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81487_matahari_com/Documents/PROMO MEN/2026/WK 12/SELECTED DATES/27 MARET - 1 APRIL/"/>
    </mc:Choice>
  </mc:AlternateContent>
  <xr:revisionPtr revIDLastSave="0" documentId="13_ncr:1_{06115681-E35D-49B5-9D2D-489934C202FA}" xr6:coauthVersionLast="47" xr6:coauthVersionMax="47" xr10:uidLastSave="{00000000-0000-0000-0000-000000000000}"/>
  <bookViews>
    <workbookView xWindow="-110" yWindow="-110" windowWidth="19420" windowHeight="10300" tabRatio="906" firstSheet="34" activeTab="38" xr2:uid="{00000000-000D-0000-FFFF-FFFF00000000}"/>
  </bookViews>
  <sheets>
    <sheet name="2026 BAJU KOKO D60" sheetId="157" r:id="rId1"/>
    <sheet name="2026 Q1 ALL TOP B3 D10" sheetId="186" r:id="rId2"/>
    <sheet name="2025 H2 ALL TOP B3 D10" sheetId="102" r:id="rId3"/>
    <sheet name="2025-2026 UMI SHARP PRICE" sheetId="168" r:id="rId4"/>
    <sheet name="PLTX POLO PLAIN B2 OR MORE 99K" sheetId="181" r:id="rId5"/>
    <sheet name="PLSJ03 B2 OR MORE 89K" sheetId="142" r:id="rId6"/>
    <sheet name="KI TSHIRT B2OR MORE 69K" sheetId="158" r:id="rId7"/>
    <sheet name="KI POLO B2 OR MORE 89K" sheetId="159" r:id="rId8"/>
    <sheet name="KI OUTER B2 OR MORE SP149K" sheetId="173" r:id="rId9"/>
    <sheet name="2026 Q1 SHIRT SP149K" sheetId="187" r:id="rId10"/>
    <sheet name="2025 Q4 SHIRT SP149K" sheetId="188" r:id="rId11"/>
    <sheet name="2025 OCT NOV POLO SP 79K" sheetId="184" r:id="rId12"/>
    <sheet name="2025 OCT T-SHIRT B2OR MORE 79K" sheetId="185" r:id="rId13"/>
    <sheet name="2025 OCT KNIT JACKET SP199K" sheetId="183" r:id="rId14"/>
    <sheet name="2025 OCT NOV SWEATSHIRT SP99K" sheetId="175" r:id="rId15"/>
    <sheet name="2025 OCT NOV HOODIE SP129K" sheetId="154" r:id="rId16"/>
    <sheet name="2025 AUG-SEP SHIRT SP129K" sheetId="132" r:id="rId17"/>
    <sheet name="2025 JUL SHIRT SP129K" sheetId="135" r:id="rId18"/>
    <sheet name="2025 JUL HOODIE SP 149K" sheetId="153" r:id="rId19"/>
    <sheet name="2025 JUL KNIT JACKET SP149K" sheetId="149" r:id="rId20"/>
    <sheet name="2025 7 8 WVN DNM JACKET SP179K" sheetId="162" r:id="rId21"/>
    <sheet name="2025 Q3 SWEATSHIRT SP99K" sheetId="164" r:id="rId22"/>
    <sheet name="2025 Q3 SHIRT PRINTED SP129K" sheetId="147" r:id="rId23"/>
    <sheet name="2025 Q3 POLO SP 79K" sheetId="131" r:id="rId24"/>
    <sheet name="2025 Q3 TSHIRT SP69K" sheetId="179" r:id="rId25"/>
    <sheet name="2025 Q3 ACC BAGS CAPS SP69K" sheetId="170" r:id="rId26"/>
    <sheet name="2025 Q3 ACC SOCKS B2OM SP49K" sheetId="171" r:id="rId27"/>
    <sheet name="2025 H1 OUTER ACC D70" sheetId="166" r:id="rId28"/>
    <sheet name="2025 H1 TSHIRT D70" sheetId="176" r:id="rId29"/>
    <sheet name="2025 H1 POLO D70" sheetId="177" r:id="rId30"/>
    <sheet name="2025 H1 SHIRT D70" sheetId="133" r:id="rId31"/>
    <sheet name="2025 H2 KI OUTER DIS SP129K" sheetId="172" r:id="rId32"/>
    <sheet name="2025 H1 KI TSHIRT DIS D50" sheetId="89" r:id="rId33"/>
    <sheet name="2025 H1 KIPOLO DIS D50" sheetId="88" r:id="rId34"/>
    <sheet name="2024 KI DISCONTINUE D75" sheetId="51" r:id="rId35"/>
    <sheet name="2024 ALL TOP D70" sheetId="35" r:id="rId36"/>
    <sheet name="23-25 BAJU KOKO D70" sheetId="18" r:id="rId37"/>
    <sheet name="2020-2023 ALL TOP D90" sheetId="14" r:id="rId38"/>
    <sheet name="2019 AND OLDER ALL TOP D95" sheetId="15" r:id="rId39"/>
  </sheets>
  <definedNames>
    <definedName name="_xlnm._FilterDatabase" localSheetId="38" hidden="1">'2019 AND OLDER ALL TOP D95'!$A$1:$P$479</definedName>
    <definedName name="_xlnm._FilterDatabase" localSheetId="37" hidden="1">'2020-2023 ALL TOP D90'!$A$1:$P$579</definedName>
    <definedName name="_xlnm._FilterDatabase" localSheetId="35" hidden="1">'2024 ALL TOP D70'!$A$1:$P$751</definedName>
    <definedName name="_xlnm._FilterDatabase" localSheetId="34" hidden="1">'2024 KI DISCONTINUE D75'!$A$1:$P$129</definedName>
    <definedName name="_xlnm._FilterDatabase" localSheetId="20" hidden="1">'2025 7 8 WVN DNM JACKET SP179K'!$A$1:$P$1</definedName>
    <definedName name="_xlnm._FilterDatabase" localSheetId="16" hidden="1">'2025 AUG-SEP SHIRT SP129K'!$A$1:$P$17</definedName>
    <definedName name="_xlnm._FilterDatabase" localSheetId="32" hidden="1">'2025 H1 KI TSHIRT DIS D50'!$A$1:$P$17</definedName>
    <definedName name="_xlnm._FilterDatabase" localSheetId="33" hidden="1">'2025 H1 KIPOLO DIS D50'!$A$1:$P$21</definedName>
    <definedName name="_xlnm._FilterDatabase" localSheetId="27" hidden="1">'2025 H1 OUTER ACC D70'!$A$1:$P$1</definedName>
    <definedName name="_xlnm._FilterDatabase" localSheetId="29" hidden="1">'2025 H1 POLO D70'!$A$1:$P$69</definedName>
    <definedName name="_xlnm._FilterDatabase" localSheetId="30" hidden="1">'2025 H1 SHIRT D70'!$A$1:$P$137</definedName>
    <definedName name="_xlnm._FilterDatabase" localSheetId="28" hidden="1">'2025 H1 TSHIRT D70'!$A$1:$P$538</definedName>
    <definedName name="_xlnm._FilterDatabase" localSheetId="2" hidden="1">'2025 H2 ALL TOP B3 D10'!$A$1:$P$164</definedName>
    <definedName name="_xlnm._FilterDatabase" localSheetId="31" hidden="1">'2025 H2 KI OUTER DIS SP129K'!$A$1:$P$13</definedName>
    <definedName name="_xlnm._FilterDatabase" localSheetId="18" hidden="1">'2025 JUL HOODIE SP 149K'!$A$1:$P$1</definedName>
    <definedName name="_xlnm._FilterDatabase" localSheetId="19" hidden="1">'2025 JUL KNIT JACKET SP149K'!$A$1:$P$1</definedName>
    <definedName name="_xlnm._FilterDatabase" localSheetId="17" hidden="1">'2025 JUL SHIRT SP129K'!$A$1:$P$9</definedName>
    <definedName name="_xlnm._FilterDatabase" localSheetId="13" hidden="1">'2025 OCT KNIT JACKET SP199K'!$A$1:$P$1</definedName>
    <definedName name="_xlnm._FilterDatabase" localSheetId="15" hidden="1">'2025 OCT NOV HOODIE SP129K'!$A$1:$P$25</definedName>
    <definedName name="_xlnm._FilterDatabase" localSheetId="14" hidden="1">'2025 OCT NOV SWEATSHIRT SP99K'!$A$1:$P$2</definedName>
    <definedName name="_xlnm._FilterDatabase" localSheetId="12" hidden="1">'2025 OCT T-SHIRT B2OR MORE 79K'!$A$1:$P$249</definedName>
    <definedName name="_xlnm._FilterDatabase" localSheetId="25" hidden="1">'2025 Q3 ACC BAGS CAPS SP69K'!$A$1:$P$1</definedName>
    <definedName name="_xlnm._FilterDatabase" localSheetId="26" hidden="1">'2025 Q3 ACC SOCKS B2OM SP49K'!$A$1:$P$1</definedName>
    <definedName name="_xlnm._FilterDatabase" localSheetId="23" hidden="1">'2025 Q3 POLO SP 79K'!$A$1:$P$9</definedName>
    <definedName name="_xlnm._FilterDatabase" localSheetId="22" hidden="1">'2025 Q3 SHIRT PRINTED SP129K'!$A$1:$P$5</definedName>
    <definedName name="_xlnm._FilterDatabase" localSheetId="21" hidden="1">'2025 Q3 SWEATSHIRT SP99K'!$A$1:$P$61</definedName>
    <definedName name="_xlnm._FilterDatabase" localSheetId="24" hidden="1">'2025 Q3 TSHIRT SP69K'!$A$1:$P$205</definedName>
    <definedName name="_xlnm._FilterDatabase" localSheetId="10" hidden="1">'2025 Q4 SHIRT SP149K'!$A$1:$P$101</definedName>
    <definedName name="_xlnm._FilterDatabase" localSheetId="3" hidden="1">'2025-2026 UMI SHARP PRICE'!$A$1:$P$1</definedName>
    <definedName name="_xlnm._FilterDatabase" localSheetId="0" hidden="1">'2026 BAJU KOKO D60'!$A$1:$P$77</definedName>
    <definedName name="_xlnm._FilterDatabase" localSheetId="1" hidden="1">'2026 Q1 ALL TOP B3 D10'!$A$1:$P$623</definedName>
    <definedName name="_xlnm._FilterDatabase" localSheetId="9" hidden="1">'2026 Q1 SHIRT SP149K'!$A$1:$P$133</definedName>
    <definedName name="_xlnm._FilterDatabase" localSheetId="36" hidden="1">'23-25 BAJU KOKO D70'!$A$1:$P$97</definedName>
    <definedName name="_xlnm._FilterDatabase" localSheetId="8" hidden="1">'KI OUTER B2 OR MORE SP149K'!$A$1:$P$9</definedName>
    <definedName name="_xlnm._FilterDatabase" localSheetId="7" hidden="1">'KI POLO B2 OR MORE 89K'!$A$1:$P$53</definedName>
    <definedName name="_xlnm._FilterDatabase" localSheetId="6" hidden="1">'KI TSHIRT B2OR MORE 69K'!$A$1:$P$69</definedName>
    <definedName name="_xlnm._FilterDatabase" localSheetId="5" hidden="1">'PLSJ03 B2 OR MORE 89K'!$A$1:$P$25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57" l="1"/>
  <c r="O4" i="157"/>
  <c r="O5" i="157"/>
  <c r="O6" i="157"/>
  <c r="O7" i="157"/>
  <c r="O8" i="157"/>
  <c r="O9" i="157"/>
  <c r="O10" i="157"/>
  <c r="O11" i="157"/>
  <c r="O12" i="157"/>
  <c r="O13" i="157"/>
  <c r="O14" i="157"/>
  <c r="O15" i="157"/>
  <c r="O16" i="157"/>
  <c r="O17" i="157"/>
  <c r="O18" i="157"/>
  <c r="O19" i="157"/>
  <c r="O20" i="157"/>
  <c r="O21" i="157"/>
  <c r="O22" i="157"/>
  <c r="O23" i="157"/>
  <c r="O24" i="157"/>
  <c r="O25" i="157"/>
  <c r="O26" i="157"/>
  <c r="O27" i="157"/>
  <c r="O28" i="157"/>
  <c r="O29" i="157"/>
  <c r="O30" i="157"/>
  <c r="O31" i="157"/>
  <c r="O32" i="157"/>
  <c r="O33" i="157"/>
  <c r="O34" i="157"/>
  <c r="O35" i="157"/>
  <c r="O36" i="157"/>
  <c r="O37" i="157"/>
  <c r="O38" i="157"/>
  <c r="O39" i="157"/>
  <c r="O40" i="157"/>
  <c r="O41" i="157"/>
  <c r="O42" i="157"/>
  <c r="O43" i="157"/>
  <c r="O44" i="157"/>
  <c r="O45" i="157"/>
  <c r="O46" i="157"/>
  <c r="O47" i="157"/>
  <c r="O48" i="157"/>
  <c r="O49" i="157"/>
  <c r="O50" i="157"/>
  <c r="O51" i="157"/>
  <c r="O52" i="157"/>
  <c r="O53" i="157"/>
  <c r="O54" i="157"/>
  <c r="O55" i="157"/>
  <c r="O56" i="157"/>
  <c r="O57" i="157"/>
  <c r="O58" i="157"/>
  <c r="O59" i="157"/>
  <c r="O60" i="157"/>
  <c r="O61" i="157"/>
  <c r="O62" i="157"/>
  <c r="O63" i="157"/>
  <c r="O64" i="157"/>
  <c r="O65" i="157"/>
  <c r="O66" i="157"/>
  <c r="O67" i="157"/>
  <c r="O68" i="157"/>
  <c r="O69" i="157"/>
  <c r="O70" i="157"/>
  <c r="O71" i="157"/>
  <c r="O72" i="157"/>
  <c r="O73" i="157"/>
  <c r="O74" i="157"/>
  <c r="O75" i="157"/>
  <c r="O76" i="157"/>
  <c r="O77" i="157"/>
  <c r="O2" i="157"/>
  <c r="O2" i="166"/>
  <c r="O1667" i="35"/>
  <c r="O1666" i="35"/>
  <c r="O1665" i="35"/>
  <c r="O1664" i="35"/>
  <c r="O1663" i="35"/>
  <c r="O1662" i="35"/>
  <c r="O1661" i="35"/>
  <c r="O1660" i="35"/>
  <c r="O1659" i="35"/>
  <c r="O1658" i="35"/>
  <c r="O1657" i="35"/>
  <c r="O1656" i="35"/>
  <c r="O1655" i="35"/>
  <c r="O1654" i="35"/>
  <c r="O1653" i="35"/>
  <c r="O1652" i="35"/>
  <c r="O1651" i="35"/>
  <c r="O1650" i="35"/>
  <c r="O1649" i="35"/>
  <c r="O1648" i="35"/>
  <c r="O1647" i="35"/>
  <c r="O1646" i="35"/>
  <c r="O1645" i="35"/>
  <c r="O1644" i="35"/>
  <c r="O1643" i="35"/>
  <c r="O1642" i="35"/>
  <c r="O1641" i="35"/>
  <c r="O1640" i="35"/>
  <c r="O1639" i="35"/>
  <c r="O1638" i="35"/>
  <c r="O1637" i="35"/>
  <c r="O1636" i="35"/>
  <c r="O1635" i="35"/>
  <c r="O1634" i="35"/>
  <c r="O1633" i="35"/>
  <c r="O1632" i="35"/>
  <c r="O1631" i="35"/>
  <c r="O1630" i="35"/>
  <c r="O1629" i="35"/>
  <c r="O1628" i="35"/>
  <c r="O1627" i="35"/>
  <c r="O1626" i="35"/>
  <c r="O1625" i="35"/>
  <c r="O1624" i="35"/>
  <c r="O1623" i="35"/>
  <c r="O1622" i="35"/>
  <c r="O1621" i="35"/>
  <c r="O1620" i="35"/>
  <c r="O1619" i="35"/>
  <c r="O1618" i="35"/>
  <c r="O1617" i="35"/>
  <c r="O1616" i="35"/>
  <c r="O1615" i="35"/>
  <c r="O1614" i="35"/>
  <c r="O1613" i="35"/>
  <c r="O1612" i="35"/>
  <c r="O1611" i="35"/>
  <c r="O1610" i="35"/>
  <c r="O1609" i="35"/>
  <c r="O1608" i="35"/>
  <c r="O1607" i="35"/>
  <c r="O1606" i="35"/>
  <c r="O1605" i="35"/>
  <c r="O1604" i="35"/>
  <c r="O1603" i="35"/>
  <c r="O1602" i="35"/>
  <c r="O1601" i="35"/>
  <c r="O1600" i="35"/>
  <c r="O1599" i="35"/>
  <c r="O1598" i="35"/>
  <c r="O1597" i="35"/>
  <c r="O1596" i="35"/>
  <c r="O1595" i="35"/>
  <c r="O1594" i="35"/>
  <c r="O1593" i="35"/>
  <c r="O1592" i="35"/>
  <c r="O1591" i="35"/>
  <c r="O1590" i="35"/>
  <c r="O1589" i="35"/>
  <c r="O1588" i="35"/>
  <c r="O1587" i="35"/>
  <c r="O1586" i="35"/>
  <c r="O1585" i="35"/>
  <c r="O1584" i="35"/>
  <c r="O1583" i="35"/>
  <c r="O1582" i="35"/>
  <c r="O1581" i="35"/>
  <c r="O1580" i="35"/>
  <c r="O1579" i="35"/>
  <c r="O1578" i="35"/>
  <c r="O1577" i="35"/>
  <c r="O1576" i="35"/>
  <c r="O1575" i="35"/>
  <c r="O1574" i="35"/>
  <c r="O1573" i="35"/>
  <c r="O1572" i="35"/>
  <c r="O1571" i="35"/>
  <c r="O1570" i="35"/>
  <c r="O1569" i="35"/>
  <c r="O1568" i="35"/>
  <c r="O1567" i="35"/>
  <c r="O1566" i="35"/>
  <c r="O1565" i="35"/>
  <c r="O1564" i="35"/>
  <c r="O1563" i="35"/>
  <c r="O1562" i="35"/>
  <c r="O1561" i="35"/>
  <c r="O1560" i="35"/>
  <c r="O1559" i="35"/>
  <c r="O1558" i="35"/>
  <c r="O1557" i="35"/>
  <c r="O1556" i="35"/>
  <c r="O1555" i="35"/>
  <c r="O1554" i="35"/>
  <c r="O1553" i="35"/>
  <c r="O1552" i="35"/>
  <c r="O1551" i="35"/>
  <c r="O1550" i="35"/>
  <c r="O1549" i="35"/>
  <c r="O1548" i="35"/>
  <c r="O1547" i="35"/>
  <c r="O1546" i="35"/>
  <c r="O1545" i="35"/>
  <c r="O1544" i="35"/>
  <c r="O1543" i="35"/>
  <c r="O1542" i="35"/>
  <c r="O1541" i="35"/>
  <c r="O1540" i="35"/>
  <c r="O1539" i="35"/>
  <c r="O1538" i="35"/>
  <c r="O1537" i="35"/>
  <c r="O1536" i="35"/>
  <c r="O1535" i="35"/>
  <c r="O1534" i="35"/>
  <c r="O1533" i="35"/>
  <c r="O1532" i="35"/>
  <c r="O1531" i="35"/>
  <c r="O1530" i="35"/>
  <c r="O1529" i="35"/>
  <c r="O1528" i="35"/>
  <c r="O1527" i="35"/>
  <c r="O1526" i="35"/>
  <c r="O1525" i="35"/>
  <c r="O1524" i="35"/>
  <c r="O1523" i="35"/>
  <c r="O1522" i="35"/>
  <c r="O1521" i="35"/>
  <c r="O1520" i="35"/>
  <c r="O1519" i="35"/>
  <c r="O1518" i="35"/>
  <c r="O1517" i="35"/>
  <c r="O1516" i="35"/>
  <c r="O1515" i="35"/>
  <c r="O1514" i="35"/>
  <c r="O1513" i="35"/>
  <c r="O1512" i="35"/>
  <c r="O1511" i="35"/>
  <c r="O1510" i="35"/>
  <c r="O1509" i="35"/>
  <c r="O1508" i="35"/>
  <c r="O1507" i="35"/>
  <c r="O1506" i="35"/>
  <c r="O1505" i="35"/>
  <c r="O1504" i="35"/>
  <c r="O1503" i="35"/>
  <c r="O1502" i="35"/>
  <c r="O1501" i="35"/>
  <c r="O1500" i="35"/>
  <c r="O1499" i="35"/>
  <c r="O1498" i="35"/>
  <c r="O1497" i="35"/>
  <c r="O1496" i="35"/>
  <c r="O1495" i="35"/>
  <c r="O1494" i="35"/>
  <c r="O1493" i="35"/>
  <c r="O1492" i="35"/>
  <c r="O1491" i="35"/>
  <c r="O1490" i="35"/>
  <c r="O1489" i="35"/>
  <c r="O1488" i="35"/>
  <c r="O1487" i="35"/>
  <c r="O1486" i="35"/>
  <c r="O1485" i="35"/>
  <c r="O1484" i="35"/>
  <c r="O1483" i="35"/>
  <c r="O1482" i="35"/>
  <c r="O1481" i="35"/>
  <c r="O1480" i="35"/>
  <c r="O1479" i="35"/>
  <c r="O1478" i="35"/>
  <c r="O1477" i="35"/>
  <c r="O1476" i="35"/>
  <c r="O1475" i="35"/>
  <c r="O1474" i="35"/>
  <c r="O1473" i="35"/>
  <c r="O1472" i="35"/>
  <c r="O1471" i="35"/>
  <c r="O1470" i="35"/>
  <c r="O1469" i="35"/>
  <c r="O1468" i="35"/>
  <c r="O1467" i="35"/>
  <c r="O1466" i="35"/>
  <c r="O1465" i="35"/>
  <c r="O1464" i="35"/>
  <c r="O1463" i="35"/>
  <c r="O1462" i="35"/>
  <c r="O1461" i="35"/>
  <c r="O1460" i="35"/>
  <c r="O1459" i="35"/>
  <c r="O1458" i="35"/>
  <c r="O1457" i="35"/>
  <c r="O1456" i="35"/>
  <c r="O1455" i="35"/>
  <c r="O1454" i="35"/>
  <c r="O1453" i="35"/>
  <c r="O1452" i="35"/>
  <c r="O1451" i="35"/>
  <c r="O1450" i="35"/>
  <c r="O1449" i="35"/>
  <c r="O1448" i="35"/>
  <c r="O1447" i="35"/>
  <c r="O1446" i="35"/>
  <c r="O1445" i="35"/>
  <c r="O1444" i="35"/>
  <c r="O1443" i="35"/>
  <c r="O1442" i="35"/>
  <c r="O1441" i="35"/>
  <c r="O1440" i="35"/>
  <c r="O1439" i="35"/>
  <c r="O1438" i="35"/>
  <c r="O1437" i="35"/>
  <c r="O1436" i="35"/>
  <c r="O1435" i="35"/>
  <c r="O1434" i="35"/>
  <c r="O1433" i="35"/>
  <c r="O1432" i="35"/>
  <c r="O1431" i="35"/>
  <c r="O1430" i="35"/>
  <c r="O1429" i="35"/>
  <c r="O1428" i="35"/>
  <c r="O1427" i="35"/>
  <c r="O1426" i="35"/>
  <c r="O1425" i="35"/>
  <c r="O1424" i="35"/>
  <c r="O1423" i="35"/>
  <c r="O1422" i="35"/>
  <c r="O1421" i="35"/>
  <c r="O1420" i="35"/>
  <c r="O1419" i="35"/>
  <c r="O1418" i="35"/>
  <c r="O1417" i="35"/>
  <c r="O1416" i="35"/>
  <c r="O1415" i="35"/>
  <c r="O1414" i="35"/>
  <c r="O1413" i="35"/>
  <c r="O1412" i="35"/>
  <c r="O1411" i="35"/>
  <c r="O1410" i="35"/>
  <c r="O1409" i="35"/>
  <c r="O1408" i="35"/>
  <c r="O1407" i="35"/>
  <c r="O1406" i="35"/>
  <c r="O1405" i="35"/>
  <c r="O1404" i="35"/>
  <c r="O1403" i="35"/>
  <c r="O1402" i="35"/>
  <c r="O1401" i="35"/>
  <c r="O1400" i="35"/>
  <c r="O1399" i="35"/>
  <c r="O1398" i="35"/>
  <c r="O1397" i="35"/>
  <c r="O1396" i="35"/>
  <c r="O1395" i="35"/>
  <c r="O1394" i="35"/>
  <c r="O1393" i="35"/>
  <c r="O1392" i="35"/>
  <c r="O1391" i="35"/>
  <c r="O1390" i="35"/>
  <c r="O1389" i="35"/>
  <c r="O1388" i="35"/>
  <c r="O1387" i="35"/>
  <c r="O1386" i="35"/>
  <c r="O1385" i="35"/>
  <c r="O1384" i="35"/>
  <c r="O1383" i="35"/>
  <c r="O1382" i="35"/>
  <c r="O1381" i="35"/>
  <c r="O1380" i="35"/>
  <c r="O1379" i="35"/>
  <c r="O1378" i="35"/>
  <c r="O1377" i="35"/>
  <c r="O1376" i="35"/>
  <c r="O1375" i="35"/>
  <c r="O1374" i="35"/>
  <c r="O1373" i="35"/>
  <c r="O1372" i="35"/>
  <c r="O1371" i="35"/>
  <c r="O1370" i="35"/>
  <c r="O1369" i="35"/>
  <c r="O1368" i="35"/>
  <c r="O1367" i="35"/>
  <c r="O1366" i="35"/>
  <c r="O1365" i="35"/>
  <c r="O1364" i="35"/>
  <c r="O1363" i="35"/>
  <c r="O1362" i="35"/>
  <c r="O1361" i="35"/>
  <c r="O1360" i="35"/>
  <c r="O1359" i="35"/>
  <c r="O1358" i="35"/>
  <c r="O1357" i="35"/>
  <c r="O1356" i="35"/>
  <c r="O1355" i="35"/>
  <c r="O1354" i="35"/>
  <c r="O1353" i="35"/>
  <c r="O1352" i="35"/>
  <c r="O1351" i="35"/>
  <c r="O1350" i="35"/>
  <c r="O1349" i="35"/>
  <c r="O1348" i="35"/>
  <c r="O1347" i="35"/>
  <c r="O1346" i="35"/>
  <c r="O1345" i="35"/>
  <c r="O1344" i="35"/>
  <c r="O1343" i="35"/>
  <c r="O1342" i="35"/>
  <c r="O1341" i="35"/>
  <c r="O1340" i="35"/>
  <c r="O1339" i="35"/>
  <c r="O1338" i="35"/>
  <c r="O1337" i="35"/>
  <c r="O1336" i="35"/>
  <c r="O1335" i="35"/>
  <c r="O1334" i="35"/>
  <c r="O1333" i="35"/>
  <c r="O1332" i="35"/>
  <c r="O1331" i="35"/>
  <c r="O1330" i="35"/>
  <c r="O1329" i="35"/>
  <c r="O1328" i="35"/>
  <c r="O1327" i="35"/>
  <c r="O1326" i="35"/>
  <c r="O1325" i="35"/>
  <c r="O1324" i="35"/>
  <c r="O1323" i="35"/>
  <c r="O1322" i="35"/>
  <c r="O1321" i="35"/>
  <c r="O1320" i="35"/>
  <c r="O1319" i="35"/>
  <c r="O1318" i="35"/>
  <c r="O1317" i="35"/>
  <c r="O1316" i="35"/>
  <c r="O1315" i="35"/>
  <c r="O1314" i="35"/>
  <c r="O1313" i="35"/>
  <c r="O1312" i="35"/>
  <c r="O1311" i="35"/>
  <c r="O1310" i="35"/>
  <c r="O1309" i="35"/>
  <c r="O1308" i="35"/>
  <c r="O1307" i="35"/>
  <c r="O1306" i="35"/>
  <c r="O1305" i="35"/>
  <c r="O1304" i="35"/>
  <c r="O1303" i="35"/>
  <c r="O1302" i="35"/>
  <c r="O1301" i="35"/>
  <c r="O1300" i="35"/>
  <c r="O1299" i="35"/>
  <c r="O1298" i="35"/>
  <c r="O1297" i="35"/>
  <c r="O1296" i="35"/>
  <c r="O1295" i="35"/>
  <c r="O1294" i="35"/>
  <c r="O1293" i="35"/>
  <c r="O1292" i="35"/>
  <c r="O1291" i="35"/>
  <c r="O1290" i="35"/>
  <c r="O1289" i="35"/>
  <c r="O1288" i="35"/>
  <c r="O1287" i="35"/>
  <c r="O1286" i="35"/>
  <c r="O1285" i="35"/>
  <c r="O1284" i="35"/>
  <c r="O1283" i="35"/>
  <c r="O1282" i="35"/>
  <c r="O1281" i="35"/>
  <c r="O1280" i="35"/>
  <c r="O1279" i="35"/>
  <c r="O1278" i="35"/>
  <c r="O1277" i="35"/>
  <c r="O1276" i="35"/>
  <c r="O1275" i="35"/>
  <c r="O1274" i="35"/>
  <c r="O1273" i="35"/>
  <c r="O1272" i="35"/>
  <c r="O1271" i="35"/>
  <c r="O1270" i="35"/>
  <c r="O1269" i="35"/>
  <c r="O1268" i="35"/>
  <c r="O1267" i="35"/>
  <c r="O1266" i="35"/>
  <c r="O1265" i="35"/>
  <c r="O1264" i="35"/>
  <c r="O1263" i="35"/>
  <c r="O1262" i="35"/>
  <c r="O1261" i="35"/>
  <c r="O1260" i="35"/>
  <c r="O1259" i="35"/>
  <c r="O1258" i="35"/>
  <c r="O1257" i="35"/>
  <c r="O1256" i="35"/>
  <c r="O1255" i="35"/>
  <c r="O1254" i="35"/>
  <c r="O1253" i="35"/>
  <c r="O1252" i="35"/>
  <c r="O1251" i="35"/>
  <c r="O1250" i="35"/>
  <c r="O1249" i="35"/>
  <c r="O1248" i="35"/>
  <c r="O1247" i="35"/>
  <c r="O1246" i="35"/>
  <c r="O1245" i="35"/>
  <c r="O1244" i="35"/>
  <c r="O1243" i="35"/>
  <c r="O1242" i="35"/>
  <c r="O1241" i="35"/>
  <c r="O1240" i="35"/>
  <c r="O1239" i="35"/>
  <c r="O1238" i="35"/>
  <c r="O1237" i="35"/>
  <c r="O1236" i="35"/>
  <c r="O1235" i="35"/>
  <c r="O1234" i="35"/>
  <c r="O1233" i="35"/>
  <c r="O1232" i="35"/>
  <c r="O1231" i="35"/>
  <c r="O1230" i="35"/>
  <c r="O1229" i="35"/>
  <c r="O1228" i="35"/>
  <c r="O1227" i="35"/>
  <c r="O1226" i="35"/>
  <c r="O1225" i="35"/>
  <c r="O1224" i="35"/>
  <c r="O1223" i="35"/>
  <c r="O1222" i="35"/>
  <c r="O1221" i="35"/>
  <c r="O1220" i="35"/>
  <c r="O1219" i="35"/>
  <c r="O1218" i="35"/>
  <c r="O1217" i="35"/>
  <c r="O1216" i="35"/>
  <c r="O1215" i="35"/>
  <c r="O1214" i="35"/>
  <c r="O1213" i="35"/>
  <c r="O1212" i="35"/>
  <c r="O1211" i="35"/>
  <c r="O1210" i="35"/>
  <c r="O1209" i="35"/>
  <c r="O1208" i="35"/>
  <c r="O1207" i="35"/>
  <c r="O1206" i="35"/>
  <c r="O1205" i="35"/>
  <c r="O1204" i="35"/>
  <c r="O1203" i="35"/>
  <c r="O1202" i="35"/>
  <c r="O1201" i="35"/>
  <c r="O1200" i="35"/>
  <c r="O1199" i="35"/>
  <c r="O1198" i="35"/>
  <c r="O1197" i="35"/>
  <c r="O1196" i="35"/>
  <c r="O1195" i="35"/>
  <c r="O1194" i="35"/>
  <c r="O1193" i="35"/>
  <c r="O1192" i="35"/>
  <c r="O1191" i="35"/>
  <c r="O1190" i="35"/>
  <c r="O1189" i="35"/>
  <c r="O1188" i="35"/>
  <c r="O1187" i="35"/>
  <c r="O1186" i="35"/>
  <c r="O1185" i="35"/>
  <c r="O1184" i="35"/>
  <c r="O1183" i="35"/>
  <c r="O1182" i="35"/>
  <c r="O1181" i="35"/>
  <c r="O1180" i="35"/>
  <c r="O1179" i="35"/>
  <c r="O1178" i="35"/>
  <c r="O1177" i="35"/>
  <c r="O1176" i="35"/>
  <c r="O1175" i="35"/>
  <c r="O1174" i="35"/>
  <c r="O1173" i="35"/>
  <c r="O1172" i="35"/>
  <c r="O1171" i="35"/>
  <c r="O1170" i="35"/>
  <c r="O1169" i="35"/>
  <c r="O1168" i="35"/>
  <c r="O1167" i="35"/>
  <c r="O1166" i="35"/>
  <c r="O1165" i="35"/>
  <c r="O1164" i="35"/>
  <c r="O1163" i="35"/>
  <c r="O1162" i="35"/>
  <c r="O1161" i="35"/>
  <c r="O1160" i="35"/>
  <c r="O1159" i="35"/>
  <c r="O1158" i="35"/>
  <c r="O1157" i="35"/>
  <c r="O1156" i="35"/>
  <c r="O1155" i="35"/>
  <c r="O1154" i="35"/>
  <c r="O1153" i="35"/>
  <c r="O1152" i="35"/>
  <c r="O1151" i="35"/>
  <c r="O1150" i="35"/>
  <c r="O1149" i="35"/>
  <c r="O1148" i="35"/>
  <c r="O1147" i="35"/>
  <c r="O1146" i="35"/>
  <c r="O1145" i="35"/>
  <c r="O1144" i="35"/>
  <c r="O1143" i="35"/>
  <c r="O1142" i="35"/>
  <c r="O1141" i="35"/>
  <c r="O1140" i="35"/>
  <c r="O1139" i="35"/>
  <c r="O1138" i="35"/>
  <c r="O1137" i="35"/>
  <c r="O1136" i="35"/>
  <c r="O1135" i="35"/>
  <c r="O1134" i="35"/>
  <c r="O1133" i="35"/>
  <c r="O1132" i="35"/>
  <c r="O1131" i="35"/>
  <c r="O1130" i="35"/>
  <c r="O1129" i="35"/>
  <c r="O1128" i="35"/>
  <c r="O1127" i="35"/>
  <c r="O1126" i="35"/>
  <c r="O1125" i="35"/>
  <c r="O1124" i="35"/>
  <c r="O1123" i="35"/>
  <c r="O1122" i="35"/>
  <c r="O1121" i="35"/>
  <c r="O1120" i="35"/>
  <c r="O1119" i="35"/>
  <c r="O1118" i="35"/>
  <c r="O1117" i="35"/>
  <c r="O1116" i="35"/>
  <c r="O1115" i="35"/>
  <c r="O1114" i="35"/>
  <c r="O1113" i="35"/>
  <c r="O1112" i="35"/>
  <c r="O1111" i="35"/>
  <c r="O1110" i="35"/>
  <c r="O1109" i="35"/>
  <c r="O1108" i="35"/>
  <c r="O1107" i="35"/>
  <c r="O1106" i="35"/>
  <c r="O1105" i="35"/>
  <c r="O1104" i="35"/>
  <c r="O1103" i="35"/>
  <c r="O1102" i="35"/>
  <c r="O1101" i="35"/>
  <c r="O1100" i="35"/>
  <c r="O1099" i="35"/>
  <c r="O1098" i="35"/>
  <c r="O1097" i="35"/>
  <c r="O1096" i="35"/>
  <c r="O1095" i="35"/>
  <c r="O1094" i="35"/>
  <c r="O1093" i="35"/>
  <c r="O1092" i="35"/>
  <c r="O1091" i="35"/>
  <c r="O1090" i="35"/>
  <c r="O1089" i="35"/>
  <c r="O1088" i="35"/>
  <c r="O1087" i="35"/>
  <c r="O1086" i="35"/>
  <c r="O1085" i="35"/>
  <c r="O1084" i="35"/>
  <c r="O1083" i="35"/>
  <c r="O1082" i="35"/>
  <c r="O1081" i="35"/>
  <c r="O1080" i="35"/>
  <c r="O1079" i="35"/>
  <c r="O1078" i="35"/>
  <c r="O1077" i="35"/>
  <c r="O1076" i="35"/>
  <c r="O1075" i="35"/>
  <c r="O1074" i="35"/>
  <c r="O1073" i="35"/>
  <c r="O1072" i="35"/>
  <c r="O1071" i="35"/>
  <c r="O1070" i="35"/>
  <c r="O1069" i="35"/>
  <c r="O1068" i="35"/>
  <c r="O1067" i="35"/>
  <c r="O1066" i="35"/>
  <c r="O1065" i="35"/>
  <c r="O1064" i="35"/>
  <c r="O1063" i="35"/>
  <c r="O1062" i="35"/>
  <c r="O1061" i="35"/>
  <c r="O1060" i="35"/>
  <c r="O1059" i="35"/>
  <c r="O1058" i="35"/>
  <c r="O1057" i="35"/>
  <c r="O1056" i="35"/>
  <c r="O1055" i="35"/>
  <c r="O1054" i="35"/>
  <c r="O1053" i="35"/>
  <c r="O1052" i="35"/>
  <c r="O1051" i="35"/>
  <c r="O1050" i="35"/>
  <c r="O1049" i="35"/>
  <c r="O1048" i="35"/>
  <c r="O1047" i="35"/>
  <c r="O1046" i="35"/>
  <c r="O1045" i="35"/>
  <c r="O1044" i="35"/>
  <c r="O1043" i="35"/>
  <c r="O1042" i="35"/>
  <c r="O1041" i="35"/>
  <c r="O1040" i="35"/>
  <c r="O1039" i="35"/>
  <c r="O1038" i="35"/>
  <c r="O1037" i="35"/>
  <c r="O1036" i="35"/>
  <c r="O1035" i="35"/>
  <c r="O1034" i="35"/>
  <c r="O1033" i="35"/>
  <c r="O1032" i="35"/>
  <c r="O1031" i="35"/>
  <c r="O1030" i="35"/>
  <c r="O1029" i="35"/>
  <c r="O1028" i="35"/>
  <c r="O1027" i="35"/>
  <c r="O1026" i="35"/>
  <c r="O1025" i="35"/>
  <c r="O1024" i="35"/>
  <c r="O1023" i="35"/>
  <c r="O1022" i="35"/>
  <c r="O1021" i="35"/>
  <c r="O1020" i="35"/>
  <c r="O1019" i="35"/>
  <c r="O1018" i="35"/>
  <c r="O1017" i="35"/>
  <c r="O1016" i="35"/>
  <c r="O1015" i="35"/>
  <c r="O1014" i="35"/>
  <c r="O1013" i="35"/>
  <c r="O1012" i="35"/>
  <c r="O1011" i="35"/>
  <c r="O1010" i="35"/>
  <c r="O1009" i="35"/>
  <c r="O1008" i="35"/>
  <c r="O1007" i="35"/>
  <c r="O1006" i="35"/>
  <c r="O1005" i="35"/>
  <c r="O1004" i="35"/>
  <c r="O1003" i="35"/>
  <c r="O1002" i="35"/>
  <c r="O1001" i="35"/>
  <c r="O1000" i="35"/>
  <c r="O999" i="35"/>
  <c r="O998" i="35"/>
  <c r="O997" i="35"/>
  <c r="O996" i="35"/>
  <c r="O995" i="35"/>
  <c r="O994" i="35"/>
  <c r="O993" i="35"/>
  <c r="O992" i="35"/>
  <c r="O991" i="35"/>
  <c r="O990" i="35"/>
  <c r="O989" i="35"/>
  <c r="O988" i="35"/>
  <c r="O987" i="35"/>
  <c r="O986" i="35"/>
  <c r="O985" i="35"/>
  <c r="O984" i="35"/>
  <c r="O983" i="35"/>
  <c r="O982" i="35"/>
  <c r="O981" i="35"/>
  <c r="O980" i="35"/>
  <c r="O979" i="35"/>
  <c r="O978" i="35"/>
  <c r="O977" i="35"/>
  <c r="O976" i="35"/>
  <c r="O975" i="35"/>
  <c r="O974" i="35"/>
  <c r="O973" i="35"/>
  <c r="O972" i="35"/>
  <c r="O971" i="35"/>
  <c r="O970" i="35"/>
  <c r="O969" i="35"/>
  <c r="O968" i="35"/>
  <c r="O967" i="35"/>
  <c r="O966" i="35"/>
  <c r="O965" i="35"/>
  <c r="O964" i="35"/>
  <c r="O963" i="35"/>
  <c r="O962" i="35"/>
  <c r="O961" i="35"/>
  <c r="O960" i="35"/>
  <c r="O959" i="35"/>
  <c r="O958" i="35"/>
  <c r="O957" i="35"/>
  <c r="O956" i="35"/>
  <c r="O955" i="35"/>
  <c r="O954" i="35"/>
  <c r="O953" i="35"/>
  <c r="O952" i="35"/>
  <c r="O951" i="35"/>
  <c r="O950" i="35"/>
  <c r="O949" i="35"/>
  <c r="O948" i="35"/>
  <c r="O947" i="35"/>
  <c r="O946" i="35"/>
  <c r="O945" i="35"/>
  <c r="O944" i="35"/>
  <c r="O943" i="35"/>
  <c r="O942" i="35"/>
  <c r="O941" i="35"/>
  <c r="O940" i="35"/>
  <c r="O939" i="35"/>
  <c r="O938" i="35"/>
  <c r="O937" i="35"/>
  <c r="O936" i="35"/>
  <c r="O935" i="35"/>
  <c r="O934" i="35"/>
  <c r="O933" i="35"/>
  <c r="O932" i="35"/>
  <c r="O931" i="35"/>
  <c r="O930" i="35"/>
  <c r="O929" i="35"/>
  <c r="O928" i="35"/>
  <c r="O927" i="35"/>
  <c r="O926" i="35"/>
  <c r="O925" i="35"/>
  <c r="O924" i="35"/>
  <c r="O923" i="35"/>
  <c r="O922" i="35"/>
  <c r="O921" i="35"/>
  <c r="O920" i="35"/>
  <c r="O919" i="35"/>
  <c r="O918" i="35"/>
  <c r="O917" i="35"/>
  <c r="O916" i="35"/>
  <c r="O915" i="35"/>
  <c r="O914" i="35"/>
  <c r="O913" i="35"/>
  <c r="O912" i="35"/>
  <c r="O911" i="35"/>
  <c r="O910" i="35"/>
  <c r="O909" i="35"/>
  <c r="O908" i="35"/>
  <c r="O907" i="35"/>
  <c r="O906" i="35"/>
  <c r="O905" i="35"/>
  <c r="O904" i="35"/>
  <c r="O903" i="35"/>
  <c r="O902" i="35"/>
  <c r="O901" i="35"/>
  <c r="O900" i="35"/>
  <c r="O899" i="35"/>
  <c r="O898" i="35"/>
  <c r="O897" i="35"/>
  <c r="O896" i="35"/>
  <c r="O895" i="35"/>
  <c r="O894" i="35"/>
  <c r="O893" i="35"/>
  <c r="O892" i="35"/>
  <c r="O891" i="35"/>
  <c r="O890" i="35"/>
  <c r="O889" i="35"/>
  <c r="O888" i="35"/>
  <c r="O887" i="35"/>
  <c r="O886" i="35"/>
  <c r="O885" i="35"/>
  <c r="O884" i="35"/>
  <c r="O883" i="35"/>
  <c r="O882" i="35"/>
  <c r="O881" i="35"/>
  <c r="O880" i="35"/>
  <c r="O879" i="35"/>
  <c r="O878" i="35"/>
  <c r="O877" i="35"/>
  <c r="O876" i="35"/>
  <c r="O875" i="35"/>
  <c r="O874" i="35"/>
  <c r="O873" i="35"/>
  <c r="O872" i="35"/>
  <c r="O871" i="35"/>
  <c r="O870" i="35"/>
  <c r="O869" i="35"/>
  <c r="O868" i="35"/>
  <c r="O867" i="35"/>
  <c r="O866" i="35"/>
  <c r="O865" i="35"/>
  <c r="O864" i="35"/>
  <c r="O863" i="35"/>
  <c r="O862" i="35"/>
  <c r="O861" i="35"/>
  <c r="O860" i="35"/>
  <c r="O859" i="35"/>
  <c r="O858" i="35"/>
  <c r="O857" i="35"/>
  <c r="O856" i="35"/>
  <c r="O855" i="35"/>
  <c r="O854" i="35"/>
  <c r="O853" i="35"/>
  <c r="O852" i="35"/>
  <c r="O851" i="35"/>
  <c r="O850" i="35"/>
  <c r="O849" i="35"/>
  <c r="O848" i="35"/>
  <c r="O847" i="35"/>
  <c r="O846" i="35"/>
  <c r="O845" i="35"/>
  <c r="O844" i="35"/>
  <c r="O843" i="35"/>
  <c r="O842" i="35"/>
  <c r="O841" i="35"/>
  <c r="O840" i="35"/>
  <c r="O839" i="35"/>
  <c r="O838" i="35"/>
  <c r="O837" i="35"/>
  <c r="O836" i="35"/>
  <c r="O835" i="35"/>
  <c r="O834" i="35"/>
  <c r="O833" i="35"/>
  <c r="O832" i="35"/>
  <c r="O831" i="35"/>
  <c r="O830" i="35"/>
  <c r="O829" i="35"/>
  <c r="O828" i="35"/>
  <c r="O827" i="35"/>
  <c r="O826" i="35"/>
  <c r="O825" i="35"/>
  <c r="O824" i="35"/>
  <c r="O823" i="35"/>
  <c r="O822" i="35"/>
  <c r="O821" i="35"/>
  <c r="O820" i="35"/>
  <c r="O819" i="35"/>
  <c r="O818" i="35"/>
  <c r="O817" i="35"/>
  <c r="O816" i="35"/>
  <c r="O815" i="35"/>
  <c r="O814" i="35"/>
  <c r="O813" i="35"/>
  <c r="O812" i="35"/>
  <c r="O811" i="35"/>
  <c r="O810" i="35"/>
  <c r="O809" i="35"/>
  <c r="O808" i="35"/>
  <c r="O807" i="35"/>
  <c r="O806" i="35"/>
  <c r="O805" i="35"/>
  <c r="O804" i="35"/>
  <c r="O803" i="35"/>
  <c r="O802" i="35"/>
  <c r="O801" i="35"/>
  <c r="O800" i="35"/>
  <c r="O799" i="35"/>
  <c r="O798" i="35"/>
  <c r="O797" i="35"/>
  <c r="O796" i="35"/>
  <c r="O795" i="35"/>
  <c r="O794" i="35"/>
  <c r="O793" i="35"/>
  <c r="O792" i="35"/>
  <c r="O791" i="35"/>
  <c r="O790" i="35"/>
  <c r="O789" i="35"/>
  <c r="O788" i="35"/>
  <c r="O787" i="35"/>
  <c r="O786" i="35"/>
  <c r="O785" i="35"/>
  <c r="O784" i="35"/>
  <c r="O783" i="35"/>
  <c r="O782" i="35"/>
  <c r="O781" i="35"/>
  <c r="O780" i="35"/>
  <c r="O779" i="35"/>
  <c r="O778" i="35"/>
  <c r="O777" i="35"/>
  <c r="O776" i="35"/>
  <c r="O775" i="35"/>
  <c r="O774" i="35"/>
  <c r="O773" i="35"/>
  <c r="O772" i="35"/>
  <c r="O771" i="35"/>
  <c r="O770" i="35"/>
  <c r="O769" i="35"/>
  <c r="O768" i="35"/>
  <c r="O767" i="35"/>
  <c r="O766" i="35"/>
  <c r="O765" i="35"/>
  <c r="O764" i="35"/>
  <c r="O763" i="35"/>
  <c r="O762" i="35"/>
  <c r="O761" i="35"/>
  <c r="O760" i="35"/>
  <c r="O759" i="35"/>
  <c r="O758" i="35"/>
  <c r="O757" i="35"/>
  <c r="O756" i="35"/>
  <c r="O755" i="35"/>
  <c r="O754" i="35"/>
  <c r="O753" i="35"/>
  <c r="O752" i="35"/>
  <c r="O5141" i="14"/>
  <c r="O5140" i="14"/>
  <c r="O5139" i="14"/>
  <c r="O5138" i="14"/>
  <c r="O5137" i="14"/>
  <c r="O5136" i="14"/>
  <c r="O5135" i="14"/>
  <c r="O5134" i="14"/>
  <c r="O5133" i="14"/>
  <c r="O5132" i="14"/>
  <c r="O5131" i="14"/>
  <c r="O5130" i="14"/>
  <c r="O5129" i="14"/>
  <c r="O5128" i="14"/>
  <c r="O5127" i="14"/>
  <c r="O5126" i="14"/>
  <c r="O17" i="89"/>
  <c r="O16" i="89"/>
  <c r="O15" i="89"/>
  <c r="O14" i="89"/>
  <c r="O13" i="89"/>
  <c r="O12" i="89"/>
  <c r="O11" i="89"/>
  <c r="O10" i="89"/>
  <c r="O9" i="89"/>
  <c r="O8" i="89"/>
  <c r="O7" i="89"/>
  <c r="O6" i="89"/>
  <c r="O5" i="89"/>
  <c r="O4" i="89"/>
  <c r="O3" i="89"/>
  <c r="O2" i="89"/>
  <c r="O21" i="88"/>
  <c r="O20" i="88"/>
  <c r="O19" i="88"/>
  <c r="O18" i="88"/>
  <c r="O17" i="88"/>
  <c r="O16" i="88"/>
  <c r="O15" i="88"/>
  <c r="O14" i="88"/>
  <c r="O13" i="88"/>
  <c r="O12" i="88"/>
  <c r="O11" i="88"/>
  <c r="O10" i="88"/>
  <c r="O9" i="88"/>
  <c r="O8" i="88"/>
  <c r="O7" i="88"/>
  <c r="O6" i="88"/>
  <c r="O5" i="88"/>
  <c r="O4" i="88"/>
  <c r="O3" i="88"/>
  <c r="O2" i="88"/>
  <c r="O2" i="133"/>
  <c r="O554" i="176"/>
  <c r="O553" i="176"/>
  <c r="O552" i="176"/>
  <c r="O551" i="176"/>
  <c r="O550" i="176"/>
  <c r="O549" i="176"/>
  <c r="O548" i="176"/>
  <c r="O547" i="176"/>
  <c r="O546" i="176"/>
  <c r="O545" i="176"/>
  <c r="O544" i="176"/>
  <c r="O543" i="176"/>
  <c r="O542" i="176"/>
  <c r="O541" i="176"/>
  <c r="O540" i="176"/>
  <c r="O539" i="176"/>
  <c r="O153" i="133"/>
  <c r="O152" i="133"/>
  <c r="O151" i="133"/>
  <c r="O150" i="133"/>
  <c r="O149" i="133"/>
  <c r="O148" i="133"/>
  <c r="O147" i="133"/>
  <c r="O146" i="133"/>
  <c r="O145" i="133"/>
  <c r="O144" i="133"/>
  <c r="O143" i="133"/>
  <c r="O142" i="133"/>
  <c r="O141" i="133"/>
  <c r="O140" i="133"/>
  <c r="O139" i="133"/>
  <c r="O138" i="133"/>
  <c r="O137" i="133"/>
  <c r="O136" i="133"/>
  <c r="O135" i="133"/>
  <c r="O134" i="133"/>
  <c r="O133" i="133"/>
  <c r="O132" i="133"/>
  <c r="O131" i="133"/>
  <c r="O130" i="133"/>
  <c r="O129" i="133"/>
  <c r="O128" i="133"/>
  <c r="O127" i="133"/>
  <c r="O126" i="133"/>
  <c r="O125" i="133"/>
  <c r="O124" i="133"/>
  <c r="O123" i="133"/>
  <c r="O122" i="133"/>
  <c r="O121" i="133"/>
  <c r="O120" i="133"/>
  <c r="O119" i="133"/>
  <c r="O118" i="133"/>
  <c r="O117" i="133"/>
  <c r="O116" i="133"/>
  <c r="O115" i="133"/>
  <c r="O114" i="133"/>
  <c r="O113" i="133"/>
  <c r="O112" i="133"/>
  <c r="O111" i="133"/>
  <c r="O110" i="133"/>
  <c r="O109" i="133"/>
  <c r="O108" i="133"/>
  <c r="O107" i="133"/>
  <c r="O106" i="133"/>
  <c r="O105" i="133"/>
  <c r="O104" i="133"/>
  <c r="O103" i="133"/>
  <c r="O102" i="133"/>
  <c r="O101" i="133"/>
  <c r="O100" i="133"/>
  <c r="O99" i="133"/>
  <c r="O98" i="133"/>
  <c r="O97" i="133"/>
  <c r="O96" i="133"/>
  <c r="O95" i="133"/>
  <c r="O94" i="133"/>
  <c r="O93" i="133"/>
  <c r="O92" i="133"/>
  <c r="O91" i="133"/>
  <c r="O90" i="133"/>
  <c r="O89" i="133"/>
  <c r="O88" i="133"/>
  <c r="O87" i="133"/>
  <c r="O86" i="133"/>
  <c r="O85" i="133"/>
  <c r="O84" i="133"/>
  <c r="O83" i="133"/>
  <c r="O82" i="133"/>
  <c r="O81" i="133"/>
  <c r="O80" i="133"/>
  <c r="O79" i="133"/>
  <c r="O78" i="133"/>
  <c r="O77" i="133"/>
  <c r="O76" i="133"/>
  <c r="O75" i="133"/>
  <c r="O74" i="133"/>
  <c r="O73" i="133"/>
  <c r="O72" i="133"/>
  <c r="O71" i="133"/>
  <c r="O70" i="133"/>
  <c r="O69" i="133"/>
  <c r="O68" i="133"/>
  <c r="O67" i="133"/>
  <c r="O66" i="133"/>
  <c r="O65" i="133"/>
  <c r="O64" i="133"/>
  <c r="O63" i="133"/>
  <c r="O62" i="133"/>
  <c r="O61" i="133"/>
  <c r="O60" i="133"/>
  <c r="O59" i="133"/>
  <c r="O58" i="133"/>
  <c r="O57" i="133"/>
  <c r="O56" i="133"/>
  <c r="O55" i="133"/>
  <c r="O54" i="133"/>
  <c r="O53" i="133"/>
  <c r="O52" i="133"/>
  <c r="O51" i="133"/>
  <c r="O50" i="133"/>
  <c r="O49" i="133"/>
  <c r="O48" i="133"/>
  <c r="O47" i="133"/>
  <c r="O46" i="133"/>
  <c r="O45" i="133"/>
  <c r="O44" i="133"/>
  <c r="O43" i="133"/>
  <c r="O42" i="133"/>
  <c r="O41" i="133"/>
  <c r="O40" i="133"/>
  <c r="O39" i="133"/>
  <c r="O38" i="133"/>
  <c r="O37" i="133"/>
  <c r="O36" i="133"/>
  <c r="O35" i="133"/>
  <c r="O34" i="133"/>
  <c r="O33" i="133"/>
  <c r="O32" i="133"/>
  <c r="O31" i="133"/>
  <c r="O30" i="133"/>
  <c r="O29" i="133"/>
  <c r="O28" i="133"/>
  <c r="O27" i="133"/>
  <c r="O26" i="133"/>
  <c r="O25" i="133"/>
  <c r="O24" i="133"/>
  <c r="O23" i="133"/>
  <c r="O22" i="133"/>
  <c r="O21" i="133"/>
  <c r="O20" i="133"/>
  <c r="O19" i="133"/>
  <c r="O18" i="133"/>
  <c r="O17" i="133"/>
  <c r="O16" i="133"/>
  <c r="O15" i="133"/>
  <c r="O14" i="133"/>
  <c r="O13" i="133"/>
  <c r="O12" i="133"/>
  <c r="O11" i="133"/>
  <c r="O10" i="133"/>
  <c r="O9" i="133"/>
  <c r="O8" i="133"/>
  <c r="O7" i="133"/>
  <c r="O6" i="133"/>
  <c r="O5" i="133"/>
  <c r="O4" i="133"/>
  <c r="O3" i="133"/>
  <c r="O69" i="177"/>
  <c r="O68" i="177"/>
  <c r="O67" i="177"/>
  <c r="O66" i="177"/>
  <c r="O65" i="177"/>
  <c r="O64" i="177"/>
  <c r="O63" i="177"/>
  <c r="O62" i="177"/>
  <c r="O61" i="177"/>
  <c r="O60" i="177"/>
  <c r="O59" i="177"/>
  <c r="O58" i="177"/>
  <c r="O57" i="177"/>
  <c r="O56" i="177"/>
  <c r="O55" i="177"/>
  <c r="O54" i="177"/>
  <c r="O53" i="177"/>
  <c r="O52" i="177"/>
  <c r="O51" i="177"/>
  <c r="O50" i="177"/>
  <c r="O49" i="177"/>
  <c r="O48" i="177"/>
  <c r="O47" i="177"/>
  <c r="O46" i="177"/>
  <c r="O45" i="177"/>
  <c r="O44" i="177"/>
  <c r="O43" i="177"/>
  <c r="O42" i="177"/>
  <c r="O41" i="177"/>
  <c r="O40" i="177"/>
  <c r="O39" i="177"/>
  <c r="O38" i="177"/>
  <c r="O37" i="177"/>
  <c r="O36" i="177"/>
  <c r="O35" i="177"/>
  <c r="O34" i="177"/>
  <c r="O33" i="177"/>
  <c r="O32" i="177"/>
  <c r="O31" i="177"/>
  <c r="O30" i="177"/>
  <c r="O29" i="177"/>
  <c r="O28" i="177"/>
  <c r="O27" i="177"/>
  <c r="O26" i="177"/>
  <c r="O25" i="177"/>
  <c r="O24" i="177"/>
  <c r="O23" i="177"/>
  <c r="O22" i="177"/>
  <c r="O21" i="177"/>
  <c r="O20" i="177"/>
  <c r="O19" i="177"/>
  <c r="O18" i="177"/>
  <c r="O17" i="177"/>
  <c r="O16" i="177"/>
  <c r="O15" i="177"/>
  <c r="O14" i="177"/>
  <c r="O13" i="177"/>
  <c r="O12" i="177"/>
  <c r="O11" i="177"/>
  <c r="O10" i="177"/>
  <c r="O9" i="177"/>
  <c r="O8" i="177"/>
  <c r="O7" i="177"/>
  <c r="O6" i="177"/>
  <c r="O5" i="177"/>
  <c r="O4" i="177"/>
  <c r="O3" i="177"/>
  <c r="O2" i="177"/>
  <c r="O538" i="176"/>
  <c r="O537" i="176"/>
  <c r="O536" i="176"/>
  <c r="O535" i="176"/>
  <c r="O534" i="176"/>
  <c r="O533" i="176"/>
  <c r="O532" i="176"/>
  <c r="O531" i="176"/>
  <c r="O530" i="176"/>
  <c r="O529" i="176"/>
  <c r="O528" i="176"/>
  <c r="O527" i="176"/>
  <c r="O526" i="176"/>
  <c r="O525" i="176"/>
  <c r="O524" i="176"/>
  <c r="O523" i="176"/>
  <c r="O522" i="176"/>
  <c r="O521" i="176"/>
  <c r="O520" i="176"/>
  <c r="O519" i="176"/>
  <c r="O518" i="176"/>
  <c r="O517" i="176"/>
  <c r="O516" i="176"/>
  <c r="O515" i="176"/>
  <c r="O514" i="176"/>
  <c r="O513" i="176"/>
  <c r="O512" i="176"/>
  <c r="O511" i="176"/>
  <c r="O510" i="176"/>
  <c r="O509" i="176"/>
  <c r="O508" i="176"/>
  <c r="O507" i="176"/>
  <c r="O506" i="176"/>
  <c r="O505" i="176"/>
  <c r="O504" i="176"/>
  <c r="O503" i="176"/>
  <c r="O502" i="176"/>
  <c r="O501" i="176"/>
  <c r="O500" i="176"/>
  <c r="O499" i="176"/>
  <c r="O498" i="176"/>
  <c r="O497" i="176"/>
  <c r="O496" i="176"/>
  <c r="O495" i="176"/>
  <c r="O494" i="176"/>
  <c r="O493" i="176"/>
  <c r="O492" i="176"/>
  <c r="O491" i="176"/>
  <c r="O490" i="176"/>
  <c r="O489" i="176"/>
  <c r="O488" i="176"/>
  <c r="O487" i="176"/>
  <c r="O486" i="176"/>
  <c r="O485" i="176"/>
  <c r="O484" i="176"/>
  <c r="O483" i="176"/>
  <c r="O482" i="176"/>
  <c r="O481" i="176"/>
  <c r="O480" i="176"/>
  <c r="O479" i="176"/>
  <c r="O478" i="176"/>
  <c r="O477" i="176"/>
  <c r="O476" i="176"/>
  <c r="O475" i="176"/>
  <c r="O474" i="176"/>
  <c r="O473" i="176"/>
  <c r="O472" i="176"/>
  <c r="O471" i="176"/>
  <c r="O470" i="176"/>
  <c r="O469" i="176"/>
  <c r="O468" i="176"/>
  <c r="O467" i="176"/>
  <c r="O466" i="176"/>
  <c r="O465" i="176"/>
  <c r="O464" i="176"/>
  <c r="O463" i="176"/>
  <c r="O462" i="176"/>
  <c r="O461" i="176"/>
  <c r="O460" i="176"/>
  <c r="O459" i="176"/>
  <c r="O458" i="176"/>
  <c r="O457" i="176"/>
  <c r="O456" i="176"/>
  <c r="O455" i="176"/>
  <c r="O454" i="176"/>
  <c r="O453" i="176"/>
  <c r="O452" i="176"/>
  <c r="O451" i="176"/>
  <c r="O450" i="176"/>
  <c r="O449" i="176"/>
  <c r="O448" i="176"/>
  <c r="O447" i="176"/>
  <c r="O446" i="176"/>
  <c r="O445" i="176"/>
  <c r="O444" i="176"/>
  <c r="O443" i="176"/>
  <c r="O442" i="176"/>
  <c r="O441" i="176"/>
  <c r="O440" i="176"/>
  <c r="O439" i="176"/>
  <c r="O438" i="176"/>
  <c r="O437" i="176"/>
  <c r="O436" i="176"/>
  <c r="O435" i="176"/>
  <c r="O434" i="176"/>
  <c r="O433" i="176"/>
  <c r="O432" i="176"/>
  <c r="O431" i="176"/>
  <c r="O430" i="176"/>
  <c r="O429" i="176"/>
  <c r="O428" i="176"/>
  <c r="O427" i="176"/>
  <c r="O426" i="176"/>
  <c r="O425" i="176"/>
  <c r="O424" i="176"/>
  <c r="O423" i="176"/>
  <c r="O422" i="176"/>
  <c r="O421" i="176"/>
  <c r="O420" i="176"/>
  <c r="O419" i="176"/>
  <c r="O418" i="176"/>
  <c r="O417" i="176"/>
  <c r="O416" i="176"/>
  <c r="O415" i="176"/>
  <c r="O414" i="176"/>
  <c r="O413" i="176"/>
  <c r="O412" i="176"/>
  <c r="O411" i="176"/>
  <c r="O410" i="176"/>
  <c r="O409" i="176"/>
  <c r="O408" i="176"/>
  <c r="O407" i="176"/>
  <c r="O406" i="176"/>
  <c r="O405" i="176"/>
  <c r="O404" i="176"/>
  <c r="O403" i="176"/>
  <c r="O402" i="176"/>
  <c r="O401" i="176"/>
  <c r="O400" i="176"/>
  <c r="O399" i="176"/>
  <c r="O398" i="176"/>
  <c r="O397" i="176"/>
  <c r="O396" i="176"/>
  <c r="O395" i="176"/>
  <c r="O394" i="176"/>
  <c r="O393" i="176"/>
  <c r="O392" i="176"/>
  <c r="O391" i="176"/>
  <c r="O390" i="176"/>
  <c r="O389" i="176"/>
  <c r="O388" i="176"/>
  <c r="O387" i="176"/>
  <c r="O386" i="176"/>
  <c r="O385" i="176"/>
  <c r="O384" i="176"/>
  <c r="O383" i="176"/>
  <c r="O382" i="176"/>
  <c r="O381" i="176"/>
  <c r="O380" i="176"/>
  <c r="O379" i="176"/>
  <c r="O378" i="176"/>
  <c r="O377" i="176"/>
  <c r="O376" i="176"/>
  <c r="O375" i="176"/>
  <c r="O374" i="176"/>
  <c r="O373" i="176"/>
  <c r="O372" i="176"/>
  <c r="O371" i="176"/>
  <c r="O370" i="176"/>
  <c r="O369" i="176"/>
  <c r="O368" i="176"/>
  <c r="O367" i="176"/>
  <c r="O366" i="176"/>
  <c r="O365" i="176"/>
  <c r="O364" i="176"/>
  <c r="O363" i="176"/>
  <c r="O362" i="176"/>
  <c r="O361" i="176"/>
  <c r="O360" i="176"/>
  <c r="O359" i="176"/>
  <c r="O358" i="176"/>
  <c r="O357" i="176"/>
  <c r="O356" i="176"/>
  <c r="O355" i="176"/>
  <c r="O354" i="176"/>
  <c r="O353" i="176"/>
  <c r="O352" i="176"/>
  <c r="O351" i="176"/>
  <c r="O350" i="176"/>
  <c r="O349" i="176"/>
  <c r="O348" i="176"/>
  <c r="O347" i="176"/>
  <c r="O346" i="176"/>
  <c r="O345" i="176"/>
  <c r="O344" i="176"/>
  <c r="O343" i="176"/>
  <c r="O342" i="176"/>
  <c r="O341" i="176"/>
  <c r="O340" i="176"/>
  <c r="O339" i="176"/>
  <c r="O338" i="176"/>
  <c r="O337" i="176"/>
  <c r="O336" i="176"/>
  <c r="O335" i="176"/>
  <c r="O334" i="176"/>
  <c r="O333" i="176"/>
  <c r="O332" i="176"/>
  <c r="O331" i="176"/>
  <c r="O330" i="176"/>
  <c r="O329" i="176"/>
  <c r="O328" i="176"/>
  <c r="O327" i="176"/>
  <c r="O326" i="176"/>
  <c r="O325" i="176"/>
  <c r="O324" i="176"/>
  <c r="O323" i="176"/>
  <c r="O322" i="176"/>
  <c r="O321" i="176"/>
  <c r="O320" i="176"/>
  <c r="O319" i="176"/>
  <c r="O318" i="176"/>
  <c r="O317" i="176"/>
  <c r="O316" i="176"/>
  <c r="O315" i="176"/>
  <c r="O314" i="176"/>
  <c r="O313" i="176"/>
  <c r="O312" i="176"/>
  <c r="O311" i="176"/>
  <c r="O310" i="176"/>
  <c r="O309" i="176"/>
  <c r="O308" i="176"/>
  <c r="O307" i="176"/>
  <c r="O306" i="176"/>
  <c r="O305" i="176"/>
  <c r="O304" i="176"/>
  <c r="O303" i="176"/>
  <c r="O302" i="176"/>
  <c r="O301" i="176"/>
  <c r="O300" i="176"/>
  <c r="O299" i="176"/>
  <c r="O298" i="176"/>
  <c r="O297" i="176"/>
  <c r="O296" i="176"/>
  <c r="O295" i="176"/>
  <c r="O294" i="176"/>
  <c r="O293" i="176"/>
  <c r="O292" i="176"/>
  <c r="O291" i="176"/>
  <c r="O290" i="176"/>
  <c r="O289" i="176"/>
  <c r="O288" i="176"/>
  <c r="O287" i="176"/>
  <c r="O286" i="176"/>
  <c r="O285" i="176"/>
  <c r="O284" i="176"/>
  <c r="O283" i="176"/>
  <c r="O282" i="176"/>
  <c r="O281" i="176"/>
  <c r="O280" i="176"/>
  <c r="O279" i="176"/>
  <c r="O278" i="176"/>
  <c r="O277" i="176"/>
  <c r="O276" i="176"/>
  <c r="O275" i="176"/>
  <c r="O274" i="176"/>
  <c r="O273" i="176"/>
  <c r="O272" i="176"/>
  <c r="O271" i="176"/>
  <c r="O270" i="176"/>
  <c r="O269" i="176"/>
  <c r="O268" i="176"/>
  <c r="O267" i="176"/>
  <c r="O266" i="176"/>
  <c r="O265" i="176"/>
  <c r="O264" i="176"/>
  <c r="O263" i="176"/>
  <c r="O262" i="176"/>
  <c r="O261" i="176"/>
  <c r="O260" i="176"/>
  <c r="O259" i="176"/>
  <c r="O258" i="176"/>
  <c r="O257" i="176"/>
  <c r="O256" i="176"/>
  <c r="O255" i="176"/>
  <c r="O254" i="176"/>
  <c r="O253" i="176"/>
  <c r="O252" i="176"/>
  <c r="O251" i="176"/>
  <c r="O250" i="176"/>
  <c r="O249" i="176"/>
  <c r="O248" i="176"/>
  <c r="O247" i="176"/>
  <c r="O246" i="176"/>
  <c r="O245" i="176"/>
  <c r="O244" i="176"/>
  <c r="O243" i="176"/>
  <c r="O242" i="176"/>
  <c r="O241" i="176"/>
  <c r="O240" i="176"/>
  <c r="O239" i="176"/>
  <c r="O238" i="176"/>
  <c r="O237" i="176"/>
  <c r="O236" i="176"/>
  <c r="O235" i="176"/>
  <c r="O234" i="176"/>
  <c r="O233" i="176"/>
  <c r="O232" i="176"/>
  <c r="O231" i="176"/>
  <c r="O230" i="176"/>
  <c r="O229" i="176"/>
  <c r="O228" i="176"/>
  <c r="O227" i="176"/>
  <c r="O226" i="176"/>
  <c r="O225" i="176"/>
  <c r="O224" i="176"/>
  <c r="O223" i="176"/>
  <c r="O222" i="176"/>
  <c r="O221" i="176"/>
  <c r="O220" i="176"/>
  <c r="O219" i="176"/>
  <c r="O218" i="176"/>
  <c r="O217" i="176"/>
  <c r="O216" i="176"/>
  <c r="O215" i="176"/>
  <c r="O214" i="176"/>
  <c r="O213" i="176"/>
  <c r="O212" i="176"/>
  <c r="O211" i="176"/>
  <c r="O210" i="176"/>
  <c r="O209" i="176"/>
  <c r="O208" i="176"/>
  <c r="O207" i="176"/>
  <c r="O206" i="176"/>
  <c r="O205" i="176"/>
  <c r="O204" i="176"/>
  <c r="O203" i="176"/>
  <c r="O202" i="176"/>
  <c r="O201" i="176"/>
  <c r="O200" i="176"/>
  <c r="O199" i="176"/>
  <c r="O198" i="176"/>
  <c r="O197" i="176"/>
  <c r="O196" i="176"/>
  <c r="O195" i="176"/>
  <c r="O194" i="176"/>
  <c r="O193" i="176"/>
  <c r="O192" i="176"/>
  <c r="O191" i="176"/>
  <c r="O190" i="176"/>
  <c r="O189" i="176"/>
  <c r="O188" i="176"/>
  <c r="O187" i="176"/>
  <c r="O186" i="176"/>
  <c r="O185" i="176"/>
  <c r="O184" i="176"/>
  <c r="O183" i="176"/>
  <c r="O182" i="176"/>
  <c r="O181" i="176"/>
  <c r="O180" i="176"/>
  <c r="O179" i="176"/>
  <c r="O178" i="176"/>
  <c r="O177" i="176"/>
  <c r="O176" i="176"/>
  <c r="O175" i="176"/>
  <c r="O174" i="176"/>
  <c r="O173" i="176"/>
  <c r="O172" i="176"/>
  <c r="O171" i="176"/>
  <c r="O170" i="176"/>
  <c r="O169" i="176"/>
  <c r="O168" i="176"/>
  <c r="O167" i="176"/>
  <c r="O166" i="176"/>
  <c r="O165" i="176"/>
  <c r="O164" i="176"/>
  <c r="O163" i="176"/>
  <c r="O162" i="176"/>
  <c r="O161" i="176"/>
  <c r="O160" i="176"/>
  <c r="O159" i="176"/>
  <c r="O158" i="176"/>
  <c r="O157" i="176"/>
  <c r="O156" i="176"/>
  <c r="O155" i="176"/>
  <c r="O154" i="176"/>
  <c r="O153" i="176"/>
  <c r="O152" i="176"/>
  <c r="O151" i="176"/>
  <c r="O150" i="176"/>
  <c r="O149" i="176"/>
  <c r="O148" i="176"/>
  <c r="O147" i="176"/>
  <c r="O146" i="176"/>
  <c r="O145" i="176"/>
  <c r="O144" i="176"/>
  <c r="O143" i="176"/>
  <c r="O142" i="176"/>
  <c r="O141" i="176"/>
  <c r="O140" i="176"/>
  <c r="O139" i="176"/>
  <c r="O138" i="176"/>
  <c r="O137" i="176"/>
  <c r="O136" i="176"/>
  <c r="O135" i="176"/>
  <c r="O134" i="176"/>
  <c r="O133" i="176"/>
  <c r="O132" i="176"/>
  <c r="O131" i="176"/>
  <c r="O130" i="176"/>
  <c r="O129" i="176"/>
  <c r="O128" i="176"/>
  <c r="O127" i="176"/>
  <c r="O126" i="176"/>
  <c r="O125" i="176"/>
  <c r="O124" i="176"/>
  <c r="O123" i="176"/>
  <c r="O122" i="176"/>
  <c r="O121" i="176"/>
  <c r="O120" i="176"/>
  <c r="O119" i="176"/>
  <c r="O118" i="176"/>
  <c r="O117" i="176"/>
  <c r="O116" i="176"/>
  <c r="O115" i="176"/>
  <c r="O114" i="176"/>
  <c r="O113" i="176"/>
  <c r="O112" i="176"/>
  <c r="O111" i="176"/>
  <c r="O110" i="176"/>
  <c r="O109" i="176"/>
  <c r="O108" i="176"/>
  <c r="O107" i="176"/>
  <c r="O106" i="176"/>
  <c r="O105" i="176"/>
  <c r="O104" i="176"/>
  <c r="O103" i="176"/>
  <c r="O102" i="176"/>
  <c r="O101" i="176"/>
  <c r="O100" i="176"/>
  <c r="O99" i="176"/>
  <c r="O98" i="176"/>
  <c r="O97" i="176"/>
  <c r="O96" i="176"/>
  <c r="O95" i="176"/>
  <c r="O94" i="176"/>
  <c r="O93" i="176"/>
  <c r="O92" i="176"/>
  <c r="O91" i="176"/>
  <c r="O90" i="176"/>
  <c r="O89" i="176"/>
  <c r="O88" i="176"/>
  <c r="O87" i="176"/>
  <c r="O86" i="176"/>
  <c r="O85" i="176"/>
  <c r="O84" i="176"/>
  <c r="O83" i="176"/>
  <c r="O82" i="176"/>
  <c r="O81" i="176"/>
  <c r="O80" i="176"/>
  <c r="O79" i="176"/>
  <c r="O78" i="176"/>
  <c r="O77" i="176"/>
  <c r="O76" i="176"/>
  <c r="O75" i="176"/>
  <c r="O74" i="176"/>
  <c r="O73" i="176"/>
  <c r="O72" i="176"/>
  <c r="O71" i="176"/>
  <c r="O70" i="176"/>
  <c r="O69" i="176"/>
  <c r="O68" i="176"/>
  <c r="O67" i="176"/>
  <c r="O66" i="176"/>
  <c r="O65" i="176"/>
  <c r="O64" i="176"/>
  <c r="O63" i="176"/>
  <c r="O62" i="176"/>
  <c r="O61" i="176"/>
  <c r="O60" i="176"/>
  <c r="O59" i="176"/>
  <c r="O58" i="176"/>
  <c r="O57" i="176"/>
  <c r="O56" i="176"/>
  <c r="O55" i="176"/>
  <c r="O54" i="176"/>
  <c r="O53" i="176"/>
  <c r="O52" i="176"/>
  <c r="O51" i="176"/>
  <c r="O50" i="176"/>
  <c r="O49" i="176"/>
  <c r="O48" i="176"/>
  <c r="O47" i="176"/>
  <c r="O46" i="176"/>
  <c r="O45" i="176"/>
  <c r="O44" i="176"/>
  <c r="O43" i="176"/>
  <c r="O42" i="176"/>
  <c r="O41" i="176"/>
  <c r="O40" i="176"/>
  <c r="O39" i="176"/>
  <c r="O38" i="176"/>
  <c r="O37" i="176"/>
  <c r="O36" i="176"/>
  <c r="O35" i="176"/>
  <c r="O34" i="176"/>
  <c r="O33" i="176"/>
  <c r="O32" i="176"/>
  <c r="O31" i="176"/>
  <c r="O30" i="176"/>
  <c r="O29" i="176"/>
  <c r="O28" i="176"/>
  <c r="O27" i="176"/>
  <c r="O26" i="176"/>
  <c r="O25" i="176"/>
  <c r="O24" i="176"/>
  <c r="O23" i="176"/>
  <c r="O22" i="176"/>
  <c r="O21" i="176"/>
  <c r="O20" i="176"/>
  <c r="O19" i="176"/>
  <c r="O18" i="176"/>
  <c r="O17" i="176"/>
  <c r="O16" i="176"/>
  <c r="O15" i="176"/>
  <c r="O14" i="176"/>
  <c r="O13" i="176"/>
  <c r="O12" i="176"/>
  <c r="O11" i="176"/>
  <c r="O10" i="176"/>
  <c r="O9" i="176"/>
  <c r="O8" i="176"/>
  <c r="O7" i="176"/>
  <c r="O6" i="176"/>
  <c r="O5" i="176"/>
  <c r="O4" i="176"/>
  <c r="O3" i="176"/>
  <c r="O2" i="176"/>
  <c r="O271" i="166"/>
  <c r="O270" i="166"/>
  <c r="O269" i="166"/>
  <c r="O268" i="166"/>
  <c r="O267" i="166"/>
  <c r="O266" i="166"/>
  <c r="O265" i="166"/>
  <c r="O264" i="166"/>
  <c r="O263" i="166"/>
  <c r="O262" i="166"/>
  <c r="O261" i="166"/>
  <c r="O260" i="166"/>
  <c r="O259" i="166"/>
  <c r="O258" i="166"/>
  <c r="O257" i="166"/>
  <c r="O256" i="166"/>
  <c r="O255" i="166"/>
  <c r="O254" i="166"/>
  <c r="O253" i="166"/>
  <c r="O252" i="166"/>
  <c r="O251" i="166"/>
  <c r="O250" i="166"/>
  <c r="O249" i="166"/>
  <c r="O248" i="166"/>
  <c r="O247" i="166"/>
  <c r="O246" i="166"/>
  <c r="O245" i="166"/>
  <c r="O244" i="166"/>
  <c r="O243" i="166"/>
  <c r="O242" i="166"/>
  <c r="O241" i="166"/>
  <c r="O240" i="166"/>
  <c r="O239" i="166"/>
  <c r="O238" i="166"/>
  <c r="O237" i="166"/>
  <c r="O236" i="166"/>
  <c r="O235" i="166"/>
  <c r="O234" i="166"/>
  <c r="O233" i="166"/>
  <c r="O232" i="166"/>
  <c r="O231" i="166"/>
  <c r="O230" i="166"/>
  <c r="O229" i="166"/>
  <c r="O228" i="166"/>
  <c r="O227" i="166"/>
  <c r="O226" i="166"/>
  <c r="O225" i="166"/>
  <c r="O224" i="166"/>
  <c r="O223" i="166"/>
  <c r="O222" i="166"/>
  <c r="O221" i="166"/>
  <c r="O220" i="166"/>
  <c r="O219" i="166"/>
  <c r="O218" i="166"/>
  <c r="O217" i="166"/>
  <c r="O216" i="166"/>
  <c r="O215" i="166"/>
  <c r="O214" i="166"/>
  <c r="O213" i="166"/>
  <c r="O212" i="166"/>
  <c r="O211" i="166"/>
  <c r="O210" i="166"/>
  <c r="O209" i="166"/>
  <c r="O208" i="166"/>
  <c r="O207" i="166"/>
  <c r="O206" i="166"/>
  <c r="O205" i="166"/>
  <c r="O204" i="166"/>
  <c r="O203" i="166"/>
  <c r="O202" i="166"/>
  <c r="O201" i="166"/>
  <c r="O200" i="166"/>
  <c r="O199" i="166"/>
  <c r="O198" i="166"/>
  <c r="O197" i="166"/>
  <c r="O196" i="166"/>
  <c r="O195" i="166"/>
  <c r="O194" i="166"/>
  <c r="O193" i="166"/>
  <c r="O192" i="166"/>
  <c r="O191" i="166"/>
  <c r="O190" i="166"/>
  <c r="O189" i="166"/>
  <c r="O188" i="166"/>
  <c r="O187" i="166"/>
  <c r="O186" i="166"/>
  <c r="O185" i="166"/>
  <c r="O184" i="166"/>
  <c r="O183" i="166"/>
  <c r="O182" i="166"/>
  <c r="O181" i="166"/>
  <c r="O180" i="166"/>
  <c r="O179" i="166"/>
  <c r="O178" i="166"/>
  <c r="O177" i="166"/>
  <c r="O176" i="166"/>
  <c r="O175" i="166"/>
  <c r="O174" i="166"/>
  <c r="O173" i="166"/>
  <c r="O172" i="166"/>
  <c r="O171" i="166"/>
  <c r="O170" i="166"/>
  <c r="O169" i="166"/>
  <c r="O168" i="166"/>
  <c r="O167" i="166"/>
  <c r="O166" i="166"/>
  <c r="O165" i="166"/>
  <c r="O164" i="166"/>
  <c r="O163" i="166"/>
  <c r="O162" i="166"/>
  <c r="O161" i="166"/>
  <c r="O160" i="166"/>
  <c r="O159" i="166"/>
  <c r="O158" i="166"/>
  <c r="O157" i="166"/>
  <c r="O156" i="166"/>
  <c r="O155" i="166"/>
  <c r="O154" i="166"/>
  <c r="O153" i="166"/>
  <c r="O152" i="166"/>
  <c r="O151" i="166"/>
  <c r="O150" i="166"/>
  <c r="O149" i="166"/>
  <c r="O148" i="166"/>
  <c r="O147" i="166"/>
  <c r="O146" i="166"/>
  <c r="O145" i="166"/>
  <c r="O144" i="166"/>
  <c r="O143" i="166"/>
  <c r="O142" i="166"/>
  <c r="O141" i="166"/>
  <c r="O140" i="166"/>
  <c r="O139" i="166"/>
  <c r="O138" i="166"/>
  <c r="O137" i="166"/>
  <c r="O136" i="166"/>
  <c r="O135" i="166"/>
  <c r="O134" i="166"/>
  <c r="O133" i="166"/>
  <c r="O132" i="166"/>
  <c r="O131" i="166"/>
  <c r="O130" i="166"/>
  <c r="O129" i="166"/>
  <c r="O128" i="166"/>
  <c r="O127" i="166"/>
  <c r="O126" i="166"/>
  <c r="O125" i="166"/>
  <c r="O124" i="166"/>
  <c r="O123" i="166"/>
  <c r="O122" i="166"/>
  <c r="O121" i="166"/>
  <c r="O120" i="166"/>
  <c r="O119" i="166"/>
  <c r="O118" i="166"/>
  <c r="O117" i="166"/>
  <c r="O116" i="166"/>
  <c r="O115" i="166"/>
  <c r="O114" i="166"/>
  <c r="O113" i="166"/>
  <c r="O112" i="166"/>
  <c r="O111" i="166"/>
  <c r="O110" i="166"/>
  <c r="O109" i="166"/>
  <c r="O108" i="166"/>
  <c r="O107" i="166"/>
  <c r="O106" i="166"/>
  <c r="O105" i="166"/>
  <c r="O104" i="166"/>
  <c r="O103" i="166"/>
  <c r="O102" i="166"/>
  <c r="O101" i="166"/>
  <c r="O100" i="166"/>
  <c r="O99" i="166"/>
  <c r="O98" i="166"/>
  <c r="O97" i="166"/>
  <c r="O96" i="166"/>
  <c r="O95" i="166"/>
  <c r="O94" i="166"/>
  <c r="O93" i="166"/>
  <c r="O92" i="166"/>
  <c r="O91" i="166"/>
  <c r="O90" i="166"/>
  <c r="O89" i="166"/>
  <c r="O88" i="166"/>
  <c r="O87" i="166"/>
  <c r="O86" i="166"/>
  <c r="O85" i="166"/>
  <c r="O84" i="166"/>
  <c r="O83" i="166"/>
  <c r="O82" i="166"/>
  <c r="O81" i="166"/>
  <c r="O80" i="166"/>
  <c r="O79" i="166"/>
  <c r="O78" i="166"/>
  <c r="O77" i="166"/>
  <c r="O76" i="166"/>
  <c r="O75" i="166"/>
  <c r="O74" i="166"/>
  <c r="O73" i="166"/>
  <c r="O72" i="166"/>
  <c r="O71" i="166"/>
  <c r="O70" i="166"/>
  <c r="O69" i="166"/>
  <c r="O68" i="166"/>
  <c r="O67" i="166"/>
  <c r="O66" i="166"/>
  <c r="O65" i="166"/>
  <c r="O64" i="166"/>
  <c r="O63" i="166"/>
  <c r="O62" i="166"/>
  <c r="O61" i="166"/>
  <c r="O60" i="166"/>
  <c r="O59" i="166"/>
  <c r="O58" i="166"/>
  <c r="O57" i="166"/>
  <c r="O56" i="166"/>
  <c r="O55" i="166"/>
  <c r="O54" i="166"/>
  <c r="O53" i="166"/>
  <c r="O52" i="166"/>
  <c r="O51" i="166"/>
  <c r="O50" i="166"/>
  <c r="O49" i="166"/>
  <c r="O48" i="166"/>
  <c r="O47" i="166"/>
  <c r="O46" i="166"/>
  <c r="O45" i="166"/>
  <c r="O44" i="166"/>
  <c r="O43" i="166"/>
  <c r="O42" i="166"/>
  <c r="O41" i="166"/>
  <c r="O40" i="166"/>
  <c r="O39" i="166"/>
  <c r="O38" i="166"/>
  <c r="O37" i="166"/>
  <c r="O36" i="166"/>
  <c r="O35" i="166"/>
  <c r="O34" i="166"/>
  <c r="O33" i="166"/>
  <c r="O32" i="166"/>
  <c r="O31" i="166"/>
  <c r="O30" i="166"/>
  <c r="O29" i="166"/>
  <c r="O28" i="166"/>
  <c r="O27" i="166"/>
  <c r="O26" i="166"/>
  <c r="O25" i="166"/>
  <c r="O24" i="166"/>
  <c r="O23" i="166"/>
  <c r="O22" i="166"/>
  <c r="O21" i="166"/>
  <c r="O20" i="166"/>
  <c r="O19" i="166"/>
  <c r="O18" i="166"/>
  <c r="O17" i="166"/>
  <c r="O16" i="166"/>
  <c r="O15" i="166"/>
  <c r="O14" i="166"/>
  <c r="O13" i="166"/>
  <c r="O12" i="166"/>
  <c r="O11" i="166"/>
  <c r="O10" i="166"/>
  <c r="O9" i="166"/>
  <c r="O8" i="166"/>
  <c r="O7" i="166"/>
  <c r="O6" i="166"/>
  <c r="O5" i="166"/>
  <c r="O4" i="166"/>
  <c r="O3" i="166"/>
  <c r="O272" i="166"/>
  <c r="O5125" i="14" l="1"/>
  <c r="O5124" i="14"/>
  <c r="O5123" i="14"/>
  <c r="O5122" i="14"/>
  <c r="O5121" i="14"/>
  <c r="O5120" i="14"/>
  <c r="O5119" i="14"/>
  <c r="O5118" i="14"/>
  <c r="O5117" i="14"/>
  <c r="O5116" i="14"/>
  <c r="O5115" i="14"/>
  <c r="O5114" i="14"/>
  <c r="O5113" i="14"/>
  <c r="O5112" i="14"/>
  <c r="O5111" i="14"/>
  <c r="O5110" i="14"/>
  <c r="O5109" i="14"/>
  <c r="O5108" i="14"/>
  <c r="O5107" i="14"/>
  <c r="O5106" i="14"/>
  <c r="O5105" i="14"/>
  <c r="O5104" i="14"/>
  <c r="O5103" i="14"/>
  <c r="O5102" i="14"/>
  <c r="O5101" i="14"/>
  <c r="O5100" i="14"/>
  <c r="O5099" i="14"/>
  <c r="O5098" i="14"/>
  <c r="O5097" i="14"/>
  <c r="O5096" i="14"/>
  <c r="O5095" i="14"/>
  <c r="O5094" i="14"/>
  <c r="O5093" i="14"/>
  <c r="O5092" i="14"/>
  <c r="O5091" i="14"/>
  <c r="O5090" i="14"/>
  <c r="O5089" i="14"/>
  <c r="O5088" i="14"/>
  <c r="O5087" i="14"/>
  <c r="O5086" i="14"/>
  <c r="O5085" i="14"/>
  <c r="O5084" i="14"/>
  <c r="O5083" i="14"/>
  <c r="O5082" i="14"/>
  <c r="O5081" i="14"/>
  <c r="O5080" i="14"/>
  <c r="O5079" i="14"/>
  <c r="O5078" i="14"/>
  <c r="O5077" i="14"/>
  <c r="O5076" i="14"/>
  <c r="O5075" i="14"/>
  <c r="O5074" i="14"/>
  <c r="O5073" i="14"/>
  <c r="O5072" i="14"/>
  <c r="O5071" i="14"/>
  <c r="O5070" i="14"/>
  <c r="O5069" i="14"/>
  <c r="O5068" i="14"/>
  <c r="O5067" i="14"/>
  <c r="O5066" i="14"/>
  <c r="O5065" i="14"/>
  <c r="O5064" i="14"/>
  <c r="O5063" i="14"/>
  <c r="O5062" i="14"/>
  <c r="O5061" i="14"/>
  <c r="O5060" i="14"/>
  <c r="O5059" i="14"/>
  <c r="O5058" i="14"/>
  <c r="O5057" i="14"/>
  <c r="O5056" i="14"/>
  <c r="O5055" i="14"/>
  <c r="O5054" i="14"/>
  <c r="O5053" i="14"/>
  <c r="O5052" i="14"/>
  <c r="O5051" i="14"/>
  <c r="O5050" i="14"/>
  <c r="O5049" i="14"/>
  <c r="O5048" i="14"/>
  <c r="O5047" i="14"/>
  <c r="O5046" i="14"/>
  <c r="O5045" i="14"/>
  <c r="O5044" i="14"/>
  <c r="O5043" i="14"/>
  <c r="O5042" i="14"/>
  <c r="O5041" i="14"/>
  <c r="O5040" i="14"/>
  <c r="O5039" i="14"/>
  <c r="O5038" i="14"/>
  <c r="O5037" i="14"/>
  <c r="O5036" i="14"/>
  <c r="O5035" i="14"/>
  <c r="O5034" i="14"/>
  <c r="O5033" i="14"/>
  <c r="O5032" i="14"/>
  <c r="O5031" i="14"/>
  <c r="O5030" i="14"/>
  <c r="O5029" i="14"/>
  <c r="O5028" i="14"/>
  <c r="O5027" i="14"/>
  <c r="O5026" i="14"/>
  <c r="O5025" i="14"/>
  <c r="O5024" i="14"/>
  <c r="O5023" i="14"/>
  <c r="O5022" i="14"/>
  <c r="O5021" i="14"/>
  <c r="O5020" i="14"/>
  <c r="O5019" i="14"/>
  <c r="O5018" i="14"/>
  <c r="O5017" i="14"/>
  <c r="O5016" i="14"/>
  <c r="O5015" i="14"/>
  <c r="O5014" i="14"/>
  <c r="O5013" i="14"/>
  <c r="O5012" i="14"/>
  <c r="O5011" i="14"/>
  <c r="O5010" i="14"/>
  <c r="O5009" i="14"/>
  <c r="O5008" i="14"/>
  <c r="O5007" i="14"/>
  <c r="O5006" i="14"/>
  <c r="O5005" i="14"/>
  <c r="O5004" i="14"/>
  <c r="O5003" i="14"/>
  <c r="O5002" i="14"/>
  <c r="O5001" i="14"/>
  <c r="O5000" i="14"/>
  <c r="O4999" i="14"/>
  <c r="O4998" i="14"/>
  <c r="O4997" i="14"/>
  <c r="O4996" i="14"/>
  <c r="O4995" i="14"/>
  <c r="O4994" i="14"/>
  <c r="O4993" i="14"/>
  <c r="O4992" i="14"/>
  <c r="O4991" i="14"/>
  <c r="O4990" i="14"/>
  <c r="O4989" i="14"/>
  <c r="O4988" i="14"/>
  <c r="O4987" i="14"/>
  <c r="O4986" i="14"/>
  <c r="O4985" i="14"/>
  <c r="O4984" i="14"/>
  <c r="O4983" i="14"/>
  <c r="O4982" i="14"/>
  <c r="O4981" i="14"/>
  <c r="O4980" i="14"/>
  <c r="O4979" i="14"/>
  <c r="O4978" i="14"/>
  <c r="O4977" i="14"/>
  <c r="O4976" i="14"/>
  <c r="O4975" i="14"/>
  <c r="O4974" i="14"/>
  <c r="O4973" i="14"/>
  <c r="O4972" i="14"/>
  <c r="O4971" i="14"/>
  <c r="O4970" i="14"/>
  <c r="O4969" i="14"/>
  <c r="O4968" i="14"/>
  <c r="O4967" i="14"/>
  <c r="O4966" i="14"/>
  <c r="O4965" i="14"/>
  <c r="O4964" i="14"/>
  <c r="O4963" i="14"/>
  <c r="O4962" i="14"/>
  <c r="O4961" i="14"/>
  <c r="O4960" i="14"/>
  <c r="O4959" i="14"/>
  <c r="O4958" i="14"/>
  <c r="O4957" i="14"/>
  <c r="O4956" i="14"/>
  <c r="O4955" i="14"/>
  <c r="O4954" i="14"/>
  <c r="O4953" i="14"/>
  <c r="O4952" i="14"/>
  <c r="O4951" i="14"/>
  <c r="O4950" i="14"/>
  <c r="O4949" i="14"/>
  <c r="O4948" i="14"/>
  <c r="O4947" i="14"/>
  <c r="O4946" i="14"/>
  <c r="O4945" i="14"/>
  <c r="O4944" i="14"/>
  <c r="O4943" i="14"/>
  <c r="O4942" i="14"/>
  <c r="O4941" i="14"/>
  <c r="O4940" i="14"/>
  <c r="O4939" i="14"/>
  <c r="O4938" i="14"/>
  <c r="O4937" i="14"/>
  <c r="O4936" i="14"/>
  <c r="O4935" i="14"/>
  <c r="O4934" i="14"/>
  <c r="O4933" i="14"/>
  <c r="O4932" i="14"/>
  <c r="O4931" i="14"/>
  <c r="O4930" i="14"/>
  <c r="O4929" i="14"/>
  <c r="O4928" i="14"/>
  <c r="O4927" i="14"/>
  <c r="O4926" i="14"/>
  <c r="O4925" i="14"/>
  <c r="O4924" i="14"/>
  <c r="O4923" i="14"/>
  <c r="O4922" i="14"/>
  <c r="O4921" i="14"/>
  <c r="O4920" i="14"/>
  <c r="O4919" i="14"/>
  <c r="O4918" i="14"/>
  <c r="O4917" i="14"/>
  <c r="O4916" i="14"/>
  <c r="O4915" i="14"/>
  <c r="O4914" i="14"/>
  <c r="O4913" i="14"/>
  <c r="O4912" i="14"/>
  <c r="O4911" i="14"/>
  <c r="O4910" i="14"/>
  <c r="O4909" i="14"/>
  <c r="O4908" i="14"/>
  <c r="O4907" i="14"/>
  <c r="O4906" i="14"/>
  <c r="O4905" i="14"/>
  <c r="O4904" i="14"/>
  <c r="O4903" i="14"/>
  <c r="O4902" i="14"/>
  <c r="O4901" i="14"/>
  <c r="O4900" i="14"/>
  <c r="O4899" i="14"/>
  <c r="O4898" i="14"/>
  <c r="O4897" i="14"/>
  <c r="O4896" i="14"/>
  <c r="O4895" i="14"/>
  <c r="O4894" i="14"/>
  <c r="O4893" i="14"/>
  <c r="O4892" i="14"/>
  <c r="O4891" i="14"/>
  <c r="O4890" i="14"/>
  <c r="O4889" i="14"/>
  <c r="O4888" i="14"/>
  <c r="O4887" i="14"/>
  <c r="O4886" i="14"/>
  <c r="O4885" i="14"/>
  <c r="O4884" i="14"/>
  <c r="O4883" i="14"/>
  <c r="O4882" i="14"/>
  <c r="O4881" i="14"/>
  <c r="O4880" i="14"/>
  <c r="O4879" i="14"/>
  <c r="O4878" i="14"/>
  <c r="O4877" i="14"/>
  <c r="O4876" i="14"/>
  <c r="O4875" i="14"/>
  <c r="O4874" i="14"/>
  <c r="O4873" i="14"/>
  <c r="O4872" i="14"/>
  <c r="O4871" i="14"/>
  <c r="O4870" i="14"/>
  <c r="O4869" i="14"/>
  <c r="O4868" i="14"/>
  <c r="O4867" i="14"/>
  <c r="O4866" i="14"/>
  <c r="O4865" i="14"/>
  <c r="O4864" i="14"/>
  <c r="O4863" i="14"/>
  <c r="O4862" i="14"/>
  <c r="O4861" i="14"/>
  <c r="O4860" i="14"/>
  <c r="O4859" i="14"/>
  <c r="O4858" i="14"/>
  <c r="O4857" i="14"/>
  <c r="O4856" i="14"/>
  <c r="O4855" i="14"/>
  <c r="O4854" i="14"/>
  <c r="O4853" i="14"/>
  <c r="O4852" i="14"/>
  <c r="O4851" i="14"/>
  <c r="O4850" i="14"/>
  <c r="O4849" i="14"/>
  <c r="O4848" i="14"/>
  <c r="O4847" i="14"/>
  <c r="O4846" i="14"/>
  <c r="O4845" i="14"/>
  <c r="O4844" i="14"/>
  <c r="O4843" i="14"/>
  <c r="O4842" i="14"/>
  <c r="O4841" i="14"/>
  <c r="O4840" i="14"/>
  <c r="O4839" i="14"/>
  <c r="O4838" i="14"/>
  <c r="O4837" i="14"/>
  <c r="O4836" i="14"/>
  <c r="O4835" i="14"/>
  <c r="O4834" i="14"/>
  <c r="O4833" i="14"/>
  <c r="O4832" i="14"/>
  <c r="O4831" i="14"/>
  <c r="O4830" i="14"/>
  <c r="O4829" i="14"/>
  <c r="O4828" i="14"/>
  <c r="O4827" i="14"/>
  <c r="O4826" i="14"/>
  <c r="O4825" i="14"/>
  <c r="O4824" i="14"/>
  <c r="O4823" i="14"/>
  <c r="O4822" i="14"/>
  <c r="O4821" i="14"/>
  <c r="O4820" i="14"/>
  <c r="O4819" i="14"/>
  <c r="O4818" i="14"/>
  <c r="O4817" i="14"/>
  <c r="O4816" i="14"/>
  <c r="O4815" i="14"/>
  <c r="O4814" i="14"/>
  <c r="O4813" i="14"/>
  <c r="O4812" i="14"/>
  <c r="O4811" i="14"/>
  <c r="O4810" i="14"/>
  <c r="O4809" i="14"/>
  <c r="O4808" i="14"/>
  <c r="O4807" i="14"/>
  <c r="O4806" i="14"/>
  <c r="O4805" i="14"/>
  <c r="O4804" i="14"/>
  <c r="O4803" i="14"/>
  <c r="O4802" i="14"/>
  <c r="O4801" i="14"/>
  <c r="O4800" i="14"/>
  <c r="O4799" i="14"/>
  <c r="O4798" i="14"/>
  <c r="O4797" i="14"/>
  <c r="O4796" i="14"/>
  <c r="O4795" i="14"/>
  <c r="O4794" i="14"/>
  <c r="O4793" i="14"/>
  <c r="O4792" i="14"/>
  <c r="O4791" i="14"/>
  <c r="O4790" i="14"/>
  <c r="O4789" i="14"/>
  <c r="O4788" i="14"/>
  <c r="O4787" i="14"/>
  <c r="O4786" i="14"/>
  <c r="O4785" i="14"/>
  <c r="O4784" i="14"/>
  <c r="O4783" i="14"/>
  <c r="O4782" i="14"/>
  <c r="O4781" i="14"/>
  <c r="O4780" i="14"/>
  <c r="O4779" i="14"/>
  <c r="O4778" i="14"/>
  <c r="O4777" i="14"/>
  <c r="O4776" i="14"/>
  <c r="O4775" i="14"/>
  <c r="O4774" i="14"/>
  <c r="O4773" i="14"/>
  <c r="O4772" i="14"/>
  <c r="O4771" i="14"/>
  <c r="O4770" i="14"/>
  <c r="O4769" i="14"/>
  <c r="O4768" i="14"/>
  <c r="O4767" i="14"/>
  <c r="O4766" i="14"/>
  <c r="O4765" i="14"/>
  <c r="O4764" i="14"/>
  <c r="O4763" i="14"/>
  <c r="O4762" i="14"/>
  <c r="O4761" i="14"/>
  <c r="O4760" i="14"/>
  <c r="O4759" i="14"/>
  <c r="O4758" i="14"/>
  <c r="O4757" i="14"/>
  <c r="O4756" i="14"/>
  <c r="O4755" i="14"/>
  <c r="O4754" i="14"/>
  <c r="O4753" i="14"/>
  <c r="O4752" i="14"/>
  <c r="O4751" i="14"/>
  <c r="O4750" i="14"/>
  <c r="O4749" i="14"/>
  <c r="O4748" i="14"/>
  <c r="O4747" i="14"/>
  <c r="O4746" i="14"/>
  <c r="O4745" i="14"/>
  <c r="O4744" i="14"/>
  <c r="O4743" i="14"/>
  <c r="O4742" i="14"/>
  <c r="O4741" i="14"/>
  <c r="O4740" i="14"/>
  <c r="O4739" i="14"/>
  <c r="O4738" i="14"/>
  <c r="O4737" i="14"/>
  <c r="O4736" i="14"/>
  <c r="O4735" i="14"/>
  <c r="O4734" i="14"/>
  <c r="O4733" i="14"/>
  <c r="O4732" i="14"/>
  <c r="O4731" i="14"/>
  <c r="O4730" i="14"/>
  <c r="O4729" i="14"/>
  <c r="O4728" i="14"/>
  <c r="O4727" i="14"/>
  <c r="O4726" i="14"/>
  <c r="O4725" i="14"/>
  <c r="O4724" i="14"/>
  <c r="O4723" i="14"/>
  <c r="O4722" i="14"/>
  <c r="O4721" i="14"/>
  <c r="O4720" i="14"/>
  <c r="O4719" i="14"/>
  <c r="O4718" i="14"/>
  <c r="O4717" i="14"/>
  <c r="O4716" i="14"/>
  <c r="O4715" i="14"/>
  <c r="O4714" i="14"/>
  <c r="O4713" i="14"/>
  <c r="O4712" i="14"/>
  <c r="O4711" i="14"/>
  <c r="O4710" i="14"/>
  <c r="O4709" i="14"/>
  <c r="O4708" i="14"/>
  <c r="O4707" i="14"/>
  <c r="O4706" i="14"/>
  <c r="O4705" i="14"/>
  <c r="O4704" i="14"/>
  <c r="O4703" i="14"/>
  <c r="O4702" i="14"/>
  <c r="O4701" i="14"/>
  <c r="O4700" i="14"/>
  <c r="O4699" i="14"/>
  <c r="O4698" i="14"/>
  <c r="O4697" i="14"/>
  <c r="O4696" i="14"/>
  <c r="O4695" i="14"/>
  <c r="O4694" i="14"/>
  <c r="O4693" i="14"/>
  <c r="O4692" i="14"/>
  <c r="O4691" i="14"/>
  <c r="O4690" i="14"/>
  <c r="O4689" i="14"/>
  <c r="O4688" i="14"/>
  <c r="O4687" i="14"/>
  <c r="O4686" i="14"/>
  <c r="O4685" i="14"/>
  <c r="O4684" i="14"/>
  <c r="O4683" i="14"/>
  <c r="O4682" i="14"/>
  <c r="O4681" i="14"/>
  <c r="O4680" i="14"/>
  <c r="O4679" i="14"/>
  <c r="O4678" i="14"/>
  <c r="O4677" i="14"/>
  <c r="O4676" i="14"/>
  <c r="O4675" i="14"/>
  <c r="O4674" i="14"/>
  <c r="O4673" i="14"/>
  <c r="O4672" i="14"/>
  <c r="O4671" i="14"/>
  <c r="O4670" i="14"/>
  <c r="O4669" i="14"/>
  <c r="O4668" i="14"/>
  <c r="O4667" i="14"/>
  <c r="O4666" i="14"/>
  <c r="O4665" i="14"/>
  <c r="O4664" i="14"/>
  <c r="O4663" i="14"/>
  <c r="O4662" i="14"/>
  <c r="O4661" i="14"/>
  <c r="O4660" i="14"/>
  <c r="O4659" i="14"/>
  <c r="O4658" i="14"/>
  <c r="O4657" i="14"/>
  <c r="O4656" i="14"/>
  <c r="O4655" i="14"/>
  <c r="O4654" i="14"/>
  <c r="O4653" i="14"/>
  <c r="O4652" i="14"/>
  <c r="O4651" i="14"/>
  <c r="O4650" i="14"/>
  <c r="O4649" i="14"/>
  <c r="O4648" i="14"/>
  <c r="O4647" i="14"/>
  <c r="O4646" i="14"/>
  <c r="O4645" i="14"/>
  <c r="O4644" i="14"/>
  <c r="O4643" i="14"/>
  <c r="O4642" i="14"/>
  <c r="O4641" i="14"/>
  <c r="O4640" i="14"/>
  <c r="O4639" i="14"/>
  <c r="O4638" i="14"/>
  <c r="O4637" i="14"/>
  <c r="O4636" i="14"/>
  <c r="O4635" i="14"/>
  <c r="O4634" i="14"/>
  <c r="O4633" i="14"/>
  <c r="O4632" i="14"/>
  <c r="O4631" i="14"/>
  <c r="O4630" i="14"/>
  <c r="O4629" i="14"/>
  <c r="O4628" i="14"/>
  <c r="O4627" i="14"/>
  <c r="O4626" i="14"/>
  <c r="O4625" i="14"/>
  <c r="O4624" i="14"/>
  <c r="O4623" i="14"/>
  <c r="O4622" i="14"/>
  <c r="O4621" i="14"/>
  <c r="O4620" i="14"/>
  <c r="O4619" i="14"/>
  <c r="O4618" i="14"/>
  <c r="O4617" i="14"/>
  <c r="O4616" i="14"/>
  <c r="O4615" i="14"/>
  <c r="O4614" i="14"/>
  <c r="O4613" i="14"/>
  <c r="O4612" i="14"/>
  <c r="O4611" i="14"/>
  <c r="O4610" i="14"/>
  <c r="O4609" i="14"/>
  <c r="O4608" i="14"/>
  <c r="O4607" i="14"/>
  <c r="O4606" i="14"/>
  <c r="O4605" i="14"/>
  <c r="O4604" i="14"/>
  <c r="O4603" i="14"/>
  <c r="O4602" i="14"/>
  <c r="O4601" i="14"/>
  <c r="O4600" i="14"/>
  <c r="O4599" i="14"/>
  <c r="O4598" i="14"/>
  <c r="O4597" i="14"/>
  <c r="O4596" i="14"/>
  <c r="O4595" i="14"/>
  <c r="O4594" i="14"/>
  <c r="O4593" i="14"/>
  <c r="O4592" i="14"/>
  <c r="O4591" i="14"/>
  <c r="O4590" i="14"/>
  <c r="O4589" i="14"/>
  <c r="O4588" i="14"/>
  <c r="O4587" i="14"/>
  <c r="O4586" i="14"/>
  <c r="O4585" i="14"/>
  <c r="O4584" i="14"/>
  <c r="O4583" i="14"/>
  <c r="O4582" i="14"/>
  <c r="O4581" i="14"/>
  <c r="O4580" i="14"/>
  <c r="O4579" i="14"/>
  <c r="O4578" i="14"/>
  <c r="O4577" i="14"/>
  <c r="O4576" i="14"/>
  <c r="O4575" i="14"/>
  <c r="O4574" i="14"/>
  <c r="O4573" i="14"/>
  <c r="O4572" i="14"/>
  <c r="O4571" i="14"/>
  <c r="O4570" i="14"/>
  <c r="O4569" i="14"/>
  <c r="O4568" i="14"/>
  <c r="O4567" i="14"/>
  <c r="O4566" i="14"/>
  <c r="O4565" i="14"/>
  <c r="O4564" i="14"/>
  <c r="O4563" i="14"/>
  <c r="O4562" i="14"/>
  <c r="O4561" i="14"/>
  <c r="O4560" i="14"/>
  <c r="O4559" i="14"/>
  <c r="O4558" i="14"/>
  <c r="O4557" i="14"/>
  <c r="O4556" i="14"/>
  <c r="O4555" i="14"/>
  <c r="O4554" i="14"/>
  <c r="O4553" i="14"/>
  <c r="O4552" i="14"/>
  <c r="O4551" i="14"/>
  <c r="O4550" i="14"/>
  <c r="O4549" i="14"/>
  <c r="O4548" i="14"/>
  <c r="O4547" i="14"/>
  <c r="O4546" i="14"/>
  <c r="O4545" i="14"/>
  <c r="O4544" i="14"/>
  <c r="O4543" i="14"/>
  <c r="O4542" i="14"/>
  <c r="O4541" i="14"/>
  <c r="O4540" i="14"/>
  <c r="O4539" i="14"/>
  <c r="O4538" i="14"/>
  <c r="O4537" i="14"/>
  <c r="O4536" i="14"/>
  <c r="O4535" i="14"/>
  <c r="O4534" i="14"/>
  <c r="O4533" i="14"/>
  <c r="O4532" i="14"/>
  <c r="O4531" i="14"/>
  <c r="O4530" i="14"/>
  <c r="O4529" i="14"/>
  <c r="O4528" i="14"/>
  <c r="O4527" i="14"/>
  <c r="O4526" i="14"/>
  <c r="O4525" i="14"/>
  <c r="O4524" i="14"/>
  <c r="O4523" i="14"/>
  <c r="O4522" i="14"/>
  <c r="O4521" i="14"/>
  <c r="O4520" i="14"/>
  <c r="O4519" i="14"/>
  <c r="O4518" i="14"/>
  <c r="O4517" i="14"/>
  <c r="O4516" i="14"/>
  <c r="O4515" i="14"/>
  <c r="O4514" i="14"/>
  <c r="O4513" i="14"/>
  <c r="O4512" i="14"/>
  <c r="O4511" i="14"/>
  <c r="O4510" i="14"/>
  <c r="O4509" i="14"/>
  <c r="O4508" i="14"/>
  <c r="O4507" i="14"/>
  <c r="O4506" i="14"/>
  <c r="O4505" i="14"/>
  <c r="O4504" i="14"/>
  <c r="O4503" i="14"/>
  <c r="O4502" i="14"/>
  <c r="O4501" i="14"/>
  <c r="O4500" i="14"/>
  <c r="O4499" i="14"/>
  <c r="O4498" i="14"/>
  <c r="O4497" i="14"/>
  <c r="O4496" i="14"/>
  <c r="O4495" i="14"/>
  <c r="O4494" i="14"/>
  <c r="O4493" i="14"/>
  <c r="O4492" i="14"/>
  <c r="O4491" i="14"/>
  <c r="O4490" i="14"/>
  <c r="O4489" i="14"/>
  <c r="O4488" i="14"/>
  <c r="O4487" i="14"/>
  <c r="O4486" i="14"/>
  <c r="O4485" i="14"/>
  <c r="O4484" i="14"/>
  <c r="O4483" i="14"/>
  <c r="O4482" i="14"/>
  <c r="O4481" i="14"/>
  <c r="O4480" i="14"/>
  <c r="O4479" i="14"/>
  <c r="O4478" i="14"/>
  <c r="O4477" i="14"/>
  <c r="O4476" i="14"/>
  <c r="O4475" i="14"/>
  <c r="O4474" i="14"/>
  <c r="O4473" i="14"/>
  <c r="O4472" i="14"/>
  <c r="O4471" i="14"/>
  <c r="O4470" i="14"/>
  <c r="O4469" i="14"/>
  <c r="O4468" i="14"/>
  <c r="O4467" i="14"/>
  <c r="O4466" i="14"/>
  <c r="O4465" i="14"/>
  <c r="O4464" i="14"/>
  <c r="O4463" i="14"/>
  <c r="O4462" i="14"/>
  <c r="O4461" i="14"/>
  <c r="O4460" i="14"/>
  <c r="O4459" i="14"/>
  <c r="O4458" i="14"/>
  <c r="O4457" i="14"/>
  <c r="O4456" i="14"/>
  <c r="O4455" i="14"/>
  <c r="O4454" i="14"/>
  <c r="O4453" i="14"/>
  <c r="O4452" i="14"/>
  <c r="O4451" i="14"/>
  <c r="O4450" i="14"/>
  <c r="O4449" i="14"/>
  <c r="O4448" i="14"/>
  <c r="O4447" i="14"/>
  <c r="O4446" i="14"/>
  <c r="O4445" i="14"/>
  <c r="O4444" i="14"/>
  <c r="O4443" i="14"/>
  <c r="O4442" i="14"/>
  <c r="O4441" i="14"/>
  <c r="O4440" i="14"/>
  <c r="O4439" i="14"/>
  <c r="O4438" i="14"/>
  <c r="O4437" i="14"/>
  <c r="O4436" i="14"/>
  <c r="O4435" i="14"/>
  <c r="O4434" i="14"/>
  <c r="O4433" i="14"/>
  <c r="O4432" i="14"/>
  <c r="O4431" i="14"/>
  <c r="O4430" i="14"/>
  <c r="O4429" i="14"/>
  <c r="O4428" i="14"/>
  <c r="O4427" i="14"/>
  <c r="O4426" i="14"/>
  <c r="O4425" i="14"/>
  <c r="O4424" i="14"/>
  <c r="O4423" i="14"/>
  <c r="O4422" i="14"/>
  <c r="O4421" i="14"/>
  <c r="O4420" i="14"/>
  <c r="O4419" i="14"/>
  <c r="O4418" i="14"/>
  <c r="O4417" i="14"/>
  <c r="O4416" i="14"/>
  <c r="O4415" i="14"/>
  <c r="O4414" i="14"/>
  <c r="O4413" i="14"/>
  <c r="O4412" i="14"/>
  <c r="O4411" i="14"/>
  <c r="O4410" i="14"/>
  <c r="O4409" i="14"/>
  <c r="O4408" i="14"/>
  <c r="O4407" i="14"/>
  <c r="O4406" i="14"/>
  <c r="O4405" i="14"/>
  <c r="O4404" i="14"/>
  <c r="O4403" i="14"/>
  <c r="O4402" i="14"/>
  <c r="O4401" i="14"/>
  <c r="O4400" i="14"/>
  <c r="O4399" i="14"/>
  <c r="O4398" i="14"/>
  <c r="O4397" i="14"/>
  <c r="O4396" i="14"/>
  <c r="O4395" i="14"/>
  <c r="O4394" i="14"/>
  <c r="O4393" i="14"/>
  <c r="O4392" i="14"/>
  <c r="O4391" i="14"/>
  <c r="O4390" i="14"/>
  <c r="O4389" i="14"/>
  <c r="O4388" i="14"/>
  <c r="O4387" i="14"/>
  <c r="O4386" i="14"/>
  <c r="O4385" i="14"/>
  <c r="O4384" i="14"/>
  <c r="O4383" i="14"/>
  <c r="O4382" i="14"/>
  <c r="O4381" i="14"/>
  <c r="O4380" i="14"/>
  <c r="O4379" i="14"/>
  <c r="O4378" i="14"/>
  <c r="O4377" i="14"/>
  <c r="O4376" i="14"/>
  <c r="O4375" i="14"/>
  <c r="O4374" i="14"/>
  <c r="O4373" i="14"/>
  <c r="O4372" i="14"/>
  <c r="O4371" i="14"/>
  <c r="O4370" i="14"/>
  <c r="O4369" i="14"/>
  <c r="O4368" i="14"/>
  <c r="O4367" i="14"/>
  <c r="O4366" i="14"/>
  <c r="O4365" i="14"/>
  <c r="O4364" i="14"/>
  <c r="O4363" i="14"/>
  <c r="O4362" i="14"/>
  <c r="O4361" i="14"/>
  <c r="O4360" i="14"/>
  <c r="O4359" i="14"/>
  <c r="O4358" i="14"/>
  <c r="O4357" i="14"/>
  <c r="O4356" i="14"/>
  <c r="O4355" i="14"/>
  <c r="O4354" i="14"/>
  <c r="O4353" i="14"/>
  <c r="O4352" i="14"/>
  <c r="O4351" i="14"/>
  <c r="O4350" i="14"/>
  <c r="O4349" i="14"/>
  <c r="O4348" i="14"/>
  <c r="O4347" i="14"/>
  <c r="O4346" i="14"/>
  <c r="O4345" i="14"/>
  <c r="O4344" i="14"/>
  <c r="O4343" i="14"/>
  <c r="O4342" i="14"/>
  <c r="O4341" i="14"/>
  <c r="O4340" i="14"/>
  <c r="O4339" i="14"/>
  <c r="O4338" i="14"/>
  <c r="O4337" i="14"/>
  <c r="O4336" i="14"/>
  <c r="O4335" i="14"/>
  <c r="O4334" i="14"/>
  <c r="O4333" i="14"/>
  <c r="O4332" i="14"/>
  <c r="O4331" i="14"/>
  <c r="O4330" i="14"/>
  <c r="O4329" i="14"/>
  <c r="O4328" i="14"/>
  <c r="O4327" i="14"/>
  <c r="O4326" i="14"/>
  <c r="O4325" i="14"/>
  <c r="O4324" i="14"/>
  <c r="O4323" i="14"/>
  <c r="O4322" i="14"/>
  <c r="O4321" i="14"/>
  <c r="O4320" i="14"/>
  <c r="O4319" i="14"/>
  <c r="O4318" i="14"/>
  <c r="O4317" i="14"/>
  <c r="O4316" i="14"/>
  <c r="O4315" i="14"/>
  <c r="O4314" i="14"/>
  <c r="O4313" i="14"/>
  <c r="O4312" i="14"/>
  <c r="O4311" i="14"/>
  <c r="O4310" i="14"/>
  <c r="O4309" i="14"/>
  <c r="O4308" i="14"/>
  <c r="O4307" i="14"/>
  <c r="O4306" i="14"/>
  <c r="O4305" i="14"/>
  <c r="O4304" i="14"/>
  <c r="O4303" i="14"/>
  <c r="O4302" i="14"/>
  <c r="O4301" i="14"/>
  <c r="O4300" i="14"/>
  <c r="O4299" i="14"/>
  <c r="O4298" i="14"/>
  <c r="O4297" i="14"/>
  <c r="O4296" i="14"/>
  <c r="O4295" i="14"/>
  <c r="O4294" i="14"/>
  <c r="O4293" i="14"/>
  <c r="O4292" i="14"/>
  <c r="O4291" i="14"/>
  <c r="O4290" i="14"/>
  <c r="O4289" i="14"/>
  <c r="O4288" i="14"/>
  <c r="O4287" i="14"/>
  <c r="O4286" i="14"/>
  <c r="O4285" i="14"/>
  <c r="O4284" i="14"/>
  <c r="O4283" i="14"/>
  <c r="O4282" i="14"/>
  <c r="O4281" i="14"/>
  <c r="O4280" i="14"/>
  <c r="O4279" i="14"/>
  <c r="O4278" i="14"/>
  <c r="O4277" i="14"/>
  <c r="O4276" i="14"/>
  <c r="O4275" i="14"/>
  <c r="O4274" i="14"/>
  <c r="O4273" i="14"/>
  <c r="O4272" i="14"/>
  <c r="O4271" i="14"/>
  <c r="O4270" i="14"/>
  <c r="O4269" i="14"/>
  <c r="O4268" i="14"/>
  <c r="O4267" i="14"/>
  <c r="O4266" i="14"/>
  <c r="O4265" i="14"/>
  <c r="O4264" i="14"/>
  <c r="O4263" i="14"/>
  <c r="O4262" i="14"/>
  <c r="O4261" i="14"/>
  <c r="O4260" i="14"/>
  <c r="O4259" i="14"/>
  <c r="O4258" i="14"/>
  <c r="O4257" i="14"/>
  <c r="O4256" i="14"/>
  <c r="O4255" i="14"/>
  <c r="O4254" i="14"/>
  <c r="O4253" i="14"/>
  <c r="O4252" i="14"/>
  <c r="O4251" i="14"/>
  <c r="O4250" i="14"/>
  <c r="O4249" i="14"/>
  <c r="O4248" i="14"/>
  <c r="O4247" i="14"/>
  <c r="O4246" i="14"/>
  <c r="O4245" i="14"/>
  <c r="O4244" i="14"/>
  <c r="O4243" i="14"/>
  <c r="O4242" i="14"/>
  <c r="O4241" i="14"/>
  <c r="O4240" i="14"/>
  <c r="O4239" i="14"/>
  <c r="O4238" i="14"/>
  <c r="O4237" i="14"/>
  <c r="O4236" i="14"/>
  <c r="O4235" i="14"/>
  <c r="O4234" i="14"/>
  <c r="O4233" i="14"/>
  <c r="O4232" i="14"/>
  <c r="O4231" i="14"/>
  <c r="O4230" i="14"/>
  <c r="O4229" i="14"/>
  <c r="O4228" i="14"/>
  <c r="O4227" i="14"/>
  <c r="O4226" i="14"/>
  <c r="O4225" i="14"/>
  <c r="O4224" i="14"/>
  <c r="O4223" i="14"/>
  <c r="O4222" i="14"/>
  <c r="O4221" i="14"/>
  <c r="O4220" i="14"/>
  <c r="O4219" i="14"/>
  <c r="O4218" i="14"/>
  <c r="O4217" i="14"/>
  <c r="O4216" i="14"/>
  <c r="O4215" i="14"/>
  <c r="O4214" i="14"/>
  <c r="O4213" i="14"/>
  <c r="O4212" i="14"/>
  <c r="O4211" i="14"/>
  <c r="O4210" i="14"/>
  <c r="O4209" i="14"/>
  <c r="O4208" i="14"/>
  <c r="O4207" i="14"/>
  <c r="O4206" i="14"/>
  <c r="O4205" i="14"/>
  <c r="O4204" i="14"/>
  <c r="O4203" i="14"/>
  <c r="O4202" i="14"/>
  <c r="O4201" i="14"/>
  <c r="O4200" i="14"/>
  <c r="O4199" i="14"/>
  <c r="O4198" i="14"/>
  <c r="O4197" i="14"/>
  <c r="O4196" i="14"/>
  <c r="O4195" i="14"/>
  <c r="O4194" i="14"/>
  <c r="O4193" i="14"/>
  <c r="O4192" i="14"/>
  <c r="O4191" i="14"/>
  <c r="O4190" i="14"/>
  <c r="O4189" i="14"/>
  <c r="O4188" i="14"/>
  <c r="O4187" i="14"/>
  <c r="O4186" i="14"/>
  <c r="O4185" i="14"/>
  <c r="O4184" i="14"/>
  <c r="O4183" i="14"/>
  <c r="O4182" i="14"/>
  <c r="O4181" i="14"/>
  <c r="O4180" i="14"/>
  <c r="O4179" i="14"/>
  <c r="O4178" i="14"/>
  <c r="O4177" i="14"/>
  <c r="O4176" i="14"/>
  <c r="O4175" i="14"/>
  <c r="O4174" i="14"/>
  <c r="O4173" i="14"/>
  <c r="O4172" i="14"/>
  <c r="O4171" i="14"/>
  <c r="O4170" i="14"/>
  <c r="O4169" i="14"/>
  <c r="O4168" i="14"/>
  <c r="O4167" i="14"/>
  <c r="O4166" i="14"/>
  <c r="O4165" i="14"/>
  <c r="O4164" i="14"/>
  <c r="O4163" i="14"/>
  <c r="O4162" i="14"/>
  <c r="O4161" i="14"/>
  <c r="O4160" i="14"/>
  <c r="O4159" i="14"/>
  <c r="O4158" i="14"/>
  <c r="O4157" i="14"/>
  <c r="O4156" i="14"/>
  <c r="O4155" i="14"/>
  <c r="O4154" i="14"/>
  <c r="O4153" i="14"/>
  <c r="O4152" i="14"/>
  <c r="O4151" i="14"/>
  <c r="O4150" i="14"/>
  <c r="O4149" i="14"/>
  <c r="O4148" i="14"/>
  <c r="O4147" i="14"/>
  <c r="O4146" i="14"/>
  <c r="O4145" i="14"/>
  <c r="O4144" i="14"/>
  <c r="O4143" i="14"/>
  <c r="O4142" i="14"/>
  <c r="O4141" i="14"/>
  <c r="O4140" i="14"/>
  <c r="O4139" i="14"/>
  <c r="O4138" i="14"/>
  <c r="O4137" i="14"/>
  <c r="O4136" i="14"/>
  <c r="O4135" i="14"/>
  <c r="O4134" i="14"/>
  <c r="O4133" i="14"/>
  <c r="O4132" i="14"/>
  <c r="O4131" i="14"/>
  <c r="O4130" i="14"/>
  <c r="O4129" i="14"/>
  <c r="O4128" i="14"/>
  <c r="O4127" i="14"/>
  <c r="O4126" i="14"/>
  <c r="O4125" i="14"/>
  <c r="O4124" i="14"/>
  <c r="O4123" i="14"/>
  <c r="O4122" i="14"/>
  <c r="O4121" i="14"/>
  <c r="O4120" i="14"/>
  <c r="O4119" i="14"/>
  <c r="O4118" i="14"/>
  <c r="O4117" i="14"/>
  <c r="O4116" i="14"/>
  <c r="O4115" i="14"/>
  <c r="O4114" i="14"/>
  <c r="O4113" i="14"/>
  <c r="O4112" i="14"/>
  <c r="O4111" i="14"/>
  <c r="O4110" i="14"/>
  <c r="O4109" i="14"/>
  <c r="O4108" i="14"/>
  <c r="O4107" i="14"/>
  <c r="O4106" i="14"/>
  <c r="O4105" i="14"/>
  <c r="O4104" i="14"/>
  <c r="O4103" i="14"/>
  <c r="O4102" i="14"/>
  <c r="O4101" i="14"/>
  <c r="O4100" i="14"/>
  <c r="O4099" i="14"/>
  <c r="O4098" i="14"/>
  <c r="O4097" i="14"/>
  <c r="O4096" i="14"/>
  <c r="O4095" i="14"/>
  <c r="O4094" i="14"/>
  <c r="O4093" i="14"/>
  <c r="O4092" i="14"/>
  <c r="O4091" i="14"/>
  <c r="O4090" i="14"/>
  <c r="O4089" i="14"/>
  <c r="O4088" i="14"/>
  <c r="O4087" i="14"/>
  <c r="O4086" i="14"/>
  <c r="O4085" i="14"/>
  <c r="O4084" i="14"/>
  <c r="O4083" i="14"/>
  <c r="O4082" i="14"/>
  <c r="O4081" i="14"/>
  <c r="O4080" i="14"/>
  <c r="O4079" i="14"/>
  <c r="O4078" i="14"/>
  <c r="O4077" i="14"/>
  <c r="O4076" i="14"/>
  <c r="O4075" i="14"/>
  <c r="O4074" i="14"/>
  <c r="O4073" i="14"/>
  <c r="O4072" i="14"/>
  <c r="O4071" i="14"/>
  <c r="O4070" i="14"/>
  <c r="O4069" i="14"/>
  <c r="O4068" i="14"/>
  <c r="O4067" i="14"/>
  <c r="O4066" i="14"/>
  <c r="O4065" i="14"/>
  <c r="O4064" i="14"/>
  <c r="O4063" i="14"/>
  <c r="O4062" i="14"/>
  <c r="O4061" i="14"/>
  <c r="O4060" i="14"/>
  <c r="O4059" i="14"/>
  <c r="O4058" i="14"/>
  <c r="O4057" i="14"/>
  <c r="O4056" i="14"/>
  <c r="O4055" i="14"/>
  <c r="O4054" i="14"/>
  <c r="O4053" i="14"/>
  <c r="O4052" i="14"/>
  <c r="O4051" i="14"/>
  <c r="O4050" i="14"/>
  <c r="O4049" i="14"/>
  <c r="O4048" i="14"/>
  <c r="O4047" i="14"/>
  <c r="O4046" i="14"/>
  <c r="O4045" i="14"/>
  <c r="O4044" i="14"/>
  <c r="O4043" i="14"/>
  <c r="O4042" i="14"/>
  <c r="O4041" i="14"/>
  <c r="O4040" i="14"/>
  <c r="O4039" i="14"/>
  <c r="O4038" i="14"/>
  <c r="O4037" i="14"/>
  <c r="O4036" i="14"/>
  <c r="O4035" i="14"/>
  <c r="O4034" i="14"/>
  <c r="O4033" i="14"/>
  <c r="O4032" i="14"/>
  <c r="O4031" i="14"/>
  <c r="O4030" i="14"/>
  <c r="O4029" i="14"/>
  <c r="O4028" i="14"/>
  <c r="O4027" i="14"/>
  <c r="O4026" i="14"/>
  <c r="O4025" i="14"/>
  <c r="O4024" i="14"/>
  <c r="O4023" i="14"/>
  <c r="O4022" i="14"/>
  <c r="O4021" i="14"/>
  <c r="O4020" i="14"/>
  <c r="O4019" i="14"/>
  <c r="O4018" i="14"/>
  <c r="O4017" i="14"/>
  <c r="O4016" i="14"/>
  <c r="O4015" i="14"/>
  <c r="O4014" i="14"/>
  <c r="O4013" i="14"/>
  <c r="O4012" i="14"/>
  <c r="O4011" i="14"/>
  <c r="O4010" i="14"/>
  <c r="O4009" i="14"/>
  <c r="O4008" i="14"/>
  <c r="O4007" i="14"/>
  <c r="O4006" i="14"/>
  <c r="O4005" i="14"/>
  <c r="O4004" i="14"/>
  <c r="O4003" i="14"/>
  <c r="O4002" i="14"/>
  <c r="O4001" i="14"/>
  <c r="O4000" i="14"/>
  <c r="O3999" i="14"/>
  <c r="O3998" i="14"/>
  <c r="O3997" i="14"/>
  <c r="O3996" i="14"/>
  <c r="O3995" i="14"/>
  <c r="O3994" i="14"/>
  <c r="O3993" i="14"/>
  <c r="O3992" i="14"/>
  <c r="O3991" i="14"/>
  <c r="O3990" i="14"/>
  <c r="O3989" i="14"/>
  <c r="O3988" i="14"/>
  <c r="O3987" i="14"/>
  <c r="O3986" i="14"/>
  <c r="O3985" i="14"/>
  <c r="O3984" i="14"/>
  <c r="O3983" i="14"/>
  <c r="O3982" i="14"/>
  <c r="O3981" i="14"/>
  <c r="O3980" i="14"/>
  <c r="O3979" i="14"/>
  <c r="O3978" i="14"/>
  <c r="O3977" i="14"/>
  <c r="O3976" i="14"/>
  <c r="O3975" i="14"/>
  <c r="O3974" i="14"/>
  <c r="O3973" i="14"/>
  <c r="O3972" i="14"/>
  <c r="O3971" i="14"/>
  <c r="O3970" i="14"/>
  <c r="O3969" i="14"/>
  <c r="O3968" i="14"/>
  <c r="O3967" i="14"/>
  <c r="O3966" i="14"/>
  <c r="O3965" i="14"/>
  <c r="O3964" i="14"/>
  <c r="O3963" i="14"/>
  <c r="O3962" i="14"/>
  <c r="O3961" i="14"/>
  <c r="O3960" i="14"/>
  <c r="O3959" i="14"/>
  <c r="O3958" i="14"/>
  <c r="O3957" i="14"/>
  <c r="O3956" i="14"/>
  <c r="O3955" i="14"/>
  <c r="O3954" i="14"/>
  <c r="O3953" i="14"/>
  <c r="O3952" i="14"/>
  <c r="O3951" i="14"/>
  <c r="O3950" i="14"/>
  <c r="O3949" i="14"/>
  <c r="O3948" i="14"/>
  <c r="O3947" i="14"/>
  <c r="O3946" i="14"/>
  <c r="O3945" i="14"/>
  <c r="O3944" i="14"/>
  <c r="O3943" i="14"/>
  <c r="O3942" i="14"/>
  <c r="O3941" i="14"/>
  <c r="O3940" i="14"/>
  <c r="O3939" i="14"/>
  <c r="O3938" i="14"/>
  <c r="O3937" i="14"/>
  <c r="O3936" i="14"/>
  <c r="O3935" i="14"/>
  <c r="O3934" i="14"/>
  <c r="O3933" i="14"/>
  <c r="O3932" i="14"/>
  <c r="O3931" i="14"/>
  <c r="O3930" i="14"/>
  <c r="O3929" i="14"/>
  <c r="O3928" i="14"/>
  <c r="O3927" i="14"/>
  <c r="O3926" i="14"/>
  <c r="O3925" i="14"/>
  <c r="O3924" i="14"/>
  <c r="O3923" i="14"/>
  <c r="O3922" i="14"/>
  <c r="O3921" i="14"/>
  <c r="O3920" i="14"/>
  <c r="O3919" i="14"/>
  <c r="O3918" i="14"/>
  <c r="O3917" i="14"/>
  <c r="O3916" i="14"/>
  <c r="O3915" i="14"/>
  <c r="O3914" i="14"/>
  <c r="O3913" i="14"/>
  <c r="O3912" i="14"/>
  <c r="O3911" i="14"/>
  <c r="O3910" i="14"/>
  <c r="O3909" i="14"/>
  <c r="O3908" i="14"/>
  <c r="O3907" i="14"/>
  <c r="O3906" i="14"/>
  <c r="O3905" i="14"/>
  <c r="O3904" i="14"/>
  <c r="O3903" i="14"/>
  <c r="O3902" i="14"/>
  <c r="O3901" i="14"/>
  <c r="O3900" i="14"/>
  <c r="O3899" i="14"/>
  <c r="O3898" i="14"/>
  <c r="O3897" i="14"/>
  <c r="O3896" i="14"/>
  <c r="O3895" i="14"/>
  <c r="O3894" i="14"/>
  <c r="O3893" i="14"/>
  <c r="O3892" i="14"/>
  <c r="O3891" i="14"/>
  <c r="O3890" i="14"/>
  <c r="O3889" i="14"/>
  <c r="O3888" i="14"/>
  <c r="O3887" i="14"/>
  <c r="O3886" i="14"/>
  <c r="O3885" i="14"/>
  <c r="O3884" i="14"/>
  <c r="O3883" i="14"/>
  <c r="O3882" i="14"/>
  <c r="O3881" i="14"/>
  <c r="O3880" i="14"/>
  <c r="O3879" i="14"/>
  <c r="O3878" i="14"/>
  <c r="O3877" i="14"/>
  <c r="O3876" i="14"/>
  <c r="O3875" i="14"/>
  <c r="O3874" i="14"/>
  <c r="O3873" i="14"/>
  <c r="O3872" i="14"/>
  <c r="O3871" i="14"/>
  <c r="O3870" i="14"/>
  <c r="O3869" i="14"/>
  <c r="O3868" i="14"/>
  <c r="O3867" i="14"/>
  <c r="O3866" i="14"/>
  <c r="O3865" i="14"/>
  <c r="O3864" i="14"/>
  <c r="O3863" i="14"/>
  <c r="O3862" i="14"/>
  <c r="O3861" i="14"/>
  <c r="O3860" i="14"/>
  <c r="O3859" i="14"/>
  <c r="O3858" i="14"/>
  <c r="O3857" i="14"/>
  <c r="O3856" i="14"/>
  <c r="O3855" i="14"/>
  <c r="O3854" i="14"/>
  <c r="O3853" i="14"/>
  <c r="O3852" i="14"/>
  <c r="O3851" i="14"/>
  <c r="O3850" i="14"/>
  <c r="O3849" i="14"/>
  <c r="O3848" i="14"/>
  <c r="O3847" i="14"/>
  <c r="O3846" i="14"/>
  <c r="O3845" i="14"/>
  <c r="O3844" i="14"/>
  <c r="O3843" i="14"/>
  <c r="O3842" i="14"/>
  <c r="O3841" i="14"/>
  <c r="O3840" i="14"/>
  <c r="O3839" i="14"/>
  <c r="O3838" i="14"/>
  <c r="O3837" i="14"/>
  <c r="O3836" i="14"/>
  <c r="O3835" i="14"/>
  <c r="O3834" i="14"/>
  <c r="O3833" i="14"/>
  <c r="O3832" i="14"/>
  <c r="O3831" i="14"/>
  <c r="O3830" i="14"/>
  <c r="O3829" i="14"/>
  <c r="O3828" i="14"/>
  <c r="O3827" i="14"/>
  <c r="O3826" i="14"/>
  <c r="O3825" i="14"/>
  <c r="O3824" i="14"/>
  <c r="O3823" i="14"/>
  <c r="O3822" i="14"/>
  <c r="O3821" i="14"/>
  <c r="O3820" i="14"/>
  <c r="O3819" i="14"/>
  <c r="O3818" i="14"/>
  <c r="O3817" i="14"/>
  <c r="O3816" i="14"/>
  <c r="O3815" i="14"/>
  <c r="O3814" i="14"/>
  <c r="O3813" i="14"/>
  <c r="O3812" i="14"/>
  <c r="O3811" i="14"/>
  <c r="O3810" i="14"/>
  <c r="O3809" i="14"/>
  <c r="O3808" i="14"/>
  <c r="O3807" i="14"/>
  <c r="O3806" i="14"/>
  <c r="O3805" i="14"/>
  <c r="O3804" i="14"/>
  <c r="O3803" i="14"/>
  <c r="O3802" i="14"/>
  <c r="O3801" i="14"/>
  <c r="O3800" i="14"/>
  <c r="O3799" i="14"/>
  <c r="O3798" i="14"/>
  <c r="O3797" i="14"/>
  <c r="O3796" i="14"/>
  <c r="O3795" i="14"/>
  <c r="O3794" i="14"/>
  <c r="O3793" i="14"/>
  <c r="O3792" i="14"/>
  <c r="O3791" i="14"/>
  <c r="O3790" i="14"/>
  <c r="O3789" i="14"/>
  <c r="O3788" i="14"/>
  <c r="O3787" i="14"/>
  <c r="O3786" i="14"/>
  <c r="O3785" i="14"/>
  <c r="O3784" i="14"/>
  <c r="O3783" i="14"/>
  <c r="O3782" i="14"/>
  <c r="O3781" i="14"/>
  <c r="O3780" i="14"/>
  <c r="O3779" i="14"/>
  <c r="O3778" i="14"/>
  <c r="O3777" i="14"/>
  <c r="O3776" i="14"/>
  <c r="O3775" i="14"/>
  <c r="O3774" i="14"/>
  <c r="O3773" i="14"/>
  <c r="O3772" i="14"/>
  <c r="O3771" i="14"/>
  <c r="O3770" i="14"/>
  <c r="O3769" i="14"/>
  <c r="O3768" i="14"/>
  <c r="O3767" i="14"/>
  <c r="O3766" i="14"/>
  <c r="O3765" i="14"/>
  <c r="O3764" i="14"/>
  <c r="O3763" i="14"/>
  <c r="O3762" i="14"/>
  <c r="O3761" i="14"/>
  <c r="O3760" i="14"/>
  <c r="O3759" i="14"/>
  <c r="O3758" i="14"/>
  <c r="O3757" i="14"/>
  <c r="O3756" i="14"/>
  <c r="O3755" i="14"/>
  <c r="O3754" i="14"/>
  <c r="O3753" i="14"/>
  <c r="O3752" i="14"/>
  <c r="O3751" i="14"/>
  <c r="O3750" i="14"/>
  <c r="O3749" i="14"/>
  <c r="O3748" i="14"/>
  <c r="O3747" i="14"/>
  <c r="O3746" i="14"/>
  <c r="O3745" i="14"/>
  <c r="O3744" i="14"/>
  <c r="O3743" i="14"/>
  <c r="O3742" i="14"/>
  <c r="O3741" i="14"/>
  <c r="O3740" i="14"/>
  <c r="O3739" i="14"/>
  <c r="O3738" i="14"/>
  <c r="O3737" i="14"/>
  <c r="O3736" i="14"/>
  <c r="O3735" i="14"/>
  <c r="O3734" i="14"/>
  <c r="O3733" i="14"/>
  <c r="O3732" i="14"/>
  <c r="O3731" i="14"/>
  <c r="O3730" i="14"/>
  <c r="O3729" i="14"/>
  <c r="O3728" i="14"/>
  <c r="O3727" i="14"/>
  <c r="O3726" i="14"/>
  <c r="O3725" i="14"/>
  <c r="O3724" i="14"/>
  <c r="O3723" i="14"/>
  <c r="O3722" i="14"/>
  <c r="O3721" i="14"/>
  <c r="O3720" i="14"/>
  <c r="O3719" i="14"/>
  <c r="O3718" i="14"/>
  <c r="O3717" i="14"/>
  <c r="O3716" i="14"/>
  <c r="O3715" i="14"/>
  <c r="O3714" i="14"/>
  <c r="O3713" i="14"/>
  <c r="O3712" i="14"/>
  <c r="O3711" i="14"/>
  <c r="O3710" i="14"/>
  <c r="O3709" i="14"/>
  <c r="O3708" i="14"/>
  <c r="O3707" i="14"/>
  <c r="O3706" i="14"/>
  <c r="O3705" i="14"/>
  <c r="O3704" i="14"/>
  <c r="O3703" i="14"/>
  <c r="O3702" i="14"/>
  <c r="O3701" i="14"/>
  <c r="O3700" i="14"/>
  <c r="O3699" i="14"/>
  <c r="O3698" i="14"/>
  <c r="O3697" i="14"/>
  <c r="O3696" i="14"/>
  <c r="O3695" i="14"/>
  <c r="O3694" i="14"/>
  <c r="O3693" i="14"/>
  <c r="O3692" i="14"/>
  <c r="O3691" i="14"/>
  <c r="O3690" i="14"/>
  <c r="O3689" i="14"/>
  <c r="O3688" i="14"/>
  <c r="O3687" i="14"/>
  <c r="O3686" i="14"/>
  <c r="O3685" i="14"/>
  <c r="O3684" i="14"/>
  <c r="O3683" i="14"/>
  <c r="O3682" i="14"/>
  <c r="O3681" i="14"/>
  <c r="O3680" i="14"/>
  <c r="O3679" i="14"/>
  <c r="O3678" i="14"/>
  <c r="O3677" i="14"/>
  <c r="O3676" i="14"/>
  <c r="O3675" i="14"/>
  <c r="O3674" i="14"/>
  <c r="O3673" i="14"/>
  <c r="O3672" i="14"/>
  <c r="O3671" i="14"/>
  <c r="O3670" i="14"/>
  <c r="O3669" i="14"/>
  <c r="O3668" i="14"/>
  <c r="O3667" i="14"/>
  <c r="O3666" i="14"/>
  <c r="O3665" i="14"/>
  <c r="O3664" i="14"/>
  <c r="O3663" i="14"/>
  <c r="O3662" i="14"/>
  <c r="O3661" i="14"/>
  <c r="O3660" i="14"/>
  <c r="O3659" i="14"/>
  <c r="O3658" i="14"/>
  <c r="O3657" i="14"/>
  <c r="O3656" i="14"/>
  <c r="O3655" i="14"/>
  <c r="O3654" i="14"/>
  <c r="O3653" i="14"/>
  <c r="O3652" i="14"/>
  <c r="O3651" i="14"/>
  <c r="O3650" i="14"/>
  <c r="O3649" i="14"/>
  <c r="O3648" i="14"/>
  <c r="O3647" i="14"/>
  <c r="O3646" i="14"/>
  <c r="O3645" i="14"/>
  <c r="O3644" i="14"/>
  <c r="O3643" i="14"/>
  <c r="O3642" i="14"/>
  <c r="O3641" i="14"/>
  <c r="O3640" i="14"/>
  <c r="O3639" i="14"/>
  <c r="O3638" i="14"/>
  <c r="O3637" i="14"/>
  <c r="O3636" i="14"/>
  <c r="O3635" i="14"/>
  <c r="O3634" i="14"/>
  <c r="O3633" i="14"/>
  <c r="O3632" i="14"/>
  <c r="O3631" i="14"/>
  <c r="O3630" i="14"/>
  <c r="O3629" i="14"/>
  <c r="O3628" i="14"/>
  <c r="O3627" i="14"/>
  <c r="O3626" i="14"/>
  <c r="O3625" i="14"/>
  <c r="O3624" i="14"/>
  <c r="O3623" i="14"/>
  <c r="O3622" i="14"/>
  <c r="O3621" i="14"/>
  <c r="O3620" i="14"/>
  <c r="O3619" i="14"/>
  <c r="O3618" i="14"/>
  <c r="O3617" i="14"/>
  <c r="O3616" i="14"/>
  <c r="O3615" i="14"/>
  <c r="O3614" i="14"/>
  <c r="O3613" i="14"/>
  <c r="O3612" i="14"/>
  <c r="O3611" i="14"/>
  <c r="O3610" i="14"/>
  <c r="O3609" i="14"/>
  <c r="O3608" i="14"/>
  <c r="O3607" i="14"/>
  <c r="O3606" i="14"/>
  <c r="O3605" i="14"/>
  <c r="O3604" i="14"/>
  <c r="O3603" i="14"/>
  <c r="O3602" i="14"/>
  <c r="O3601" i="14"/>
  <c r="O3600" i="14"/>
  <c r="O3599" i="14"/>
  <c r="O3598" i="14"/>
  <c r="O3597" i="14"/>
  <c r="O3596" i="14"/>
  <c r="O3595" i="14"/>
  <c r="O3594" i="14"/>
  <c r="O3593" i="14"/>
  <c r="O3592" i="14"/>
  <c r="O3591" i="14"/>
  <c r="O3590" i="14"/>
  <c r="O3589" i="14"/>
  <c r="O3588" i="14"/>
  <c r="O3587" i="14"/>
  <c r="O3586" i="14"/>
  <c r="O3585" i="14"/>
  <c r="O3584" i="14"/>
  <c r="O3583" i="14"/>
  <c r="O3582" i="14"/>
  <c r="O3581" i="14"/>
  <c r="O3580" i="14"/>
  <c r="O3579" i="14"/>
  <c r="O3578" i="14"/>
  <c r="O3577" i="14"/>
  <c r="O3576" i="14"/>
  <c r="O3575" i="14"/>
  <c r="O3574" i="14"/>
  <c r="O3573" i="14"/>
  <c r="O3572" i="14"/>
  <c r="O3571" i="14"/>
  <c r="O3570" i="14"/>
  <c r="O3569" i="14"/>
  <c r="O3568" i="14"/>
  <c r="O3567" i="14"/>
  <c r="O3566" i="14"/>
  <c r="O3565" i="14"/>
  <c r="O3564" i="14"/>
  <c r="O3563" i="14"/>
  <c r="O3562" i="14"/>
  <c r="O3561" i="14"/>
  <c r="O3560" i="14"/>
  <c r="O3559" i="14"/>
  <c r="O3558" i="14"/>
  <c r="O3557" i="14"/>
  <c r="O3556" i="14"/>
  <c r="O3555" i="14"/>
  <c r="O3554" i="14"/>
  <c r="O3553" i="14"/>
  <c r="O3552" i="14"/>
  <c r="O3551" i="14"/>
  <c r="O3550" i="14"/>
  <c r="O3549" i="14"/>
  <c r="O3548" i="14"/>
  <c r="O3547" i="14"/>
  <c r="O3546" i="14"/>
  <c r="O3545" i="14"/>
  <c r="O3544" i="14"/>
  <c r="O3543" i="14"/>
  <c r="O3542" i="14"/>
  <c r="O3541" i="14"/>
  <c r="O3540" i="14"/>
  <c r="O3539" i="14"/>
  <c r="O3538" i="14"/>
  <c r="O3537" i="14"/>
  <c r="O3536" i="14"/>
  <c r="O3535" i="14"/>
  <c r="O3534" i="14"/>
  <c r="O3533" i="14"/>
  <c r="O3532" i="14"/>
  <c r="O3531" i="14"/>
  <c r="O3530" i="14"/>
  <c r="O3529" i="14"/>
  <c r="O3528" i="14"/>
  <c r="O3527" i="14"/>
  <c r="O3526" i="14"/>
  <c r="O3525" i="14"/>
  <c r="O3524" i="14"/>
  <c r="O3523" i="14"/>
  <c r="O3522" i="14"/>
  <c r="O3521" i="14"/>
  <c r="O3520" i="14"/>
  <c r="O3519" i="14"/>
  <c r="O3518" i="14"/>
  <c r="O3517" i="14"/>
  <c r="O3516" i="14"/>
  <c r="O3515" i="14"/>
  <c r="O3514" i="14"/>
  <c r="O3513" i="14"/>
  <c r="O3512" i="14"/>
  <c r="O3511" i="14"/>
  <c r="O3510" i="14"/>
  <c r="O3509" i="14"/>
  <c r="O3508" i="14"/>
  <c r="O3507" i="14"/>
  <c r="O3506" i="14"/>
  <c r="O3505" i="14"/>
  <c r="O3504" i="14"/>
  <c r="O3503" i="14"/>
  <c r="O3502" i="14"/>
  <c r="O3501" i="14"/>
  <c r="O3500" i="14"/>
  <c r="O3499" i="14"/>
  <c r="O3498" i="14"/>
  <c r="O3497" i="14"/>
  <c r="O3496" i="14"/>
  <c r="O3495" i="14"/>
  <c r="O3494" i="14"/>
  <c r="O3493" i="14"/>
  <c r="O3492" i="14"/>
  <c r="O3491" i="14"/>
  <c r="O3490" i="14"/>
  <c r="O3489" i="14"/>
  <c r="O3488" i="14"/>
  <c r="O3487" i="14"/>
  <c r="O3486" i="14"/>
  <c r="O3485" i="14"/>
  <c r="O3484" i="14"/>
  <c r="O3483" i="14"/>
  <c r="O3482" i="14"/>
  <c r="O3481" i="14"/>
  <c r="O3480" i="14"/>
  <c r="O3479" i="14"/>
  <c r="O3478" i="14"/>
  <c r="O3477" i="14"/>
  <c r="O3476" i="14"/>
  <c r="O3475" i="14"/>
  <c r="O3474" i="14"/>
  <c r="O3473" i="14"/>
  <c r="O3472" i="14"/>
  <c r="O3471" i="14"/>
  <c r="O3470" i="14"/>
  <c r="O3469" i="14"/>
  <c r="O3468" i="14"/>
  <c r="O3467" i="14"/>
  <c r="O3466" i="14"/>
  <c r="O3465" i="14"/>
  <c r="O3464" i="14"/>
  <c r="O3463" i="14"/>
  <c r="O3462" i="14"/>
  <c r="O3461" i="14"/>
  <c r="O3460" i="14"/>
  <c r="O3459" i="14"/>
  <c r="O3458" i="14"/>
  <c r="O3457" i="14"/>
  <c r="O3456" i="14"/>
  <c r="O3455" i="14"/>
  <c r="O3454" i="14"/>
  <c r="O3453" i="14"/>
  <c r="O3452" i="14"/>
  <c r="O3451" i="14"/>
  <c r="O3450" i="14"/>
  <c r="O3449" i="14"/>
  <c r="O3448" i="14"/>
  <c r="O3447" i="14"/>
  <c r="O3446" i="14"/>
  <c r="O3445" i="14"/>
  <c r="O3444" i="14"/>
  <c r="O3443" i="14"/>
  <c r="O3442" i="14"/>
  <c r="O3441" i="14"/>
  <c r="O3440" i="14"/>
  <c r="O3439" i="14"/>
  <c r="O3438" i="14"/>
  <c r="O3437" i="14"/>
  <c r="O3436" i="14"/>
  <c r="O3435" i="14"/>
  <c r="O3434" i="14"/>
  <c r="O3433" i="14"/>
  <c r="O3432" i="14"/>
  <c r="O3431" i="14"/>
  <c r="O3430" i="14"/>
  <c r="O3429" i="14"/>
  <c r="O3428" i="14"/>
  <c r="O3427" i="14"/>
  <c r="O3426" i="14"/>
  <c r="O3425" i="14"/>
  <c r="O3424" i="14"/>
  <c r="O3423" i="14"/>
  <c r="O3422" i="14"/>
  <c r="O3421" i="14"/>
  <c r="O3420" i="14"/>
  <c r="O3419" i="14"/>
  <c r="O3418" i="14"/>
  <c r="O3417" i="14"/>
  <c r="O3416" i="14"/>
  <c r="O3415" i="14"/>
  <c r="O3414" i="14"/>
  <c r="O3413" i="14"/>
  <c r="O3412" i="14"/>
  <c r="O3411" i="14"/>
  <c r="O3410" i="14"/>
  <c r="O3409" i="14"/>
  <c r="O3408" i="14"/>
  <c r="O3407" i="14"/>
  <c r="O3406" i="14"/>
  <c r="O3405" i="14"/>
  <c r="O3404" i="14"/>
  <c r="O3403" i="14"/>
  <c r="O3402" i="14"/>
  <c r="O3401" i="14"/>
  <c r="O3400" i="14"/>
  <c r="O3399" i="14"/>
  <c r="O3398" i="14"/>
  <c r="O3397" i="14"/>
  <c r="O3396" i="14"/>
  <c r="O3395" i="14"/>
  <c r="O3394" i="14"/>
  <c r="O3393" i="14"/>
  <c r="O3392" i="14"/>
  <c r="O3391" i="14"/>
  <c r="O3390" i="14"/>
  <c r="O3389" i="14"/>
  <c r="O3388" i="14"/>
  <c r="O3387" i="14"/>
  <c r="O3386" i="14"/>
  <c r="O3385" i="14"/>
  <c r="O3384" i="14"/>
  <c r="O3383" i="14"/>
  <c r="O3382" i="14"/>
  <c r="O3381" i="14"/>
  <c r="O3380" i="14"/>
  <c r="O3379" i="14"/>
  <c r="O3378" i="14"/>
  <c r="O3377" i="14"/>
  <c r="O3376" i="14"/>
  <c r="O3375" i="14"/>
  <c r="O3374" i="14"/>
  <c r="O3373" i="14"/>
  <c r="O3372" i="14"/>
  <c r="O3371" i="14"/>
  <c r="O3370" i="14"/>
  <c r="O3369" i="14"/>
  <c r="O3368" i="14"/>
  <c r="O3367" i="14"/>
  <c r="O3366" i="14"/>
  <c r="O3365" i="14"/>
  <c r="O3364" i="14"/>
  <c r="O3363" i="14"/>
  <c r="O3362" i="14"/>
  <c r="O3361" i="14"/>
  <c r="O3360" i="14"/>
  <c r="O3359" i="14"/>
  <c r="O3358" i="14"/>
  <c r="O3357" i="14"/>
  <c r="O3356" i="14"/>
  <c r="O3355" i="14"/>
  <c r="O3354" i="14"/>
  <c r="O3353" i="14"/>
  <c r="O3352" i="14"/>
  <c r="O3351" i="14"/>
  <c r="O3350" i="14"/>
  <c r="O3349" i="14"/>
  <c r="O3348" i="14"/>
  <c r="O3347" i="14"/>
  <c r="O3346" i="14"/>
  <c r="O3345" i="14"/>
  <c r="O3344" i="14"/>
  <c r="O3343" i="14"/>
  <c r="O3342" i="14"/>
  <c r="O3341" i="14"/>
  <c r="O3340" i="14"/>
  <c r="O3339" i="14"/>
  <c r="O3338" i="14"/>
  <c r="O3337" i="14"/>
  <c r="O3336" i="14"/>
  <c r="O3335" i="14"/>
  <c r="O3334" i="14"/>
  <c r="O3333" i="14"/>
  <c r="O3332" i="14"/>
  <c r="O3331" i="14"/>
  <c r="O3330" i="14"/>
  <c r="O3329" i="14"/>
  <c r="O3328" i="14"/>
  <c r="O3327" i="14"/>
  <c r="O3326" i="14"/>
  <c r="O3325" i="14"/>
  <c r="O3324" i="14"/>
  <c r="O3323" i="14"/>
  <c r="O3322" i="14"/>
  <c r="O3321" i="14"/>
  <c r="O3320" i="14"/>
  <c r="O129" i="51"/>
  <c r="O128" i="51"/>
  <c r="O127" i="51"/>
  <c r="O126" i="51"/>
  <c r="O125" i="51"/>
  <c r="O124" i="51"/>
  <c r="O123" i="51"/>
  <c r="O122" i="51"/>
  <c r="O121" i="51"/>
  <c r="O120" i="51"/>
  <c r="O119" i="51"/>
  <c r="O118" i="51"/>
  <c r="O117" i="51"/>
  <c r="O116" i="51"/>
  <c r="O115" i="51"/>
  <c r="O114" i="51"/>
  <c r="O113" i="51"/>
  <c r="O112" i="51"/>
  <c r="O111" i="51"/>
  <c r="O110" i="51"/>
  <c r="O109" i="51"/>
  <c r="O108" i="51"/>
  <c r="O107" i="51"/>
  <c r="O106" i="51"/>
  <c r="O105" i="51"/>
  <c r="O104" i="51"/>
  <c r="O103" i="51"/>
  <c r="O102" i="51"/>
  <c r="O101" i="51"/>
  <c r="O100" i="51"/>
  <c r="O99" i="51"/>
  <c r="O98" i="51"/>
  <c r="O97" i="51"/>
  <c r="O96" i="51"/>
  <c r="O95" i="51"/>
  <c r="O94" i="51"/>
  <c r="O93" i="51"/>
  <c r="O92" i="51"/>
  <c r="O91" i="51"/>
  <c r="O90" i="51"/>
  <c r="O89" i="51"/>
  <c r="O88" i="51"/>
  <c r="O87" i="51"/>
  <c r="O86" i="51"/>
  <c r="O85" i="51"/>
  <c r="O84" i="51"/>
  <c r="O83" i="51"/>
  <c r="O82" i="51"/>
  <c r="O81" i="51"/>
  <c r="O80" i="51"/>
  <c r="O79" i="51"/>
  <c r="O78" i="51"/>
  <c r="O77" i="51"/>
  <c r="O76" i="51"/>
  <c r="O75" i="51"/>
  <c r="O74" i="51"/>
  <c r="O73" i="51"/>
  <c r="O72" i="51"/>
  <c r="O71" i="51"/>
  <c r="O70" i="51"/>
  <c r="O69" i="51"/>
  <c r="O68" i="51"/>
  <c r="O67" i="51"/>
  <c r="O66" i="51"/>
  <c r="O65" i="51"/>
  <c r="O64" i="51"/>
  <c r="O63" i="51"/>
  <c r="O62" i="51"/>
  <c r="O61" i="51"/>
  <c r="O60" i="51"/>
  <c r="O59" i="51"/>
  <c r="O58" i="51"/>
  <c r="O57" i="51"/>
  <c r="O56" i="51"/>
  <c r="O55" i="51"/>
  <c r="O54" i="51"/>
  <c r="O53" i="51"/>
  <c r="O52" i="51"/>
  <c r="O51" i="51"/>
  <c r="O50" i="51"/>
  <c r="O49" i="51"/>
  <c r="O48" i="51"/>
  <c r="O47" i="51"/>
  <c r="O46" i="51"/>
  <c r="O45" i="51"/>
  <c r="O44" i="51"/>
  <c r="O43" i="51"/>
  <c r="O42" i="51"/>
  <c r="O41" i="51"/>
  <c r="O40" i="51"/>
  <c r="O39" i="51"/>
  <c r="O38" i="51"/>
  <c r="O37" i="51"/>
  <c r="O36" i="51"/>
  <c r="O35" i="51"/>
  <c r="O34" i="51"/>
  <c r="O33" i="51"/>
  <c r="O32" i="51"/>
  <c r="O31" i="51"/>
  <c r="O30" i="51"/>
  <c r="O29" i="51"/>
  <c r="O28" i="51"/>
  <c r="O27" i="51"/>
  <c r="O26" i="51"/>
  <c r="O25" i="51"/>
  <c r="O24" i="51"/>
  <c r="O23" i="51"/>
  <c r="O22" i="51"/>
  <c r="O21" i="51"/>
  <c r="O20" i="51"/>
  <c r="O19" i="51"/>
  <c r="O18" i="51"/>
  <c r="O17" i="51"/>
  <c r="O16" i="51"/>
  <c r="O15" i="51"/>
  <c r="O14" i="51"/>
  <c r="O13" i="51"/>
  <c r="O12" i="51"/>
  <c r="O11" i="51"/>
  <c r="O10" i="51"/>
  <c r="O9" i="51"/>
  <c r="O8" i="51"/>
  <c r="O7" i="51"/>
  <c r="O6" i="51"/>
  <c r="O5" i="51"/>
  <c r="O4" i="51"/>
  <c r="O3" i="51"/>
  <c r="O2" i="51"/>
  <c r="O1462" i="14" l="1"/>
  <c r="O1463" i="14"/>
  <c r="O1464" i="14"/>
  <c r="O1465" i="14"/>
  <c r="O1466" i="14"/>
  <c r="O1467" i="14"/>
  <c r="O1468" i="14"/>
  <c r="O1469" i="14"/>
  <c r="O1470" i="14"/>
  <c r="O1471" i="14"/>
  <c r="O1472" i="14"/>
  <c r="O1473" i="14"/>
  <c r="O1474" i="14"/>
  <c r="O1475" i="14"/>
  <c r="O1476" i="14"/>
  <c r="O1477" i="14"/>
  <c r="O1478" i="14"/>
  <c r="O1479" i="14"/>
  <c r="O1480" i="14"/>
  <c r="O1481" i="14"/>
  <c r="O1482" i="14"/>
  <c r="O1483" i="14"/>
  <c r="O1484" i="14"/>
  <c r="O1485" i="14"/>
  <c r="O1486" i="14"/>
  <c r="O1487" i="14"/>
  <c r="O1488" i="14"/>
  <c r="O1489" i="14"/>
  <c r="O1490" i="14"/>
  <c r="O1491" i="14"/>
  <c r="O1492" i="14"/>
  <c r="O1493" i="14"/>
  <c r="O1494" i="14"/>
  <c r="O1495" i="14"/>
  <c r="O1496" i="14"/>
  <c r="O1497" i="14"/>
  <c r="O1498" i="14"/>
  <c r="O1499" i="14"/>
  <c r="O1500" i="14"/>
  <c r="O1501" i="14"/>
  <c r="O1502" i="14"/>
  <c r="O1503" i="14"/>
  <c r="O1504" i="14"/>
  <c r="O1505" i="14"/>
  <c r="O1506" i="14"/>
  <c r="O1507" i="14"/>
  <c r="O1508" i="14"/>
  <c r="O1509" i="14"/>
  <c r="O1510" i="14"/>
  <c r="O1511" i="14"/>
  <c r="O1512" i="14"/>
  <c r="O1513" i="14"/>
  <c r="O1514" i="14"/>
  <c r="O1515" i="14"/>
  <c r="O1516" i="14"/>
  <c r="O1517" i="14"/>
  <c r="O1518" i="14"/>
  <c r="O1519" i="14"/>
  <c r="O1520" i="14"/>
  <c r="O1521" i="14"/>
  <c r="O1522" i="14"/>
  <c r="O1523" i="14"/>
  <c r="O1524" i="14"/>
  <c r="O1525" i="14"/>
  <c r="O1526" i="14"/>
  <c r="O1527" i="14"/>
  <c r="O1528" i="14"/>
  <c r="O1529" i="14"/>
  <c r="O1530" i="14"/>
  <c r="O1531" i="14"/>
  <c r="O1532" i="14"/>
  <c r="O1533" i="14"/>
  <c r="O1534" i="14"/>
  <c r="O1535" i="14"/>
  <c r="O1536" i="14"/>
  <c r="O1537" i="14"/>
  <c r="O1538" i="14"/>
  <c r="O1539" i="14"/>
  <c r="O1540" i="14"/>
  <c r="O1541" i="14"/>
  <c r="O1542" i="14"/>
  <c r="O1543" i="14"/>
  <c r="O1544" i="14"/>
  <c r="O1545" i="14"/>
  <c r="O1546" i="14"/>
  <c r="O1547" i="14"/>
  <c r="O1548" i="14"/>
  <c r="O1549" i="14"/>
  <c r="O1550" i="14"/>
  <c r="O1551" i="14"/>
  <c r="O1552" i="14"/>
  <c r="O1553" i="14"/>
  <c r="O1554" i="14"/>
  <c r="O1555" i="14"/>
  <c r="O1556" i="14"/>
  <c r="O1557" i="14"/>
  <c r="O1558" i="14"/>
  <c r="O1559" i="14"/>
  <c r="O1560" i="14"/>
  <c r="O1561" i="14"/>
  <c r="O1562" i="14"/>
  <c r="O1563" i="14"/>
  <c r="O1564" i="14"/>
  <c r="O1565" i="14"/>
  <c r="O1566" i="14"/>
  <c r="O1567" i="14"/>
  <c r="O1568" i="14"/>
  <c r="O1569" i="14"/>
  <c r="O1570" i="14"/>
  <c r="O1571" i="14"/>
  <c r="O1572" i="14"/>
  <c r="O1573" i="14"/>
  <c r="O1574" i="14"/>
  <c r="O1575" i="14"/>
  <c r="O1576" i="14"/>
  <c r="O1577" i="14"/>
  <c r="O1578" i="14"/>
  <c r="O1579" i="14"/>
  <c r="O1580" i="14"/>
  <c r="O1581" i="14"/>
  <c r="O1582" i="14"/>
  <c r="O1583" i="14"/>
  <c r="O1584" i="14"/>
  <c r="O1585" i="14"/>
  <c r="O1586" i="14"/>
  <c r="O1587" i="14"/>
  <c r="O1588" i="14"/>
  <c r="O1589" i="14"/>
  <c r="O1590" i="14"/>
  <c r="O1591" i="14"/>
  <c r="O1592" i="14"/>
  <c r="O1593" i="14"/>
  <c r="O1594" i="14"/>
  <c r="O1595" i="14"/>
  <c r="O1596" i="14"/>
  <c r="O1597" i="14"/>
  <c r="O1598" i="14"/>
  <c r="O1599" i="14"/>
  <c r="O1600" i="14"/>
  <c r="O1601" i="14"/>
  <c r="O1602" i="14"/>
  <c r="O1603" i="14"/>
  <c r="O1604" i="14"/>
  <c r="O1605" i="14"/>
  <c r="O1606" i="14"/>
  <c r="O1607" i="14"/>
  <c r="O1608" i="14"/>
  <c r="O1609" i="14"/>
  <c r="O1610" i="14"/>
  <c r="O1611" i="14"/>
  <c r="O1612" i="14"/>
  <c r="O1613" i="14"/>
  <c r="O1614" i="14"/>
  <c r="O1615" i="14"/>
  <c r="O1616" i="14"/>
  <c r="O1617" i="14"/>
  <c r="O1618" i="14"/>
  <c r="O1619" i="14"/>
  <c r="O1620" i="14"/>
  <c r="O1621" i="14"/>
  <c r="O1622" i="14"/>
  <c r="O1623" i="14"/>
  <c r="O1624" i="14"/>
  <c r="O1625" i="14"/>
  <c r="O1626" i="14"/>
  <c r="O1627" i="14"/>
  <c r="O1628" i="14"/>
  <c r="O1629" i="14"/>
  <c r="O1630" i="14"/>
  <c r="O1631" i="14"/>
  <c r="O1632" i="14"/>
  <c r="O1633" i="14"/>
  <c r="O1634" i="14"/>
  <c r="O1635" i="14"/>
  <c r="O1636" i="14"/>
  <c r="O1637" i="14"/>
  <c r="O1638" i="14"/>
  <c r="O1639" i="14"/>
  <c r="O1640" i="14"/>
  <c r="O1641" i="14"/>
  <c r="O1642" i="14"/>
  <c r="O1643" i="14"/>
  <c r="O1644" i="14"/>
  <c r="O1645" i="14"/>
  <c r="O1646" i="14"/>
  <c r="O1647" i="14"/>
  <c r="O1648" i="14"/>
  <c r="O1649" i="14"/>
  <c r="O1650" i="14"/>
  <c r="O1651" i="14"/>
  <c r="O1652" i="14"/>
  <c r="O1653" i="14"/>
  <c r="O1654" i="14"/>
  <c r="O1655" i="14"/>
  <c r="O1656" i="14"/>
  <c r="O1657" i="14"/>
  <c r="O1658" i="14"/>
  <c r="O1659" i="14"/>
  <c r="O1660" i="14"/>
  <c r="O1661" i="14"/>
  <c r="O1662" i="14"/>
  <c r="O1663" i="14"/>
  <c r="O1664" i="14"/>
  <c r="O1665" i="14"/>
  <c r="O1666" i="14"/>
  <c r="O1667" i="14"/>
  <c r="O1668" i="14"/>
  <c r="O1669" i="14"/>
  <c r="O1670" i="14"/>
  <c r="O1671" i="14"/>
  <c r="O1672" i="14"/>
  <c r="O1673" i="14"/>
  <c r="O1674" i="14"/>
  <c r="O1675" i="14"/>
  <c r="O1676" i="14"/>
  <c r="O1677" i="14"/>
  <c r="O1678" i="14"/>
  <c r="O1679" i="14"/>
  <c r="O1680" i="14"/>
  <c r="O1681" i="14"/>
  <c r="O1682" i="14"/>
  <c r="O1683" i="14"/>
  <c r="O1684" i="14"/>
  <c r="O1685" i="14"/>
  <c r="O1686" i="14"/>
  <c r="O1687" i="14"/>
  <c r="O1688" i="14"/>
  <c r="O1689" i="14"/>
  <c r="O1690" i="14"/>
  <c r="O1691" i="14"/>
  <c r="O1692" i="14"/>
  <c r="O1693" i="14"/>
  <c r="O1694" i="14"/>
  <c r="O1695" i="14"/>
  <c r="O1696" i="14"/>
  <c r="O1697" i="14"/>
  <c r="O1698" i="14"/>
  <c r="O1699" i="14"/>
  <c r="O1700" i="14"/>
  <c r="O1701" i="14"/>
  <c r="O1702" i="14"/>
  <c r="O1703" i="14"/>
  <c r="O1704" i="14"/>
  <c r="O1705" i="14"/>
  <c r="O1706" i="14"/>
  <c r="O1707" i="14"/>
  <c r="O1708" i="14"/>
  <c r="O1709" i="14"/>
  <c r="O1710" i="14"/>
  <c r="O1711" i="14"/>
  <c r="O1712" i="14"/>
  <c r="O1713" i="14"/>
  <c r="O1714" i="14"/>
  <c r="O1715" i="14"/>
  <c r="O1716" i="14"/>
  <c r="O1717" i="14"/>
  <c r="O1718" i="14"/>
  <c r="O1719" i="14"/>
  <c r="O1720" i="14"/>
  <c r="O1721" i="14"/>
  <c r="O1722" i="14"/>
  <c r="O1723" i="14"/>
  <c r="O1724" i="14"/>
  <c r="O1725" i="14"/>
  <c r="O1726" i="14"/>
  <c r="O1727" i="14"/>
  <c r="O1728" i="14"/>
  <c r="O1729" i="14"/>
  <c r="O1730" i="14"/>
  <c r="O1731" i="14"/>
  <c r="O1732" i="14"/>
  <c r="O1733" i="14"/>
  <c r="O1734" i="14"/>
  <c r="O1735" i="14"/>
  <c r="O1736" i="14"/>
  <c r="O1737" i="14"/>
  <c r="O1738" i="14"/>
  <c r="O1739" i="14"/>
  <c r="O1740" i="14"/>
  <c r="O1741" i="14"/>
  <c r="O1742" i="14"/>
  <c r="O1743" i="14"/>
  <c r="O1744" i="14"/>
  <c r="O1745" i="14"/>
  <c r="O1746" i="14"/>
  <c r="O1747" i="14"/>
  <c r="O1748" i="14"/>
  <c r="O1749" i="14"/>
  <c r="O1750" i="14"/>
  <c r="O1751" i="14"/>
  <c r="O1752" i="14"/>
  <c r="O1753" i="14"/>
  <c r="O1754" i="14"/>
  <c r="O1755" i="14"/>
  <c r="O1756" i="14"/>
  <c r="O1757" i="14"/>
  <c r="O1758" i="14"/>
  <c r="O1759" i="14"/>
  <c r="O1760" i="14"/>
  <c r="O1761" i="14"/>
  <c r="O1762" i="14"/>
  <c r="O1763" i="14"/>
  <c r="O1764" i="14"/>
  <c r="O1765" i="14"/>
  <c r="O1766" i="14"/>
  <c r="O1767" i="14"/>
  <c r="O1768" i="14"/>
  <c r="O1769" i="14"/>
  <c r="O1770" i="14"/>
  <c r="O1771" i="14"/>
  <c r="O1772" i="14"/>
  <c r="O1773" i="14"/>
  <c r="O1774" i="14"/>
  <c r="O1775" i="14"/>
  <c r="O1776" i="14"/>
  <c r="O1777" i="14"/>
  <c r="O1778" i="14"/>
  <c r="O1779" i="14"/>
  <c r="O1780" i="14"/>
  <c r="O1781" i="14"/>
  <c r="O1782" i="14"/>
  <c r="O1783" i="14"/>
  <c r="O1784" i="14"/>
  <c r="O1785" i="14"/>
  <c r="O1786" i="14"/>
  <c r="O1787" i="14"/>
  <c r="O1788" i="14"/>
  <c r="O1789" i="14"/>
  <c r="O1790" i="14"/>
  <c r="O1791" i="14"/>
  <c r="O1792" i="14"/>
  <c r="O1793" i="14"/>
  <c r="O1794" i="14"/>
  <c r="O1795" i="14"/>
  <c r="O1796" i="14"/>
  <c r="O1797" i="14"/>
  <c r="O1798" i="14"/>
  <c r="O1799" i="14"/>
  <c r="O1800" i="14"/>
  <c r="O1801" i="14"/>
  <c r="O1802" i="14"/>
  <c r="O1803" i="14"/>
  <c r="O1804" i="14"/>
  <c r="O1805" i="14"/>
  <c r="O1806" i="14"/>
  <c r="O1807" i="14"/>
  <c r="O1808" i="14"/>
  <c r="O1809" i="14"/>
  <c r="O1810" i="14"/>
  <c r="O1811" i="14"/>
  <c r="O1812" i="14"/>
  <c r="O1813" i="14"/>
  <c r="O1814" i="14"/>
  <c r="O1815" i="14"/>
  <c r="O1816" i="14"/>
  <c r="O1817" i="14"/>
  <c r="O1818" i="14"/>
  <c r="O1819" i="14"/>
  <c r="O1820" i="14"/>
  <c r="O1821" i="14"/>
  <c r="O1822" i="14"/>
  <c r="O1823" i="14"/>
  <c r="O1824" i="14"/>
  <c r="O1825" i="14"/>
  <c r="O1826" i="14"/>
  <c r="O1827" i="14"/>
  <c r="O1828" i="14"/>
  <c r="O1829" i="14"/>
  <c r="O1830" i="14"/>
  <c r="O1831" i="14"/>
  <c r="O1832" i="14"/>
  <c r="O1833" i="14"/>
  <c r="O1834" i="14"/>
  <c r="O1835" i="14"/>
  <c r="O1836" i="14"/>
  <c r="O1837" i="14"/>
  <c r="O1838" i="14"/>
  <c r="O1839" i="14"/>
  <c r="O1840" i="14"/>
  <c r="O1841" i="14"/>
  <c r="O1842" i="14"/>
  <c r="O1843" i="14"/>
  <c r="O1844" i="14"/>
  <c r="O1845" i="14"/>
  <c r="O1846" i="14"/>
  <c r="O1847" i="14"/>
  <c r="O1848" i="14"/>
  <c r="O1849" i="14"/>
  <c r="O1850" i="14"/>
  <c r="O1851" i="14"/>
  <c r="O1852" i="14"/>
  <c r="O1853" i="14"/>
  <c r="O1854" i="14"/>
  <c r="O1855" i="14"/>
  <c r="O1856" i="14"/>
  <c r="O1857" i="14"/>
  <c r="O1858" i="14"/>
  <c r="O1859" i="14"/>
  <c r="O1860" i="14"/>
  <c r="O1861" i="14"/>
  <c r="O1862" i="14"/>
  <c r="O1863" i="14"/>
  <c r="O1864" i="14"/>
  <c r="O1865" i="14"/>
  <c r="O1866" i="14"/>
  <c r="O1867" i="14"/>
  <c r="O1868" i="14"/>
  <c r="O1869" i="14"/>
  <c r="O1870" i="14"/>
  <c r="O1871" i="14"/>
  <c r="O1872" i="14"/>
  <c r="O1873" i="14"/>
  <c r="O1874" i="14"/>
  <c r="O1875" i="14"/>
  <c r="O1876" i="14"/>
  <c r="O1877" i="14"/>
  <c r="O1878" i="14"/>
  <c r="O1879" i="14"/>
  <c r="O1880" i="14"/>
  <c r="O1881" i="14"/>
  <c r="O1882" i="14"/>
  <c r="O1883" i="14"/>
  <c r="O1884" i="14"/>
  <c r="O1885" i="14"/>
  <c r="O1886" i="14"/>
  <c r="O1887" i="14"/>
  <c r="O1888" i="14"/>
  <c r="O1889" i="14"/>
  <c r="O1890" i="14"/>
  <c r="O1891" i="14"/>
  <c r="O1892" i="14"/>
  <c r="O1893" i="14"/>
  <c r="O1894" i="14"/>
  <c r="O1895" i="14"/>
  <c r="O1896" i="14"/>
  <c r="O1897" i="14"/>
  <c r="O1898" i="14"/>
  <c r="O1899" i="14"/>
  <c r="O1900" i="14"/>
  <c r="O1901" i="14"/>
  <c r="O1902" i="14"/>
  <c r="O1903" i="14"/>
  <c r="O1904" i="14"/>
  <c r="O1905" i="14"/>
  <c r="O1906" i="14"/>
  <c r="O1907" i="14"/>
  <c r="O1908" i="14"/>
  <c r="O1909" i="14"/>
  <c r="O1910" i="14"/>
  <c r="O1911" i="14"/>
  <c r="O1912" i="14"/>
  <c r="O1913" i="14"/>
  <c r="O1914" i="14"/>
  <c r="O1915" i="14"/>
  <c r="O1916" i="14"/>
  <c r="O1917" i="14"/>
  <c r="O1918" i="14"/>
  <c r="O1919" i="14"/>
  <c r="O1920" i="14"/>
  <c r="O1921" i="14"/>
  <c r="O1922" i="14"/>
  <c r="O1923" i="14"/>
  <c r="O1924" i="14"/>
  <c r="O1925" i="14"/>
  <c r="O1926" i="14"/>
  <c r="O1927" i="14"/>
  <c r="O1928" i="14"/>
  <c r="O1929" i="14"/>
  <c r="O1930" i="14"/>
  <c r="O1931" i="14"/>
  <c r="O1932" i="14"/>
  <c r="O1933" i="14"/>
  <c r="O1934" i="14"/>
  <c r="O1935" i="14"/>
  <c r="O1936" i="14"/>
  <c r="O1937" i="14"/>
  <c r="O1938" i="14"/>
  <c r="O1939" i="14"/>
  <c r="O1940" i="14"/>
  <c r="O1941" i="14"/>
  <c r="O1942" i="14"/>
  <c r="O1943" i="14"/>
  <c r="O1944" i="14"/>
  <c r="O1945" i="14"/>
  <c r="O1946" i="14"/>
  <c r="O1947" i="14"/>
  <c r="O1948" i="14"/>
  <c r="O1949" i="14"/>
  <c r="O1950" i="14"/>
  <c r="O1951" i="14"/>
  <c r="O1952" i="14"/>
  <c r="O1953" i="14"/>
  <c r="O1954" i="14"/>
  <c r="O1955" i="14"/>
  <c r="O1956" i="14"/>
  <c r="O1957" i="14"/>
  <c r="O1958" i="14"/>
  <c r="O1959" i="14"/>
  <c r="O1960" i="14"/>
  <c r="O1961" i="14"/>
  <c r="O1962" i="14"/>
  <c r="O1963" i="14"/>
  <c r="O1964" i="14"/>
  <c r="O1965" i="14"/>
  <c r="O1966" i="14"/>
  <c r="O1967" i="14"/>
  <c r="O1968" i="14"/>
  <c r="O1969" i="14"/>
  <c r="O1970" i="14"/>
  <c r="O1971" i="14"/>
  <c r="O1972" i="14"/>
  <c r="O1973" i="14"/>
  <c r="O1974" i="14"/>
  <c r="O1975" i="14"/>
  <c r="O1976" i="14"/>
  <c r="O1977" i="14"/>
  <c r="O1978" i="14"/>
  <c r="O1979" i="14"/>
  <c r="O1980" i="14"/>
  <c r="O1981" i="14"/>
  <c r="O1982" i="14"/>
  <c r="O1983" i="14"/>
  <c r="O1984" i="14"/>
  <c r="O1985" i="14"/>
  <c r="O1986" i="14"/>
  <c r="O1987" i="14"/>
  <c r="O1988" i="14"/>
  <c r="O1989" i="14"/>
  <c r="O1990" i="14"/>
  <c r="O1991" i="14"/>
  <c r="O1992" i="14"/>
  <c r="O1993" i="14"/>
  <c r="O1994" i="14"/>
  <c r="O1995" i="14"/>
  <c r="O1996" i="14"/>
  <c r="O1997" i="14"/>
  <c r="O1998" i="14"/>
  <c r="O1999" i="14"/>
  <c r="O2000" i="14"/>
  <c r="O2001" i="14"/>
  <c r="O2002" i="14"/>
  <c r="O2003" i="14"/>
  <c r="O2004" i="14"/>
  <c r="O2005" i="14"/>
  <c r="O2006" i="14"/>
  <c r="O2007" i="14"/>
  <c r="O2008" i="14"/>
  <c r="O2009" i="14"/>
  <c r="O2010" i="14"/>
  <c r="O2011" i="14"/>
  <c r="O2012" i="14"/>
  <c r="O2013" i="14"/>
  <c r="O2014" i="14"/>
  <c r="O2015" i="14"/>
  <c r="O2016" i="14"/>
  <c r="O2017" i="14"/>
  <c r="O2018" i="14"/>
  <c r="O2019" i="14"/>
  <c r="O2020" i="14"/>
  <c r="O2021" i="14"/>
  <c r="O2022" i="14"/>
  <c r="O2023" i="14"/>
  <c r="O2024" i="14"/>
  <c r="O2025" i="14"/>
  <c r="O2026" i="14"/>
  <c r="O2027" i="14"/>
  <c r="O2028" i="14"/>
  <c r="O2029" i="14"/>
  <c r="O2030" i="14"/>
  <c r="O2031" i="14"/>
  <c r="O2032" i="14"/>
  <c r="O2033" i="14"/>
  <c r="O2034" i="14"/>
  <c r="O2035" i="14"/>
  <c r="O2036" i="14"/>
  <c r="O2037" i="14"/>
  <c r="O2038" i="14"/>
  <c r="O2039" i="14"/>
  <c r="O2040" i="14"/>
  <c r="O2041" i="14"/>
  <c r="O2042" i="14"/>
  <c r="O2043" i="14"/>
  <c r="O2044" i="14"/>
  <c r="O2045" i="14"/>
  <c r="O2046" i="14"/>
  <c r="O2047" i="14"/>
  <c r="O2048" i="14"/>
  <c r="O2049" i="14"/>
  <c r="O2050" i="14"/>
  <c r="O2051" i="14"/>
  <c r="O2052" i="14"/>
  <c r="O2053" i="14"/>
  <c r="O2054" i="14"/>
  <c r="O2055" i="14"/>
  <c r="O2056" i="14"/>
  <c r="O2057" i="14"/>
  <c r="O2058" i="14"/>
  <c r="O2059" i="14"/>
  <c r="O2060" i="14"/>
  <c r="O2061" i="14"/>
  <c r="O2062" i="14"/>
  <c r="O2063" i="14"/>
  <c r="O2064" i="14"/>
  <c r="O2065" i="14"/>
  <c r="O2066" i="14"/>
  <c r="O2067" i="14"/>
  <c r="O2068" i="14"/>
  <c r="O2069" i="14"/>
  <c r="O2070" i="14"/>
  <c r="O2071" i="14"/>
  <c r="O2072" i="14"/>
  <c r="O2073" i="14"/>
  <c r="O2074" i="14"/>
  <c r="O2075" i="14"/>
  <c r="O2076" i="14"/>
  <c r="O2077" i="14"/>
  <c r="O2078" i="14"/>
  <c r="O2079" i="14"/>
  <c r="O2080" i="14"/>
  <c r="O2081" i="14"/>
  <c r="O2082" i="14"/>
  <c r="O2083" i="14"/>
  <c r="O2084" i="14"/>
  <c r="O2085" i="14"/>
  <c r="O2086" i="14"/>
  <c r="O2087" i="14"/>
  <c r="O2088" i="14"/>
  <c r="O2089" i="14"/>
  <c r="O2090" i="14"/>
  <c r="O2091" i="14"/>
  <c r="O2092" i="14"/>
  <c r="O2093" i="14"/>
  <c r="O2094" i="14"/>
  <c r="O2095" i="14"/>
  <c r="O2096" i="14"/>
  <c r="O2097" i="14"/>
  <c r="O2098" i="14"/>
  <c r="O2099" i="14"/>
  <c r="O2100" i="14"/>
  <c r="O2101" i="14"/>
  <c r="O2102" i="14"/>
  <c r="O2103" i="14"/>
  <c r="O2104" i="14"/>
  <c r="O2105" i="14"/>
  <c r="O2106" i="14"/>
  <c r="O2107" i="14"/>
  <c r="O2108" i="14"/>
  <c r="O2109" i="14"/>
  <c r="O2110" i="14"/>
  <c r="O2111" i="14"/>
  <c r="O2112" i="14"/>
  <c r="O2113" i="14"/>
  <c r="O2114" i="14"/>
  <c r="O2115" i="14"/>
  <c r="O2116" i="14"/>
  <c r="O2117" i="14"/>
  <c r="O2118" i="14"/>
  <c r="O2119" i="14"/>
  <c r="O2120" i="14"/>
  <c r="O2121" i="14"/>
  <c r="O2122" i="14"/>
  <c r="O2123" i="14"/>
  <c r="O2124" i="14"/>
  <c r="O2125" i="14"/>
  <c r="O2126" i="14"/>
  <c r="O2127" i="14"/>
  <c r="O2128" i="14"/>
  <c r="O2129" i="14"/>
  <c r="O2130" i="14"/>
  <c r="O2131" i="14"/>
  <c r="O2132" i="14"/>
  <c r="O2133" i="14"/>
  <c r="O2134" i="14"/>
  <c r="O2135" i="14"/>
  <c r="O2136" i="14"/>
  <c r="O2137" i="14"/>
  <c r="O2138" i="14"/>
  <c r="O2139" i="14"/>
  <c r="O2140" i="14"/>
  <c r="O2141" i="14"/>
  <c r="O2142" i="14"/>
  <c r="O2143" i="14"/>
  <c r="O2144" i="14"/>
  <c r="O2145" i="14"/>
  <c r="O2146" i="14"/>
  <c r="O2147" i="14"/>
  <c r="O2148" i="14"/>
  <c r="O2149" i="14"/>
  <c r="O2150" i="14"/>
  <c r="O2151" i="14"/>
  <c r="O2152" i="14"/>
  <c r="O2153" i="14"/>
  <c r="O2154" i="14"/>
  <c r="O2155" i="14"/>
  <c r="O2156" i="14"/>
  <c r="O2157" i="14"/>
  <c r="O2158" i="14"/>
  <c r="O2159" i="14"/>
  <c r="O2160" i="14"/>
  <c r="O2161" i="14"/>
  <c r="O2162" i="14"/>
  <c r="O2163" i="14"/>
  <c r="O2164" i="14"/>
  <c r="O2165" i="14"/>
  <c r="O2166" i="14"/>
  <c r="O2167" i="14"/>
  <c r="O2168" i="14"/>
  <c r="O2169" i="14"/>
  <c r="O2170" i="14"/>
  <c r="O2171" i="14"/>
  <c r="O2172" i="14"/>
  <c r="O2173" i="14"/>
  <c r="O2174" i="14"/>
  <c r="O2175" i="14"/>
  <c r="O2176" i="14"/>
  <c r="O2177" i="14"/>
  <c r="O2178" i="14"/>
  <c r="O2179" i="14"/>
  <c r="O2180" i="14"/>
  <c r="O2181" i="14"/>
  <c r="O2182" i="14"/>
  <c r="O2183" i="14"/>
  <c r="O2184" i="14"/>
  <c r="O2185" i="14"/>
  <c r="O2186" i="14"/>
  <c r="O2187" i="14"/>
  <c r="O2188" i="14"/>
  <c r="O2189" i="14"/>
  <c r="O2190" i="14"/>
  <c r="O2191" i="14"/>
  <c r="O2192" i="14"/>
  <c r="O2193" i="14"/>
  <c r="O2194" i="14"/>
  <c r="O2195" i="14"/>
  <c r="O2196" i="14"/>
  <c r="O2197" i="14"/>
  <c r="O2198" i="14"/>
  <c r="O2199" i="14"/>
  <c r="O2200" i="14"/>
  <c r="O2201" i="14"/>
  <c r="O2202" i="14"/>
  <c r="O2203" i="14"/>
  <c r="O2204" i="14"/>
  <c r="O2205" i="14"/>
  <c r="O2206" i="14"/>
  <c r="O2207" i="14"/>
  <c r="O2208" i="14"/>
  <c r="O2209" i="14"/>
  <c r="O2210" i="14"/>
  <c r="O2211" i="14"/>
  <c r="O2212" i="14"/>
  <c r="O2213" i="14"/>
  <c r="O2214" i="14"/>
  <c r="O2215" i="14"/>
  <c r="O2216" i="14"/>
  <c r="O2217" i="14"/>
  <c r="O2218" i="14"/>
  <c r="O2219" i="14"/>
  <c r="O2220" i="14"/>
  <c r="O2221" i="14"/>
  <c r="O2222" i="14"/>
  <c r="O2223" i="14"/>
  <c r="O2224" i="14"/>
  <c r="O2225" i="14"/>
  <c r="O2226" i="14"/>
  <c r="O2227" i="14"/>
  <c r="O2228" i="14"/>
  <c r="O2229" i="14"/>
  <c r="O2230" i="14"/>
  <c r="O2231" i="14"/>
  <c r="O2232" i="14"/>
  <c r="O2233" i="14"/>
  <c r="O2234" i="14"/>
  <c r="O2235" i="14"/>
  <c r="O2236" i="14"/>
  <c r="O2237" i="14"/>
  <c r="O2238" i="14"/>
  <c r="O2239" i="14"/>
  <c r="O2240" i="14"/>
  <c r="O2241" i="14"/>
  <c r="O2242" i="14"/>
  <c r="O2243" i="14"/>
  <c r="O2244" i="14"/>
  <c r="O2245" i="14"/>
  <c r="O2246" i="14"/>
  <c r="O2247" i="14"/>
  <c r="O2248" i="14"/>
  <c r="O2249" i="14"/>
  <c r="O2250" i="14"/>
  <c r="O2251" i="14"/>
  <c r="O2252" i="14"/>
  <c r="O2253" i="14"/>
  <c r="O2254" i="14"/>
  <c r="O2255" i="14"/>
  <c r="O2256" i="14"/>
  <c r="O2257" i="14"/>
  <c r="O2258" i="14"/>
  <c r="O2259" i="14"/>
  <c r="O2260" i="14"/>
  <c r="O2261" i="14"/>
  <c r="O2262" i="14"/>
  <c r="O2263" i="14"/>
  <c r="O2264" i="14"/>
  <c r="O2265" i="14"/>
  <c r="O2266" i="14"/>
  <c r="O2267" i="14"/>
  <c r="O2268" i="14"/>
  <c r="O2269" i="14"/>
  <c r="O2270" i="14"/>
  <c r="O2271" i="14"/>
  <c r="O2272" i="14"/>
  <c r="O2273" i="14"/>
  <c r="O2274" i="14"/>
  <c r="O2275" i="14"/>
  <c r="O2276" i="14"/>
  <c r="O2277" i="14"/>
  <c r="O2278" i="14"/>
  <c r="O2279" i="14"/>
  <c r="O2280" i="14"/>
  <c r="O2281" i="14"/>
  <c r="O2282" i="14"/>
  <c r="O2283" i="14"/>
  <c r="O2284" i="14"/>
  <c r="O2285" i="14"/>
  <c r="O2286" i="14"/>
  <c r="O2287" i="14"/>
  <c r="O2288" i="14"/>
  <c r="O2289" i="14"/>
  <c r="O2290" i="14"/>
  <c r="O2291" i="14"/>
  <c r="O2292" i="14"/>
  <c r="O2293" i="14"/>
  <c r="O2294" i="14"/>
  <c r="O2295" i="14"/>
  <c r="O2296" i="14"/>
  <c r="O2297" i="14"/>
  <c r="O2298" i="14"/>
  <c r="O2299" i="14"/>
  <c r="O2300" i="14"/>
  <c r="O2301" i="14"/>
  <c r="O2302" i="14"/>
  <c r="O2303" i="14"/>
  <c r="O2304" i="14"/>
  <c r="O2305" i="14"/>
  <c r="O2306" i="14"/>
  <c r="O2307" i="14"/>
  <c r="O2308" i="14"/>
  <c r="O2309" i="14"/>
  <c r="O2310" i="14"/>
  <c r="O2311" i="14"/>
  <c r="O2312" i="14"/>
  <c r="O2313" i="14"/>
  <c r="O2314" i="14"/>
  <c r="O2315" i="14"/>
  <c r="O2316" i="14"/>
  <c r="O2317" i="14"/>
  <c r="O2318" i="14"/>
  <c r="O2319" i="14"/>
  <c r="O2320" i="14"/>
  <c r="O2321" i="14"/>
  <c r="O2322" i="14"/>
  <c r="O2323" i="14"/>
  <c r="O2324" i="14"/>
  <c r="O2325" i="14"/>
  <c r="O2326" i="14"/>
  <c r="O2327" i="14"/>
  <c r="O2328" i="14"/>
  <c r="O2329" i="14"/>
  <c r="O2330" i="14"/>
  <c r="O2331" i="14"/>
  <c r="O2332" i="14"/>
  <c r="O2333" i="14"/>
  <c r="O2334" i="14"/>
  <c r="O2335" i="14"/>
  <c r="O2336" i="14"/>
  <c r="O2337" i="14"/>
  <c r="O2338" i="14"/>
  <c r="O2339" i="14"/>
  <c r="O2340" i="14"/>
  <c r="O2341" i="14"/>
  <c r="O2342" i="14"/>
  <c r="O2343" i="14"/>
  <c r="O2344" i="14"/>
  <c r="O2345" i="14"/>
  <c r="O2346" i="14"/>
  <c r="O2347" i="14"/>
  <c r="O2348" i="14"/>
  <c r="O2349" i="14"/>
  <c r="O2350" i="14"/>
  <c r="O2351" i="14"/>
  <c r="O2352" i="14"/>
  <c r="O2353" i="14"/>
  <c r="O2354" i="14"/>
  <c r="O2355" i="14"/>
  <c r="O2356" i="14"/>
  <c r="O2357" i="14"/>
  <c r="O2358" i="14"/>
  <c r="O2359" i="14"/>
  <c r="O2360" i="14"/>
  <c r="O2361" i="14"/>
  <c r="O2362" i="14"/>
  <c r="O2363" i="14"/>
  <c r="O2364" i="14"/>
  <c r="O2365" i="14"/>
  <c r="O2366" i="14"/>
  <c r="O2367" i="14"/>
  <c r="O2368" i="14"/>
  <c r="O2369" i="14"/>
  <c r="O2370" i="14"/>
  <c r="O2371" i="14"/>
  <c r="O2372" i="14"/>
  <c r="O2373" i="14"/>
  <c r="O2374" i="14"/>
  <c r="O2375" i="14"/>
  <c r="O2376" i="14"/>
  <c r="O2377" i="14"/>
  <c r="O2378" i="14"/>
  <c r="O2379" i="14"/>
  <c r="O2380" i="14"/>
  <c r="O2381" i="14"/>
  <c r="O2382" i="14"/>
  <c r="O2383" i="14"/>
  <c r="O2384" i="14"/>
  <c r="O2385" i="14"/>
  <c r="O2386" i="14"/>
  <c r="O2387" i="14"/>
  <c r="O2388" i="14"/>
  <c r="O2389" i="14"/>
  <c r="O2390" i="14"/>
  <c r="O2391" i="14"/>
  <c r="O2392" i="14"/>
  <c r="O2393" i="14"/>
  <c r="O2394" i="14"/>
  <c r="O2395" i="14"/>
  <c r="O2396" i="14"/>
  <c r="O2397" i="14"/>
  <c r="O2398" i="14"/>
  <c r="O2399" i="14"/>
  <c r="O2400" i="14"/>
  <c r="O2401" i="14"/>
  <c r="O2402" i="14"/>
  <c r="O2403" i="14"/>
  <c r="O2404" i="14"/>
  <c r="O2405" i="14"/>
  <c r="O2406" i="14"/>
  <c r="O2407" i="14"/>
  <c r="O2408" i="14"/>
  <c r="O2409" i="14"/>
  <c r="O2410" i="14"/>
  <c r="O2411" i="14"/>
  <c r="O2412" i="14"/>
  <c r="O2413" i="14"/>
  <c r="O2414" i="14"/>
  <c r="O2415" i="14"/>
  <c r="O2416" i="14"/>
  <c r="O2417" i="14"/>
  <c r="O2418" i="14"/>
  <c r="O2419" i="14"/>
  <c r="O2420" i="14"/>
  <c r="O2421" i="14"/>
  <c r="O2422" i="14"/>
  <c r="O2423" i="14"/>
  <c r="O2424" i="14"/>
  <c r="O2425" i="14"/>
  <c r="O2426" i="14"/>
  <c r="O2427" i="14"/>
  <c r="O2428" i="14"/>
  <c r="O2429" i="14"/>
  <c r="O2430" i="14"/>
  <c r="O2431" i="14"/>
  <c r="O2432" i="14"/>
  <c r="O2433" i="14"/>
  <c r="O2434" i="14"/>
  <c r="O2435" i="14"/>
  <c r="O2436" i="14"/>
  <c r="O2437" i="14"/>
  <c r="O2438" i="14"/>
  <c r="O2439" i="14"/>
  <c r="O2440" i="14"/>
  <c r="O2441" i="14"/>
  <c r="O2442" i="14"/>
  <c r="O2443" i="14"/>
  <c r="O2444" i="14"/>
  <c r="O2445" i="14"/>
  <c r="O2446" i="14"/>
  <c r="O2447" i="14"/>
  <c r="O2448" i="14"/>
  <c r="O2449" i="14"/>
  <c r="O2450" i="14"/>
  <c r="O2451" i="14"/>
  <c r="O2452" i="14"/>
  <c r="O2453" i="14"/>
  <c r="O2454" i="14"/>
  <c r="O2455" i="14"/>
  <c r="O2456" i="14"/>
  <c r="O2457" i="14"/>
  <c r="O2458" i="14"/>
  <c r="O2459" i="14"/>
  <c r="O2460" i="14"/>
  <c r="O2461" i="14"/>
  <c r="O2462" i="14"/>
  <c r="O2463" i="14"/>
  <c r="O2464" i="14"/>
  <c r="O2465" i="14"/>
  <c r="O2466" i="14"/>
  <c r="O2467" i="14"/>
  <c r="O2468" i="14"/>
  <c r="O2469" i="14"/>
  <c r="O2470" i="14"/>
  <c r="O2471" i="14"/>
  <c r="O2472" i="14"/>
  <c r="O2473" i="14"/>
  <c r="O2474" i="14"/>
  <c r="O2475" i="14"/>
  <c r="O2476" i="14"/>
  <c r="O2477" i="14"/>
  <c r="O2478" i="14"/>
  <c r="O2479" i="14"/>
  <c r="O2480" i="14"/>
  <c r="O2481" i="14"/>
  <c r="O2482" i="14"/>
  <c r="O2483" i="14"/>
  <c r="O2484" i="14"/>
  <c r="O2485" i="14"/>
  <c r="O2486" i="14"/>
  <c r="O2487" i="14"/>
  <c r="O2488" i="14"/>
  <c r="O2489" i="14"/>
  <c r="O2490" i="14"/>
  <c r="O2491" i="14"/>
  <c r="O2492" i="14"/>
  <c r="O2493" i="14"/>
  <c r="O2494" i="14"/>
  <c r="O2495" i="14"/>
  <c r="O2496" i="14"/>
  <c r="O2497" i="14"/>
  <c r="O2498" i="14"/>
  <c r="O2499" i="14"/>
  <c r="O2500" i="14"/>
  <c r="O2501" i="14"/>
  <c r="O2502" i="14"/>
  <c r="O2503" i="14"/>
  <c r="O2504" i="14"/>
  <c r="O2505" i="14"/>
  <c r="O2506" i="14"/>
  <c r="O2507" i="14"/>
  <c r="O2508" i="14"/>
  <c r="O2509" i="14"/>
  <c r="O2510" i="14"/>
  <c r="O2511" i="14"/>
  <c r="O2512" i="14"/>
  <c r="O2513" i="14"/>
  <c r="O2514" i="14"/>
  <c r="O2515" i="14"/>
  <c r="O2516" i="14"/>
  <c r="O2517" i="14"/>
  <c r="O2518" i="14"/>
  <c r="O2519" i="14"/>
  <c r="O2520" i="14"/>
  <c r="O2521" i="14"/>
  <c r="O2522" i="14"/>
  <c r="O2523" i="14"/>
  <c r="O2524" i="14"/>
  <c r="O2525" i="14"/>
  <c r="O2526" i="14"/>
  <c r="O2527" i="14"/>
  <c r="O2528" i="14"/>
  <c r="O2529" i="14"/>
  <c r="O2530" i="14"/>
  <c r="O2531" i="14"/>
  <c r="O2532" i="14"/>
  <c r="O2533" i="14"/>
  <c r="O2534" i="14"/>
  <c r="O2535" i="14"/>
  <c r="O2536" i="14"/>
  <c r="O2537" i="14"/>
  <c r="O2538" i="14"/>
  <c r="O2539" i="14"/>
  <c r="O2540" i="14"/>
  <c r="O2541" i="14"/>
  <c r="O2542" i="14"/>
  <c r="O2543" i="14"/>
  <c r="O2544" i="14"/>
  <c r="O2545" i="14"/>
  <c r="O2546" i="14"/>
  <c r="O2547" i="14"/>
  <c r="O2548" i="14"/>
  <c r="O2549" i="14"/>
  <c r="O2550" i="14"/>
  <c r="O2551" i="14"/>
  <c r="O2552" i="14"/>
  <c r="O2553" i="14"/>
  <c r="O2554" i="14"/>
  <c r="O2555" i="14"/>
  <c r="O2556" i="14"/>
  <c r="O2557" i="14"/>
  <c r="O2558" i="14"/>
  <c r="O2559" i="14"/>
  <c r="O2560" i="14"/>
  <c r="O2561" i="14"/>
  <c r="O2562" i="14"/>
  <c r="O2563" i="14"/>
  <c r="O2564" i="14"/>
  <c r="O2565" i="14"/>
  <c r="O2566" i="14"/>
  <c r="O2567" i="14"/>
  <c r="O2568" i="14"/>
  <c r="O2569" i="14"/>
  <c r="O2570" i="14"/>
  <c r="O2571" i="14"/>
  <c r="O2572" i="14"/>
  <c r="O2573" i="14"/>
  <c r="O2574" i="14"/>
  <c r="O2575" i="14"/>
  <c r="O2576" i="14"/>
  <c r="O2577" i="14"/>
  <c r="O2578" i="14"/>
  <c r="O2579" i="14"/>
  <c r="O2580" i="14"/>
  <c r="O2581" i="14"/>
  <c r="O2582" i="14"/>
  <c r="O2583" i="14"/>
  <c r="O2584" i="14"/>
  <c r="O2585" i="14"/>
  <c r="O2586" i="14"/>
  <c r="O2587" i="14"/>
  <c r="O2588" i="14"/>
  <c r="O2589" i="14"/>
  <c r="O2590" i="14"/>
  <c r="O2591" i="14"/>
  <c r="O2592" i="14"/>
  <c r="O2593" i="14"/>
  <c r="O2594" i="14"/>
  <c r="O2595" i="14"/>
  <c r="O2596" i="14"/>
  <c r="O2597" i="14"/>
  <c r="O2598" i="14"/>
  <c r="O2599" i="14"/>
  <c r="O2600" i="14"/>
  <c r="O2601" i="14"/>
  <c r="O2602" i="14"/>
  <c r="O2603" i="14"/>
  <c r="O2604" i="14"/>
  <c r="O2605" i="14"/>
  <c r="O2606" i="14"/>
  <c r="O2607" i="14"/>
  <c r="O2608" i="14"/>
  <c r="O2609" i="14"/>
  <c r="O2610" i="14"/>
  <c r="O2611" i="14"/>
  <c r="O2612" i="14"/>
  <c r="O2613" i="14"/>
  <c r="O2614" i="14"/>
  <c r="O2615" i="14"/>
  <c r="O2616" i="14"/>
  <c r="O2617" i="14"/>
  <c r="O2618" i="14"/>
  <c r="O2619" i="14"/>
  <c r="O2620" i="14"/>
  <c r="O2621" i="14"/>
  <c r="O2622" i="14"/>
  <c r="O2623" i="14"/>
  <c r="O2624" i="14"/>
  <c r="O2625" i="14"/>
  <c r="O2626" i="14"/>
  <c r="O2627" i="14"/>
  <c r="O2628" i="14"/>
  <c r="O2629" i="14"/>
  <c r="O2630" i="14"/>
  <c r="O2631" i="14"/>
  <c r="O2632" i="14"/>
  <c r="O2633" i="14"/>
  <c r="O2634" i="14"/>
  <c r="O2635" i="14"/>
  <c r="O2636" i="14"/>
  <c r="O2637" i="14"/>
  <c r="O2638" i="14"/>
  <c r="O2639" i="14"/>
  <c r="O2640" i="14"/>
  <c r="O2641" i="14"/>
  <c r="O2642" i="14"/>
  <c r="O2643" i="14"/>
  <c r="O2644" i="14"/>
  <c r="O2645" i="14"/>
  <c r="O2646" i="14"/>
  <c r="O2647" i="14"/>
  <c r="O2648" i="14"/>
  <c r="O2649" i="14"/>
  <c r="O2650" i="14"/>
  <c r="O2651" i="14"/>
  <c r="O2652" i="14"/>
  <c r="O2653" i="14"/>
  <c r="O2654" i="14"/>
  <c r="O2655" i="14"/>
  <c r="O2656" i="14"/>
  <c r="O2657" i="14"/>
  <c r="O2658" i="14"/>
  <c r="O2659" i="14"/>
  <c r="O2660" i="14"/>
  <c r="O2661" i="14"/>
  <c r="O2662" i="14"/>
  <c r="O2663" i="14"/>
  <c r="O2664" i="14"/>
  <c r="O2665" i="14"/>
  <c r="O2666" i="14"/>
  <c r="O2667" i="14"/>
  <c r="O2668" i="14"/>
  <c r="O2669" i="14"/>
  <c r="O2670" i="14"/>
  <c r="O2671" i="14"/>
  <c r="O2672" i="14"/>
  <c r="O2673" i="14"/>
  <c r="O2674" i="14"/>
  <c r="O2675" i="14"/>
  <c r="O2676" i="14"/>
  <c r="O2677" i="14"/>
  <c r="O2678" i="14"/>
  <c r="O2679" i="14"/>
  <c r="O2680" i="14"/>
  <c r="O2681" i="14"/>
  <c r="O2682" i="14"/>
  <c r="O2683" i="14"/>
  <c r="O2684" i="14"/>
  <c r="O2685" i="14"/>
  <c r="O2686" i="14"/>
  <c r="O2687" i="14"/>
  <c r="O2688" i="14"/>
  <c r="O2689" i="14"/>
  <c r="O2690" i="14"/>
  <c r="O2691" i="14"/>
  <c r="O2692" i="14"/>
  <c r="O2693" i="14"/>
  <c r="O2694" i="14"/>
  <c r="O2695" i="14"/>
  <c r="O2696" i="14"/>
  <c r="O2697" i="14"/>
  <c r="O2698" i="14"/>
  <c r="O2699" i="14"/>
  <c r="O2700" i="14"/>
  <c r="O2701" i="14"/>
  <c r="O2702" i="14"/>
  <c r="O2703" i="14"/>
  <c r="O2704" i="14"/>
  <c r="O2705" i="14"/>
  <c r="O2706" i="14"/>
  <c r="O2707" i="14"/>
  <c r="O2708" i="14"/>
  <c r="O2709" i="14"/>
  <c r="O2710" i="14"/>
  <c r="O2711" i="14"/>
  <c r="O2712" i="14"/>
  <c r="O2713" i="14"/>
  <c r="O2714" i="14"/>
  <c r="O2715" i="14"/>
  <c r="O2716" i="14"/>
  <c r="O2717" i="14"/>
  <c r="O2718" i="14"/>
  <c r="O2719" i="14"/>
  <c r="O2720" i="14"/>
  <c r="O2721" i="14"/>
  <c r="O2722" i="14"/>
  <c r="O2723" i="14"/>
  <c r="O2724" i="14"/>
  <c r="O2725" i="14"/>
  <c r="O2726" i="14"/>
  <c r="O2727" i="14"/>
  <c r="O2728" i="14"/>
  <c r="O2729" i="14"/>
  <c r="O2730" i="14"/>
  <c r="O2731" i="14"/>
  <c r="O2732" i="14"/>
  <c r="O2733" i="14"/>
  <c r="O2734" i="14"/>
  <c r="O2735" i="14"/>
  <c r="O2736" i="14"/>
  <c r="O2737" i="14"/>
  <c r="O2738" i="14"/>
  <c r="O2739" i="14"/>
  <c r="O2740" i="14"/>
  <c r="O2741" i="14"/>
  <c r="O2742" i="14"/>
  <c r="O2743" i="14"/>
  <c r="O2744" i="14"/>
  <c r="O2745" i="14"/>
  <c r="O2746" i="14"/>
  <c r="O2747" i="14"/>
  <c r="O2748" i="14"/>
  <c r="O2749" i="14"/>
  <c r="O2750" i="14"/>
  <c r="O2751" i="14"/>
  <c r="O2752" i="14"/>
  <c r="O2753" i="14"/>
  <c r="O2754" i="14"/>
  <c r="O2755" i="14"/>
  <c r="O2756" i="14"/>
  <c r="O2757" i="14"/>
  <c r="O2758" i="14"/>
  <c r="O2759" i="14"/>
  <c r="O2760" i="14"/>
  <c r="O2761" i="14"/>
  <c r="O2762" i="14"/>
  <c r="O2763" i="14"/>
  <c r="O2764" i="14"/>
  <c r="O2765" i="14"/>
  <c r="O2766" i="14"/>
  <c r="O2767" i="14"/>
  <c r="O2768" i="14"/>
  <c r="O2769" i="14"/>
  <c r="O2770" i="14"/>
  <c r="O2771" i="14"/>
  <c r="O2772" i="14"/>
  <c r="O2773" i="14"/>
  <c r="O2774" i="14"/>
  <c r="O2775" i="14"/>
  <c r="O2776" i="14"/>
  <c r="O2777" i="14"/>
  <c r="O2778" i="14"/>
  <c r="O2779" i="14"/>
  <c r="O2780" i="14"/>
  <c r="O2781" i="14"/>
  <c r="O2782" i="14"/>
  <c r="O2783" i="14"/>
  <c r="O2784" i="14"/>
  <c r="O2785" i="14"/>
  <c r="O2786" i="14"/>
  <c r="O2787" i="14"/>
  <c r="O2788" i="14"/>
  <c r="O2789" i="14"/>
  <c r="O2790" i="14"/>
  <c r="O2791" i="14"/>
  <c r="O2792" i="14"/>
  <c r="O2793" i="14"/>
  <c r="O2794" i="14"/>
  <c r="O2795" i="14"/>
  <c r="O2796" i="14"/>
  <c r="O2797" i="14"/>
  <c r="O2798" i="14"/>
  <c r="O2799" i="14"/>
  <c r="O2800" i="14"/>
  <c r="O2801" i="14"/>
  <c r="O2802" i="14"/>
  <c r="O2803" i="14"/>
  <c r="O2804" i="14"/>
  <c r="O2805" i="14"/>
  <c r="O2806" i="14"/>
  <c r="O2807" i="14"/>
  <c r="O2808" i="14"/>
  <c r="O2809" i="14"/>
  <c r="O2810" i="14"/>
  <c r="O2811" i="14"/>
  <c r="O2812" i="14"/>
  <c r="O2813" i="14"/>
  <c r="O2814" i="14"/>
  <c r="O2815" i="14"/>
  <c r="O2816" i="14"/>
  <c r="O2817" i="14"/>
  <c r="O2818" i="14"/>
  <c r="O2819" i="14"/>
  <c r="O2820" i="14"/>
  <c r="O2821" i="14"/>
  <c r="O2822" i="14"/>
  <c r="O2823" i="14"/>
  <c r="O2824" i="14"/>
  <c r="O2825" i="14"/>
  <c r="O2826" i="14"/>
  <c r="O2827" i="14"/>
  <c r="O2828" i="14"/>
  <c r="O2829" i="14"/>
  <c r="O2830" i="14"/>
  <c r="O2831" i="14"/>
  <c r="O2832" i="14"/>
  <c r="O2833" i="14"/>
  <c r="O2834" i="14"/>
  <c r="O2835" i="14"/>
  <c r="O2836" i="14"/>
  <c r="O2837" i="14"/>
  <c r="O2838" i="14"/>
  <c r="O2839" i="14"/>
  <c r="O2840" i="14"/>
  <c r="O2841" i="14"/>
  <c r="O2842" i="14"/>
  <c r="O2843" i="14"/>
  <c r="O2844" i="14"/>
  <c r="O2845" i="14"/>
  <c r="O2846" i="14"/>
  <c r="O2847" i="14"/>
  <c r="O2848" i="14"/>
  <c r="O2849" i="14"/>
  <c r="O2850" i="14"/>
  <c r="O2851" i="14"/>
  <c r="O2852" i="14"/>
  <c r="O2853" i="14"/>
  <c r="O2854" i="14"/>
  <c r="O2855" i="14"/>
  <c r="O2856" i="14"/>
  <c r="O2857" i="14"/>
  <c r="O2858" i="14"/>
  <c r="O2859" i="14"/>
  <c r="O2860" i="14"/>
  <c r="O2861" i="14"/>
  <c r="O2862" i="14"/>
  <c r="O2863" i="14"/>
  <c r="O2864" i="14"/>
  <c r="O2865" i="14"/>
  <c r="O2866" i="14"/>
  <c r="O2867" i="14"/>
  <c r="O2868" i="14"/>
  <c r="O2869" i="14"/>
  <c r="O2870" i="14"/>
  <c r="O2871" i="14"/>
  <c r="O2872" i="14"/>
  <c r="O2873" i="14"/>
  <c r="O2874" i="14"/>
  <c r="O2875" i="14"/>
  <c r="O2876" i="14"/>
  <c r="O2877" i="14"/>
  <c r="O2878" i="14"/>
  <c r="O2879" i="14"/>
  <c r="O2880" i="14"/>
  <c r="O2881" i="14"/>
  <c r="O2882" i="14"/>
  <c r="O2883" i="14"/>
  <c r="O2884" i="14"/>
  <c r="O2885" i="14"/>
  <c r="O2886" i="14"/>
  <c r="O2887" i="14"/>
  <c r="O2888" i="14"/>
  <c r="O2889" i="14"/>
  <c r="O2890" i="14"/>
  <c r="O2891" i="14"/>
  <c r="O2892" i="14"/>
  <c r="O2893" i="14"/>
  <c r="O2894" i="14"/>
  <c r="O2895" i="14"/>
  <c r="O2896" i="14"/>
  <c r="O2897" i="14"/>
  <c r="O2898" i="14"/>
  <c r="O2899" i="14"/>
  <c r="O2900" i="14"/>
  <c r="O2901" i="14"/>
  <c r="O2902" i="14"/>
  <c r="O2903" i="14"/>
  <c r="O2904" i="14"/>
  <c r="O2905" i="14"/>
  <c r="O2906" i="14"/>
  <c r="O2907" i="14"/>
  <c r="O2908" i="14"/>
  <c r="O2909" i="14"/>
  <c r="O2910" i="14"/>
  <c r="O2911" i="14"/>
  <c r="O2912" i="14"/>
  <c r="O2913" i="14"/>
  <c r="O2914" i="14"/>
  <c r="O2915" i="14"/>
  <c r="O2916" i="14"/>
  <c r="O2917" i="14"/>
  <c r="O2918" i="14"/>
  <c r="O2919" i="14"/>
  <c r="O2920" i="14"/>
  <c r="O2921" i="14"/>
  <c r="O2922" i="14"/>
  <c r="O2923" i="14"/>
  <c r="O2924" i="14"/>
  <c r="O2925" i="14"/>
  <c r="O2926" i="14"/>
  <c r="O2927" i="14"/>
  <c r="O2928" i="14"/>
  <c r="O2929" i="14"/>
  <c r="O2930" i="14"/>
  <c r="O2931" i="14"/>
  <c r="O2932" i="14"/>
  <c r="O2933" i="14"/>
  <c r="O2934" i="14"/>
  <c r="O2935" i="14"/>
  <c r="O2936" i="14"/>
  <c r="O2937" i="14"/>
  <c r="O2938" i="14"/>
  <c r="O2939" i="14"/>
  <c r="O2940" i="14"/>
  <c r="O2941" i="14"/>
  <c r="O2942" i="14"/>
  <c r="O2943" i="14"/>
  <c r="O2944" i="14"/>
  <c r="O2945" i="14"/>
  <c r="O2946" i="14"/>
  <c r="O2947" i="14"/>
  <c r="O2948" i="14"/>
  <c r="O2949" i="14"/>
  <c r="O2950" i="14"/>
  <c r="O2951" i="14"/>
  <c r="O2952" i="14"/>
  <c r="O2953" i="14"/>
  <c r="O2954" i="14"/>
  <c r="O2955" i="14"/>
  <c r="O2956" i="14"/>
  <c r="O2957" i="14"/>
  <c r="O2958" i="14"/>
  <c r="O2959" i="14"/>
  <c r="O2960" i="14"/>
  <c r="O2961" i="14"/>
  <c r="O2962" i="14"/>
  <c r="O2963" i="14"/>
  <c r="O2964" i="14"/>
  <c r="O2965" i="14"/>
  <c r="O2966" i="14"/>
  <c r="O2967" i="14"/>
  <c r="O2968" i="14"/>
  <c r="O2969" i="14"/>
  <c r="O2970" i="14"/>
  <c r="O2971" i="14"/>
  <c r="O2972" i="14"/>
  <c r="O2973" i="14"/>
  <c r="O2974" i="14"/>
  <c r="O2975" i="14"/>
  <c r="O2976" i="14"/>
  <c r="O2977" i="14"/>
  <c r="O2978" i="14"/>
  <c r="O2979" i="14"/>
  <c r="O2980" i="14"/>
  <c r="O2981" i="14"/>
  <c r="O2982" i="14"/>
  <c r="O2983" i="14"/>
  <c r="O2984" i="14"/>
  <c r="O2985" i="14"/>
  <c r="O2986" i="14"/>
  <c r="O2987" i="14"/>
  <c r="O2988" i="14"/>
  <c r="O2989" i="14"/>
  <c r="O2990" i="14"/>
  <c r="O2991" i="14"/>
  <c r="O2992" i="14"/>
  <c r="O2993" i="14"/>
  <c r="O2994" i="14"/>
  <c r="O2995" i="14"/>
  <c r="O2996" i="14"/>
  <c r="O2997" i="14"/>
  <c r="O2998" i="14"/>
  <c r="O2999" i="14"/>
  <c r="O3000" i="14"/>
  <c r="O3001" i="14"/>
  <c r="O3002" i="14"/>
  <c r="O3003" i="14"/>
  <c r="O3004" i="14"/>
  <c r="O3005" i="14"/>
  <c r="O3006" i="14"/>
  <c r="O3007" i="14"/>
  <c r="O3008" i="14"/>
  <c r="O3009" i="14"/>
  <c r="O3010" i="14"/>
  <c r="O3011" i="14"/>
  <c r="O3012" i="14"/>
  <c r="O3013" i="14"/>
  <c r="O3014" i="14"/>
  <c r="O3015" i="14"/>
  <c r="O3016" i="14"/>
  <c r="O3017" i="14"/>
  <c r="O3018" i="14"/>
  <c r="O3019" i="14"/>
  <c r="O3020" i="14"/>
  <c r="O3021" i="14"/>
  <c r="O3022" i="14"/>
  <c r="O3023" i="14"/>
  <c r="O3024" i="14"/>
  <c r="O3025" i="14"/>
  <c r="O3026" i="14"/>
  <c r="O3027" i="14"/>
  <c r="O3028" i="14"/>
  <c r="O3029" i="14"/>
  <c r="O3030" i="14"/>
  <c r="O3031" i="14"/>
  <c r="O3032" i="14"/>
  <c r="O3033" i="14"/>
  <c r="O3034" i="14"/>
  <c r="O3035" i="14"/>
  <c r="O3036" i="14"/>
  <c r="O3037" i="14"/>
  <c r="O3038" i="14"/>
  <c r="O3039" i="14"/>
  <c r="O3040" i="14"/>
  <c r="O3041" i="14"/>
  <c r="O3042" i="14"/>
  <c r="O3043" i="14"/>
  <c r="O3044" i="14"/>
  <c r="O3045" i="14"/>
  <c r="O3046" i="14"/>
  <c r="O3047" i="14"/>
  <c r="O3048" i="14"/>
  <c r="O3049" i="14"/>
  <c r="O3050" i="14"/>
  <c r="O3051" i="14"/>
  <c r="O3052" i="14"/>
  <c r="O3053" i="14"/>
  <c r="O3054" i="14"/>
  <c r="O3055" i="14"/>
  <c r="O3056" i="14"/>
  <c r="O3057" i="14"/>
  <c r="O3058" i="14"/>
  <c r="O3059" i="14"/>
  <c r="O3060" i="14"/>
  <c r="O3061" i="14"/>
  <c r="O3062" i="14"/>
  <c r="O3063" i="14"/>
  <c r="O3064" i="14"/>
  <c r="O3065" i="14"/>
  <c r="O3066" i="14"/>
  <c r="O3067" i="14"/>
  <c r="O3068" i="14"/>
  <c r="O3069" i="14"/>
  <c r="O3070" i="14"/>
  <c r="O3071" i="14"/>
  <c r="O3072" i="14"/>
  <c r="O3073" i="14"/>
  <c r="O3074" i="14"/>
  <c r="O3075" i="14"/>
  <c r="O3076" i="14"/>
  <c r="O3077" i="14"/>
  <c r="O3078" i="14"/>
  <c r="O3079" i="14"/>
  <c r="O3080" i="14"/>
  <c r="O3081" i="14"/>
  <c r="O3082" i="14"/>
  <c r="O3083" i="14"/>
  <c r="O3084" i="14"/>
  <c r="O3085" i="14"/>
  <c r="O3086" i="14"/>
  <c r="O3087" i="14"/>
  <c r="O3088" i="14"/>
  <c r="O3089" i="14"/>
  <c r="O3090" i="14"/>
  <c r="O3091" i="14"/>
  <c r="O3092" i="14"/>
  <c r="O3093" i="14"/>
  <c r="O3094" i="14"/>
  <c r="O3095" i="14"/>
  <c r="O3096" i="14"/>
  <c r="O3097" i="14"/>
  <c r="O3098" i="14"/>
  <c r="O3099" i="14"/>
  <c r="O3100" i="14"/>
  <c r="O3101" i="14"/>
  <c r="O3102" i="14"/>
  <c r="O3103" i="14"/>
  <c r="O3104" i="14"/>
  <c r="O3105" i="14"/>
  <c r="O3106" i="14"/>
  <c r="O3107" i="14"/>
  <c r="O3108" i="14"/>
  <c r="O3109" i="14"/>
  <c r="O3110" i="14"/>
  <c r="O3111" i="14"/>
  <c r="O3112" i="14"/>
  <c r="O3113" i="14"/>
  <c r="O3114" i="14"/>
  <c r="O3115" i="14"/>
  <c r="O3116" i="14"/>
  <c r="O3117" i="14"/>
  <c r="O3118" i="14"/>
  <c r="O3119" i="14"/>
  <c r="O3120" i="14"/>
  <c r="O3121" i="14"/>
  <c r="O3122" i="14"/>
  <c r="O3123" i="14"/>
  <c r="O3124" i="14"/>
  <c r="O3125" i="14"/>
  <c r="O3126" i="14"/>
  <c r="O3127" i="14"/>
  <c r="O3128" i="14"/>
  <c r="O3129" i="14"/>
  <c r="O3130" i="14"/>
  <c r="O3131" i="14"/>
  <c r="O3132" i="14"/>
  <c r="O3133" i="14"/>
  <c r="O3134" i="14"/>
  <c r="O3135" i="14"/>
  <c r="O3136" i="14"/>
  <c r="O3137" i="14"/>
  <c r="O3138" i="14"/>
  <c r="O3139" i="14"/>
  <c r="O3140" i="14"/>
  <c r="O3141" i="14"/>
  <c r="O3142" i="14"/>
  <c r="O3143" i="14"/>
  <c r="O3144" i="14"/>
  <c r="O3145" i="14"/>
  <c r="O3146" i="14"/>
  <c r="O3147" i="14"/>
  <c r="O3148" i="14"/>
  <c r="O3149" i="14"/>
  <c r="O3150" i="14"/>
  <c r="O3151" i="14"/>
  <c r="O3152" i="14"/>
  <c r="O3153" i="14"/>
  <c r="O3154" i="14"/>
  <c r="O3155" i="14"/>
  <c r="O3156" i="14"/>
  <c r="O3157" i="14"/>
  <c r="O3158" i="14"/>
  <c r="O3159" i="14"/>
  <c r="O3160" i="14"/>
  <c r="O3161" i="14"/>
  <c r="O3162" i="14"/>
  <c r="O3163" i="14"/>
  <c r="O3164" i="14"/>
  <c r="O3165" i="14"/>
  <c r="O3166" i="14"/>
  <c r="O3167" i="14"/>
  <c r="O3168" i="14"/>
  <c r="O3169" i="14"/>
  <c r="O3170" i="14"/>
  <c r="O3171" i="14"/>
  <c r="O3172" i="14"/>
  <c r="O3173" i="14"/>
  <c r="O3174" i="14"/>
  <c r="O3175" i="14"/>
  <c r="O3176" i="14"/>
  <c r="O3177" i="14"/>
  <c r="O3178" i="14"/>
  <c r="O3179" i="14"/>
  <c r="O3180" i="14"/>
  <c r="O3181" i="14"/>
  <c r="O3182" i="14"/>
  <c r="O3183" i="14"/>
  <c r="O3184" i="14"/>
  <c r="O3185" i="14"/>
  <c r="O3186" i="14"/>
  <c r="O3187" i="14"/>
  <c r="O3188" i="14"/>
  <c r="O3189" i="14"/>
  <c r="O3190" i="14"/>
  <c r="O3191" i="14"/>
  <c r="O3192" i="14"/>
  <c r="O3193" i="14"/>
  <c r="O3194" i="14"/>
  <c r="O3195" i="14"/>
  <c r="O3196" i="14"/>
  <c r="O3197" i="14"/>
  <c r="O3198" i="14"/>
  <c r="O3199" i="14"/>
  <c r="O3200" i="14"/>
  <c r="O3201" i="14"/>
  <c r="O3202" i="14"/>
  <c r="O3203" i="14"/>
  <c r="O3204" i="14"/>
  <c r="O3205" i="14"/>
  <c r="O3206" i="14"/>
  <c r="O3207" i="14"/>
  <c r="O3208" i="14"/>
  <c r="O3209" i="14"/>
  <c r="O3210" i="14"/>
  <c r="O3211" i="14"/>
  <c r="O3212" i="14"/>
  <c r="O3213" i="14"/>
  <c r="O3214" i="14"/>
  <c r="O3215" i="14"/>
  <c r="O3216" i="14"/>
  <c r="O3217" i="14"/>
  <c r="O3218" i="14"/>
  <c r="O3219" i="14"/>
  <c r="O3220" i="14"/>
  <c r="O3221" i="14"/>
  <c r="O3222" i="14"/>
  <c r="O3223" i="14"/>
  <c r="O3224" i="14"/>
  <c r="O3225" i="14"/>
  <c r="O3226" i="14"/>
  <c r="O3227" i="14"/>
  <c r="O3228" i="14"/>
  <c r="O3229" i="14"/>
  <c r="O3230" i="14"/>
  <c r="O3231" i="14"/>
  <c r="O3232" i="14"/>
  <c r="O3233" i="14"/>
  <c r="O3234" i="14"/>
  <c r="O3235" i="14"/>
  <c r="O3236" i="14"/>
  <c r="O3237" i="14"/>
  <c r="O3238" i="14"/>
  <c r="O3239" i="14"/>
  <c r="O3240" i="14"/>
  <c r="O3241" i="14"/>
  <c r="O3242" i="14"/>
  <c r="O3243" i="14"/>
  <c r="O3244" i="14"/>
  <c r="O3245" i="14"/>
  <c r="O3246" i="14"/>
  <c r="O3247" i="14"/>
  <c r="O3248" i="14"/>
  <c r="O3249" i="14"/>
  <c r="O3250" i="14"/>
  <c r="O3251" i="14"/>
  <c r="O3252" i="14"/>
  <c r="O3253" i="14"/>
  <c r="O3254" i="14"/>
  <c r="O3255" i="14"/>
  <c r="O3256" i="14"/>
  <c r="O3257" i="14"/>
  <c r="O3258" i="14"/>
  <c r="O3259" i="14"/>
  <c r="O3260" i="14"/>
  <c r="O3261" i="14"/>
  <c r="O3262" i="14"/>
  <c r="O3263" i="14"/>
  <c r="O3264" i="14"/>
  <c r="O3265" i="14"/>
  <c r="O3266" i="14"/>
  <c r="O3267" i="14"/>
  <c r="O3268" i="14"/>
  <c r="O3269" i="14"/>
  <c r="O3270" i="14"/>
  <c r="O3271" i="14"/>
  <c r="O3272" i="14"/>
  <c r="O3273" i="14"/>
  <c r="O3274" i="14"/>
  <c r="O3275" i="14"/>
  <c r="O3276" i="14"/>
  <c r="O3277" i="14"/>
  <c r="O3278" i="14"/>
  <c r="O3279" i="14"/>
  <c r="O3280" i="14"/>
  <c r="O3281" i="14"/>
  <c r="O3282" i="14"/>
  <c r="O3283" i="14"/>
  <c r="O3284" i="14"/>
  <c r="O3285" i="14"/>
  <c r="O3286" i="14"/>
  <c r="O3287" i="14"/>
  <c r="O3288" i="14"/>
  <c r="O3289" i="14"/>
  <c r="O3290" i="14"/>
  <c r="O3291" i="14"/>
  <c r="O3292" i="14"/>
  <c r="O3293" i="14"/>
  <c r="O3294" i="14"/>
  <c r="O3295" i="14"/>
  <c r="O3296" i="14"/>
  <c r="O3297" i="14"/>
  <c r="O3298" i="14"/>
  <c r="O3299" i="14"/>
  <c r="O3300" i="14"/>
  <c r="O3301" i="14"/>
  <c r="O3302" i="14"/>
  <c r="O3303" i="14"/>
  <c r="O3304" i="14"/>
  <c r="O3305" i="14"/>
  <c r="O3306" i="14"/>
  <c r="O3307" i="14"/>
  <c r="O3308" i="14"/>
  <c r="O3309" i="14"/>
  <c r="O3310" i="14"/>
  <c r="O3311" i="14"/>
  <c r="O3312" i="14"/>
  <c r="O3313" i="14"/>
  <c r="O3314" i="14"/>
  <c r="O3315" i="14"/>
  <c r="O3316" i="14"/>
  <c r="O3317" i="14"/>
  <c r="O3318" i="14"/>
  <c r="O3319" i="14"/>
  <c r="O580" i="14"/>
  <c r="O581" i="14"/>
  <c r="O582" i="14"/>
  <c r="O583" i="14"/>
  <c r="O584" i="14"/>
  <c r="O585" i="14"/>
  <c r="O586" i="14"/>
  <c r="O587" i="14"/>
  <c r="O588" i="14"/>
  <c r="O589" i="14"/>
  <c r="O590" i="14"/>
  <c r="O591" i="14"/>
  <c r="O592" i="14"/>
  <c r="O593" i="14"/>
  <c r="O594" i="14"/>
  <c r="O595" i="14"/>
  <c r="O596" i="14"/>
  <c r="O597" i="14"/>
  <c r="O598" i="14"/>
  <c r="O599" i="14"/>
  <c r="O600" i="14"/>
  <c r="O601" i="14"/>
  <c r="O602" i="14"/>
  <c r="O603" i="14"/>
  <c r="O604" i="14"/>
  <c r="O605" i="14"/>
  <c r="O606" i="14"/>
  <c r="O607" i="14"/>
  <c r="O608" i="14"/>
  <c r="O609" i="14"/>
  <c r="O610" i="14"/>
  <c r="O611" i="14"/>
  <c r="O612" i="14"/>
  <c r="O613" i="14"/>
  <c r="O614" i="14"/>
  <c r="O615" i="14"/>
  <c r="O616" i="14"/>
  <c r="O617" i="14"/>
  <c r="O618" i="14"/>
  <c r="O619" i="14"/>
  <c r="O620" i="14"/>
  <c r="O621" i="14"/>
  <c r="O622" i="14"/>
  <c r="O623" i="14"/>
  <c r="O624" i="14"/>
  <c r="O625" i="14"/>
  <c r="O626" i="14"/>
  <c r="O627" i="14"/>
  <c r="O628" i="14"/>
  <c r="O629" i="14"/>
  <c r="O630" i="14"/>
  <c r="O631" i="14"/>
  <c r="O632" i="14"/>
  <c r="O633" i="14"/>
  <c r="O634" i="14"/>
  <c r="O635" i="14"/>
  <c r="O636" i="14"/>
  <c r="O637" i="14"/>
  <c r="O638" i="14"/>
  <c r="O639" i="14"/>
  <c r="O640" i="14"/>
  <c r="O641" i="14"/>
  <c r="O642" i="14"/>
  <c r="O643" i="14"/>
  <c r="O644" i="14"/>
  <c r="O645" i="14"/>
  <c r="O646" i="14"/>
  <c r="O647" i="14"/>
  <c r="O648" i="14"/>
  <c r="O649" i="14"/>
  <c r="O650" i="14"/>
  <c r="O651" i="14"/>
  <c r="O652" i="14"/>
  <c r="O653" i="14"/>
  <c r="O654" i="14"/>
  <c r="O655" i="14"/>
  <c r="O656" i="14"/>
  <c r="O657" i="14"/>
  <c r="O658" i="14"/>
  <c r="O659" i="14"/>
  <c r="O660" i="14"/>
  <c r="O661" i="14"/>
  <c r="O662" i="14"/>
  <c r="O663" i="14"/>
  <c r="O664" i="14"/>
  <c r="O665" i="14"/>
  <c r="O666" i="14"/>
  <c r="O667" i="14"/>
  <c r="O668" i="14"/>
  <c r="O669" i="14"/>
  <c r="O670" i="14"/>
  <c r="O671" i="14"/>
  <c r="O672" i="14"/>
  <c r="O673" i="14"/>
  <c r="O674" i="14"/>
  <c r="O675" i="14"/>
  <c r="O676" i="14"/>
  <c r="O677" i="14"/>
  <c r="O678" i="14"/>
  <c r="O679" i="14"/>
  <c r="O680" i="14"/>
  <c r="O681" i="14"/>
  <c r="O682" i="14"/>
  <c r="O683" i="14"/>
  <c r="O684" i="14"/>
  <c r="O685" i="14"/>
  <c r="O686" i="14"/>
  <c r="O687" i="14"/>
  <c r="O688" i="14"/>
  <c r="O689" i="14"/>
  <c r="O690" i="14"/>
  <c r="O691" i="14"/>
  <c r="O692" i="14"/>
  <c r="O693" i="14"/>
  <c r="O694" i="14"/>
  <c r="O695" i="14"/>
  <c r="O696" i="14"/>
  <c r="O697" i="14"/>
  <c r="O698" i="14"/>
  <c r="O699" i="14"/>
  <c r="O700" i="14"/>
  <c r="O701" i="14"/>
  <c r="O702" i="14"/>
  <c r="O703" i="14"/>
  <c r="O704" i="14"/>
  <c r="O705" i="14"/>
  <c r="O706" i="14"/>
  <c r="O707" i="14"/>
  <c r="O708" i="14"/>
  <c r="O709" i="14"/>
  <c r="O710" i="14"/>
  <c r="O711" i="14"/>
  <c r="O712" i="14"/>
  <c r="O713" i="14"/>
  <c r="O714" i="14"/>
  <c r="O715" i="14"/>
  <c r="O716" i="14"/>
  <c r="O717" i="14"/>
  <c r="O718" i="14"/>
  <c r="O719" i="14"/>
  <c r="O720" i="14"/>
  <c r="O721" i="14"/>
  <c r="O722" i="14"/>
  <c r="O723" i="14"/>
  <c r="O724" i="14"/>
  <c r="O725" i="14"/>
  <c r="O726" i="14"/>
  <c r="O727" i="14"/>
  <c r="O728" i="14"/>
  <c r="O729" i="14"/>
  <c r="O730" i="14"/>
  <c r="O731" i="14"/>
  <c r="O732" i="14"/>
  <c r="O733" i="14"/>
  <c r="O734" i="14"/>
  <c r="O735" i="14"/>
  <c r="O736" i="14"/>
  <c r="O737" i="14"/>
  <c r="O738" i="14"/>
  <c r="O739" i="14"/>
  <c r="O740" i="14"/>
  <c r="O741" i="14"/>
  <c r="O742" i="14"/>
  <c r="O743" i="14"/>
  <c r="O744" i="14"/>
  <c r="O745" i="14"/>
  <c r="O746" i="14"/>
  <c r="O747" i="14"/>
  <c r="O748" i="14"/>
  <c r="O749" i="14"/>
  <c r="O750" i="14"/>
  <c r="O751" i="14"/>
  <c r="O752" i="14"/>
  <c r="O753" i="14"/>
  <c r="O754" i="14"/>
  <c r="O755" i="14"/>
  <c r="O756" i="14"/>
  <c r="O757" i="14"/>
  <c r="O758" i="14"/>
  <c r="O759" i="14"/>
  <c r="O760" i="14"/>
  <c r="O761" i="14"/>
  <c r="O762" i="14"/>
  <c r="O763" i="14"/>
  <c r="O764" i="14"/>
  <c r="O765" i="14"/>
  <c r="O766" i="14"/>
  <c r="O767" i="14"/>
  <c r="O768" i="14"/>
  <c r="O769" i="14"/>
  <c r="O770" i="14"/>
  <c r="O771" i="14"/>
  <c r="O772" i="14"/>
  <c r="O773" i="14"/>
  <c r="O774" i="14"/>
  <c r="O775" i="14"/>
  <c r="O776" i="14"/>
  <c r="O777" i="14"/>
  <c r="O778" i="14"/>
  <c r="O779" i="14"/>
  <c r="O780" i="14"/>
  <c r="O781" i="14"/>
  <c r="O782" i="14"/>
  <c r="O783" i="14"/>
  <c r="O784" i="14"/>
  <c r="O785" i="14"/>
  <c r="O786" i="14"/>
  <c r="O787" i="14"/>
  <c r="O788" i="14"/>
  <c r="O789" i="14"/>
  <c r="O790" i="14"/>
  <c r="O791" i="14"/>
  <c r="O792" i="14"/>
  <c r="O793" i="14"/>
  <c r="O794" i="14"/>
  <c r="O795" i="14"/>
  <c r="O796" i="14"/>
  <c r="O797" i="14"/>
  <c r="O798" i="14"/>
  <c r="O799" i="14"/>
  <c r="O800" i="14"/>
  <c r="O801" i="14"/>
  <c r="O802" i="14"/>
  <c r="O803" i="14"/>
  <c r="O804" i="14"/>
  <c r="O805" i="14"/>
  <c r="O806" i="14"/>
  <c r="O807" i="14"/>
  <c r="O808" i="14"/>
  <c r="O809" i="14"/>
  <c r="O810" i="14"/>
  <c r="O811" i="14"/>
  <c r="O812" i="14"/>
  <c r="O813" i="14"/>
  <c r="O814" i="14"/>
  <c r="O815" i="14"/>
  <c r="O816" i="14"/>
  <c r="O817" i="14"/>
  <c r="O818" i="14"/>
  <c r="O819" i="14"/>
  <c r="O820" i="14"/>
  <c r="O821" i="14"/>
  <c r="O822" i="14"/>
  <c r="O823" i="14"/>
  <c r="O824" i="14"/>
  <c r="O825" i="14"/>
  <c r="O826" i="14"/>
  <c r="O827" i="14"/>
  <c r="O828" i="14"/>
  <c r="O829" i="14"/>
  <c r="O830" i="14"/>
  <c r="O831" i="14"/>
  <c r="O832" i="14"/>
  <c r="O833" i="14"/>
  <c r="O834" i="14"/>
  <c r="O835" i="14"/>
  <c r="O836" i="14"/>
  <c r="O837" i="14"/>
  <c r="O838" i="14"/>
  <c r="O839" i="14"/>
  <c r="O840" i="14"/>
  <c r="O841" i="14"/>
  <c r="O842" i="14"/>
  <c r="O843" i="14"/>
  <c r="O844" i="14"/>
  <c r="O845" i="14"/>
  <c r="O846" i="14"/>
  <c r="O847" i="14"/>
  <c r="O848" i="14"/>
  <c r="O849" i="14"/>
  <c r="O850" i="14"/>
  <c r="O851" i="14"/>
  <c r="O852" i="14"/>
  <c r="O853" i="14"/>
  <c r="O854" i="14"/>
  <c r="O855" i="14"/>
  <c r="O856" i="14"/>
  <c r="O857" i="14"/>
  <c r="O858" i="14"/>
  <c r="O859" i="14"/>
  <c r="O860" i="14"/>
  <c r="O861" i="14"/>
  <c r="O862" i="14"/>
  <c r="O863" i="14"/>
  <c r="O864" i="14"/>
  <c r="O865" i="14"/>
  <c r="O866" i="14"/>
  <c r="O867" i="14"/>
  <c r="O868" i="14"/>
  <c r="O869" i="14"/>
  <c r="O870" i="14"/>
  <c r="O871" i="14"/>
  <c r="O872" i="14"/>
  <c r="O873" i="14"/>
  <c r="O874" i="14"/>
  <c r="O875" i="14"/>
  <c r="O876" i="14"/>
  <c r="O877" i="14"/>
  <c r="O878" i="14"/>
  <c r="O879" i="14"/>
  <c r="O880" i="14"/>
  <c r="O881" i="14"/>
  <c r="O882" i="14"/>
  <c r="O883" i="14"/>
  <c r="O884" i="14"/>
  <c r="O885" i="14"/>
  <c r="O886" i="14"/>
  <c r="O887" i="14"/>
  <c r="O888" i="14"/>
  <c r="O889" i="14"/>
  <c r="O890" i="14"/>
  <c r="O891" i="14"/>
  <c r="O892" i="14"/>
  <c r="O893" i="14"/>
  <c r="O894" i="14"/>
  <c r="O895" i="14"/>
  <c r="O896" i="14"/>
  <c r="O897" i="14"/>
  <c r="O898" i="14"/>
  <c r="O899" i="14"/>
  <c r="O900" i="14"/>
  <c r="O901" i="14"/>
  <c r="O902" i="14"/>
  <c r="O903" i="14"/>
  <c r="O904" i="14"/>
  <c r="O905" i="14"/>
  <c r="O906" i="14"/>
  <c r="O907" i="14"/>
  <c r="O908" i="14"/>
  <c r="O909" i="14"/>
  <c r="O910" i="14"/>
  <c r="O911" i="14"/>
  <c r="O912" i="14"/>
  <c r="O913" i="14"/>
  <c r="O914" i="14"/>
  <c r="O915" i="14"/>
  <c r="O916" i="14"/>
  <c r="O917" i="14"/>
  <c r="O918" i="14"/>
  <c r="O919" i="14"/>
  <c r="O920" i="14"/>
  <c r="O921" i="14"/>
  <c r="O922" i="14"/>
  <c r="O923" i="14"/>
  <c r="O924" i="14"/>
  <c r="O925" i="14"/>
  <c r="O926" i="14"/>
  <c r="O927" i="14"/>
  <c r="O928" i="14"/>
  <c r="O929" i="14"/>
  <c r="O930" i="14"/>
  <c r="O931" i="14"/>
  <c r="O932" i="14"/>
  <c r="O933" i="14"/>
  <c r="O934" i="14"/>
  <c r="O935" i="14"/>
  <c r="O936" i="14"/>
  <c r="O937" i="14"/>
  <c r="O938" i="14"/>
  <c r="O939" i="14"/>
  <c r="O940" i="14"/>
  <c r="O941" i="14"/>
  <c r="O942" i="14"/>
  <c r="O943" i="14"/>
  <c r="O944" i="14"/>
  <c r="O945" i="14"/>
  <c r="O946" i="14"/>
  <c r="O947" i="14"/>
  <c r="O948" i="14"/>
  <c r="O949" i="14"/>
  <c r="O950" i="14"/>
  <c r="O951" i="14"/>
  <c r="O952" i="14"/>
  <c r="O953" i="14"/>
  <c r="O954" i="14"/>
  <c r="O955" i="14"/>
  <c r="O956" i="14"/>
  <c r="O957" i="14"/>
  <c r="O958" i="14"/>
  <c r="O959" i="14"/>
  <c r="O960" i="14"/>
  <c r="O961" i="14"/>
  <c r="O962" i="14"/>
  <c r="O963" i="14"/>
  <c r="O964" i="14"/>
  <c r="O965" i="14"/>
  <c r="O966" i="14"/>
  <c r="O967" i="14"/>
  <c r="O968" i="14"/>
  <c r="O969" i="14"/>
  <c r="O970" i="14"/>
  <c r="O971" i="14"/>
  <c r="O972" i="14"/>
  <c r="O973" i="14"/>
  <c r="O974" i="14"/>
  <c r="O975" i="14"/>
  <c r="O976" i="14"/>
  <c r="O977" i="14"/>
  <c r="O978" i="14"/>
  <c r="O979" i="14"/>
  <c r="O980" i="14"/>
  <c r="O981" i="14"/>
  <c r="O982" i="14"/>
  <c r="O983" i="14"/>
  <c r="O984" i="14"/>
  <c r="O985" i="14"/>
  <c r="O986" i="14"/>
  <c r="O987" i="14"/>
  <c r="O988" i="14"/>
  <c r="O989" i="14"/>
  <c r="O990" i="14"/>
  <c r="O991" i="14"/>
  <c r="O992" i="14"/>
  <c r="O993" i="14"/>
  <c r="O994" i="14"/>
  <c r="O995" i="14"/>
  <c r="O996" i="14"/>
  <c r="O997" i="14"/>
  <c r="O998" i="14"/>
  <c r="O999" i="14"/>
  <c r="O1000" i="14"/>
  <c r="O1001" i="14"/>
  <c r="O1002" i="14"/>
  <c r="O1003" i="14"/>
  <c r="O1004" i="14"/>
  <c r="O1005" i="14"/>
  <c r="O1006" i="14"/>
  <c r="O1007" i="14"/>
  <c r="O1008" i="14"/>
  <c r="O1009" i="14"/>
  <c r="O1010" i="14"/>
  <c r="O1011" i="14"/>
  <c r="O1012" i="14"/>
  <c r="O1013" i="14"/>
  <c r="O1014" i="14"/>
  <c r="O1015" i="14"/>
  <c r="O1016" i="14"/>
  <c r="O1017" i="14"/>
  <c r="O1018" i="14"/>
  <c r="O1019" i="14"/>
  <c r="O1020" i="14"/>
  <c r="O1021" i="14"/>
  <c r="O1022" i="14"/>
  <c r="O1023" i="14"/>
  <c r="O1024" i="14"/>
  <c r="O1025" i="14"/>
  <c r="O1026" i="14"/>
  <c r="O1027" i="14"/>
  <c r="O1028" i="14"/>
  <c r="O1029" i="14"/>
  <c r="O1030" i="14"/>
  <c r="O1031" i="14"/>
  <c r="O1032" i="14"/>
  <c r="O1033" i="14"/>
  <c r="O1034" i="14"/>
  <c r="O1035" i="14"/>
  <c r="O1036" i="14"/>
  <c r="O1037" i="14"/>
  <c r="O1038" i="14"/>
  <c r="O1039" i="14"/>
  <c r="O1040" i="14"/>
  <c r="O1041" i="14"/>
  <c r="O1042" i="14"/>
  <c r="O1043" i="14"/>
  <c r="O1044" i="14"/>
  <c r="O1045" i="14"/>
  <c r="O1046" i="14"/>
  <c r="O1047" i="14"/>
  <c r="O1048" i="14"/>
  <c r="O1049" i="14"/>
  <c r="O1050" i="14"/>
  <c r="O1051" i="14"/>
  <c r="O1052" i="14"/>
  <c r="O1053" i="14"/>
  <c r="O1054" i="14"/>
  <c r="O1055" i="14"/>
  <c r="O1056" i="14"/>
  <c r="O1057" i="14"/>
  <c r="O1058" i="14"/>
  <c r="O1059" i="14"/>
  <c r="O1060" i="14"/>
  <c r="O1061" i="14"/>
  <c r="O1062" i="14"/>
  <c r="O1063" i="14"/>
  <c r="O1064" i="14"/>
  <c r="O1065" i="14"/>
  <c r="O1066" i="14"/>
  <c r="O1067" i="14"/>
  <c r="O1068" i="14"/>
  <c r="O1069" i="14"/>
  <c r="O1070" i="14"/>
  <c r="O1071" i="14"/>
  <c r="O1072" i="14"/>
  <c r="O1073" i="14"/>
  <c r="O1074" i="14"/>
  <c r="O1075" i="14"/>
  <c r="O1076" i="14"/>
  <c r="O1077" i="14"/>
  <c r="O1078" i="14"/>
  <c r="O1079" i="14"/>
  <c r="O1080" i="14"/>
  <c r="O1081" i="14"/>
  <c r="O1082" i="14"/>
  <c r="O1083" i="14"/>
  <c r="O1084" i="14"/>
  <c r="O1085" i="14"/>
  <c r="O1086" i="14"/>
  <c r="O1087" i="14"/>
  <c r="O1088" i="14"/>
  <c r="O1089" i="14"/>
  <c r="O1090" i="14"/>
  <c r="O1091" i="14"/>
  <c r="O1092" i="14"/>
  <c r="O1093" i="14"/>
  <c r="O1094" i="14"/>
  <c r="O1095" i="14"/>
  <c r="O1096" i="14"/>
  <c r="O1097" i="14"/>
  <c r="O1098" i="14"/>
  <c r="O1099" i="14"/>
  <c r="O1100" i="14"/>
  <c r="O1101" i="14"/>
  <c r="O1102" i="14"/>
  <c r="O1103" i="14"/>
  <c r="O1104" i="14"/>
  <c r="O1105" i="14"/>
  <c r="O1106" i="14"/>
  <c r="O1107" i="14"/>
  <c r="O1108" i="14"/>
  <c r="O1109" i="14"/>
  <c r="O1110" i="14"/>
  <c r="O1111" i="14"/>
  <c r="O1112" i="14"/>
  <c r="O1113" i="14"/>
  <c r="O1114" i="14"/>
  <c r="O1115" i="14"/>
  <c r="O1116" i="14"/>
  <c r="O1117" i="14"/>
  <c r="O1118" i="14"/>
  <c r="O1119" i="14"/>
  <c r="O1120" i="14"/>
  <c r="O1121" i="14"/>
  <c r="O1122" i="14"/>
  <c r="O1123" i="14"/>
  <c r="O1124" i="14"/>
  <c r="O1125" i="14"/>
  <c r="O1126" i="14"/>
  <c r="O1127" i="14"/>
  <c r="O1128" i="14"/>
  <c r="O1129" i="14"/>
  <c r="O1130" i="14"/>
  <c r="O1131" i="14"/>
  <c r="O1132" i="14"/>
  <c r="O1133" i="14"/>
  <c r="O1134" i="14"/>
  <c r="O1135" i="14"/>
  <c r="O1136" i="14"/>
  <c r="O1137" i="14"/>
  <c r="O1138" i="14"/>
  <c r="O1139" i="14"/>
  <c r="O1140" i="14"/>
  <c r="O1141" i="14"/>
  <c r="O1142" i="14"/>
  <c r="O1143" i="14"/>
  <c r="O1144" i="14"/>
  <c r="O1145" i="14"/>
  <c r="O1146" i="14"/>
  <c r="O1147" i="14"/>
  <c r="O1148" i="14"/>
  <c r="O1149" i="14"/>
  <c r="O1150" i="14"/>
  <c r="O1151" i="14"/>
  <c r="O1152" i="14"/>
  <c r="O1153" i="14"/>
  <c r="O1154" i="14"/>
  <c r="O1155" i="14"/>
  <c r="O1156" i="14"/>
  <c r="O1157" i="14"/>
  <c r="O1158" i="14"/>
  <c r="O1159" i="14"/>
  <c r="O1160" i="14"/>
  <c r="O1161" i="14"/>
  <c r="O1162" i="14"/>
  <c r="O1163" i="14"/>
  <c r="O1164" i="14"/>
  <c r="O1165" i="14"/>
  <c r="O1166" i="14"/>
  <c r="O1167" i="14"/>
  <c r="O1168" i="14"/>
  <c r="O1169" i="14"/>
  <c r="O1170" i="14"/>
  <c r="O1171" i="14"/>
  <c r="O1172" i="14"/>
  <c r="O1173" i="14"/>
  <c r="O1174" i="14"/>
  <c r="O1175" i="14"/>
  <c r="O1176" i="14"/>
  <c r="O1177" i="14"/>
  <c r="O1178" i="14"/>
  <c r="O1179" i="14"/>
  <c r="O1180" i="14"/>
  <c r="O1181" i="14"/>
  <c r="O1182" i="14"/>
  <c r="O1183" i="14"/>
  <c r="O1184" i="14"/>
  <c r="O1185" i="14"/>
  <c r="O1186" i="14"/>
  <c r="O1187" i="14"/>
  <c r="O1188" i="14"/>
  <c r="O1189" i="14"/>
  <c r="O1190" i="14"/>
  <c r="O1191" i="14"/>
  <c r="O1192" i="14"/>
  <c r="O1193" i="14"/>
  <c r="O1194" i="14"/>
  <c r="O1195" i="14"/>
  <c r="O1196" i="14"/>
  <c r="O1197" i="14"/>
  <c r="O1198" i="14"/>
  <c r="O1199" i="14"/>
  <c r="O1200" i="14"/>
  <c r="O1201" i="14"/>
  <c r="O1202" i="14"/>
  <c r="O1203" i="14"/>
  <c r="O1204" i="14"/>
  <c r="O1205" i="14"/>
  <c r="O1206" i="14"/>
  <c r="O1207" i="14"/>
  <c r="O1208" i="14"/>
  <c r="O1209" i="14"/>
  <c r="O1210" i="14"/>
  <c r="O1211" i="14"/>
  <c r="O1212" i="14"/>
  <c r="O1213" i="14"/>
  <c r="O1214" i="14"/>
  <c r="O1215" i="14"/>
  <c r="O1216" i="14"/>
  <c r="O1217" i="14"/>
  <c r="O1218" i="14"/>
  <c r="O1219" i="14"/>
  <c r="O1220" i="14"/>
  <c r="O1221" i="14"/>
  <c r="O1222" i="14"/>
  <c r="O1223" i="14"/>
  <c r="O1224" i="14"/>
  <c r="O1225" i="14"/>
  <c r="O1226" i="14"/>
  <c r="O1227" i="14"/>
  <c r="O1228" i="14"/>
  <c r="O1229" i="14"/>
  <c r="O1230" i="14"/>
  <c r="O1231" i="14"/>
  <c r="O1232" i="14"/>
  <c r="O1233" i="14"/>
  <c r="O1234" i="14"/>
  <c r="O1235" i="14"/>
  <c r="O1236" i="14"/>
  <c r="O1237" i="14"/>
  <c r="O1238" i="14"/>
  <c r="O1239" i="14"/>
  <c r="O1240" i="14"/>
  <c r="O1241" i="14"/>
  <c r="O1242" i="14"/>
  <c r="O1243" i="14"/>
  <c r="O1244" i="14"/>
  <c r="O1245" i="14"/>
  <c r="O1246" i="14"/>
  <c r="O1247" i="14"/>
  <c r="O1248" i="14"/>
  <c r="O1249" i="14"/>
  <c r="O1250" i="14"/>
  <c r="O1251" i="14"/>
  <c r="O1252" i="14"/>
  <c r="O1253" i="14"/>
  <c r="O1254" i="14"/>
  <c r="O1255" i="14"/>
  <c r="O1256" i="14"/>
  <c r="O1257" i="14"/>
  <c r="O1258" i="14"/>
  <c r="O1259" i="14"/>
  <c r="O1260" i="14"/>
  <c r="O1261" i="14"/>
  <c r="O1262" i="14"/>
  <c r="O1263" i="14"/>
  <c r="O1264" i="14"/>
  <c r="O1265" i="14"/>
  <c r="O1266" i="14"/>
  <c r="O1267" i="14"/>
  <c r="O1268" i="14"/>
  <c r="O1269" i="14"/>
  <c r="O1270" i="14"/>
  <c r="O1271" i="14"/>
  <c r="O1272" i="14"/>
  <c r="O1273" i="14"/>
  <c r="O1274" i="14"/>
  <c r="O1275" i="14"/>
  <c r="O1276" i="14"/>
  <c r="O1277" i="14"/>
  <c r="O1278" i="14"/>
  <c r="O1279" i="14"/>
  <c r="O1280" i="14"/>
  <c r="O1281" i="14"/>
  <c r="O1282" i="14"/>
  <c r="O1283" i="14"/>
  <c r="O1284" i="14"/>
  <c r="O1285" i="14"/>
  <c r="O1286" i="14"/>
  <c r="O1287" i="14"/>
  <c r="O1288" i="14"/>
  <c r="O1289" i="14"/>
  <c r="O1290" i="14"/>
  <c r="O1291" i="14"/>
  <c r="O1292" i="14"/>
  <c r="O1293" i="14"/>
  <c r="O1294" i="14"/>
  <c r="O1295" i="14"/>
  <c r="O1296" i="14"/>
  <c r="O1297" i="14"/>
  <c r="O1298" i="14"/>
  <c r="O1299" i="14"/>
  <c r="O1300" i="14"/>
  <c r="O1301" i="14"/>
  <c r="O1302" i="14"/>
  <c r="O1303" i="14"/>
  <c r="O1304" i="14"/>
  <c r="O1305" i="14"/>
  <c r="O1306" i="14"/>
  <c r="O1307" i="14"/>
  <c r="O1308" i="14"/>
  <c r="O1309" i="14"/>
  <c r="O1310" i="14"/>
  <c r="O1311" i="14"/>
  <c r="O1312" i="14"/>
  <c r="O1313" i="14"/>
  <c r="O1314" i="14"/>
  <c r="O1315" i="14"/>
  <c r="O1316" i="14"/>
  <c r="O1317" i="14"/>
  <c r="O1318" i="14"/>
  <c r="O1319" i="14"/>
  <c r="O1320" i="14"/>
  <c r="O1321" i="14"/>
  <c r="O1322" i="14"/>
  <c r="O1323" i="14"/>
  <c r="O1324" i="14"/>
  <c r="O1325" i="14"/>
  <c r="O1326" i="14"/>
  <c r="O1327" i="14"/>
  <c r="O1328" i="14"/>
  <c r="O1329" i="14"/>
  <c r="O1330" i="14"/>
  <c r="O1331" i="14"/>
  <c r="O1332" i="14"/>
  <c r="O1333" i="14"/>
  <c r="O1334" i="14"/>
  <c r="O1335" i="14"/>
  <c r="O1336" i="14"/>
  <c r="O1337" i="14"/>
  <c r="O1338" i="14"/>
  <c r="O1339" i="14"/>
  <c r="O1340" i="14"/>
  <c r="O1341" i="14"/>
  <c r="O1342" i="14"/>
  <c r="O1343" i="14"/>
  <c r="O1344" i="14"/>
  <c r="O1345" i="14"/>
  <c r="O1346" i="14"/>
  <c r="O1347" i="14"/>
  <c r="O1348" i="14"/>
  <c r="O1349" i="14"/>
  <c r="O1350" i="14"/>
  <c r="O1351" i="14"/>
  <c r="O1352" i="14"/>
  <c r="O1353" i="14"/>
  <c r="O1354" i="14"/>
  <c r="O1355" i="14"/>
  <c r="O1356" i="14"/>
  <c r="O1357" i="14"/>
  <c r="O1358" i="14"/>
  <c r="O1359" i="14"/>
  <c r="O1360" i="14"/>
  <c r="O1361" i="14"/>
  <c r="O1362" i="14"/>
  <c r="O1363" i="14"/>
  <c r="O1364" i="14"/>
  <c r="O1365" i="14"/>
  <c r="O1366" i="14"/>
  <c r="O1367" i="14"/>
  <c r="O1368" i="14"/>
  <c r="O1369" i="14"/>
  <c r="O1370" i="14"/>
  <c r="O1371" i="14"/>
  <c r="O1372" i="14"/>
  <c r="O1373" i="14"/>
  <c r="O1374" i="14"/>
  <c r="O1375" i="14"/>
  <c r="O1376" i="14"/>
  <c r="O1377" i="14"/>
  <c r="O1378" i="14"/>
  <c r="O1379" i="14"/>
  <c r="O1380" i="14"/>
  <c r="O1381" i="14"/>
  <c r="O1382" i="14"/>
  <c r="O1383" i="14"/>
  <c r="O1384" i="14"/>
  <c r="O1385" i="14"/>
  <c r="O1386" i="14"/>
  <c r="O1387" i="14"/>
  <c r="O1388" i="14"/>
  <c r="O1389" i="14"/>
  <c r="O1390" i="14"/>
  <c r="O1391" i="14"/>
  <c r="O1392" i="14"/>
  <c r="O1393" i="14"/>
  <c r="O1394" i="14"/>
  <c r="O1395" i="14"/>
  <c r="O1396" i="14"/>
  <c r="O1397" i="14"/>
  <c r="O1398" i="14"/>
  <c r="O1399" i="14"/>
  <c r="O1400" i="14"/>
  <c r="O1401" i="14"/>
  <c r="O1402" i="14"/>
  <c r="O1403" i="14"/>
  <c r="O1404" i="14"/>
  <c r="O1405" i="14"/>
  <c r="O1406" i="14"/>
  <c r="O1407" i="14"/>
  <c r="O1408" i="14"/>
  <c r="O1409" i="14"/>
  <c r="O1410" i="14"/>
  <c r="O1411" i="14"/>
  <c r="O1412" i="14"/>
  <c r="O1413" i="14"/>
  <c r="O1414" i="14"/>
  <c r="O1415" i="14"/>
  <c r="O1416" i="14"/>
  <c r="O1417" i="14"/>
  <c r="O1418" i="14"/>
  <c r="O1419" i="14"/>
  <c r="O1420" i="14"/>
  <c r="O1421" i="14"/>
  <c r="O1422" i="14"/>
  <c r="O1423" i="14"/>
  <c r="O1424" i="14"/>
  <c r="O1425" i="14"/>
  <c r="O1426" i="14"/>
  <c r="O1427" i="14"/>
  <c r="O1428" i="14"/>
  <c r="O1429" i="14"/>
  <c r="O1430" i="14"/>
  <c r="O1431" i="14"/>
  <c r="O1432" i="14"/>
  <c r="O1433" i="14"/>
  <c r="O1434" i="14"/>
  <c r="O1435" i="14"/>
  <c r="O1436" i="14"/>
  <c r="O1437" i="14"/>
  <c r="O1438" i="14"/>
  <c r="O1439" i="14"/>
  <c r="O1440" i="14"/>
  <c r="O1441" i="14"/>
  <c r="O1442" i="14"/>
  <c r="O1443" i="14"/>
  <c r="O1444" i="14"/>
  <c r="O1445" i="14"/>
  <c r="O1446" i="14"/>
  <c r="O1447" i="14"/>
  <c r="O1448" i="14"/>
  <c r="O1449" i="14"/>
  <c r="O1450" i="14"/>
  <c r="O1451" i="14"/>
  <c r="O1452" i="14"/>
  <c r="O1453" i="14"/>
  <c r="O1454" i="14"/>
  <c r="O1455" i="14"/>
  <c r="O1456" i="14"/>
  <c r="O1457" i="14"/>
  <c r="O1458" i="14"/>
  <c r="O1459" i="14"/>
  <c r="O1460" i="14"/>
  <c r="O1461" i="14"/>
  <c r="O98" i="18"/>
  <c r="O99" i="18"/>
  <c r="O100" i="18"/>
  <c r="O101" i="18"/>
  <c r="O102" i="18"/>
  <c r="O103" i="18"/>
  <c r="O104" i="18"/>
  <c r="O105" i="18"/>
  <c r="O106" i="18"/>
  <c r="O107" i="18"/>
  <c r="O108" i="18"/>
  <c r="O109" i="18"/>
  <c r="O110" i="18"/>
  <c r="O111" i="18"/>
  <c r="O112" i="18"/>
  <c r="O113" i="18"/>
  <c r="O114" i="18"/>
  <c r="O115" i="18"/>
  <c r="O116" i="18"/>
  <c r="O117" i="18"/>
  <c r="O118" i="18"/>
  <c r="O119" i="18"/>
  <c r="O120" i="18"/>
  <c r="O121" i="18"/>
  <c r="O122" i="18"/>
  <c r="O123" i="18"/>
  <c r="O124" i="18"/>
  <c r="O125" i="18"/>
  <c r="O126" i="18"/>
  <c r="O127" i="18"/>
  <c r="O128" i="18"/>
  <c r="O129" i="18"/>
  <c r="O130" i="18"/>
  <c r="O131" i="18"/>
  <c r="O132" i="18"/>
  <c r="O133" i="18"/>
  <c r="O134" i="18"/>
  <c r="O135" i="18"/>
  <c r="O136" i="18"/>
  <c r="O137" i="18"/>
  <c r="O138" i="18"/>
  <c r="O139" i="18"/>
  <c r="O140" i="18"/>
  <c r="O141" i="18"/>
  <c r="O142" i="18"/>
  <c r="O143" i="18"/>
  <c r="O144" i="18"/>
  <c r="O145" i="18"/>
  <c r="O146" i="18"/>
  <c r="O147" i="18"/>
  <c r="O148" i="18"/>
  <c r="O149" i="18"/>
  <c r="O150" i="18"/>
  <c r="O151" i="18"/>
  <c r="O152" i="18"/>
  <c r="O153" i="18"/>
  <c r="O154" i="18"/>
  <c r="O155" i="18"/>
  <c r="O156" i="18"/>
  <c r="O157" i="18"/>
  <c r="O2" i="35" l="1"/>
  <c r="O751" i="35" l="1"/>
  <c r="O750" i="35"/>
  <c r="O749" i="35"/>
  <c r="O748" i="35"/>
  <c r="O747" i="35"/>
  <c r="O746" i="35"/>
  <c r="O745" i="35"/>
  <c r="O744" i="35"/>
  <c r="O743" i="35"/>
  <c r="O742" i="35"/>
  <c r="O741" i="35"/>
  <c r="O740" i="35"/>
  <c r="O739" i="35"/>
  <c r="O738" i="35"/>
  <c r="O737" i="35"/>
  <c r="O736" i="35"/>
  <c r="O735" i="35"/>
  <c r="O734" i="35"/>
  <c r="O733" i="35"/>
  <c r="O732" i="35"/>
  <c r="O731" i="35"/>
  <c r="O730" i="35"/>
  <c r="O729" i="35"/>
  <c r="O728" i="35"/>
  <c r="O727" i="35"/>
  <c r="O726" i="35"/>
  <c r="O725" i="35"/>
  <c r="O724" i="35"/>
  <c r="O723" i="35"/>
  <c r="O722" i="35"/>
  <c r="O721" i="35"/>
  <c r="O720" i="35"/>
  <c r="O719" i="35"/>
  <c r="O718" i="35"/>
  <c r="O717" i="35"/>
  <c r="O716" i="35"/>
  <c r="O715" i="35"/>
  <c r="O714" i="35"/>
  <c r="O713" i="35"/>
  <c r="O712" i="35"/>
  <c r="O711" i="35"/>
  <c r="O710" i="35"/>
  <c r="O709" i="35"/>
  <c r="O708" i="35"/>
  <c r="O707" i="35"/>
  <c r="O706" i="35"/>
  <c r="O705" i="35"/>
  <c r="O704" i="35"/>
  <c r="O703" i="35"/>
  <c r="O702" i="35"/>
  <c r="O701" i="35"/>
  <c r="O700" i="35"/>
  <c r="O699" i="35"/>
  <c r="O698" i="35"/>
  <c r="O697" i="35"/>
  <c r="O696" i="35"/>
  <c r="O695" i="35"/>
  <c r="O694" i="35"/>
  <c r="O693" i="35"/>
  <c r="O692" i="35"/>
  <c r="O691" i="35"/>
  <c r="O690" i="35"/>
  <c r="O689" i="35"/>
  <c r="O688" i="35"/>
  <c r="O687" i="35"/>
  <c r="O686" i="35"/>
  <c r="O685" i="35"/>
  <c r="O684" i="35"/>
  <c r="O683" i="35"/>
  <c r="O682" i="35"/>
  <c r="O681" i="35"/>
  <c r="O680" i="35"/>
  <c r="O679" i="35"/>
  <c r="O678" i="35"/>
  <c r="O677" i="35"/>
  <c r="O676" i="35"/>
  <c r="O675" i="35"/>
  <c r="O674" i="35"/>
  <c r="O673" i="35"/>
  <c r="O672" i="35"/>
  <c r="O671" i="35"/>
  <c r="O670" i="35"/>
  <c r="O669" i="35"/>
  <c r="O668" i="35"/>
  <c r="O667" i="35"/>
  <c r="O666" i="35"/>
  <c r="O665" i="35"/>
  <c r="O664" i="35"/>
  <c r="O663" i="35"/>
  <c r="O662" i="35"/>
  <c r="O661" i="35"/>
  <c r="O660" i="35"/>
  <c r="O659" i="35"/>
  <c r="O658" i="35"/>
  <c r="O657" i="35"/>
  <c r="O656" i="35"/>
  <c r="O655" i="35"/>
  <c r="O654" i="35"/>
  <c r="O653" i="35"/>
  <c r="O652" i="35"/>
  <c r="O651" i="35"/>
  <c r="O650" i="35"/>
  <c r="O649" i="35"/>
  <c r="O648" i="35"/>
  <c r="O647" i="35"/>
  <c r="O646" i="35"/>
  <c r="O645" i="35"/>
  <c r="O644" i="35"/>
  <c r="O643" i="35"/>
  <c r="O642" i="35"/>
  <c r="O641" i="35"/>
  <c r="O640" i="35"/>
  <c r="O639" i="35"/>
  <c r="O638" i="35"/>
  <c r="O637" i="35"/>
  <c r="O636" i="35"/>
  <c r="O635" i="35"/>
  <c r="O634" i="35"/>
  <c r="O633" i="35"/>
  <c r="O632" i="35"/>
  <c r="O631" i="35"/>
  <c r="O630" i="35"/>
  <c r="O629" i="35"/>
  <c r="O628" i="35"/>
  <c r="O627" i="35"/>
  <c r="O626" i="35"/>
  <c r="O625" i="35"/>
  <c r="O624" i="35"/>
  <c r="O623" i="35"/>
  <c r="O622" i="35"/>
  <c r="O621" i="35"/>
  <c r="O620" i="35"/>
  <c r="O619" i="35"/>
  <c r="O618" i="35"/>
  <c r="O617" i="35"/>
  <c r="O616" i="35"/>
  <c r="O615" i="35"/>
  <c r="O614" i="35"/>
  <c r="O613" i="35"/>
  <c r="O612" i="35"/>
  <c r="O611" i="35"/>
  <c r="O610" i="35"/>
  <c r="O609" i="35"/>
  <c r="O608" i="35"/>
  <c r="O607" i="35"/>
  <c r="O606" i="35"/>
  <c r="O605" i="35"/>
  <c r="O604" i="35"/>
  <c r="O603" i="35"/>
  <c r="O602" i="35"/>
  <c r="O601" i="35"/>
  <c r="O600" i="35"/>
  <c r="O599" i="35"/>
  <c r="O598" i="35"/>
  <c r="O597" i="35"/>
  <c r="O596" i="35"/>
  <c r="O595" i="35"/>
  <c r="O594" i="35"/>
  <c r="O593" i="35"/>
  <c r="O592" i="35"/>
  <c r="O591" i="35"/>
  <c r="O590" i="35"/>
  <c r="O589" i="35"/>
  <c r="O588" i="35"/>
  <c r="O587" i="35"/>
  <c r="O586" i="35"/>
  <c r="O585" i="35"/>
  <c r="O584" i="35"/>
  <c r="O583" i="35"/>
  <c r="O582" i="35"/>
  <c r="O581" i="35"/>
  <c r="O580" i="35"/>
  <c r="O579" i="35"/>
  <c r="O578" i="35"/>
  <c r="O577" i="35"/>
  <c r="O576" i="35"/>
  <c r="O575" i="35"/>
  <c r="O574" i="35"/>
  <c r="O573" i="35"/>
  <c r="O572" i="35"/>
  <c r="O571" i="35"/>
  <c r="O570" i="35"/>
  <c r="O569" i="35"/>
  <c r="O568" i="35"/>
  <c r="O567" i="35"/>
  <c r="O566" i="35"/>
  <c r="O565" i="35"/>
  <c r="O564" i="35"/>
  <c r="O563" i="35"/>
  <c r="O562" i="35"/>
  <c r="O561" i="35"/>
  <c r="O560" i="35"/>
  <c r="O559" i="35"/>
  <c r="O558" i="35"/>
  <c r="O557" i="35"/>
  <c r="O556" i="35"/>
  <c r="O555" i="35"/>
  <c r="O554" i="35"/>
  <c r="O553" i="35"/>
  <c r="O552" i="35"/>
  <c r="O551" i="35"/>
  <c r="O550" i="35"/>
  <c r="O549" i="35"/>
  <c r="O548" i="35"/>
  <c r="O547" i="35"/>
  <c r="O546" i="35"/>
  <c r="O545" i="35"/>
  <c r="O544" i="35"/>
  <c r="O543" i="35"/>
  <c r="O542" i="35"/>
  <c r="O541" i="35"/>
  <c r="O540" i="35"/>
  <c r="O539" i="35"/>
  <c r="O538" i="35"/>
  <c r="O537" i="35"/>
  <c r="O536" i="35"/>
  <c r="O535" i="35"/>
  <c r="O534" i="35"/>
  <c r="O533" i="35"/>
  <c r="O532" i="35"/>
  <c r="O531" i="35"/>
  <c r="O530" i="35"/>
  <c r="O529" i="35"/>
  <c r="O528" i="35"/>
  <c r="O527" i="35"/>
  <c r="O526" i="35"/>
  <c r="O525" i="35"/>
  <c r="O524" i="35"/>
  <c r="O523" i="35"/>
  <c r="O522" i="35"/>
  <c r="O521" i="35"/>
  <c r="O520" i="35"/>
  <c r="O519" i="35"/>
  <c r="O518" i="35"/>
  <c r="O517" i="35"/>
  <c r="O516" i="35"/>
  <c r="O515" i="35"/>
  <c r="O514" i="35"/>
  <c r="O513" i="35"/>
  <c r="O512" i="35"/>
  <c r="O511" i="35"/>
  <c r="O510" i="35"/>
  <c r="O509" i="35"/>
  <c r="O508" i="35"/>
  <c r="O507" i="35"/>
  <c r="O506" i="35"/>
  <c r="O505" i="35"/>
  <c r="O504" i="35"/>
  <c r="O503" i="35"/>
  <c r="O502" i="35"/>
  <c r="O501" i="35"/>
  <c r="O500" i="35"/>
  <c r="O499" i="35"/>
  <c r="O498" i="35"/>
  <c r="O497" i="35"/>
  <c r="O496" i="35"/>
  <c r="O495" i="35"/>
  <c r="O494" i="35"/>
  <c r="O493" i="35"/>
  <c r="O492" i="35"/>
  <c r="O491" i="35"/>
  <c r="O490" i="35"/>
  <c r="O489" i="35"/>
  <c r="O488" i="35"/>
  <c r="O487" i="35"/>
  <c r="O486" i="35"/>
  <c r="O485" i="35"/>
  <c r="O484" i="35"/>
  <c r="O483" i="35"/>
  <c r="O482" i="35"/>
  <c r="O481" i="35"/>
  <c r="O480" i="35"/>
  <c r="O479" i="35"/>
  <c r="O478" i="35"/>
  <c r="O477" i="35"/>
  <c r="O476" i="35"/>
  <c r="O475" i="35"/>
  <c r="O474" i="35"/>
  <c r="O473" i="35"/>
  <c r="O472" i="35"/>
  <c r="O471" i="35"/>
  <c r="O470" i="35"/>
  <c r="O469" i="35"/>
  <c r="O468" i="35"/>
  <c r="O467" i="35"/>
  <c r="O466" i="35"/>
  <c r="O465" i="35"/>
  <c r="O464" i="35"/>
  <c r="O463" i="35"/>
  <c r="O462" i="35"/>
  <c r="O461" i="35"/>
  <c r="O460" i="35"/>
  <c r="O459" i="35"/>
  <c r="O458" i="35"/>
  <c r="O457" i="35"/>
  <c r="O456" i="35"/>
  <c r="O455" i="35"/>
  <c r="O454" i="35"/>
  <c r="O453" i="35"/>
  <c r="O452" i="35"/>
  <c r="O451" i="35"/>
  <c r="O450" i="35"/>
  <c r="O449" i="35"/>
  <c r="O448" i="35"/>
  <c r="O447" i="35"/>
  <c r="O446" i="35"/>
  <c r="O445" i="35"/>
  <c r="O444" i="35"/>
  <c r="O443" i="35"/>
  <c r="O442" i="35"/>
  <c r="O441" i="35"/>
  <c r="O440" i="35"/>
  <c r="O439" i="35"/>
  <c r="O438" i="35"/>
  <c r="O437" i="35"/>
  <c r="O436" i="35"/>
  <c r="O435" i="35"/>
  <c r="O434" i="35"/>
  <c r="O433" i="35"/>
  <c r="O432" i="35"/>
  <c r="O431" i="35"/>
  <c r="O430" i="35"/>
  <c r="O429" i="35"/>
  <c r="O428" i="35"/>
  <c r="O427" i="35"/>
  <c r="O426" i="35"/>
  <c r="O425" i="35"/>
  <c r="O424" i="35"/>
  <c r="O423" i="35"/>
  <c r="O422" i="35"/>
  <c r="O421" i="35"/>
  <c r="O420" i="35"/>
  <c r="O419" i="35"/>
  <c r="O418" i="35"/>
  <c r="O417" i="35"/>
  <c r="O416" i="35"/>
  <c r="O415" i="35"/>
  <c r="O414" i="35"/>
  <c r="O413" i="35"/>
  <c r="O412" i="35"/>
  <c r="O411" i="35"/>
  <c r="O410" i="35"/>
  <c r="O409" i="35"/>
  <c r="O408" i="35"/>
  <c r="O407" i="35"/>
  <c r="O406" i="35"/>
  <c r="O405" i="35"/>
  <c r="O404" i="35"/>
  <c r="O403" i="35"/>
  <c r="O402" i="35"/>
  <c r="O401" i="35"/>
  <c r="O400" i="35"/>
  <c r="O399" i="35"/>
  <c r="O398" i="35"/>
  <c r="O397" i="35"/>
  <c r="O396" i="35"/>
  <c r="O395" i="35"/>
  <c r="O394" i="35"/>
  <c r="O393" i="35"/>
  <c r="O392" i="35"/>
  <c r="O391" i="35"/>
  <c r="O390" i="35"/>
  <c r="O389" i="35"/>
  <c r="O388" i="35"/>
  <c r="O387" i="35"/>
  <c r="O386" i="35"/>
  <c r="O385" i="35"/>
  <c r="O384" i="35"/>
  <c r="O383" i="35"/>
  <c r="O382" i="35"/>
  <c r="O381" i="35"/>
  <c r="O380" i="35"/>
  <c r="O379" i="35"/>
  <c r="O378" i="35"/>
  <c r="O377" i="35"/>
  <c r="O376" i="35"/>
  <c r="O375" i="35"/>
  <c r="O374" i="35"/>
  <c r="O373" i="35"/>
  <c r="O372" i="35"/>
  <c r="O371" i="35"/>
  <c r="O370" i="35"/>
  <c r="O369" i="35"/>
  <c r="O368" i="35"/>
  <c r="O367" i="35"/>
  <c r="O366" i="35"/>
  <c r="O365" i="35"/>
  <c r="O364" i="35"/>
  <c r="O363" i="35"/>
  <c r="O362" i="35"/>
  <c r="O361" i="35"/>
  <c r="O360" i="35"/>
  <c r="O359" i="35"/>
  <c r="O358" i="35"/>
  <c r="O357" i="35"/>
  <c r="O356" i="35"/>
  <c r="O355" i="35"/>
  <c r="O354" i="35"/>
  <c r="O353" i="35"/>
  <c r="O352" i="35"/>
  <c r="O351" i="35"/>
  <c r="O350" i="35"/>
  <c r="O349" i="35"/>
  <c r="O348" i="35"/>
  <c r="O347" i="35"/>
  <c r="O346" i="35"/>
  <c r="O345" i="35"/>
  <c r="O344" i="35"/>
  <c r="O343" i="35"/>
  <c r="O342" i="35"/>
  <c r="O341" i="35"/>
  <c r="O340" i="35"/>
  <c r="O339" i="35"/>
  <c r="O338" i="35"/>
  <c r="O337" i="35"/>
  <c r="O336" i="35"/>
  <c r="O335" i="35"/>
  <c r="O334" i="35"/>
  <c r="O333" i="35"/>
  <c r="O332" i="35"/>
  <c r="O331" i="35"/>
  <c r="O330" i="35"/>
  <c r="O329" i="35"/>
  <c r="O328" i="35"/>
  <c r="O327" i="35"/>
  <c r="O326" i="35"/>
  <c r="O325" i="35"/>
  <c r="O324" i="35"/>
  <c r="O323" i="35"/>
  <c r="O322" i="35"/>
  <c r="O321" i="35"/>
  <c r="O320" i="35"/>
  <c r="O319" i="35"/>
  <c r="O318" i="35"/>
  <c r="O317" i="35"/>
  <c r="O316" i="35"/>
  <c r="O315" i="35"/>
  <c r="O314" i="35"/>
  <c r="O313" i="35"/>
  <c r="O312" i="35"/>
  <c r="O311" i="35"/>
  <c r="O310" i="35"/>
  <c r="O309" i="35"/>
  <c r="O308" i="35"/>
  <c r="O307" i="35"/>
  <c r="O306" i="35"/>
  <c r="O305" i="35"/>
  <c r="O304" i="35"/>
  <c r="O303" i="35"/>
  <c r="O302" i="35"/>
  <c r="O301" i="35"/>
  <c r="O300" i="35"/>
  <c r="O299" i="35"/>
  <c r="O298" i="35"/>
  <c r="O297" i="35"/>
  <c r="O296" i="35"/>
  <c r="O295" i="35"/>
  <c r="O294" i="35"/>
  <c r="O293" i="35"/>
  <c r="O292" i="35"/>
  <c r="O291" i="35"/>
  <c r="O290" i="35"/>
  <c r="O289" i="35"/>
  <c r="O288" i="35"/>
  <c r="O287" i="35"/>
  <c r="O286" i="35"/>
  <c r="O285" i="35"/>
  <c r="O284" i="35"/>
  <c r="O283" i="35"/>
  <c r="O282" i="35"/>
  <c r="O281" i="35"/>
  <c r="O280" i="35"/>
  <c r="O279" i="35"/>
  <c r="O278" i="35"/>
  <c r="O277" i="35"/>
  <c r="O276" i="35"/>
  <c r="O275" i="35"/>
  <c r="O274" i="35"/>
  <c r="O273" i="35"/>
  <c r="O272" i="35"/>
  <c r="O271" i="35"/>
  <c r="O270" i="35"/>
  <c r="O269" i="35"/>
  <c r="O268" i="35"/>
  <c r="O267" i="35"/>
  <c r="O266" i="35"/>
  <c r="O265" i="35"/>
  <c r="O264" i="35"/>
  <c r="O263" i="35"/>
  <c r="O262" i="35"/>
  <c r="O261" i="35"/>
  <c r="O260" i="35"/>
  <c r="O259" i="35"/>
  <c r="O258" i="35"/>
  <c r="O257" i="35"/>
  <c r="O256" i="35"/>
  <c r="O255" i="35"/>
  <c r="O254" i="35"/>
  <c r="O253" i="35"/>
  <c r="O252" i="35"/>
  <c r="O251" i="35"/>
  <c r="O250" i="35"/>
  <c r="O249" i="35"/>
  <c r="O248" i="35"/>
  <c r="O247" i="35"/>
  <c r="O246" i="35"/>
  <c r="O245" i="35"/>
  <c r="O244" i="35"/>
  <c r="O243" i="35"/>
  <c r="O242" i="35"/>
  <c r="O241" i="35"/>
  <c r="O240" i="35"/>
  <c r="O239" i="35"/>
  <c r="O238" i="35"/>
  <c r="O237" i="35"/>
  <c r="O236" i="35"/>
  <c r="O235" i="35"/>
  <c r="O234" i="35"/>
  <c r="O233" i="35"/>
  <c r="O232" i="35"/>
  <c r="O231" i="35"/>
  <c r="O230" i="35"/>
  <c r="O229" i="35"/>
  <c r="O228" i="35"/>
  <c r="O227" i="35"/>
  <c r="O226" i="35"/>
  <c r="O225" i="35"/>
  <c r="O224" i="35"/>
  <c r="O223" i="35"/>
  <c r="O222" i="35"/>
  <c r="O221" i="35"/>
  <c r="O220" i="35"/>
  <c r="O219" i="35"/>
  <c r="O218" i="35"/>
  <c r="O217" i="35"/>
  <c r="O216" i="35"/>
  <c r="O215" i="35"/>
  <c r="O214" i="35"/>
  <c r="O213" i="35"/>
  <c r="O212" i="35"/>
  <c r="O211" i="35"/>
  <c r="O210" i="35"/>
  <c r="O209" i="35"/>
  <c r="O208" i="35"/>
  <c r="O207" i="35"/>
  <c r="O206" i="35"/>
  <c r="O205" i="35"/>
  <c r="O204" i="35"/>
  <c r="O203" i="35"/>
  <c r="O202" i="35"/>
  <c r="O201" i="35"/>
  <c r="O200" i="35"/>
  <c r="O199" i="35"/>
  <c r="O198" i="35"/>
  <c r="O197" i="35"/>
  <c r="O196" i="35"/>
  <c r="O195" i="35"/>
  <c r="O194" i="35"/>
  <c r="O193" i="35"/>
  <c r="O192" i="35"/>
  <c r="O191" i="35"/>
  <c r="O190" i="35"/>
  <c r="O189" i="35"/>
  <c r="O188" i="35"/>
  <c r="O187" i="35"/>
  <c r="O186" i="35"/>
  <c r="O185" i="35"/>
  <c r="O184" i="35"/>
  <c r="O183" i="35"/>
  <c r="O182" i="35"/>
  <c r="O181" i="35"/>
  <c r="O180" i="35"/>
  <c r="O179" i="35"/>
  <c r="O178" i="35"/>
  <c r="O177" i="35"/>
  <c r="O176" i="35"/>
  <c r="O175" i="35"/>
  <c r="O174" i="35"/>
  <c r="O173" i="35"/>
  <c r="O172" i="35"/>
  <c r="O171" i="35"/>
  <c r="O170" i="35"/>
  <c r="O169" i="35"/>
  <c r="O168" i="35"/>
  <c r="O167" i="35"/>
  <c r="O166" i="35"/>
  <c r="O165" i="35"/>
  <c r="O164" i="35"/>
  <c r="O163" i="35"/>
  <c r="O162" i="35"/>
  <c r="O161" i="35"/>
  <c r="O160" i="35"/>
  <c r="O159" i="35"/>
  <c r="O158" i="35"/>
  <c r="O157" i="35"/>
  <c r="O156" i="35"/>
  <c r="O155" i="35"/>
  <c r="O154" i="35"/>
  <c r="O153" i="35"/>
  <c r="O152" i="35"/>
  <c r="O151" i="35"/>
  <c r="O150" i="35"/>
  <c r="O149" i="35"/>
  <c r="O148" i="35"/>
  <c r="O147" i="35"/>
  <c r="O146" i="35"/>
  <c r="O145" i="35"/>
  <c r="O144" i="35"/>
  <c r="O143" i="35"/>
  <c r="O142" i="35"/>
  <c r="O141" i="35"/>
  <c r="O140" i="35"/>
  <c r="O139" i="35"/>
  <c r="O138" i="35"/>
  <c r="O137" i="35"/>
  <c r="O136" i="35"/>
  <c r="O135" i="35"/>
  <c r="O134" i="35"/>
  <c r="O133" i="35"/>
  <c r="O132" i="35"/>
  <c r="O131" i="35"/>
  <c r="O130" i="35"/>
  <c r="O129" i="35"/>
  <c r="O128" i="35"/>
  <c r="O127" i="35"/>
  <c r="O126" i="35"/>
  <c r="O125" i="35"/>
  <c r="O124" i="35"/>
  <c r="O123" i="35"/>
  <c r="O122" i="35"/>
  <c r="O121" i="35"/>
  <c r="O120" i="35"/>
  <c r="O119" i="35"/>
  <c r="O118" i="35"/>
  <c r="O117" i="35"/>
  <c r="O116" i="35"/>
  <c r="O115" i="35"/>
  <c r="O114" i="35"/>
  <c r="O113" i="35"/>
  <c r="O112" i="35"/>
  <c r="O111" i="35"/>
  <c r="O110" i="35"/>
  <c r="O109" i="35"/>
  <c r="O108" i="35"/>
  <c r="O107" i="35"/>
  <c r="O106" i="35"/>
  <c r="O105" i="35"/>
  <c r="O104" i="35"/>
  <c r="O103" i="35"/>
  <c r="O102" i="35"/>
  <c r="O101" i="35"/>
  <c r="O100" i="35"/>
  <c r="O99" i="35"/>
  <c r="O98" i="35"/>
  <c r="O97" i="35"/>
  <c r="O96" i="35"/>
  <c r="O95" i="35"/>
  <c r="O94" i="35"/>
  <c r="O93" i="35"/>
  <c r="O92" i="35"/>
  <c r="O91" i="35"/>
  <c r="O90" i="35"/>
  <c r="O89" i="35"/>
  <c r="O88" i="35"/>
  <c r="O87" i="35"/>
  <c r="O86" i="35"/>
  <c r="O85" i="35"/>
  <c r="O84" i="35"/>
  <c r="O83" i="35"/>
  <c r="O82" i="35"/>
  <c r="O81" i="35"/>
  <c r="O80" i="35"/>
  <c r="O79" i="35"/>
  <c r="O78" i="35"/>
  <c r="O77" i="35"/>
  <c r="O76" i="35"/>
  <c r="O75" i="35"/>
  <c r="O74" i="35"/>
  <c r="O73" i="35"/>
  <c r="O72" i="35"/>
  <c r="O71" i="35"/>
  <c r="O70" i="35"/>
  <c r="O69" i="35"/>
  <c r="O68" i="35"/>
  <c r="O67" i="35"/>
  <c r="O66" i="35"/>
  <c r="O65" i="35"/>
  <c r="O64" i="35"/>
  <c r="O63" i="35"/>
  <c r="O62" i="35"/>
  <c r="O61" i="35"/>
  <c r="O60" i="35"/>
  <c r="O59" i="35"/>
  <c r="O58" i="35"/>
  <c r="O57" i="35"/>
  <c r="O56" i="35"/>
  <c r="O55" i="35"/>
  <c r="O54" i="35"/>
  <c r="O53" i="35"/>
  <c r="O52" i="35"/>
  <c r="O51" i="35"/>
  <c r="O50" i="35"/>
  <c r="O49" i="35"/>
  <c r="O48" i="35"/>
  <c r="O47" i="35"/>
  <c r="O46" i="35"/>
  <c r="O45" i="35"/>
  <c r="O44" i="35"/>
  <c r="O43" i="35"/>
  <c r="O42" i="35"/>
  <c r="O41" i="35"/>
  <c r="O40" i="35"/>
  <c r="O39" i="35"/>
  <c r="O38" i="35"/>
  <c r="O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11" i="35"/>
  <c r="O10" i="35"/>
  <c r="O9" i="35"/>
  <c r="O8" i="35"/>
  <c r="O7" i="35"/>
  <c r="O6" i="35"/>
  <c r="O5" i="35"/>
  <c r="O4" i="35"/>
  <c r="O3" i="35"/>
  <c r="O97" i="18" l="1"/>
  <c r="O96" i="18"/>
  <c r="O95" i="18"/>
  <c r="O94" i="18"/>
  <c r="O93" i="18"/>
  <c r="O92" i="18"/>
  <c r="O91" i="18"/>
  <c r="O90" i="18"/>
  <c r="O89" i="18"/>
  <c r="O88" i="18"/>
  <c r="O87" i="18"/>
  <c r="O86" i="18"/>
  <c r="O85" i="18"/>
  <c r="O84" i="18"/>
  <c r="O83" i="18"/>
  <c r="O82" i="18"/>
  <c r="O81" i="18"/>
  <c r="O80" i="18"/>
  <c r="O79" i="18"/>
  <c r="O78" i="18"/>
  <c r="O77" i="18"/>
  <c r="O76" i="18"/>
  <c r="O75" i="18"/>
  <c r="O74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579" i="14" l="1"/>
  <c r="O578" i="14"/>
  <c r="O577" i="14"/>
  <c r="O576" i="14"/>
  <c r="O575" i="14"/>
  <c r="O574" i="14"/>
  <c r="O573" i="14"/>
  <c r="O572" i="14"/>
  <c r="O571" i="14"/>
  <c r="O570" i="14"/>
  <c r="O569" i="14"/>
  <c r="O568" i="14"/>
  <c r="O567" i="14"/>
  <c r="O566" i="14"/>
  <c r="O479" i="15" l="1"/>
  <c r="O478" i="15"/>
  <c r="O477" i="15"/>
  <c r="O476" i="15"/>
  <c r="O475" i="15"/>
  <c r="O474" i="15"/>
  <c r="O473" i="15"/>
  <c r="O472" i="15"/>
  <c r="O471" i="15"/>
  <c r="O470" i="15"/>
  <c r="O469" i="15"/>
  <c r="O468" i="15"/>
  <c r="O467" i="15"/>
  <c r="O466" i="15"/>
  <c r="O465" i="15"/>
  <c r="O464" i="15"/>
  <c r="O463" i="15"/>
  <c r="O462" i="15"/>
  <c r="O461" i="15"/>
  <c r="O460" i="15"/>
  <c r="O459" i="15"/>
  <c r="O458" i="15"/>
  <c r="O457" i="15"/>
  <c r="O456" i="15"/>
  <c r="O455" i="15"/>
  <c r="O454" i="15"/>
  <c r="O453" i="15"/>
  <c r="O452" i="15"/>
  <c r="O451" i="15"/>
  <c r="O450" i="15"/>
  <c r="O449" i="15"/>
  <c r="O448" i="15"/>
  <c r="O447" i="15"/>
  <c r="O446" i="15"/>
  <c r="O445" i="15"/>
  <c r="O444" i="15"/>
  <c r="O443" i="15"/>
  <c r="O442" i="15"/>
  <c r="O441" i="15"/>
  <c r="O440" i="15"/>
  <c r="O439" i="15"/>
  <c r="O438" i="15"/>
  <c r="O437" i="15"/>
  <c r="O436" i="15"/>
  <c r="O435" i="15"/>
  <c r="O434" i="15"/>
  <c r="O433" i="15"/>
  <c r="O432" i="15"/>
  <c r="O431" i="15"/>
  <c r="O430" i="15"/>
  <c r="O429" i="15"/>
  <c r="O428" i="15"/>
  <c r="O427" i="15"/>
  <c r="O426" i="15"/>
  <c r="O425" i="15"/>
  <c r="O424" i="15"/>
  <c r="O423" i="15"/>
  <c r="O422" i="15"/>
  <c r="O421" i="15"/>
  <c r="O420" i="15"/>
  <c r="O419" i="15"/>
  <c r="O418" i="15"/>
  <c r="O417" i="15"/>
  <c r="O416" i="15"/>
  <c r="O415" i="15"/>
  <c r="O414" i="15"/>
  <c r="O413" i="15"/>
  <c r="O412" i="15"/>
  <c r="O411" i="15"/>
  <c r="O410" i="15"/>
  <c r="O409" i="15"/>
  <c r="O408" i="15"/>
  <c r="O407" i="15"/>
  <c r="O406" i="15"/>
  <c r="O405" i="15"/>
  <c r="O404" i="15"/>
  <c r="O403" i="15"/>
  <c r="O402" i="15"/>
  <c r="O401" i="15"/>
  <c r="O400" i="15"/>
  <c r="O399" i="15"/>
  <c r="O398" i="15"/>
  <c r="O397" i="15"/>
  <c r="O396" i="15"/>
  <c r="O395" i="15"/>
  <c r="O394" i="15"/>
  <c r="O393" i="15"/>
  <c r="O392" i="15"/>
  <c r="O391" i="15"/>
  <c r="O390" i="15"/>
  <c r="O389" i="15"/>
  <c r="O388" i="15"/>
  <c r="O387" i="15"/>
  <c r="O386" i="15"/>
  <c r="O385" i="15"/>
  <c r="O384" i="15"/>
  <c r="O383" i="15"/>
  <c r="O382" i="15"/>
  <c r="O381" i="15"/>
  <c r="O380" i="15"/>
  <c r="O379" i="15"/>
  <c r="O378" i="15"/>
  <c r="O377" i="15"/>
  <c r="O376" i="15"/>
  <c r="O375" i="15"/>
  <c r="O374" i="15"/>
  <c r="O373" i="15"/>
  <c r="O372" i="15"/>
  <c r="O371" i="15"/>
  <c r="O370" i="15"/>
  <c r="O369" i="15"/>
  <c r="O368" i="15"/>
  <c r="O367" i="15"/>
  <c r="O366" i="15"/>
  <c r="O365" i="15"/>
  <c r="O364" i="15"/>
  <c r="O363" i="15"/>
  <c r="O362" i="15"/>
  <c r="O361" i="15"/>
  <c r="O360" i="15"/>
  <c r="O359" i="15"/>
  <c r="O358" i="15"/>
  <c r="O357" i="15"/>
  <c r="O356" i="15"/>
  <c r="O355" i="15"/>
  <c r="O354" i="15"/>
  <c r="O353" i="15"/>
  <c r="O352" i="15"/>
  <c r="O351" i="15"/>
  <c r="O350" i="15"/>
  <c r="O349" i="15"/>
  <c r="O348" i="15"/>
  <c r="O347" i="15"/>
  <c r="O346" i="15"/>
  <c r="O345" i="15"/>
  <c r="O344" i="15"/>
  <c r="O343" i="15"/>
  <c r="O342" i="15"/>
  <c r="O341" i="15"/>
  <c r="O340" i="15"/>
  <c r="O339" i="15"/>
  <c r="O338" i="15"/>
  <c r="O337" i="15"/>
  <c r="O336" i="15"/>
  <c r="O335" i="15"/>
  <c r="O334" i="15"/>
  <c r="O333" i="15"/>
  <c r="O332" i="15"/>
  <c r="O331" i="15"/>
  <c r="O330" i="15"/>
  <c r="O329" i="15"/>
  <c r="O328" i="15"/>
  <c r="O327" i="15"/>
  <c r="O326" i="15"/>
  <c r="O325" i="15"/>
  <c r="O324" i="15"/>
  <c r="O323" i="15"/>
  <c r="O322" i="15"/>
  <c r="O321" i="15"/>
  <c r="O320" i="15"/>
  <c r="O319" i="15"/>
  <c r="O318" i="15"/>
  <c r="O317" i="15"/>
  <c r="O316" i="15"/>
  <c r="O315" i="15"/>
  <c r="O314" i="15"/>
  <c r="O313" i="15"/>
  <c r="O312" i="15"/>
  <c r="O311" i="15"/>
  <c r="O310" i="15"/>
  <c r="O309" i="15"/>
  <c r="O308" i="15"/>
  <c r="O307" i="15"/>
  <c r="O306" i="15"/>
  <c r="O305" i="15"/>
  <c r="O304" i="15"/>
  <c r="O303" i="15"/>
  <c r="O302" i="15"/>
  <c r="O301" i="15"/>
  <c r="O300" i="15"/>
  <c r="O299" i="15"/>
  <c r="O298" i="15"/>
  <c r="O297" i="15"/>
  <c r="O296" i="15"/>
  <c r="O295" i="15"/>
  <c r="O294" i="15"/>
  <c r="O293" i="15"/>
  <c r="O292" i="15"/>
  <c r="O291" i="15"/>
  <c r="O290" i="15"/>
  <c r="O289" i="15"/>
  <c r="O288" i="15"/>
  <c r="O287" i="15"/>
  <c r="O286" i="15"/>
  <c r="O285" i="15"/>
  <c r="O284" i="15"/>
  <c r="O283" i="15"/>
  <c r="O282" i="15"/>
  <c r="O281" i="15"/>
  <c r="O280" i="15"/>
  <c r="O279" i="15"/>
  <c r="O278" i="15"/>
  <c r="O277" i="15"/>
  <c r="O276" i="15"/>
  <c r="O275" i="15"/>
  <c r="O274" i="15"/>
  <c r="O273" i="15"/>
  <c r="O272" i="15"/>
  <c r="O271" i="15"/>
  <c r="O270" i="15"/>
  <c r="O269" i="15"/>
  <c r="O268" i="15"/>
  <c r="O267" i="15"/>
  <c r="O266" i="15"/>
  <c r="O265" i="15"/>
  <c r="O264" i="15"/>
  <c r="O263" i="15"/>
  <c r="O262" i="15"/>
  <c r="O261" i="15"/>
  <c r="O260" i="15"/>
  <c r="O259" i="15"/>
  <c r="O258" i="15"/>
  <c r="O257" i="15"/>
  <c r="O256" i="15"/>
  <c r="O255" i="15"/>
  <c r="O254" i="15"/>
  <c r="O253" i="15"/>
  <c r="O252" i="15"/>
  <c r="O251" i="15"/>
  <c r="O250" i="15"/>
  <c r="O249" i="15"/>
  <c r="O248" i="15"/>
  <c r="O247" i="15"/>
  <c r="O246" i="15"/>
  <c r="O245" i="15"/>
  <c r="O244" i="15"/>
  <c r="O243" i="15"/>
  <c r="O242" i="15"/>
  <c r="O241" i="15"/>
  <c r="O240" i="15"/>
  <c r="O239" i="15"/>
  <c r="O238" i="15"/>
  <c r="O237" i="15"/>
  <c r="O236" i="15"/>
  <c r="O235" i="15"/>
  <c r="O234" i="15"/>
  <c r="O233" i="15"/>
  <c r="O232" i="15"/>
  <c r="O231" i="15"/>
  <c r="O230" i="15"/>
  <c r="O229" i="15"/>
  <c r="O228" i="15"/>
  <c r="O227" i="15"/>
  <c r="O226" i="15"/>
  <c r="O225" i="15"/>
  <c r="O224" i="15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O565" i="14"/>
  <c r="O564" i="14"/>
  <c r="O563" i="14"/>
  <c r="O562" i="14"/>
  <c r="O561" i="14"/>
  <c r="O560" i="14"/>
  <c r="O559" i="14"/>
  <c r="O558" i="14"/>
  <c r="O557" i="14"/>
  <c r="O556" i="14"/>
  <c r="O555" i="14"/>
  <c r="O554" i="14"/>
  <c r="O553" i="14"/>
  <c r="O552" i="14"/>
  <c r="O551" i="14"/>
  <c r="O550" i="14"/>
  <c r="O549" i="14"/>
  <c r="O548" i="14"/>
  <c r="O547" i="14"/>
  <c r="O546" i="14"/>
  <c r="O545" i="14"/>
  <c r="O544" i="14"/>
  <c r="O543" i="14"/>
  <c r="O542" i="14"/>
  <c r="O541" i="14"/>
  <c r="O540" i="14"/>
  <c r="O539" i="14"/>
  <c r="O538" i="14"/>
  <c r="O537" i="14"/>
  <c r="O536" i="14"/>
  <c r="O535" i="14"/>
  <c r="O534" i="14"/>
  <c r="O533" i="14"/>
  <c r="O532" i="14"/>
  <c r="O531" i="14"/>
  <c r="O530" i="14"/>
  <c r="O529" i="14"/>
  <c r="O528" i="14"/>
  <c r="O527" i="14"/>
  <c r="O526" i="14"/>
  <c r="O525" i="14"/>
  <c r="O524" i="14"/>
  <c r="O523" i="14"/>
  <c r="O522" i="14"/>
  <c r="O521" i="14"/>
  <c r="O520" i="14"/>
  <c r="O519" i="14"/>
  <c r="O518" i="14"/>
  <c r="O517" i="14"/>
  <c r="O516" i="14"/>
  <c r="O515" i="14"/>
  <c r="O514" i="14"/>
  <c r="O513" i="14"/>
  <c r="O512" i="14"/>
  <c r="O511" i="14"/>
  <c r="O510" i="14"/>
  <c r="O509" i="14"/>
  <c r="O508" i="14"/>
  <c r="O507" i="14"/>
  <c r="O506" i="14"/>
  <c r="O505" i="14"/>
  <c r="O504" i="14"/>
  <c r="O503" i="14"/>
  <c r="O502" i="14"/>
  <c r="O501" i="14"/>
  <c r="O500" i="14"/>
  <c r="O499" i="14"/>
  <c r="O498" i="14"/>
  <c r="O497" i="14"/>
  <c r="O496" i="14"/>
  <c r="O495" i="14"/>
  <c r="O494" i="14"/>
  <c r="O493" i="14"/>
  <c r="O492" i="14"/>
  <c r="O491" i="14"/>
  <c r="O490" i="14"/>
  <c r="O489" i="14"/>
  <c r="O488" i="14"/>
  <c r="O487" i="14"/>
  <c r="O486" i="14"/>
  <c r="O485" i="14"/>
  <c r="O484" i="14"/>
  <c r="O483" i="14"/>
  <c r="O482" i="14"/>
  <c r="O481" i="14"/>
  <c r="O480" i="14"/>
  <c r="O479" i="14"/>
  <c r="O478" i="14"/>
  <c r="O477" i="14"/>
  <c r="O476" i="14"/>
  <c r="O475" i="14"/>
  <c r="O474" i="14"/>
  <c r="O473" i="14"/>
  <c r="O472" i="14"/>
  <c r="O471" i="14"/>
  <c r="O470" i="14"/>
  <c r="O469" i="14"/>
  <c r="O468" i="14"/>
  <c r="O467" i="14"/>
  <c r="O466" i="14"/>
  <c r="O465" i="14"/>
  <c r="O464" i="14"/>
  <c r="O463" i="14"/>
  <c r="O462" i="14"/>
  <c r="O461" i="14"/>
  <c r="O460" i="14"/>
  <c r="O459" i="14"/>
  <c r="O458" i="14"/>
  <c r="O457" i="14"/>
  <c r="O456" i="14"/>
  <c r="O455" i="14"/>
  <c r="O454" i="14"/>
  <c r="O453" i="14"/>
  <c r="O452" i="14"/>
  <c r="O451" i="14"/>
  <c r="O450" i="14"/>
  <c r="O449" i="14"/>
  <c r="O448" i="14"/>
  <c r="O447" i="14"/>
  <c r="O446" i="14"/>
  <c r="O445" i="14"/>
  <c r="O444" i="14"/>
  <c r="O443" i="14"/>
  <c r="O442" i="14"/>
  <c r="O441" i="14"/>
  <c r="O440" i="14"/>
  <c r="O439" i="14"/>
  <c r="O438" i="14"/>
  <c r="O437" i="14"/>
  <c r="O436" i="14"/>
  <c r="O435" i="14"/>
  <c r="O434" i="14"/>
  <c r="O433" i="14"/>
  <c r="O432" i="14"/>
  <c r="O431" i="14"/>
  <c r="O430" i="14"/>
  <c r="O429" i="14"/>
  <c r="O428" i="14"/>
  <c r="O427" i="14"/>
  <c r="O426" i="14"/>
  <c r="O425" i="14"/>
  <c r="O424" i="14"/>
  <c r="O423" i="14"/>
  <c r="O422" i="14"/>
  <c r="O421" i="14"/>
  <c r="O420" i="14"/>
  <c r="O419" i="14"/>
  <c r="O418" i="14"/>
  <c r="O417" i="14"/>
  <c r="O416" i="14"/>
  <c r="O415" i="14"/>
  <c r="O414" i="14"/>
  <c r="O413" i="14"/>
  <c r="O412" i="14"/>
  <c r="O411" i="14"/>
  <c r="O410" i="14"/>
  <c r="O409" i="14"/>
  <c r="O408" i="14"/>
  <c r="O407" i="14"/>
  <c r="O406" i="14"/>
  <c r="O405" i="14"/>
  <c r="O404" i="14"/>
  <c r="O403" i="14"/>
  <c r="O402" i="14"/>
  <c r="O401" i="14"/>
  <c r="O400" i="14"/>
  <c r="O399" i="14"/>
  <c r="O398" i="14"/>
  <c r="O397" i="14"/>
  <c r="O396" i="14"/>
  <c r="O395" i="14"/>
  <c r="O394" i="14"/>
  <c r="O393" i="14"/>
  <c r="O392" i="14"/>
  <c r="O391" i="14"/>
  <c r="O390" i="14"/>
  <c r="O389" i="14"/>
  <c r="O388" i="14"/>
  <c r="O387" i="14"/>
  <c r="O386" i="14"/>
  <c r="O385" i="14"/>
  <c r="O384" i="14"/>
  <c r="O383" i="14"/>
  <c r="O382" i="14"/>
  <c r="O381" i="14"/>
  <c r="O380" i="14"/>
  <c r="O379" i="14"/>
  <c r="O378" i="14"/>
  <c r="O377" i="14"/>
  <c r="O376" i="14"/>
  <c r="O375" i="14"/>
  <c r="O374" i="14"/>
  <c r="O373" i="14"/>
  <c r="O372" i="14"/>
  <c r="O371" i="14"/>
  <c r="O370" i="14"/>
  <c r="O369" i="14"/>
  <c r="O368" i="14"/>
  <c r="O367" i="14"/>
  <c r="O366" i="14"/>
  <c r="O365" i="14"/>
  <c r="O364" i="14"/>
  <c r="O363" i="14"/>
  <c r="O362" i="14"/>
  <c r="O361" i="14"/>
  <c r="O360" i="14"/>
  <c r="O359" i="14"/>
  <c r="O358" i="14"/>
  <c r="O357" i="14"/>
  <c r="O356" i="14"/>
  <c r="O355" i="14"/>
  <c r="O354" i="14"/>
  <c r="O353" i="14"/>
  <c r="O352" i="14"/>
  <c r="O351" i="14"/>
  <c r="O350" i="14"/>
  <c r="O349" i="14"/>
  <c r="O348" i="14"/>
  <c r="O347" i="14"/>
  <c r="O346" i="14"/>
  <c r="O345" i="14"/>
  <c r="O344" i="14"/>
  <c r="O343" i="14"/>
  <c r="O342" i="14"/>
  <c r="O341" i="14"/>
  <c r="O340" i="14"/>
  <c r="O339" i="14"/>
  <c r="O338" i="14"/>
  <c r="O337" i="14"/>
  <c r="O336" i="14"/>
  <c r="O335" i="14"/>
  <c r="O334" i="14"/>
  <c r="O333" i="14"/>
  <c r="O332" i="14"/>
  <c r="O331" i="14"/>
  <c r="O330" i="14"/>
  <c r="O329" i="14"/>
  <c r="O328" i="14"/>
  <c r="O327" i="14"/>
  <c r="O326" i="14"/>
  <c r="O325" i="14"/>
  <c r="O324" i="14"/>
  <c r="O323" i="14"/>
  <c r="O322" i="14"/>
  <c r="O321" i="14"/>
  <c r="O320" i="14"/>
  <c r="O319" i="14"/>
  <c r="O318" i="14"/>
  <c r="O317" i="14"/>
  <c r="O316" i="14"/>
  <c r="O315" i="14"/>
  <c r="O314" i="14"/>
  <c r="O313" i="14"/>
  <c r="O312" i="14"/>
  <c r="O311" i="14"/>
  <c r="O310" i="14"/>
  <c r="O309" i="14"/>
  <c r="O308" i="14"/>
  <c r="O307" i="14"/>
  <c r="O306" i="14"/>
  <c r="O305" i="14"/>
  <c r="O304" i="14"/>
  <c r="O303" i="14"/>
  <c r="O302" i="14"/>
  <c r="O301" i="14"/>
  <c r="O300" i="14"/>
  <c r="O299" i="14"/>
  <c r="O298" i="14"/>
  <c r="O297" i="14"/>
  <c r="O296" i="14"/>
  <c r="O295" i="14"/>
  <c r="O294" i="14"/>
  <c r="O293" i="14"/>
  <c r="O292" i="14"/>
  <c r="O291" i="14"/>
  <c r="O290" i="14"/>
  <c r="O289" i="14"/>
  <c r="O288" i="14"/>
  <c r="O287" i="14"/>
  <c r="O286" i="14"/>
  <c r="O285" i="14"/>
  <c r="O284" i="14"/>
  <c r="O283" i="14"/>
  <c r="O282" i="14"/>
  <c r="O281" i="14"/>
  <c r="O280" i="14"/>
  <c r="O279" i="14"/>
  <c r="O278" i="14"/>
  <c r="O277" i="14"/>
  <c r="O276" i="14"/>
  <c r="O275" i="14"/>
  <c r="O274" i="14"/>
  <c r="O273" i="14"/>
  <c r="O272" i="14"/>
  <c r="O271" i="14"/>
  <c r="O270" i="14"/>
  <c r="O269" i="14"/>
  <c r="O268" i="14"/>
  <c r="O267" i="14"/>
  <c r="O266" i="14"/>
  <c r="O265" i="14"/>
  <c r="O264" i="14"/>
  <c r="O263" i="14"/>
  <c r="O262" i="14"/>
  <c r="O261" i="14"/>
  <c r="O260" i="14"/>
  <c r="O259" i="14"/>
  <c r="O258" i="14"/>
  <c r="O257" i="14"/>
  <c r="O256" i="14"/>
  <c r="O255" i="14"/>
  <c r="O254" i="14"/>
  <c r="O253" i="14"/>
  <c r="O252" i="14"/>
  <c r="O251" i="14"/>
  <c r="O250" i="14"/>
  <c r="O249" i="14"/>
  <c r="O248" i="14"/>
  <c r="O247" i="14"/>
  <c r="O246" i="14"/>
  <c r="O245" i="14"/>
  <c r="O244" i="14"/>
  <c r="O243" i="14"/>
  <c r="O242" i="14"/>
  <c r="O241" i="14"/>
  <c r="O240" i="14"/>
  <c r="O239" i="14"/>
  <c r="O238" i="14"/>
  <c r="O237" i="14"/>
  <c r="O236" i="14"/>
  <c r="O235" i="14"/>
  <c r="O234" i="14"/>
  <c r="O233" i="14"/>
  <c r="O232" i="14"/>
  <c r="O231" i="14"/>
  <c r="O230" i="14"/>
  <c r="O229" i="14"/>
  <c r="O228" i="14"/>
  <c r="O227" i="14"/>
  <c r="O226" i="14"/>
  <c r="O225" i="14"/>
  <c r="O224" i="14"/>
  <c r="O223" i="14"/>
  <c r="O222" i="14"/>
  <c r="O221" i="14"/>
  <c r="O220" i="14"/>
  <c r="O219" i="14"/>
  <c r="O218" i="14"/>
  <c r="O217" i="14"/>
  <c r="O216" i="14"/>
  <c r="O215" i="14"/>
  <c r="O214" i="14"/>
  <c r="O213" i="14"/>
  <c r="O212" i="14"/>
  <c r="O211" i="14"/>
  <c r="O210" i="14"/>
  <c r="O209" i="14"/>
  <c r="O208" i="14"/>
  <c r="O207" i="14"/>
  <c r="O206" i="14"/>
  <c r="O205" i="14"/>
  <c r="O204" i="14"/>
  <c r="O203" i="14"/>
  <c r="O202" i="14"/>
  <c r="O201" i="14"/>
  <c r="O200" i="14"/>
  <c r="O199" i="14"/>
  <c r="O198" i="14"/>
  <c r="O197" i="14"/>
  <c r="O196" i="14"/>
  <c r="O195" i="14"/>
  <c r="O194" i="14"/>
  <c r="O193" i="14"/>
  <c r="O192" i="14"/>
  <c r="O191" i="14"/>
  <c r="O19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6CAACE1-2439-4131-9B36-D8F85E2C5F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363A80B-D6E2-4B28-BD52-C3482CBDA6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1DC1AFE-B4C9-4968-8810-9C17541057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0A434D3-FE36-49BC-8C7F-E822DB2ACA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F9A6354-8763-4635-900E-C1BF8B1232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23554D3-84E3-46D7-B130-570131D3C5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77B821F-4196-44A2-8522-B14C3E7A9C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68126B0-9D5E-41B7-87DD-5720B63B9B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7184CC4-0906-40D8-A368-35324E93C6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13AE2CE-AB99-4866-AF38-32C30B42E7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A855DA7-471B-4677-AC20-8B3619018F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37733D1-E6CD-4F5B-BAB9-4957BF7629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9E6D414-685C-4B85-ABCF-0EEEA883A7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6567B47-5D25-4ADA-822F-D2CF977669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42C0629-CD73-4580-B97B-DF5A484380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34BC200-67D5-437C-9093-6449633333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373AAA9-0096-4BB5-945D-F52F5C349F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9062696-822F-44ED-967E-BE7505FE0D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C1D2244-0898-4E31-8FF1-8512B556FF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A472AEC-5ACC-4382-A544-3916EAD1A3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E6912EF-0180-48A9-8002-F40F1B3377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142D3A0-4277-4062-AC13-BA6CD1DCA0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7CFCDB2-AE11-439B-B7F2-0C70FCE970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9061161-091E-4CFD-B6C7-61CC3981A4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89C4CA7-6A6F-4EA6-9B0B-43548C38D1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D5AF0E1-5E9E-4AFF-9FBF-45B79FC9FD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5F6DEDE-6CF1-4266-8498-1725AF726E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7C83DCD-A3CE-47E2-972D-89068A2F42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37359D8-79E1-412C-8955-30E2895AFD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F6A91DC-C347-42F4-9E7D-B2F51A4495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DA21728-76D8-4330-8F1B-2B2EC2CA9C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53AD53B-5EDF-49EE-A03F-1CA4C2AABD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1DD9681-8E31-4408-B0C2-10DB9A6177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AFCACF6-EFAE-409C-9E61-11FF214570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51146EC-D07E-4F93-AABD-5277D6C1C3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40290FB-013D-4C3E-AAE3-37D376F1E7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BF89CE3-35AE-4DFA-8612-1300473CF0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50EFB30-32AD-4067-A565-D3ACF38474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AB6C646-44E4-404E-960C-BDE28AFDE3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9417DC2-E414-4D09-BB78-9F7B64A7C2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6B1C125-78FD-4F10-8535-61B8757015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33D03DD-87CD-47A0-8424-F63A3F740C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A97EBC1-CD31-41B3-B92C-4D4CA9A65F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364CAA2-DC94-4690-A630-9AB202229C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59F9E16-FD95-4BE3-8E9A-D6E8FC6F95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4F3088B-4A3E-4BC6-81CC-4532F40E2F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3DEDC88-B3D1-4284-B007-5E589A127B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92E11A3-3C7D-42A7-B1F1-41ED45ADFC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C703E7F-F500-48B0-963A-B4590ABDB0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E8F5B69-14D0-4D93-A433-E8E5DF0CAE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60BC285-9A7F-4C7A-AAED-E1332FF559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C08EE68-1F8D-48F6-8283-714F6AB96E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7904E8D-0FC7-401A-9B7D-B1EC300585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51237FD-5556-4153-A9CF-A88C4B8129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00C63EA-DBF6-4F40-9EDE-0D719CAD19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7582FB5-81EF-4ACD-9540-D8C6965AFE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430E129-C53F-488D-81F2-EA47A7B8F8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0DE4212-32BD-4E50-BA88-550AB59F5D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A658D76-BFBA-42ED-B46C-6BFEBD7D7D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9B6BF42-6A88-466F-8979-7CCF8A5A1B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146E8BE-70A9-43CE-8826-1604EAD864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636BB5A-F3AE-4ADC-9956-A1E13AAEFE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E3A38E3-2B5B-45D3-A14C-49795F9BC7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97A1E18-2BD5-4C14-A6DE-BE58A3508E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98EFFB3-C5FE-4AC5-96D3-3A9CF81099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CCFC691-6FFD-4096-994F-CF89FC91D5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999D61B-F196-4A63-8DB8-FD892696C0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20FADBD-0D02-4A74-BDFF-34A1FADAF0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A61543F-3C45-47CF-88D3-82054B269B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6453257-04BE-414C-AD21-C8ECA57461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<sst xmlns="http://schemas.openxmlformats.org/spreadsheetml/2006/main" count="57465" uniqueCount="13467">
  <si>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</si>
  <si>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</si>
  <si>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</si>
  <si>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</si>
  <si>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</si>
  <si>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</si>
  <si>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</si>
  <si>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</si>
  <si>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</si>
  <si>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</si>
  <si>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</si>
  <si>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</si>
  <si>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</si>
  <si>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</si>
  <si>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</si>
  <si>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</si>
  <si>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NEVADA</t>
  </si>
  <si>
    <t>KIG01</t>
  </si>
  <si>
    <t>KIG01MBU</t>
  </si>
  <si>
    <t>TSSI115</t>
  </si>
  <si>
    <t>SS T-SHIRT PRINT RECYCLE TSSI115:NAVY BLUE:S:GRAPHIC:SS T-SHIRT</t>
  </si>
  <si>
    <t>SS T-SHIRT PRINT RECYCLE TSSI115:NAVY BLUE:M:GRAPHIC:SS T-SHIRT</t>
  </si>
  <si>
    <t>SS T-SHIRT PRINT RECYCLE TSSI115:NAVY BLUE:L:GRAPHIC:SS T-SHIRT</t>
  </si>
  <si>
    <t>SS T-SHIRT PRINT RECYCLE TSSI115:NAVY BLUE:XL:GRAPHIC:SS T-SHIRT</t>
  </si>
  <si>
    <t>TSSI116</t>
  </si>
  <si>
    <t>SS T-SHIRT PRINT RECYCLE TSSI116:BLACK:S:GRAPHIC:SS T-SHIRT</t>
  </si>
  <si>
    <t>SS T-SHIRT PRINT RECYCLE TSSI116:BLACK:M:GRAPHIC:SS T-SHIRT</t>
  </si>
  <si>
    <t>SS T-SHIRT PRINT RECYCLE TSSI116:BLACK:L:GRAPHIC:SS T-SHIRT</t>
  </si>
  <si>
    <t>SS T-SHIRT PRINT RECYCLE TSSI116:BLACK:XL:GRAPHIC:SS T-SHIRT</t>
  </si>
  <si>
    <t>TSSI118</t>
  </si>
  <si>
    <t>SS T-SHIRT PRINT RECYCLE TSSI118:CHARCOAL:S:GRAPHIC:SS T-SHIRT</t>
  </si>
  <si>
    <t>SS T-SHIRT PRINT RECYCLE TSSI118:CHARCOAL:M:GRAPHIC:SS T-SHIRT</t>
  </si>
  <si>
    <t>SS T-SHIRT PRINT RECYCLE TSSI118:CHARCOAL:L:GRAPHIC:SS T-SHIRT</t>
  </si>
  <si>
    <t>SS T-SHIRT PRINT RECYCLE TSSI118:CHARCOAL:XL:GRAPHIC:SS T-SHIRT</t>
  </si>
  <si>
    <t>TSSI119</t>
  </si>
  <si>
    <t>SS T-SHIRT PRINT RECYCLE TSSI119:MAROON:S:GRAPHIC:SS T-SHIRT</t>
  </si>
  <si>
    <t>SS T-SHIRT PRINT RECYCLE TSSI119:MAROON:M:GRAPHIC:SS T-SHIRT</t>
  </si>
  <si>
    <t>SS T-SHIRT PRINT RECYCLE TSSI119:MAROON:L:GRAPHIC:SS T-SHIRT</t>
  </si>
  <si>
    <t>SS T-SHIRT PRINT RECYCLE TSSI119:MAROON:XL:GRAPHIC:SS T-SHIRT</t>
  </si>
  <si>
    <t>KMLS062</t>
  </si>
  <si>
    <t>LS SHIRT CHECKED FLANNEL KMLS062:PASTEL GREY:S:CHECKS:LS SHIRT</t>
  </si>
  <si>
    <t>LS SHIRT CHECKED FLANNEL KMLS062:PASTEL GREY:M:CHECKS:LS SHIRT</t>
  </si>
  <si>
    <t>LS SHIRT CHECKED FLANNEL KMLS062:PASTEL GREY:L:CHECKS:LS SHIRT</t>
  </si>
  <si>
    <t>LS SHIRT CHECKED FLANNEL KMLS062:PASTEL GREY:XL:CHECKS:LS SHIRT</t>
  </si>
  <si>
    <t>KMLS063</t>
  </si>
  <si>
    <t>LS SHIRT CHECKED FLANNEL KMLS063:CHARCOAL:S:CHECKS:LS SHIRT</t>
  </si>
  <si>
    <t>LS SHIRT CHECKED FLANNEL KMLS063:CHARCOAL:M:CHECKS:LS SHIRT</t>
  </si>
  <si>
    <t>LS SHIRT CHECKED FLANNEL KMLS063:CHARCOAL:L:CHECKS:LS SHIRT</t>
  </si>
  <si>
    <t>LS SHIRT CHECKED FLANNEL KMLS063:CHARCOAL:XL:CHECKS:LS SHIRT</t>
  </si>
  <si>
    <t>KMLS058</t>
  </si>
  <si>
    <t>LS SHIRT CHECKED FLANNEL KMLS058:RUSTIC ORANGE:S:CHECKS:LS SHIRT</t>
  </si>
  <si>
    <t>LS SHIRT CHECKED FLANNEL KMLS058:RUSTIC ORANGE:M:CHECKS:LS SHIRT</t>
  </si>
  <si>
    <t>LS SHIRT CHECKED FLANNEL KMLS058:RUSTIC ORANGE:L:CHECKS:LS SHIRT</t>
  </si>
  <si>
    <t>LS SHIRT CHECKED FLANNEL KMLS058:RUSTIC ORANGE:XL:CHECKS:LS SHIRT</t>
  </si>
  <si>
    <t>LS SHIRT CHECKED FLANNEL KMLS058:HAWAIIAN OCEAN:S:CHECKS:LS SHIRT</t>
  </si>
  <si>
    <t>LS SHIRT CHECKED FLANNEL KMLS058:HAWAIIAN OCEAN:M:CHECKS:LS SHIRT</t>
  </si>
  <si>
    <t>LS SHIRT CHECKED FLANNEL KMLS058:HAWAIIAN OCEAN:L:CHECKS:LS SHIRT</t>
  </si>
  <si>
    <t>LS SHIRT CHECKED FLANNEL KMLS058:HAWAIIAN OCEAN:XL:CHECKS:LS SHIRT</t>
  </si>
  <si>
    <t>KMLS059</t>
  </si>
  <si>
    <t>LS SHIRT PLAIN KMLS059:DARK JADE:S:SOLID:LS SHIRT</t>
  </si>
  <si>
    <t>LS SHIRT PLAIN KMLS059:DARK JADE:M:SOLID:LS SHIRT</t>
  </si>
  <si>
    <t>LS SHIRT PLAIN KMLS059:DARK JADE:L:SOLID:LS SHIRT</t>
  </si>
  <si>
    <t>LS SHIRT PLAIN KMLS059:DARK JADE:XL:SOLID:LS SHIRT</t>
  </si>
  <si>
    <t>KMLS060</t>
  </si>
  <si>
    <t>LS SHIRT CHECKED FLANNEL KMLS060:RUSTIC ORANGE:S:CHECKS:LS SHIRT</t>
  </si>
  <si>
    <t>LS SHIRT CHECKED FLANNEL KMLS060:RUSTIC ORANGE:M:CHECKS:LS SHIRT</t>
  </si>
  <si>
    <t>LS SHIRT CHECKED FLANNEL KMLS060:RUSTIC ORANGE:L:CHECKS:LS SHIRT</t>
  </si>
  <si>
    <t>LS SHIRT CHECKED FLANNEL KMLS060:RUSTIC ORANGE:XL:CHECKS:LS SHIRT</t>
  </si>
  <si>
    <t>KMLA010</t>
  </si>
  <si>
    <t>LS SHIRT CHECKED FLANNEL KMLA010:CHARCOAL:S:CHECKS:LS SHIRT</t>
  </si>
  <si>
    <t>LS SHIRT CHECKED FLANNEL KMLA010:CHARCOAL:M:CHECKS:LS SHIRT</t>
  </si>
  <si>
    <t>LS SHIRT CHECKED FLANNEL KMLA010:CHARCOAL:L:CHECKS:LS SHIRT</t>
  </si>
  <si>
    <t>LS SHIRT CHECKED FLANNEL KMLA010:CHARCOAL:XL:CHECKS:LS SHIRT</t>
  </si>
  <si>
    <t>LS SHIRT CHECKED FLANNEL KMLA010:CHRISTMAS GREEN:S:CHECKS:LS SHIRT</t>
  </si>
  <si>
    <t>LS SHIRT CHECKED FLANNEL KMLA010:CHRISTMAS GREEN:M:CHECKS:LS SHIRT</t>
  </si>
  <si>
    <t>LS SHIRT CHECKED FLANNEL KMLA010:CHRISTMAS GREEN:L:CHECKS:LS SHIRT</t>
  </si>
  <si>
    <t>LS SHIRT CHECKED FLANNEL KMLA010:CHRISTMAS GREEN:XL:CHECKS:LS SHIRT</t>
  </si>
  <si>
    <t>KMLA012</t>
  </si>
  <si>
    <t>LS SHIRT CHECKED FLANNEL KMLA012:CHRISTMAS GREEN:S:CHECKS:LS SHIRT</t>
  </si>
  <si>
    <t>LS SHIRT CHECKED FLANNEL KMLA012:CHRISTMAS GREEN:M:CHECKS:LS SHIRT</t>
  </si>
  <si>
    <t>LS SHIRT CHECKED FLANNEL KMLA012:CHRISTMAS GREEN:L:CHECKS:LS SHIRT</t>
  </si>
  <si>
    <t>LS SHIRT CHECKED FLANNEL KMLA012:CHRISTMAS GREEN:XL:CHECKS:LS SHIRT</t>
  </si>
  <si>
    <t>LEB23B01</t>
  </si>
  <si>
    <t>LS KOKO LEB23B01:MEDIUM DENIM:S:SOLID:LS KOKO</t>
  </si>
  <si>
    <t>LS KOKO LEB23B01:MEDIUM DENIM:M:SOLID:LS KOKO</t>
  </si>
  <si>
    <t>LS KOKO LEB23B01:MEDIUM DENIM:L:SOLID:LS KOKO</t>
  </si>
  <si>
    <t>LS KOKO LEB23B01:MEDIUM DENIM:XL:SOLID:LS KOKO</t>
  </si>
  <si>
    <t>LEB23B02</t>
  </si>
  <si>
    <t>LS KOKO LEB23B02:OFF WHITE:S:SOLID:LS KOKO</t>
  </si>
  <si>
    <t>LS KOKO LEB23B02:OFF WHITE:M:SOLID:LS KOKO</t>
  </si>
  <si>
    <t>LS KOKO LEB23B02:OFF WHITE:L:SOLID:LS KOKO</t>
  </si>
  <si>
    <t>LS KOKO LEB23B02:OFF WHITE:XL:SOLID:LS KOKO</t>
  </si>
  <si>
    <t>LEB23B03</t>
  </si>
  <si>
    <t>LS KOKO LEB23B03:PASTEL GREY:S:SOLID:LS KOKO</t>
  </si>
  <si>
    <t>LS KOKO LEB23B03:PASTEL GREY:M:SOLID:LS KOKO</t>
  </si>
  <si>
    <t>LS KOKO LEB23B03:PASTEL GREY:L:SOLID:LS KOKO</t>
  </si>
  <si>
    <t>LS KOKO LEB23B03:PASTEL GREY:XL:SOLID:LS KOKO</t>
  </si>
  <si>
    <t>LEB23B04</t>
  </si>
  <si>
    <t>LS KOKO LEB23B04:BLUSH:S:SOLID:LS KOKO</t>
  </si>
  <si>
    <t>LS KOKO LEB23B04:BLUSH:M:SOLID:LS KOKO</t>
  </si>
  <si>
    <t>LS KOKO LEB23B04:BLUSH:L:SOLID:LS KOKO</t>
  </si>
  <si>
    <t>LS KOKO LEB23B04:BLUSH:XL:SOLID:LS KOKO</t>
  </si>
  <si>
    <t>LEB23B05</t>
  </si>
  <si>
    <t>SS KOKO LEB23B05:DARK DENIM:S:SOLID:SS KOKO</t>
  </si>
  <si>
    <t>SS KOKO LEB23B05:DARK DENIM:M:SOLID:SS KOKO</t>
  </si>
  <si>
    <t>SS KOKO LEB23B05:DARK DENIM:L:SOLID:SS KOKO</t>
  </si>
  <si>
    <t>SS KOKO LEB23B05:DARK DENIM:XL:SOLID:SS KOKO</t>
  </si>
  <si>
    <t>LEB23B06</t>
  </si>
  <si>
    <t>SS KOKO LEB23B06:OFF WHITE:S:SOLID:SS KOKO</t>
  </si>
  <si>
    <t>SS KOKO LEB23B06:OFF WHITE:M:SOLID:SS KOKO</t>
  </si>
  <si>
    <t>SS KOKO LEB23B06:OFF WHITE:L:SOLID:SS KOKO</t>
  </si>
  <si>
    <t>SS KOKO LEB23B06:OFF WHITE:XL:SOLID:SS KOKO</t>
  </si>
  <si>
    <t>LEB23B07</t>
  </si>
  <si>
    <t>SS KOKO LEB23B07:RUSTIC BROWN:S:SOLID:SS KOKO</t>
  </si>
  <si>
    <t>SS KOKO LEB23B07:RUSTIC BROWN:M:SOLID:SS KOKO</t>
  </si>
  <si>
    <t>SS KOKO LEB23B07:RUSTIC BROWN:L:SOLID:SS KOKO</t>
  </si>
  <si>
    <t>SS KOKO LEB23B07:RUSTIC BROWN:XL:SOLID:SS KOKO</t>
  </si>
  <si>
    <t>LEB23S01</t>
  </si>
  <si>
    <t>SS KOKO LEB23S01:FOREST GREEN:S:SOLID:SS KOKO</t>
  </si>
  <si>
    <t>SS KOKO LEB23S01:FOREST GREEN:M:SOLID:SS KOKO</t>
  </si>
  <si>
    <t>SS KOKO LEB23S01:FOREST GREEN:L:SOLID:SS KOKO</t>
  </si>
  <si>
    <t>SS KOKO LEB23S01:FOREST GREEN:XL:SOLID:SS KOKO</t>
  </si>
  <si>
    <t>LEB23S02</t>
  </si>
  <si>
    <t>LS KOKO LEB23S02:NAVY BLUE:S:STRIPES:LS KOKO</t>
  </si>
  <si>
    <t>LS KOKO LEB23S02:NAVY BLUE:M:STRIPES:LS KOKO</t>
  </si>
  <si>
    <t>LS KOKO LEB23S02:NAVY BLUE:L:STRIPES:LS KOKO</t>
  </si>
  <si>
    <t>LS KOKO LEB23S02:NAVY BLUE:XL:STRIPES:LS KOKO</t>
  </si>
  <si>
    <t>LEB23S03</t>
  </si>
  <si>
    <t>SS KOKO LEB23S03:SAND:S:SOLID:SS KOKO</t>
  </si>
  <si>
    <t>SS KOKO LEB23S03:SAND:M:SOLID:SS KOKO</t>
  </si>
  <si>
    <t>SS KOKO LEB23S03:SAND:L:SOLID:SS KOKO</t>
  </si>
  <si>
    <t>SS KOKO LEB23S03:SAND:XL:SOLID:SS KOKO</t>
  </si>
  <si>
    <t>LEB23S04</t>
  </si>
  <si>
    <t>LS KOKO LEB23S04:VANILLA:S:SOLID:LS KOKO</t>
  </si>
  <si>
    <t>LS KOKO LEB23S04:VANILLA:M:SOLID:LS KOKO</t>
  </si>
  <si>
    <t>LS KOKO LEB23S04:VANILLA:L:SOLID:LS KOKO</t>
  </si>
  <si>
    <t>LS KOKO LEB23S04:VANILLA:XL:SOLID:LS KOKO</t>
  </si>
  <si>
    <t>PERCENTAGE</t>
  </si>
  <si>
    <t>TSSF083</t>
  </si>
  <si>
    <t>MUSCLE SHIRT T-SHIRT SLEEVELESS LOGO N TSSF083:CHARCOAL:S:SOLID:MUSCLE SHIRT</t>
  </si>
  <si>
    <t>MUSCLE SHIRT T-SHIRT SLEEVELESS LOGO N TSSF083:CHARCOAL:M:SOLID:MUSCLE SHIRT</t>
  </si>
  <si>
    <t>MUSCLE SHIRT T-SHIRT SLEEVELESS LOGO N TSSF083:CHARCOAL:L:SOLID:MUSCLE SHIRT</t>
  </si>
  <si>
    <t>MUSCLE SHIRT T-SHIRT SLEEVELESS LOGO N TSSF083:CHARCOAL:XL:SOLID:MUSCLE SHIRT</t>
  </si>
  <si>
    <t>MUSCLE SHIRT T-SHIRT SLEEVELESS LOGO N TSSF083:BLACK:S:SOLID:MUSCLE SHIRT</t>
  </si>
  <si>
    <t>MUSCLE SHIRT T-SHIRT SLEEVELESS LOGO N TSSF083:BLACK:M:SOLID:MUSCLE SHIRT</t>
  </si>
  <si>
    <t>MUSCLE SHIRT T-SHIRT SLEEVELESS LOGO N TSSF083:BLACK:L:SOLID:MUSCLE SHIRT</t>
  </si>
  <si>
    <t>MUSCLE SHIRT T-SHIRT SLEEVELESS LOGO N TSSF083:BLACK:XL:SOLID:MUSCLE SHIRT</t>
  </si>
  <si>
    <t>TSST078</t>
  </si>
  <si>
    <t>MUSCLE SHIRT T-SHIRT SLEEVELESS PRINT TSST078:MANDARIN ORANGE:S:GRAPHIC:MUSCLE SHIRT</t>
  </si>
  <si>
    <t>MUSCLE SHIRT T-SHIRT SLEEVELESS PRINT TSST078:MANDARIN ORANGE:M:GRAPHIC:MUSCLE SHIRT</t>
  </si>
  <si>
    <t>MUSCLE SHIRT T-SHIRT SLEEVELESS PRINT TSST078:MANDARIN ORANGE:L:GRAPHIC:MUSCLE SHIRT</t>
  </si>
  <si>
    <t>MUSCLE SHIRT T-SHIRT SLEEVELESS PRINT TSST078:MANDARIN ORANGE:XL:GRAPHIC:MUSCLE SHIRT</t>
  </si>
  <si>
    <t>TSSF065</t>
  </si>
  <si>
    <t>SS T-SHIRT PRINT TSSF065:BLACK:S:GRAPHIC:SS T-SHIRT</t>
  </si>
  <si>
    <t>SS T-SHIRT PRINT TSSF065:BLACK:M:GRAPHIC:SS T-SHIRT</t>
  </si>
  <si>
    <t>SS T-SHIRT PRINT TSSF065:BLACK:L:GRAPHIC:SS T-SHIRT</t>
  </si>
  <si>
    <t>SS T-SHIRT PRINT TSSF065:BLACK:XL:GRAPHIC:SS T-SHIRT</t>
  </si>
  <si>
    <t>TSSI034</t>
  </si>
  <si>
    <t>SS T-SHIRT PRINT TSSI034:RUSTIC BROWN:S:GRAPHIC:SS T-SHIRT</t>
  </si>
  <si>
    <t>SS T-SHIRT PRINT TSSI034:RUSTIC BROWN:M:GRAPHIC:SS T-SHIRT</t>
  </si>
  <si>
    <t>SS T-SHIRT PRINT TSSI034:RUSTIC BROWN:L:GRAPHIC:SS T-SHIRT</t>
  </si>
  <si>
    <t>SS T-SHIRT PRINT TSSI034:RUSTIC BROWN:XL:GRAPHIC:SS T-SHIRT</t>
  </si>
  <si>
    <t>TSSI043</t>
  </si>
  <si>
    <t>SS T-SHIRT PRINT TSSI043:BLACK:S:GRAPHIC:SS T-SHIRT</t>
  </si>
  <si>
    <t>SS T-SHIRT PRINT TSSI043:BLACK:M:GRAPHIC:SS T-SHIRT</t>
  </si>
  <si>
    <t>SS T-SHIRT PRINT TSSI043:BLACK:L:GRAPHIC:SS T-SHIRT</t>
  </si>
  <si>
    <t>SS T-SHIRT PRINT TSSI043:BLACK:XL:GRAPHIC:SS T-SHIRT</t>
  </si>
  <si>
    <t>TSSI045</t>
  </si>
  <si>
    <t>SS T-SHIRT PRINT TSSI045:NAVY BLUE:S:TEXT:SS T-SHIRT</t>
  </si>
  <si>
    <t>SS T-SHIRT PRINT TSSI045:NAVY BLUE:M:TEXT:SS T-SHIRT</t>
  </si>
  <si>
    <t>SS T-SHIRT PRINT TSSI045:NAVY BLUE:L:TEXT:SS T-SHIRT</t>
  </si>
  <si>
    <t>SS T-SHIRT PRINT TSSI045:NAVY BLUE:XL:TEXT:SS T-SHIRT</t>
  </si>
  <si>
    <t>SS T-SHIRT PRINT TSSI045:OFF WHITE:S:TEXT:SS T-SHIRT</t>
  </si>
  <si>
    <t>SS T-SHIRT PRINT TSSI045:OFF WHITE:M:TEXT:SS T-SHIRT</t>
  </si>
  <si>
    <t>SS T-SHIRT PRINT TSSI045:OFF WHITE:L:TEXT:SS T-SHIRT</t>
  </si>
  <si>
    <t>SS T-SHIRT PRINT TSSI045:OFF WHITE:XL:TEXT:SS T-SHIRT</t>
  </si>
  <si>
    <t>TSSI046</t>
  </si>
  <si>
    <t>SS T-SHIRT PRINT WITH POCKET TSSI046:RUSTIC BROWN:S:SOLID:SS T-SHIRT</t>
  </si>
  <si>
    <t>SS T-SHIRT PRINT WITH POCKET TSSI046:RUSTIC BROWN:M:SOLID:SS T-SHIRT</t>
  </si>
  <si>
    <t>SS T-SHIRT PRINT WITH POCKET TSSI046:RUSTIC BROWN:L:SOLID:SS T-SHIRT</t>
  </si>
  <si>
    <t>SS T-SHIRT PRINT WITH POCKET TSSI046:RUSTIC BROWN:XL:SOLID:SS T-SHIRT</t>
  </si>
  <si>
    <t>SS T-SHIRT PRINT WITH POCKET TSSI046:NAVY BLUE:S:SOLID:SS T-SHIRT</t>
  </si>
  <si>
    <t>SS T-SHIRT PRINT WITH POCKET TSSI046:NAVY BLUE:M:SOLID:SS T-SHIRT</t>
  </si>
  <si>
    <t>SS T-SHIRT PRINT WITH POCKET TSSI046:NAVY BLUE:L:SOLID:SS T-SHIRT</t>
  </si>
  <si>
    <t>SS T-SHIRT PRINT WITH POCKET TSSI046:NAVY BLUE:XL:SOLID:SS T-SHIRT</t>
  </si>
  <si>
    <t>TSSI047</t>
  </si>
  <si>
    <t>SS T-SHIRT WITH FLATKNIT ON SHOULDERS TSSI047:SAND:S:STRIPES:SS T-SHIRT</t>
  </si>
  <si>
    <t>SS T-SHIRT WITH FLATKNIT ON SHOULDERS TSSI047:SAND:M:STRIPES:SS T-SHIRT</t>
  </si>
  <si>
    <t>SS T-SHIRT WITH FLATKNIT ON SHOULDERS TSSI047:SAND:L:STRIPES:SS T-SHIRT</t>
  </si>
  <si>
    <t>SS T-SHIRT WITH FLATKNIT ON SHOULDERS TSSI047:SAND:XL:STRIPES:SS T-SHIRT</t>
  </si>
  <si>
    <t>TSSI049</t>
  </si>
  <si>
    <t>SS T-SHIRT PRINT STRIPE TSSI049:SAND:S:STRIPES:SS T-SHIRT</t>
  </si>
  <si>
    <t>SS T-SHIRT PRINT STRIPE TSSI049:SAND:M:STRIPES:SS T-SHIRT</t>
  </si>
  <si>
    <t>SS T-SHIRT PRINT STRIPE TSSI049:SAND:L:STRIPES:SS T-SHIRT</t>
  </si>
  <si>
    <t>SS T-SHIRT PRINT STRIPE TSSI049:SAND:XL:STRIPES:SS T-SHIRT</t>
  </si>
  <si>
    <t>TSSI056</t>
  </si>
  <si>
    <t>SS T-SHIRT C AND S ON BACK TSSI056:KHAKI:S:GRAPHIC:SS T-SHIRT</t>
  </si>
  <si>
    <t>SS T-SHIRT C AND S ON BACK TSSI056:KHAKI:M:GRAPHIC:SS T-SHIRT</t>
  </si>
  <si>
    <t>SS T-SHIRT C AND S ON BACK TSSI056:KHAKI:L:GRAPHIC:SS T-SHIRT</t>
  </si>
  <si>
    <t>SS T-SHIRT C AND S ON BACK TSSI056:KHAKI:XL:GRAPHIC:SS T-SHIRT</t>
  </si>
  <si>
    <t>TSSI057</t>
  </si>
  <si>
    <t>SS T-SHIRT BACKPRINT CONTRAST STITCH TSSI057:FROST GREY:S:GRAPHIC:SS T-SHIRT</t>
  </si>
  <si>
    <t>SS T-SHIRT BACKPRINT CONTRAST STITCH TSSI057:FROST GREY:M:GRAPHIC:SS T-SHIRT</t>
  </si>
  <si>
    <t>SS T-SHIRT BACKPRINT CONTRAST STITCH TSSI057:FROST GREY:L:GRAPHIC:SS T-SHIRT</t>
  </si>
  <si>
    <t>SS T-SHIRT BACKPRINT CONTRAST STITCH TSSI057:FROST GREY:XL:GRAPHIC:SS T-SHIRT</t>
  </si>
  <si>
    <t>TSSI059</t>
  </si>
  <si>
    <t>SS T-SHIRT PRINT CONTRAST STITCH TSSI059:SAND:S:GRAPHIC:SS T-SHIRT</t>
  </si>
  <si>
    <t>SS T-SHIRT PRINT CONTRAST STITCH TSSI059:SAND:M:GRAPHIC:SS T-SHIRT</t>
  </si>
  <si>
    <t>SS T-SHIRT PRINT CONTRAST STITCH TSSI059:SAND:L:GRAPHIC:SS T-SHIRT</t>
  </si>
  <si>
    <t>SS T-SHIRT PRINT CONTRAST STITCH TSSI059:SAND:XL:GRAPHIC:SS T-SHIRT</t>
  </si>
  <si>
    <t>TSSI068</t>
  </si>
  <si>
    <t>SS T-SHIRT PRINT TSSI068:PASTEL BLUE:S:GRAPHIC:SS T-SHIRT</t>
  </si>
  <si>
    <t>SS T-SHIRT PRINT TSSI068:PASTEL BLUE:M:GRAPHIC:SS T-SHIRT</t>
  </si>
  <si>
    <t>SS T-SHIRT PRINT TSSI068:PASTEL BLUE:L:GRAPHIC:SS T-SHIRT</t>
  </si>
  <si>
    <t>SS T-SHIRT PRINT TSSI068:PASTEL BLUE:XL:GRAPHIC:SS T-SHIRT</t>
  </si>
  <si>
    <t>TSSI070</t>
  </si>
  <si>
    <t>SS T-SHIRT PRINT TSSI070:SAND:S:TEXT:SS T-SHIRT</t>
  </si>
  <si>
    <t>SS T-SHIRT PRINT TSSI070:SAND:M:TEXT:SS T-SHIRT</t>
  </si>
  <si>
    <t>SS T-SHIRT PRINT TSSI070:SAND:L:TEXT:SS T-SHIRT</t>
  </si>
  <si>
    <t>SS T-SHIRT PRINT TSSI070:SAND:XL:TEXT:SS T-SHIRT</t>
  </si>
  <si>
    <t>TSSI071</t>
  </si>
  <si>
    <t>SS T-SHIRT PRINT TSSI071:PASTEL GREY:S:GRAPHIC:SS T-SHIRT</t>
  </si>
  <si>
    <t>SS T-SHIRT PRINT TSSI071:PASTEL GREY:M:GRAPHIC:SS T-SHIRT</t>
  </si>
  <si>
    <t>SS T-SHIRT PRINT TSSI071:PASTEL GREY:L:GRAPHIC:SS T-SHIRT</t>
  </si>
  <si>
    <t>SS T-SHIRT PRINT TSSI071:PASTEL GREY:XL:GRAPHIC:SS T-SHIRT</t>
  </si>
  <si>
    <t>TSSI073</t>
  </si>
  <si>
    <t>SS T-SHIRT PRINT (SILVER METALIC) TSSI073:PASTEL PURPLE:S:GRAPHIC:SS T-SHIRT</t>
  </si>
  <si>
    <t>SS T-SHIRT PRINT (SILVER METALIC) TSSI073:PASTEL PURPLE:M:GRAPHIC:SS T-SHIRT</t>
  </si>
  <si>
    <t>SS T-SHIRT PRINT (SILVER METALIC) TSSI073:PASTEL PURPLE:L:GRAPHIC:SS T-SHIRT</t>
  </si>
  <si>
    <t>SS T-SHIRT PRINT (SILVER METALIC) TSSI073:PASTEL PURPLE:XL:GRAPHIC:SS T-SHIRT</t>
  </si>
  <si>
    <t>TSSI076</t>
  </si>
  <si>
    <t>SS T-SHIRT PRINT TSSI076:MANDARIN ORANGE:S:GRAPHIC:SS T-SHIRT</t>
  </si>
  <si>
    <t>SS T-SHIRT PRINT TSSI076:MANDARIN ORANGE:M:GRAPHIC:SS T-SHIRT</t>
  </si>
  <si>
    <t>SS T-SHIRT PRINT TSSI076:MANDARIN ORANGE:L:GRAPHIC:SS T-SHIRT</t>
  </si>
  <si>
    <t>SS T-SHIRT PRINT TSSI076:MANDARIN ORANGE:XL:GRAPHIC:SS T-SHIRT</t>
  </si>
  <si>
    <t>TSSI082</t>
  </si>
  <si>
    <t>SS T-SHIRT PRINT TSSI082:HAWAIIAN OCEAN:S:GRAPHIC:SS T-SHIRT</t>
  </si>
  <si>
    <t>SS T-SHIRT PRINT TSSI082:HAWAIIAN OCEAN:M:GRAPHIC:SS T-SHIRT</t>
  </si>
  <si>
    <t>SS T-SHIRT PRINT TSSI082:HAWAIIAN OCEAN:L:GRAPHIC:SS T-SHIRT</t>
  </si>
  <si>
    <t>SS T-SHIRT PRINT TSSI082:HAWAIIAN OCEAN:XL:GRAPHIC:SS T-SHIRT</t>
  </si>
  <si>
    <t>TSSI097</t>
  </si>
  <si>
    <t>SS T-SHIRT BACKPRINT ANIME TSSI097:KHAKI:S:GRAPHIC:SS T-SHIRT</t>
  </si>
  <si>
    <t>SS T-SHIRT BACKPRINT ANIME TSSI097:KHAKI:M:GRAPHIC:SS T-SHIRT</t>
  </si>
  <si>
    <t>SS T-SHIRT BACKPRINT ANIME TSSI097:KHAKI:L:GRAPHIC:SS T-SHIRT</t>
  </si>
  <si>
    <t>SS T-SHIRT BACKPRINT ANIME TSSI097:KHAKI:XL:GRAPHIC:SS T-SHIRT</t>
  </si>
  <si>
    <t>TSSI060</t>
  </si>
  <si>
    <t>SS T-SHIRT PRINT CONTRAST STITCH OVERSIZED TSSI060:BLACK:S:TEXT:SS T-SHIRT</t>
  </si>
  <si>
    <t>SS T-SHIRT PRINT CONTRAST STITCH OVERSIZED TSSI060:BLACK:M:TEXT:SS T-SHIRT</t>
  </si>
  <si>
    <t>SS T-SHIRT PRINT CONTRAST STITCH OVERSIZED TSSI060:BLACK:L:TEXT:SS T-SHIRT</t>
  </si>
  <si>
    <t>SS T-SHIRT PRINT CONTRAST STITCH OVERSIZED TSSI060:BLACK:XL:TEXT:SS T-SHIRT</t>
  </si>
  <si>
    <t>TSSI069</t>
  </si>
  <si>
    <t>SS T-SHIRT BACKPRINT GLOW IN THE DARK OR HOLO TSSI069:PASTEL BLUE:S:GRAPHIC:SS T-SHIRT</t>
  </si>
  <si>
    <t>SS T-SHIRT BACKPRINT GLOW IN THE DARK OR HOLO TSSI069:PASTEL BLUE:M:GRAPHIC:SS T-SHIRT</t>
  </si>
  <si>
    <t>SS T-SHIRT BACKPRINT GLOW IN THE DARK OR HOLO TSSI069:PASTEL BLUE:L:GRAPHIC:SS T-SHIRT</t>
  </si>
  <si>
    <t>SS T-SHIRT BACKPRINT GLOW IN THE DARK OR HOLO TSSI069:PASTEL BLUE:XL:GRAPHIC:SS T-SHIRT</t>
  </si>
  <si>
    <t>TSSI088</t>
  </si>
  <si>
    <t>SS T-SHIRT PRINT ANIME TSSI088:OFF WHITE:S:GRAPHIC:SS T-SHIRT</t>
  </si>
  <si>
    <t>SS T-SHIRT PRINT ANIME TSSI088:OFF WHITE:M:GRAPHIC:SS T-SHIRT</t>
  </si>
  <si>
    <t>SS T-SHIRT PRINT ANIME TSSI088:OFF WHITE:L:GRAPHIC:SS T-SHIRT</t>
  </si>
  <si>
    <t>SS T-SHIRT PRINT ANIME TSSI088:OFF WHITE:XL:GRAPHIC:SS T-SHIRT</t>
  </si>
  <si>
    <t>TSSF053</t>
  </si>
  <si>
    <t>SS T-SHIRT PRINT TSSF053:HAWAIIAN OCEAN:S:GRAPHIC:SS T-SHIRT</t>
  </si>
  <si>
    <t>SS T-SHIRT PRINT TSSF053:HAWAIIAN OCEAN:M:GRAPHIC:SS T-SHIRT</t>
  </si>
  <si>
    <t>SS T-SHIRT PRINT TSSF053:HAWAIIAN OCEAN:L:GRAPHIC:SS T-SHIRT</t>
  </si>
  <si>
    <t>SS T-SHIRT PRINT TSSF053:HAWAIIAN OCEAN:XL:GRAPHIC:SS T-SHIRT</t>
  </si>
  <si>
    <t>TSSF057</t>
  </si>
  <si>
    <t>SS T-SHIRT PRINT TSSF057:BLACK:S:GRAPHIC:SS T-SHIRT</t>
  </si>
  <si>
    <t>SS T-SHIRT PRINT TSSF057:BLACK:M:GRAPHIC:SS T-SHIRT</t>
  </si>
  <si>
    <t>SS T-SHIRT PRINT TSSF057:BLACK:L:GRAPHIC:SS T-SHIRT</t>
  </si>
  <si>
    <t>SS T-SHIRT PRINT TSSF057:BLACK:XL:GRAPHIC:SS T-SHIRT</t>
  </si>
  <si>
    <t>TSSF058</t>
  </si>
  <si>
    <t>SS T-SHIRT PRINT TSSF058:BLACK:S:GRAPHIC:SS T-SHIRT</t>
  </si>
  <si>
    <t>SS T-SHIRT PRINT TSSF058:BLACK:M:GRAPHIC:SS T-SHIRT</t>
  </si>
  <si>
    <t>SS T-SHIRT PRINT TSSF058:BLACK:L:GRAPHIC:SS T-SHIRT</t>
  </si>
  <si>
    <t>SS T-SHIRT PRINT TSSF058:BLACK:XL:GRAPHIC:SS T-SHIRT</t>
  </si>
  <si>
    <t>TSSF056</t>
  </si>
  <si>
    <t>SS T-SHIRT PRINT TSSF056:BLACK:S:TEXT:SS T-SHIRT</t>
  </si>
  <si>
    <t>SS T-SHIRT PRINT TSSF056:BLACK:M:TEXT:SS T-SHIRT</t>
  </si>
  <si>
    <t>SS T-SHIRT PRINT TSSF056:BLACK:L:TEXT:SS T-SHIRT</t>
  </si>
  <si>
    <t>SS T-SHIRT PRINT TSSF056:BLACK:XL:TEXT:SS T-SHIRT</t>
  </si>
  <si>
    <t>TSSF067</t>
  </si>
  <si>
    <t>SS T-SHIRT PRINT TSSF067:BLACK:S:GRAPHIC:SS T-SHIRT</t>
  </si>
  <si>
    <t>SS T-SHIRT PRINT TSSF067:BLACK:M:GRAPHIC:SS T-SHIRT</t>
  </si>
  <si>
    <t>SS T-SHIRT PRINT TSSF067:BLACK:L:GRAPHIC:SS T-SHIRT</t>
  </si>
  <si>
    <t>SS T-SHIRT PRINT TSSF067:BLACK:XL:GRAPHIC:SS T-SHIRT</t>
  </si>
  <si>
    <t>TSSF064</t>
  </si>
  <si>
    <t>SS T-SHIRT PRINT TSSF064:BLACK:S:GRAPHIC:SS T-SHIRT</t>
  </si>
  <si>
    <t>SS T-SHIRT PRINT TSSF064:BLACK:M:GRAPHIC:SS T-SHIRT</t>
  </si>
  <si>
    <t>SS T-SHIRT PRINT TSSF064:BLACK:L:GRAPHIC:SS T-SHIRT</t>
  </si>
  <si>
    <t>SS T-SHIRT PRINT TSSF064:BLACK:XL:GRAPHIC:SS T-SHIRT</t>
  </si>
  <si>
    <t>TSSF066</t>
  </si>
  <si>
    <t>SS T-SHIRT PRINT FLOACKING TSSF066:INDIGO BLUE:S:GRAPHIC:SS T-SHIRT</t>
  </si>
  <si>
    <t>SS T-SHIRT PRINT FLOACKING TSSF066:INDIGO BLUE:M:GRAPHIC:SS T-SHIRT</t>
  </si>
  <si>
    <t>SS T-SHIRT PRINT FLOACKING TSSF066:INDIGO BLUE:L:GRAPHIC:SS T-SHIRT</t>
  </si>
  <si>
    <t>SS T-SHIRT PRINT FLOACKING TSSF066:INDIGO BLUE:XL:GRAPHIC:SS T-SHIRT</t>
  </si>
  <si>
    <t>TSSF098</t>
  </si>
  <si>
    <t>SS T-SHIRT PRINT ANIME TSSF098:OFF WHITE:S:GRAPHIC:SS T-SHIRT</t>
  </si>
  <si>
    <t>SS T-SHIRT PRINT ANIME TSSF098:OFF WHITE:M:GRAPHIC:SS T-SHIRT</t>
  </si>
  <si>
    <t>SS T-SHIRT PRINT ANIME TSSF098:OFF WHITE:L:GRAPHIC:SS T-SHIRT</t>
  </si>
  <si>
    <t>SS T-SHIRT PRINT ANIME TSSF098:OFF WHITE:XL:GRAPHIC:SS T-SHIRT</t>
  </si>
  <si>
    <t>TSSF099</t>
  </si>
  <si>
    <t>SS T-SHIRT PRINT ANIME TSSF099:BLACK:S:GRAPHIC:SS T-SHIRT</t>
  </si>
  <si>
    <t>SS T-SHIRT PRINT ANIME TSSF099:BLACK:M:GRAPHIC:SS T-SHIRT</t>
  </si>
  <si>
    <t>SS T-SHIRT PRINT ANIME TSSF099:BLACK:L:GRAPHIC:SS T-SHIRT</t>
  </si>
  <si>
    <t>SS T-SHIRT PRINT ANIME TSSF099:BLACK:XL:GRAPHIC:SS T-SHIRT</t>
  </si>
  <si>
    <t>TSSF100</t>
  </si>
  <si>
    <t>SS T-SHIRT PRINT ANIME TSSF100:MISTY LIGHT GREY:S:GRAPHIC:SS T-SHIRT</t>
  </si>
  <si>
    <t>SS T-SHIRT PRINT ANIME TSSF100:MISTY LIGHT GREY:M:GRAPHIC:SS T-SHIRT</t>
  </si>
  <si>
    <t>SS T-SHIRT PRINT ANIME TSSF100:MISTY LIGHT GREY:L:GRAPHIC:SS T-SHIRT</t>
  </si>
  <si>
    <t>SS T-SHIRT PRINT ANIME TSSF100:MISTY LIGHT GREY:XL:GRAPHIC:SS T-SHIRT</t>
  </si>
  <si>
    <t>TSSF101</t>
  </si>
  <si>
    <t>SS T-SHIRT PRINT ANIME TSSF101:VANILLA:S:GRAPHIC:SS T-SHIRT</t>
  </si>
  <si>
    <t>SS T-SHIRT PRINT ANIME TSSF101:VANILLA:M:GRAPHIC:SS T-SHIRT</t>
  </si>
  <si>
    <t>SS T-SHIRT PRINT ANIME TSSF101:VANILLA:L:GRAPHIC:SS T-SHIRT</t>
  </si>
  <si>
    <t>SS T-SHIRT PRINT ANIME TSSF101:VANILLA:XL:GRAPHIC:SS T-SHIRT</t>
  </si>
  <si>
    <t>TSSF102</t>
  </si>
  <si>
    <t>SS T-SHIRT PRINT ANIME TSSF102:CACTUS GREEN:S:GRAPHIC:SS T-SHIRT</t>
  </si>
  <si>
    <t>SS T-SHIRT PRINT ANIME TSSF102:CACTUS GREEN:M:GRAPHIC:SS T-SHIRT</t>
  </si>
  <si>
    <t>SS T-SHIRT PRINT ANIME TSSF102:CACTUS GREEN:L:GRAPHIC:SS T-SHIRT</t>
  </si>
  <si>
    <t>SS T-SHIRT PRINT ANIME TSSF102:CACTUS GREEN:XL:GRAPHIC:SS T-SHIRT</t>
  </si>
  <si>
    <t>TSSF114</t>
  </si>
  <si>
    <t>SS T-SHIRT PRINT CONTRAST STITCH TSSF114:MISTY LIGHT GREY:S:GRAPHIC:SS T-SHIRT</t>
  </si>
  <si>
    <t>SS T-SHIRT PRINT CONTRAST STITCH TSSF114:MISTY LIGHT GREY:M:GRAPHIC:SS T-SHIRT</t>
  </si>
  <si>
    <t>SS T-SHIRT PRINT CONTRAST STITCH TSSF114:MISTY LIGHT GREY:L:GRAPHIC:SS T-SHIRT</t>
  </si>
  <si>
    <t>SS T-SHIRT PRINT CONTRAST STITCH TSSF114:MISTY LIGHT GREY:XL:GRAPHIC:SS T-SHIRT</t>
  </si>
  <si>
    <t>TSSF093</t>
  </si>
  <si>
    <t>SS T-SHIRT PRINT TSSF093:BLACK:S:GRAPHIC:SS T-SHIRT</t>
  </si>
  <si>
    <t>SS T-SHIRT PRINT TSSF093:BLACK:M:GRAPHIC:SS T-SHIRT</t>
  </si>
  <si>
    <t>SS T-SHIRT PRINT TSSF093:BLACK:L:GRAPHIC:SS T-SHIRT</t>
  </si>
  <si>
    <t>SS T-SHIRT PRINT TSSF093:BLACK:XL:GRAPHIC:SS T-SHIRT</t>
  </si>
  <si>
    <t>TSST062</t>
  </si>
  <si>
    <t>SS T-SHIRT PRINT FRONT FLOCKING SLEEVE STRIPE WITH R:CACTUS GREE:S:GRAPHIC:SS T-SHIRT</t>
  </si>
  <si>
    <t>SS T-SHIRT PRINT FRONT FLOCKING SLEEVE STRIPE WITH R:CACTUS GREE:M:GRAPHIC:SS T-SHIRT</t>
  </si>
  <si>
    <t>SS T-SHIRT PRINT FRONT FLOCKING SLEEVE STRIPE WITH R:CACTUS GREE:L:GRAPHIC:SS T-SHIRT</t>
  </si>
  <si>
    <t>SS T-SHIRT PRINT FRONT FLOCKING SLEEVE STRIPE WITH R:CACTUS GREE:XL:GRAPHIC:SS T-SHIRT</t>
  </si>
  <si>
    <t>TSST056</t>
  </si>
  <si>
    <t>SS T-SHIRT PRINTING FLOCKING TSST056:BLACK:S:GRAPHIC:SS T-SHIRT</t>
  </si>
  <si>
    <t>SS T-SHIRT PRINTING FLOCKING TSST056:BLACK:M:GRAPHIC:SS T-SHIRT</t>
  </si>
  <si>
    <t>SS T-SHIRT PRINTING FLOCKING TSST056:BLACK:L:GRAPHIC:SS T-SHIRT</t>
  </si>
  <si>
    <t>SS T-SHIRT PRINTING FLOCKING TSST056:BLACK:XL:GRAPHIC:SS T-SHIRT</t>
  </si>
  <si>
    <t>TSST055</t>
  </si>
  <si>
    <t>SS T-SHIRT PRINTING RUBBER FOAM PRINT TSST055:PASTEL GREY:S:GRAPHIC:SS T-SHIRT</t>
  </si>
  <si>
    <t>SS T-SHIRT PRINTING RUBBER FOAM PRINT TSST055:PASTEL GREY:M:GRAPHIC:SS T-SHIRT</t>
  </si>
  <si>
    <t>SS T-SHIRT PRINTING RUBBER FOAM PRINT TSST055:PASTEL GREY:L:GRAPHIC:SS T-SHIRT</t>
  </si>
  <si>
    <t>SS T-SHIRT PRINTING RUBBER FOAM PRINT TSST055:PASTEL GREY:XL:GRAPHIC:SS T-SHIRT</t>
  </si>
  <si>
    <t>TSST057</t>
  </si>
  <si>
    <t>SS T-SHIRT EMBRO FOAM TSST057:BLACK:S:GRAPHIC:SS T-SHIRT</t>
  </si>
  <si>
    <t>SS T-SHIRT EMBRO FOAM TSST057:BLACK:M:GRAPHIC:SS T-SHIRT</t>
  </si>
  <si>
    <t>SS T-SHIRT EMBRO FOAM TSST057:BLACK:L:GRAPHIC:SS T-SHIRT</t>
  </si>
  <si>
    <t>SS T-SHIRT EMBRO FOAM TSST057:BLACK:XL:GRAPHIC:SS T-SHIRT</t>
  </si>
  <si>
    <t>TSST066</t>
  </si>
  <si>
    <t>SS T-SHIRT BACK PRINT TSST066:BLACK:S:GRAPHIC:SS T-SHIRT</t>
  </si>
  <si>
    <t>SS T-SHIRT BACK PRINT TSST066:BLACK:M:GRAPHIC:SS T-SHIRT</t>
  </si>
  <si>
    <t>SS T-SHIRT BACK PRINT TSST066:BLACK:L:GRAPHIC:SS T-SHIRT</t>
  </si>
  <si>
    <t>SS T-SHIRT BACK PRINT TSST066:BLACK:XL:GRAPHIC:SS T-SHIRT</t>
  </si>
  <si>
    <t>TSST068</t>
  </si>
  <si>
    <t>SS T-SHIRT BACK PRINT TSST068:CLASSIC BLUE:S:GRAPHIC:SS T-SHIRT</t>
  </si>
  <si>
    <t>SS T-SHIRT BACK PRINT TSST068:CLASSIC BLUE:M:GRAPHIC:SS T-SHIRT</t>
  </si>
  <si>
    <t>SS T-SHIRT BACK PRINT TSST068:CLASSIC BLUE:L:GRAPHIC:SS T-SHIRT</t>
  </si>
  <si>
    <t>SS T-SHIRT BACK PRINT TSST068:CLASSIC BLUE:XL:GRAPHIC:SS T-SHIRT</t>
  </si>
  <si>
    <t>TSST071</t>
  </si>
  <si>
    <t>SS T-SHIRT BACK PRINT TSST071:BLACK:S:GRAPHIC:SS T-SHIRT</t>
  </si>
  <si>
    <t>SS T-SHIRT BACK PRINT TSST071:BLACK:M:GRAPHIC:SS T-SHIRT</t>
  </si>
  <si>
    <t>SS T-SHIRT BACK PRINT TSST071:BLACK:L:GRAPHIC:SS T-SHIRT</t>
  </si>
  <si>
    <t>SS T-SHIRT BACK PRINT TSST071:BLACK:XL:GRAPHIC:SS T-SHIRT</t>
  </si>
  <si>
    <t>TSST075</t>
  </si>
  <si>
    <t>SS T-SHIRT PRINT CONTRAST STITCH TSST075:PASTEL BLUE:S:GRAPHIC:SS T-SHIRT</t>
  </si>
  <si>
    <t>SS T-SHIRT PRINT CONTRAST STITCH TSST075:PASTEL BLUE:M:GRAPHIC:SS T-SHIRT</t>
  </si>
  <si>
    <t>SS T-SHIRT PRINT CONTRAST STITCH TSST075:PASTEL BLUE:L:GRAPHIC:SS T-SHIRT</t>
  </si>
  <si>
    <t>SS T-SHIRT PRINT CONTRAST STITCH TSST075:PASTEL BLUE:XL:GRAPHIC:SS T-SHIRT</t>
  </si>
  <si>
    <t>TSST076</t>
  </si>
  <si>
    <t>SS T-SHIRT HOLOGRAM TSST076:BLACK:S:GRAPHIC:SS T-SHIRT</t>
  </si>
  <si>
    <t>SS T-SHIRT HOLOGRAM TSST076:BLACK:M:GRAPHIC:SS T-SHIRT</t>
  </si>
  <si>
    <t>SS T-SHIRT HOLOGRAM TSST076:BLACK:L:GRAPHIC:SS T-SHIRT</t>
  </si>
  <si>
    <t>SS T-SHIRT HOLOGRAM TSST076:BLACK:XL:GRAPHIC:SS T-SHIRT</t>
  </si>
  <si>
    <t>TSST077</t>
  </si>
  <si>
    <t>SS T-SHIRT PRINT HOLOGRAM TSST077:BLACK:S:TEXT:SS T-SHIRT</t>
  </si>
  <si>
    <t>SS T-SHIRT PRINT HOLOGRAM TSST077:BLACK:M:TEXT:SS T-SHIRT</t>
  </si>
  <si>
    <t>SS T-SHIRT PRINT HOLOGRAM TSST077:BLACK:L:TEXT:SS T-SHIRT</t>
  </si>
  <si>
    <t>SS T-SHIRT PRINT HOLOGRAM TSST077:BLACK:XL:TEXT:SS T-SHIRT</t>
  </si>
  <si>
    <t>TSST093</t>
  </si>
  <si>
    <t>SS T-SHIRT PRINT TSST093:RUSTIC BROWN:S:GRAPHIC:SS T-SHIRT</t>
  </si>
  <si>
    <t>SS T-SHIRT PRINT TSST093:RUSTIC BROWN:M:GRAPHIC:SS T-SHIRT</t>
  </si>
  <si>
    <t>SS T-SHIRT PRINT TSST093:RUSTIC BROWN:L:GRAPHIC:SS T-SHIRT</t>
  </si>
  <si>
    <t>SS T-SHIRT PRINT TSST093:RUSTIC BROWN:XL:GRAPHIC:SS T-SHIRT</t>
  </si>
  <si>
    <t>TSST087</t>
  </si>
  <si>
    <t>SS T-SHIRT BACKPRINT TSST087:SAND:S:GRAPHIC:SS T-SHIRT</t>
  </si>
  <si>
    <t>SS T-SHIRT BACKPRINT TSST087:SAND:M:GRAPHIC:SS T-SHIRT</t>
  </si>
  <si>
    <t>SS T-SHIRT BACKPRINT TSST087:SAND:L:GRAPHIC:SS T-SHIRT</t>
  </si>
  <si>
    <t>SS T-SHIRT BACKPRINT TSST087:SAND:XL:GRAPHIC:SS T-SHIRT</t>
  </si>
  <si>
    <t>TSSA046</t>
  </si>
  <si>
    <t>SS T-SHIRT PRINT TSSA046:BLACK:S:GRAPHIC:SS T-SHIRT</t>
  </si>
  <si>
    <t>SS T-SHIRT PRINT TSSA046:BLACK:M:GRAPHIC:SS T-SHIRT</t>
  </si>
  <si>
    <t>SS T-SHIRT PRINT TSSA046:BLACK:L:GRAPHIC:SS T-SHIRT</t>
  </si>
  <si>
    <t>SS T-SHIRT PRINT TSSA046:BLACK:XL:GRAPHIC:SS T-SHIRT</t>
  </si>
  <si>
    <t>TSSA073</t>
  </si>
  <si>
    <t>SS T-SHIRT PRINT TSSA073:PASTEL GREY:S:GRAPHIC:SS T-SHIRT</t>
  </si>
  <si>
    <t>SS T-SHIRT PRINT TSSA073:PASTEL GREY:M:GRAPHIC:SS T-SHIRT</t>
  </si>
  <si>
    <t>SS T-SHIRT PRINT TSSA073:PASTEL GREY:L:GRAPHIC:SS T-SHIRT</t>
  </si>
  <si>
    <t>SS T-SHIRT PRINT TSSA073:PASTEL GREY:XL:GRAPHIC:SS T-SHIRT</t>
  </si>
  <si>
    <t>SS T-SHIRT PRINT TSSA073:VANILLA:S:GRAPHIC:SS T-SHIRT</t>
  </si>
  <si>
    <t>SS T-SHIRT PRINT TSSA073:VANILLA:M:GRAPHIC:SS T-SHIRT</t>
  </si>
  <si>
    <t>SS T-SHIRT PRINT TSSA073:VANILLA:L:GRAPHIC:SS T-SHIRT</t>
  </si>
  <si>
    <t>SS T-SHIRT PRINT TSSA073:VANILLA:XL:GRAPHIC:SS T-SHIRT</t>
  </si>
  <si>
    <t>TSSA074</t>
  </si>
  <si>
    <t>SS T-SHIRT BACKPRINT TSSA074:NAVY BLUE:S:GRAPHIC:SS T-SHIRT</t>
  </si>
  <si>
    <t>SS T-SHIRT BACKPRINT TSSA074:NAVY BLUE:M:GRAPHIC:SS T-SHIRT</t>
  </si>
  <si>
    <t>SS T-SHIRT BACKPRINT TSSA074:NAVY BLUE:L:GRAPHIC:SS T-SHIRT</t>
  </si>
  <si>
    <t>SS T-SHIRT BACKPRINT TSSA074:NAVY BLUE:XL:GRAPHIC:SS T-SHIRT</t>
  </si>
  <si>
    <t>TSSA076</t>
  </si>
  <si>
    <t>SS T-SHIRT PRINT TSSA076:BAROQUE ROSE:S:GRAPHIC:SS T-SHIRT</t>
  </si>
  <si>
    <t>SS T-SHIRT PRINT TSSA076:BAROQUE ROSE:M:GRAPHIC:SS T-SHIRT</t>
  </si>
  <si>
    <t>SS T-SHIRT PRINT TSSA076:BAROQUE ROSE:L:GRAPHIC:SS T-SHIRT</t>
  </si>
  <si>
    <t>SS T-SHIRT PRINT TSSA076:BAROQUE ROSE:XL:GRAPHIC:SS T-SHIRT</t>
  </si>
  <si>
    <t>TSSA078</t>
  </si>
  <si>
    <t>SS T-SHIRT PRINT TSSA078:OFF WHITE:S:GRAPHIC:SS T-SHIRT</t>
  </si>
  <si>
    <t>SS T-SHIRT PRINT TSSA078:OFF WHITE:M:GRAPHIC:SS T-SHIRT</t>
  </si>
  <si>
    <t>SS T-SHIRT PRINT TSSA078:OFF WHITE:L:GRAPHIC:SS T-SHIRT</t>
  </si>
  <si>
    <t>SS T-SHIRT PRINT TSSA078:OFF WHITE:XL:GRAPHIC:SS T-SHIRT</t>
  </si>
  <si>
    <t>TSSA082</t>
  </si>
  <si>
    <t>SS T-SHIRT PRINT TSSA082:MISTY LIGHT GREY:S:GRAPHIC:SS T-SHIRT</t>
  </si>
  <si>
    <t>SS T-SHIRT PRINT TSSA082:MISTY LIGHT GREY:M:GRAPHIC:SS T-SHIRT</t>
  </si>
  <si>
    <t>SS T-SHIRT PRINT TSSA082:MISTY LIGHT GREY:L:GRAPHIC:SS T-SHIRT</t>
  </si>
  <si>
    <t>SS T-SHIRT PRINT TSSA082:MISTY LIGHT GREY:XL:GRAPHIC:SS T-SHIRT</t>
  </si>
  <si>
    <t>TSSA086</t>
  </si>
  <si>
    <t>SS T-SHIRT PRINT CONTRAST STITCH TSSA086:PASTEL GREY:S:GRAPHIC:SS T-SHIRT</t>
  </si>
  <si>
    <t>SS T-SHIRT PRINT CONTRAST STITCH TSSA086:PASTEL GREY:M:GRAPHIC:SS T-SHIRT</t>
  </si>
  <si>
    <t>SS T-SHIRT PRINT CONTRAST STITCH TSSA086:PASTEL GREY:L:GRAPHIC:SS T-SHIRT</t>
  </si>
  <si>
    <t>SS T-SHIRT PRINT CONTRAST STITCH TSSA086:PASTEL GREY:XL:GRAPHIC:SS T-SHIRT</t>
  </si>
  <si>
    <t>TSSA094</t>
  </si>
  <si>
    <t>SS T-SHIRT PRINT ANIME TSSA094:RUSTIC BROWN:S:GRAPHIC:SS T-SHIRT</t>
  </si>
  <si>
    <t>SS T-SHIRT PRINT ANIME TSSA094:RUSTIC BROWN:M:GRAPHIC:SS T-SHIRT</t>
  </si>
  <si>
    <t>SS T-SHIRT PRINT ANIME TSSA094:RUSTIC BROWN:L:GRAPHIC:SS T-SHIRT</t>
  </si>
  <si>
    <t>SS T-SHIRT PRINT ANIME TSSA094:RUSTIC BROWN:XL:GRAPHIC:SS T-SHIRT</t>
  </si>
  <si>
    <t>TSSA095</t>
  </si>
  <si>
    <t>SS T-SHIRT PRINT ANIME TSSA095:MISTY LIGHT GREY:S:GRAPHIC:SS T-SHIRT</t>
  </si>
  <si>
    <t>SS T-SHIRT PRINT ANIME TSSA095:MISTY LIGHT GREY:M:GRAPHIC:SS T-SHIRT</t>
  </si>
  <si>
    <t>SS T-SHIRT PRINT ANIME TSSA095:MISTY LIGHT GREY:L:GRAPHIC:SS T-SHIRT</t>
  </si>
  <si>
    <t>SS T-SHIRT PRINT ANIME TSSA095:MISTY LIGHT GREY:XL:GRAPHIC:SS T-SHIRT</t>
  </si>
  <si>
    <t>TSSA081</t>
  </si>
  <si>
    <t>SS T-SHIRT PRINT TSSA081:PASTEL GREY:S:GRAPHIC:SS T-SHIRT</t>
  </si>
  <si>
    <t>SS T-SHIRT PRINT TSSA081:PASTEL GREY:M:GRAPHIC:SS T-SHIRT</t>
  </si>
  <si>
    <t>SS T-SHIRT PRINT TSSA081:PASTEL GREY:L:GRAPHIC:SS T-SHIRT</t>
  </si>
  <si>
    <t>SS T-SHIRT PRINT TSSA081:PASTEL GREY:XL:GRAPHIC:SS T-SHIRT</t>
  </si>
  <si>
    <t>SS T-SHIRT PRINT TSSI076:BAROQUE ROSE:S:GRAPHIC:SS T-SHIRT</t>
  </si>
  <si>
    <t>SS T-SHIRT PRINT TSSI076:BAROQUE ROSE:M:GRAPHIC:SS T-SHIRT</t>
  </si>
  <si>
    <t>SS T-SHIRT PRINT TSSI076:BAROQUE ROSE:L:GRAPHIC:SS T-SHIRT</t>
  </si>
  <si>
    <t>SS T-SHIRT PRINT TSSI076:BAROQUE ROSE:XL:GRAPHIC:SS T-SHIRT</t>
  </si>
  <si>
    <t>SS T-SHIRT PRINT TSSI082:FUSCHIA:S:GRAPHIC:SS T-SHIRT</t>
  </si>
  <si>
    <t>SS T-SHIRT PRINT TSSI082:FUSCHIA:M:GRAPHIC:SS T-SHIRT</t>
  </si>
  <si>
    <t>SS T-SHIRT PRINT TSSI082:FUSCHIA:L:GRAPHIC:SS T-SHIRT</t>
  </si>
  <si>
    <t>SS T-SHIRT PRINT TSSI082:FUSCHIA:XL:GRAPHIC:SS T-SHIRT</t>
  </si>
  <si>
    <t>TSSI063</t>
  </si>
  <si>
    <t>SS T-SHIRT PRINT CONTRAST STITCH TSSI063:BAROQUE ROSE:S:GRAPHIC:SS T-SHIRT</t>
  </si>
  <si>
    <t>SS T-SHIRT PRINT CONTRAST STITCH TSSI063:BAROQUE ROSE:M:GRAPHIC:SS T-SHIRT</t>
  </si>
  <si>
    <t>SS T-SHIRT PRINT CONTRAST STITCH TSSI063:BAROQUE ROSE:L:GRAPHIC:SS T-SHIRT</t>
  </si>
  <si>
    <t>SS T-SHIRT PRINT CONTRAST STITCH TSSI063:BAROQUE ROSE:XL:GRAPHIC:SS T-SHIRT</t>
  </si>
  <si>
    <t>TSST067</t>
  </si>
  <si>
    <t>SS T-SHIRT DISCHARGED PRINT TSST067:EGGPLANT:S:GRAPHIC:SS T-SHIRT</t>
  </si>
  <si>
    <t>SS T-SHIRT DISCHARGED PRINT TSST067:EGGPLANT:M:GRAPHIC:SS T-SHIRT</t>
  </si>
  <si>
    <t>SS T-SHIRT DISCHARGED PRINT TSST067:EGGPLANT:L:GRAPHIC:SS T-SHIRT</t>
  </si>
  <si>
    <t>SS T-SHIRT DISCHARGED PRINT TSST067:EGGPLANT:XL:GRAPHIC:SS T-SHIRT</t>
  </si>
  <si>
    <t>TSSA093</t>
  </si>
  <si>
    <t>SS T-SHIRT PRINT CONTRAST STITCH TSSA093:CLASSIC RED:S:GRAPHIC:SS T-SHIRT</t>
  </si>
  <si>
    <t>SS T-SHIRT PRINT CONTRAST STITCH TSSA093:CLASSIC RED:M:GRAPHIC:SS T-SHIRT</t>
  </si>
  <si>
    <t>SS T-SHIRT PRINT CONTRAST STITCH TSSA093:CLASSIC RED:L:GRAPHIC:SS T-SHIRT</t>
  </si>
  <si>
    <t>SS T-SHIRT PRINT CONTRAST STITCH TSSA093:CLASSIC RED:XL:GRAPHIC:SS T-SHIRT</t>
  </si>
  <si>
    <t>TSSF106</t>
  </si>
  <si>
    <t>SS T-SHIRT PRINT ANIME TSSF106:MISTY LIGHT KHAKI:S:GRAPHIC:SS T-SHIRT</t>
  </si>
  <si>
    <t>SS T-SHIRT PRINT ANIME TSSF106:MISTY LIGHT KHAKI:M:GRAPHIC:SS T-SHIRT</t>
  </si>
  <si>
    <t>SS T-SHIRT PRINT ANIME TSSF106:MISTY LIGHT KHAKI:L:GRAPHIC:SS T-SHIRT</t>
  </si>
  <si>
    <t>SS T-SHIRT PRINT ANIME TSSF106:MISTY LIGHT KHAKI:XL:GRAPHIC:SS T-SHIRT</t>
  </si>
  <si>
    <t>TSSF107</t>
  </si>
  <si>
    <t>SS T-SHIRT PRINT ANIME TSSF107:BLACK:S:GRAPHIC:SS T-SHIRT</t>
  </si>
  <si>
    <t>SS T-SHIRT PRINT ANIME TSSF107:BLACK:M:GRAPHIC:SS T-SHIRT</t>
  </si>
  <si>
    <t>SS T-SHIRT PRINT ANIME TSSF107:BLACK:L:GRAPHIC:SS T-SHIRT</t>
  </si>
  <si>
    <t>SS T-SHIRT PRINT ANIME TSSF107:BLACK:XL:GRAPHIC:SS T-SHIRT</t>
  </si>
  <si>
    <t>TSSF108</t>
  </si>
  <si>
    <t>SS T-SHIRT PRINT ANIME TSSF108:VANILLA:S:GRAPHIC:SS T-SHIRT</t>
  </si>
  <si>
    <t>SS T-SHIRT PRINT ANIME TSSF108:VANILLA:M:GRAPHIC:SS T-SHIRT</t>
  </si>
  <si>
    <t>SS T-SHIRT PRINT ANIME TSSF108:VANILLA:L:GRAPHIC:SS T-SHIRT</t>
  </si>
  <si>
    <t>SS T-SHIRT PRINT ANIME TSSF108:VANILLA:XL:GRAPHIC:SS T-SHIRT</t>
  </si>
  <si>
    <t>TSSF110</t>
  </si>
  <si>
    <t>SS T-SHIRT PRINT ANIME TSSF110:OFF WHITE:S:GRAPHIC:SS T-SHIRT</t>
  </si>
  <si>
    <t>SS T-SHIRT PRINT ANIME TSSF110:OFF WHITE:M:GRAPHIC:SS T-SHIRT</t>
  </si>
  <si>
    <t>SS T-SHIRT PRINT ANIME TSSF110:OFF WHITE:L:GRAPHIC:SS T-SHIRT</t>
  </si>
  <si>
    <t>SS T-SHIRT PRINT ANIME TSSF110:OFF WHITE:XL:GRAPHIC:SS T-SHIRT</t>
  </si>
  <si>
    <t>TSSF075</t>
  </si>
  <si>
    <t>SS T-SHIRT PRINT TSSF075:BLACK:S:GRAPHIC:SS T-SHIRT</t>
  </si>
  <si>
    <t>SS T-SHIRT PRINT TSSF075:BLACK:M:GRAPHIC:SS T-SHIRT</t>
  </si>
  <si>
    <t>SS T-SHIRT PRINT TSSF075:BLACK:L:GRAPHIC:SS T-SHIRT</t>
  </si>
  <si>
    <t>SS T-SHIRT PRINT TSSF075:BLACK:XL:GRAPHIC:SS T-SHIRT</t>
  </si>
  <si>
    <t>TSSF081</t>
  </si>
  <si>
    <t>SS T-SHIRT PRINT TSSF081:MISTY LIGHT GREY:S:GRAPHIC:SS T-SHIRT</t>
  </si>
  <si>
    <t>SS T-SHIRT PRINT TSSF081:MISTY LIGHT GREY:M:GRAPHIC:SS T-SHIRT</t>
  </si>
  <si>
    <t>SS T-SHIRT PRINT TSSF081:MISTY LIGHT GREY:L:GRAPHIC:SS T-SHIRT</t>
  </si>
  <si>
    <t>SS T-SHIRT PRINT TSSF081:MISTY LIGHT GREY:XL:GRAPHIC:SS T-SHIRT</t>
  </si>
  <si>
    <t>TSSI055</t>
  </si>
  <si>
    <t>SS T-SHIRT C AND S ON BACK TSSI055:NAVY BLUE:S:GRAPHIC:SS T-SHIRT</t>
  </si>
  <si>
    <t>SS T-SHIRT C AND S ON BACK TSSI055:NAVY BLUE:M:GRAPHIC:SS T-SHIRT</t>
  </si>
  <si>
    <t>SS T-SHIRT C AND S ON BACK TSSI055:NAVY BLUE:L:GRAPHIC:SS T-SHIRT</t>
  </si>
  <si>
    <t>SS T-SHIRT C AND S ON BACK TSSI055:NAVY BLUE:XL:GRAPHIC:SS T-SHIRT</t>
  </si>
  <si>
    <t>TSSI058</t>
  </si>
  <si>
    <t>SS T-SHIRT PRINT CONTRAST STITCH TSSI058:BRILLIANT BLUE:S:GRAPHIC:SS T-SHIRT</t>
  </si>
  <si>
    <t>SS T-SHIRT PRINT CONTRAST STITCH TSSI058:BRILLIANT BLUE:M:GRAPHIC:SS T-SHIRT</t>
  </si>
  <si>
    <t>SS T-SHIRT PRINT CONTRAST STITCH TSSI058:BRILLIANT BLUE:L:GRAPHIC:SS T-SHIRT</t>
  </si>
  <si>
    <t>SS T-SHIRT PRINT CONTRAST STITCH TSSI058:BRILLIANT BLUE:XL:GRAPHIC:SS T-SHIRT</t>
  </si>
  <si>
    <t>TSSI062</t>
  </si>
  <si>
    <t>SS T-SHIRT PRINT CONTRAST STITCH TSSI062:BLACK:S:GRAPHIC:SS T-SHIRT</t>
  </si>
  <si>
    <t>SS T-SHIRT PRINT CONTRAST STITCH TSSI062:BLACK:M:GRAPHIC:SS T-SHIRT</t>
  </si>
  <si>
    <t>SS T-SHIRT PRINT CONTRAST STITCH TSSI062:BLACK:L:GRAPHIC:SS T-SHIRT</t>
  </si>
  <si>
    <t>SS T-SHIRT PRINT CONTRAST STITCH TSSI062:BLACK:XL:GRAPHIC:SS T-SHIRT</t>
  </si>
  <si>
    <t>SS T-SHIRT PRINT TSSI068:HAWAIIAN OCEAN:S:GRAPHIC:SS T-SHIRT</t>
  </si>
  <si>
    <t>SS T-SHIRT PRINT TSSI068:HAWAIIAN OCEAN:M:GRAPHIC:SS T-SHIRT</t>
  </si>
  <si>
    <t>SS T-SHIRT PRINT TSSI068:HAWAIIAN OCEAN:L:GRAPHIC:SS T-SHIRT</t>
  </si>
  <si>
    <t>SS T-SHIRT PRINT TSSI068:HAWAIIAN OCEAN:XL:GRAPHIC:SS T-SHIRT</t>
  </si>
  <si>
    <t>TSSI096</t>
  </si>
  <si>
    <t>SS T-SHIRT PRINT ANIME TSSI096:FROST GREY:S:GRAPHIC:SS T-SHIRT</t>
  </si>
  <si>
    <t>SS T-SHIRT PRINT ANIME TSSI096:FROST GREY:M:GRAPHIC:SS T-SHIRT</t>
  </si>
  <si>
    <t>SS T-SHIRT PRINT ANIME TSSI096:FROST GREY:L:GRAPHIC:SS T-SHIRT</t>
  </si>
  <si>
    <t>SS T-SHIRT PRINT ANIME TSSI096:FROST GREY:XL:GRAPHIC:SS T-SHIRT</t>
  </si>
  <si>
    <t>SS T-SHIRT PRINT TSSI076:PASTEL BLUE:S:GRAPHIC:SS T-SHIRT</t>
  </si>
  <si>
    <t>SS T-SHIRT PRINT TSSI076:PASTEL BLUE:M:GRAPHIC:SS T-SHIRT</t>
  </si>
  <si>
    <t>SS T-SHIRT PRINT TSSI076:PASTEL BLUE:L:GRAPHIC:SS T-SHIRT</t>
  </si>
  <si>
    <t>SS T-SHIRT PRINT TSSI076:PASTEL BLUE:XL:GRAPHIC:SS T-SHIRT</t>
  </si>
  <si>
    <t>SS T-SHIRT PRINT TSSI071:BLACK:S:GRAPHIC:SS T-SHIRT</t>
  </si>
  <si>
    <t>SS T-SHIRT PRINT TSSI071:BLACK:M:GRAPHIC:SS T-SHIRT</t>
  </si>
  <si>
    <t>SS T-SHIRT PRINT TSSI071:BLACK:L:GRAPHIC:SS T-SHIRT</t>
  </si>
  <si>
    <t>SS T-SHIRT PRINT TSSI071:BLACK:XL:GRAPHIC:SS T-SHIRT</t>
  </si>
  <si>
    <t>SS T-SHIRT PRINT TSSI068:SAND:S:GRAPHIC:SS T-SHIRT</t>
  </si>
  <si>
    <t>SS T-SHIRT PRINT TSSI068:SAND:M:GRAPHIC:SS T-SHIRT</t>
  </si>
  <si>
    <t>SS T-SHIRT PRINT TSSI068:SAND:L:GRAPHIC:SS T-SHIRT</t>
  </si>
  <si>
    <t>SS T-SHIRT PRINT TSSI068:SAND:XL:GRAPHIC:SS T-SHIRT</t>
  </si>
  <si>
    <t>TSST073</t>
  </si>
  <si>
    <t>SS T-SHIRT PRINT CONTRAST STITCH TSST073:NAVY BLUE:S:GRAPHIC:SS T-SHIRT</t>
  </si>
  <si>
    <t>SS T-SHIRT PRINT CONTRAST STITCH TSST073:NAVY BLUE:M:GRAPHIC:SS T-SHIRT</t>
  </si>
  <si>
    <t>SS T-SHIRT PRINT CONTRAST STITCH TSST073:NAVY BLUE:L:GRAPHIC:SS T-SHIRT</t>
  </si>
  <si>
    <t>SS T-SHIRT PRINT CONTRAST STITCH TSST073:NAVY BLUE:XL:GRAPHIC:SS T-SHIRT</t>
  </si>
  <si>
    <t>TSST099</t>
  </si>
  <si>
    <t>SS T-SHIRT PRINT HOLOGRAM TSST099:NAVY BLUE:S:GRAPHIC:SS T-SHIRT</t>
  </si>
  <si>
    <t>SS T-SHIRT PRINT HOLOGRAM TSST099:NAVY BLUE:M:GRAPHIC:SS T-SHIRT</t>
  </si>
  <si>
    <t>SS T-SHIRT PRINT HOLOGRAM TSST099:NAVY BLUE:L:GRAPHIC:SS T-SHIRT</t>
  </si>
  <si>
    <t>SS T-SHIRT PRINT HOLOGRAM TSST099:NAVY BLUE:XL:GRAPHIC:SS T-SHIRT</t>
  </si>
  <si>
    <t>TSST110</t>
  </si>
  <si>
    <t>SS T-SHIRT PRINT ANIME TSST110:MANDARIN ORANGE:S:GRAPHIC:SS T-SHIRT</t>
  </si>
  <si>
    <t>SS T-SHIRT PRINT ANIME TSST110:MANDARIN ORANGE:M:GRAPHIC:SS T-SHIRT</t>
  </si>
  <si>
    <t>SS T-SHIRT PRINT ANIME TSST110:MANDARIN ORANGE:L:GRAPHIC:SS T-SHIRT</t>
  </si>
  <si>
    <t>SS T-SHIRT PRINT ANIME TSST110:MANDARIN ORANGE:XL:GRAPHIC:SS T-SHIRT</t>
  </si>
  <si>
    <t>TSST080</t>
  </si>
  <si>
    <t>SS T-SHIRT PRINT TRANSFER PAPER TSST080:OFF WHITE:S:GRAPHIC:SS T-SHIRT</t>
  </si>
  <si>
    <t>SS T-SHIRT PRINT TRANSFER PAPER TSST080:OFF WHITE:M:GRAPHIC:SS T-SHIRT</t>
  </si>
  <si>
    <t>SS T-SHIRT PRINT TRANSFER PAPER TSST080:OFF WHITE:L:GRAPHIC:SS T-SHIRT</t>
  </si>
  <si>
    <t>SS T-SHIRT PRINT TRANSFER PAPER TSST080:OFF WHITE:XL:GRAPHIC:SS T-SHIRT</t>
  </si>
  <si>
    <t>TSST081</t>
  </si>
  <si>
    <t>SS T-SHIRT PRINT TRANSFER PAPER TSST081:SAND:S:GRAPHIC:SS T-SHIRT</t>
  </si>
  <si>
    <t>SS T-SHIRT PRINT TRANSFER PAPER TSST081:SAND:M:GRAPHIC:SS T-SHIRT</t>
  </si>
  <si>
    <t>SS T-SHIRT PRINT TRANSFER PAPER TSST081:SAND:L:GRAPHIC:SS T-SHIRT</t>
  </si>
  <si>
    <t>SS T-SHIRT PRINT TRANSFER PAPER TSST081:SAND:XL:GRAPHIC:SS T-SHIRT</t>
  </si>
  <si>
    <t>TSST103</t>
  </si>
  <si>
    <t>SS T-SHIRT PRINT ANIME TSST103:BROWN SUGAR:S:GRAPHIC:SS T-SHIRT</t>
  </si>
  <si>
    <t>SS T-SHIRT PRINT ANIME TSST103:BROWN SUGAR:M:GRAPHIC:SS T-SHIRT</t>
  </si>
  <si>
    <t>SS T-SHIRT PRINT ANIME TSST103:BROWN SUGAR:L:GRAPHIC:SS T-SHIRT</t>
  </si>
  <si>
    <t>SS T-SHIRT PRINT ANIME TSST103:BROWN SUGAR:XL:GRAPHIC:SS T-SHIRT</t>
  </si>
  <si>
    <t>TSSA075</t>
  </si>
  <si>
    <t>SS T-SHIRT PRINT TSSA075:MELON:S:GRAPHIC:SS T-SHIRT</t>
  </si>
  <si>
    <t>SS T-SHIRT PRINT TSSA075:MELON:M:GRAPHIC:SS T-SHIRT</t>
  </si>
  <si>
    <t>SS T-SHIRT PRINT TSSA075:MELON:L:GRAPHIC:SS T-SHIRT</t>
  </si>
  <si>
    <t>SS T-SHIRT PRINT TSSA075:MELON:XL:GRAPHIC:SS T-SHIRT</t>
  </si>
  <si>
    <t>TSSA077</t>
  </si>
  <si>
    <t>SS T-SHIRT PRINT TSSA077:OFF WHITE:S:GRAPHIC:SS T-SHIRT</t>
  </si>
  <si>
    <t>SS T-SHIRT PRINT TSSA077:OFF WHITE:M:GRAPHIC:SS T-SHIRT</t>
  </si>
  <si>
    <t>SS T-SHIRT PRINT TSSA077:OFF WHITE:L:GRAPHIC:SS T-SHIRT</t>
  </si>
  <si>
    <t>SS T-SHIRT PRINT TSSA077:OFF WHITE:XL:GRAPHIC:SS T-SHIRT</t>
  </si>
  <si>
    <t>TSSA079</t>
  </si>
  <si>
    <t>SS T-SHIRT PRINT TSSA079:CHRISTMAS GREEN:S:GRAPHIC:SS T-SHIRT</t>
  </si>
  <si>
    <t>SS T-SHIRT PRINT TSSA079:CHRISTMAS GREEN:M:GRAPHIC:SS T-SHIRT</t>
  </si>
  <si>
    <t>SS T-SHIRT PRINT TSSA079:CHRISTMAS GREEN:L:GRAPHIC:SS T-SHIRT</t>
  </si>
  <si>
    <t>SS T-SHIRT PRINT TSSA079:CHRISTMAS GREEN:XL:GRAPHIC:SS T-SHIRT</t>
  </si>
  <si>
    <t>TSSA072</t>
  </si>
  <si>
    <t>SS T-SHIRT PRINT TSSA072:LIGHT CORAL:S:GRAPHIC:SS T-SHIRT</t>
  </si>
  <si>
    <t>SS T-SHIRT PRINT TSSA072:LIGHT CORAL:M:GRAPHIC:SS T-SHIRT</t>
  </si>
  <si>
    <t>SS T-SHIRT PRINT TSSA072:LIGHT CORAL:L:GRAPHIC:SS T-SHIRT</t>
  </si>
  <si>
    <t>SS T-SHIRT PRINT TSSA072:LIGHT CORAL:XL:GRAPHIC:SS T-SHIRT</t>
  </si>
  <si>
    <t>TSSA092</t>
  </si>
  <si>
    <t>SS T-SHIRT FULLPRINT TSSA092:BLACK:S:PRINT:SS T-SHIRT</t>
  </si>
  <si>
    <t>SS T-SHIRT FULLPRINT TSSA092:BLACK:M:PRINT:SS T-SHIRT</t>
  </si>
  <si>
    <t>SS T-SHIRT FULLPRINT TSSA092:BLACK:L:PRINT:SS T-SHIRT</t>
  </si>
  <si>
    <t>SS T-SHIRT FULLPRINT TSSA092:BLACK:XL:PRINT:SS T-SHIRT</t>
  </si>
  <si>
    <t>TSLI084</t>
  </si>
  <si>
    <t>LS T-SHIRT PRINT MOCKSLEEVE OVERSIZED TSLI084:BAROQUE ROSE:S:GRAPHIC:LS T-SHIRT</t>
  </si>
  <si>
    <t>LS T-SHIRT PRINT MOCKSLEEVE OVERSIZED TSLI084:BAROQUE ROSE:M:GRAPHIC:LS T-SHIRT</t>
  </si>
  <si>
    <t>LS T-SHIRT PRINT MOCKSLEEVE OVERSIZED TSLI084:BAROQUE ROSE:L:GRAPHIC:LS T-SHIRT</t>
  </si>
  <si>
    <t>LS T-SHIRT PRINT MOCKSLEEVE OVERSIZED TSLI084:BAROQUE ROSE:XL:GRAPHIC:LS T-SHIRT</t>
  </si>
  <si>
    <t>TSSI054</t>
  </si>
  <si>
    <t>SS T-SHIRT STRIPE YD TSSI054:MAROON:S:STRIPES:SS T-SHIRT</t>
  </si>
  <si>
    <t>SS T-SHIRT STRIPE YD TSSI054:MAROON:M:STRIPES:SS T-SHIRT</t>
  </si>
  <si>
    <t>SS T-SHIRT STRIPE YD TSSI054:MAROON:L:STRIPES:SS T-SHIRT</t>
  </si>
  <si>
    <t>SS T-SHIRT STRIPE YD TSSI054:MAROON:XL:STRIPES:SS T-SHIRT</t>
  </si>
  <si>
    <t>TSLF095</t>
  </si>
  <si>
    <t>LS T-SHIRT MOCKSLEEVE OVERSIZED TSLF095:CHARCOAL:S:GRAPHIC:LS T-SHIRT</t>
  </si>
  <si>
    <t>LS T-SHIRT MOCKSLEEVE OVERSIZED TSLF095:CHARCOAL:M:GRAPHIC:LS T-SHIRT</t>
  </si>
  <si>
    <t>LS T-SHIRT MOCKSLEEVE OVERSIZED TSLF095:CHARCOAL:L:GRAPHIC:LS T-SHIRT</t>
  </si>
  <si>
    <t>LS T-SHIRT MOCKSLEEVE OVERSIZED TSLF095:CHARCOAL:XL:GRAPHIC:LS T-SHIRT</t>
  </si>
  <si>
    <t>TSLF096</t>
  </si>
  <si>
    <t>LS T-SHIRT MOCKSLEEVE OVERSIZED TSLF096:MISTY LIGHT GREY:S:GRAPHIC:LS T-SHIRT</t>
  </si>
  <si>
    <t>LS T-SHIRT MOCKSLEEVE OVERSIZED TSLF096:MISTY LIGHT GREY:M:GRAPHIC:LS T-SHIRT</t>
  </si>
  <si>
    <t>LS T-SHIRT MOCKSLEEVE OVERSIZED TSLF096:MISTY LIGHT GREY:L:GRAPHIC:LS T-SHIRT</t>
  </si>
  <si>
    <t>LS T-SHIRT MOCKSLEEVE OVERSIZED TSLF096:MISTY LIGHT GREY:XL:GRAPHIC:LS T-SHIRT</t>
  </si>
  <si>
    <t>TSLF097</t>
  </si>
  <si>
    <t>LS T-SHIRT MOCKSLEEVE OVERSIZED TSLF097:NAVY BLUE:S:TEXT:LS T-SHIRT</t>
  </si>
  <si>
    <t>LS T-SHIRT MOCKSLEEVE OVERSIZED TSLF097:NAVY BLUE:M:TEXT:LS T-SHIRT</t>
  </si>
  <si>
    <t>LS T-SHIRT MOCKSLEEVE OVERSIZED TSLF097:NAVY BLUE:L:TEXT:LS T-SHIRT</t>
  </si>
  <si>
    <t>LS T-SHIRT MOCKSLEEVE OVERSIZED TSLF097:NAVY BLUE:XL:TEXT:LS T-SHIRT</t>
  </si>
  <si>
    <t>TSSL063</t>
  </si>
  <si>
    <t>LS T-SHIRT HOODIE MOCK SLEEVE PRINT FOAM KANEBO FRON:WOOD BROWN:S:GRAPHIC:LS T-SHIRT</t>
  </si>
  <si>
    <t>LS T-SHIRT HOODIE MOCK SLEEVE PRINT FOAM KANEBO FRON:WOOD BROWN:M:GRAPHIC:LS T-SHIRT</t>
  </si>
  <si>
    <t>LS T-SHIRT HOODIE MOCK SLEEVE PRINT FOAM KANEBO FRON:WOOD BROWN:L:GRAPHIC:LS T-SHIRT</t>
  </si>
  <si>
    <t>LS T-SHIRT HOODIE MOCK SLEEVE PRINT FOAM KANEBO FRON:WOOD BROWN:XL:GRAPHIC:LS T-SHIRT</t>
  </si>
  <si>
    <t>TSST104</t>
  </si>
  <si>
    <t>SS T-SHIRT POCKET OVERSIZED WIDER NECK RIB TSST104:BLACK:S:SOLID:SS T-SHIRT</t>
  </si>
  <si>
    <t>SS T-SHIRT POCKET OVERSIZED WIDER NECK RIB TSST104:BLACK:M:SOLID:SS T-SHIRT</t>
  </si>
  <si>
    <t>SS T-SHIRT POCKET OVERSIZED WIDER NECK RIB TSST104:BLACK:L:SOLID:SS T-SHIRT</t>
  </si>
  <si>
    <t>SS T-SHIRT POCKET OVERSIZED WIDER NECK RIB TSST104:BLACK:XL:SOLID:SS T-SHIRT</t>
  </si>
  <si>
    <t>SS T-SHIRT POCKET OVERSIZED WIDER NECK RIB TSST104:FOREST GREEN:S:SOLID:SS T-SHIRT</t>
  </si>
  <si>
    <t>SS T-SHIRT POCKET OVERSIZED WIDER NECK RIB TSST104:FOREST GREEN:M:SOLID:SS T-SHIRT</t>
  </si>
  <si>
    <t>SS T-SHIRT POCKET OVERSIZED WIDER NECK RIB TSST104:FOREST GREEN:L:SOLID:SS T-SHIRT</t>
  </si>
  <si>
    <t>SS T-SHIRT POCKET OVERSIZED WIDER NECK RIB TSST104:FOREST GREEN:XL:SOLID:SS T-SHIRT</t>
  </si>
  <si>
    <t>TSSA071</t>
  </si>
  <si>
    <t>SS T-SHIRT PRINT TIE DYE OVERSIZED TSSA071:PASTEL GREY:S:PRINT:SS T-SHIRT</t>
  </si>
  <si>
    <t>SS T-SHIRT PRINT TIE DYE OVERSIZED TSSA071:PASTEL GREY:M:PRINT:SS T-SHIRT</t>
  </si>
  <si>
    <t>SS T-SHIRT PRINT TIE DYE OVERSIZED TSSA071:PASTEL GREY:L:PRINT:SS T-SHIRT</t>
  </si>
  <si>
    <t>SS T-SHIRT PRINT TIE DYE OVERSIZED TSSA071:PASTEL GREY:XL:PRINT:SS T-SHIRT</t>
  </si>
  <si>
    <t>TSSA085</t>
  </si>
  <si>
    <t>SS T-SHIRT PRINT OMBRE OVERSIZED TSSA085:MELON:S:OMBRE:SS T-SHIRT</t>
  </si>
  <si>
    <t>SS T-SHIRT PRINT OMBRE OVERSIZED TSSA085:MELON:M:OMBRE:SS T-SHIRT</t>
  </si>
  <si>
    <t>SS T-SHIRT PRINT OMBRE OVERSIZED TSSA085:MELON:L:OMBRE:SS T-SHIRT</t>
  </si>
  <si>
    <t>SS T-SHIRT PRINT OMBRE OVERSIZED TSSA085:MELON:XL:OMBRE:SS T-SHIRT</t>
  </si>
  <si>
    <t>WBTSFC07</t>
  </si>
  <si>
    <t>SS T-SHIRT WB COMBED PRINT BATMAN OVERSIZED WBTSFC07:DUSTY PINK:XL:GRAPHIC:SS T-SHIRT</t>
  </si>
  <si>
    <t>SS T-SHIRT WB COMBED PRINT BATMAN OVERSIZED WBTSFC07:DUSTY PINK:L:GRAPHIC:SS T-SHIRT</t>
  </si>
  <si>
    <t>SS T-SHIRT WB COMBED PRINT BATMAN OVERSIZED WBTSFC07:DUSTY PINK:M:GRAPHIC:SS T-SHIRT</t>
  </si>
  <si>
    <t>SS T-SHIRT WB COMBED PRINT BATMAN OVERSIZED WBTSFC07:DUSTY PINK:S:GRAPHIC:SS T-SHIRT</t>
  </si>
  <si>
    <t>SS T-SHIRT POCKET OVERSIZED WIDER NECK RIB TSST104:HAWAIIAN OCEAN:S:SOLID:SS T-SHIRT</t>
  </si>
  <si>
    <t>SS T-SHIRT POCKET OVERSIZED WIDER NECK RIB TSST104:HAWAIIAN OCEAN:M:SOLID:SS T-SHIRT</t>
  </si>
  <si>
    <t>SS T-SHIRT POCKET OVERSIZED WIDER NECK RIB TSST104:HAWAIIAN OCEAN:L:SOLID:SS T-SHIRT</t>
  </si>
  <si>
    <t>SS T-SHIRT POCKET OVERSIZED WIDER NECK RIB TSST104:HAWAIIAN OCEAN:XL:SOLID:SS T-SHIRT</t>
  </si>
  <si>
    <t>SS T-SHIRT POCKET OVERSIZED WIDER NECK RIB TSST104:SAND:S:SOLID:SS T-SHIRT</t>
  </si>
  <si>
    <t>SS T-SHIRT POCKET OVERSIZED WIDER NECK RIB TSST104:SAND:M:SOLID:SS T-SHIRT</t>
  </si>
  <si>
    <t>SS T-SHIRT POCKET OVERSIZED WIDER NECK RIB TSST104:SAND:L:SOLID:SS T-SHIRT</t>
  </si>
  <si>
    <t>SS T-SHIRT POCKET OVERSIZED WIDER NECK RIB TSST104:SAND:XL:SOLID:SS T-SHIRT</t>
  </si>
  <si>
    <t>SS T-SHIRT POCKET OVERSIZED WIDER NECK RIB TSST104:PASTEL GREY:S:SOLID:SS T-SHIRT</t>
  </si>
  <si>
    <t>SS T-SHIRT POCKET OVERSIZED WIDER NECK RIB TSST104:PASTEL GREY:M:SOLID:SS T-SHIRT</t>
  </si>
  <si>
    <t>SS T-SHIRT POCKET OVERSIZED WIDER NECK RIB TSST104:PASTEL GREY:L:SOLID:SS T-SHIRT</t>
  </si>
  <si>
    <t>SS T-SHIRT POCKET OVERSIZED WIDER NECK RIB TSST104:PASTEL GREY:XL:SOLID:SS T-SHIRT</t>
  </si>
  <si>
    <t>WBTSST01</t>
  </si>
  <si>
    <t>SS T-SHIRT WB FULLPRINT RICKY AND MORTY OVERSIZED WBTSST01:BLACK:S:PRINT:SS T-SHIRT</t>
  </si>
  <si>
    <t>SS T-SHIRT WB FULLPRINT RICKY AND MORTY OVERSIZED WBTSST01:BLACK:M:PRINT:SS T-SHIRT</t>
  </si>
  <si>
    <t>SS T-SHIRT WB FULLPRINT RICKY AND MORTY OVERSIZED WBTSST01:BLACK:L:PRINT:SS T-SHIRT</t>
  </si>
  <si>
    <t>SS T-SHIRT WB FULLPRINT RICKY AND MORTY OVERSIZED WBTSST01:BLACK:XL:PRINT:SS T-SHIRT</t>
  </si>
  <si>
    <t>WBTSST02</t>
  </si>
  <si>
    <t>SS T-SHIRT WB PRINT RICKY AND MORTY OVERSIZED WBTSST02:OFF WHITE:S:GRAPHIC:SS T-SHIRT</t>
  </si>
  <si>
    <t>SS T-SHIRT WB PRINT RICKY AND MORTY OVERSIZED WBTSST02:OFF WHITE:M:GRAPHIC:SS T-SHIRT</t>
  </si>
  <si>
    <t>SS T-SHIRT WB PRINT RICKY AND MORTY OVERSIZED WBTSST02:OFF WHITE:L:GRAPHIC:SS T-SHIRT</t>
  </si>
  <si>
    <t>SS T-SHIRT WB PRINT RICKY AND MORTY OVERSIZED WBTSST02:OFF WHITE:XL:GRAPHIC:SS T-SHIRT</t>
  </si>
  <si>
    <t>WBTSST03</t>
  </si>
  <si>
    <t>SS T-SHIRT WB PRINT RICKY AND MORTY OVERSIZED WBTSST03:BLACK:S:GRAPHIC:SS T-SHIRT</t>
  </si>
  <si>
    <t>SS T-SHIRT WB PRINT RICKY AND MORTY OVERSIZED WBTSST03:BLACK:M:GRAPHIC:SS T-SHIRT</t>
  </si>
  <si>
    <t>SS T-SHIRT WB PRINT RICKY AND MORTY OVERSIZED WBTSST03:BLACK:L:GRAPHIC:SS T-SHIRT</t>
  </si>
  <si>
    <t>SS T-SHIRT WB PRINT RICKY AND MORTY OVERSIZED WBTSST03:BLACK:XL:GRAPHIC:SS T-SHIRT</t>
  </si>
  <si>
    <t>WBTSST04</t>
  </si>
  <si>
    <t>SS T-SHIRT WB PRINT BATMAN OVERSIZED WBTSST04:BLACK:S:GRAPHIC:SS T-SHIRT</t>
  </si>
  <si>
    <t>SS T-SHIRT WB PRINT BATMAN OVERSIZED WBTSST04:BLACK:M:GRAPHIC:SS T-SHIRT</t>
  </si>
  <si>
    <t>SS T-SHIRT WB PRINT BATMAN OVERSIZED WBTSST04:BLACK:L:GRAPHIC:SS T-SHIRT</t>
  </si>
  <si>
    <t>SS T-SHIRT WB PRINT BATMAN OVERSIZED WBTSST04:BLACK:XL:GRAPHIC:SS T-SHIRT</t>
  </si>
  <si>
    <t>WBTSST05</t>
  </si>
  <si>
    <t>SS T-SHIRT WB PRINT BATMAN WBTSST05:MISTY MEDIUM GREY:S:GRAPHIC:SS T-SHIRT</t>
  </si>
  <si>
    <t>SS T-SHIRT WB PRINT BATMAN WBTSST05:MISTY MEDIUM GREY:M:GRAPHIC:SS T-SHIRT</t>
  </si>
  <si>
    <t>SS T-SHIRT WB PRINT BATMAN WBTSST05:MISTY MEDIUM GREY:L:GRAPHIC:SS T-SHIRT</t>
  </si>
  <si>
    <t>SS T-SHIRT WB PRINT BATMAN WBTSST05:MISTY MEDIUM GREY:XL:GRAPHIC:SS T-SHIRT</t>
  </si>
  <si>
    <t>TSSA088</t>
  </si>
  <si>
    <t>SS T-SHIRT WASHING TSSA088:NAVY BLUE:S:SOLID:SS T-SHIRT</t>
  </si>
  <si>
    <t>SS T-SHIRT WASHING TSSA088:NAVY BLUE:L:SOLID:SS T-SHIRT</t>
  </si>
  <si>
    <t>SS T-SHIRT WASHING TSSA088:NAVY BLUE:M:SOLID:SS T-SHIRT</t>
  </si>
  <si>
    <t>SS T-SHIRT WASHING TSSA088:NAVY BLUE:XL:SOLID:SS T-SHIRT</t>
  </si>
  <si>
    <t>TSLI085</t>
  </si>
  <si>
    <t>LS T-SHIRT PRINT MOCKSLEEVE OVERSIZED TSLI085:PASTEL PURPLE:S:GRAPHIC:LS T-SHIRT</t>
  </si>
  <si>
    <t>LS T-SHIRT PRINT MOCKSLEEVE OVERSIZED TSLI085:PASTEL PURPLE:M:GRAPHIC:LS T-SHIRT</t>
  </si>
  <si>
    <t>LS T-SHIRT PRINT MOCKSLEEVE OVERSIZED TSLI085:PASTEL PURPLE:L:GRAPHIC:LS T-SHIRT</t>
  </si>
  <si>
    <t>LS T-SHIRT PRINT MOCKSLEEVE OVERSIZED TSLI085:PASTEL PURPLE:XL:GRAPHIC:LS T-SHIRT</t>
  </si>
  <si>
    <t>WBLSFC06</t>
  </si>
  <si>
    <t>LS T-SHIRT WB COMBET ENZYME WASH PRINT BATMAN WBLSFC06:BLACK:S:GRAPHIC:LS T-SHIRT</t>
  </si>
  <si>
    <t>LS T-SHIRT WB COMBET ENZYME WASH PRINT BATMAN WBLSFC06:BLACK:M:GRAPHIC:LS T-SHIRT</t>
  </si>
  <si>
    <t>LS T-SHIRT WB COMBET ENZYME WASH PRINT BATMAN WBLSFC06:BLACK:L:GRAPHIC:LS T-SHIRT</t>
  </si>
  <si>
    <t>LS T-SHIRT WB COMBET ENZYME WASH PRINT BATMAN WBLSFC06:BLACK:XL:GRAPHIC:LS T-SHIRT</t>
  </si>
  <si>
    <t>TSSI048</t>
  </si>
  <si>
    <t>SS T-SHIRT CUT AND SEWN TSSI048:BROWN SUGAR:S:SOLID:SS T-SHIRT</t>
  </si>
  <si>
    <t>SS T-SHIRT CUT AND SEWN TSSI048:BROWN SUGAR:M:SOLID:SS T-SHIRT</t>
  </si>
  <si>
    <t>SS T-SHIRT CUT AND SEWN TSSI048:BROWN SUGAR:L:SOLID:SS T-SHIRT</t>
  </si>
  <si>
    <t>SS T-SHIRT CUT AND SEWN TSSI048:BROWN SUGAR:XL:SOLID:SS T-SHIRT</t>
  </si>
  <si>
    <t>TSSI077</t>
  </si>
  <si>
    <t>SS T-SHIRT POCKET TSSI077:BLUSH:S:SOLID:SS T-SHIRT</t>
  </si>
  <si>
    <t>SS T-SHIRT POCKET TSSI077:BLUSH:M:SOLID:SS T-SHIRT</t>
  </si>
  <si>
    <t>SS T-SHIRT POCKET TSSI077:BLUSH:L:SOLID:SS T-SHIRT</t>
  </si>
  <si>
    <t>SS T-SHIRT POCKET TSSI077:BLUSH:XL:SOLID:SS T-SHIRT</t>
  </si>
  <si>
    <t>SS T-SHIRT POCKET TSSI077:PASTEL BLUE:S:SOLID:SS T-SHIRT</t>
  </si>
  <si>
    <t>SS T-SHIRT POCKET TSSI077:PASTEL BLUE:M:SOLID:SS T-SHIRT</t>
  </si>
  <si>
    <t>SS T-SHIRT POCKET TSSI077:PASTEL BLUE:L:SOLID:SS T-SHIRT</t>
  </si>
  <si>
    <t>SS T-SHIRT POCKET TSSI077:PASTEL BLUE:XL:SOLID:SS T-SHIRT</t>
  </si>
  <si>
    <t>TSLI086</t>
  </si>
  <si>
    <t>LS T-SHIRT PRINT CONTRAST STITCH TSLI086:BLACK:S:GRAPHIC:LS T-SHIRT</t>
  </si>
  <si>
    <t>LS T-SHIRT PRINT CONTRAST STITCH TSLI086:BLACK:M:GRAPHIC:LS T-SHIRT</t>
  </si>
  <si>
    <t>LS T-SHIRT PRINT CONTRAST STITCH TSLI086:BLACK:L:GRAPHIC:LS T-SHIRT</t>
  </si>
  <si>
    <t>LS T-SHIRT PRINT CONTRAST STITCH TSLI086:BLACK:XL:GRAPHIC:LS T-SHIRT</t>
  </si>
  <si>
    <t>TSSI053</t>
  </si>
  <si>
    <t>SS T-SHIRT STRIPE YD TSSI053:MAROON:S:STRIPES:SS T-SHIRT</t>
  </si>
  <si>
    <t>SS T-SHIRT STRIPE YD TSSI053:MAROON:M:STRIPES:SS T-SHIRT</t>
  </si>
  <si>
    <t>SS T-SHIRT STRIPE YD TSSI053:MAROON:L:STRIPES:SS T-SHIRT</t>
  </si>
  <si>
    <t>SS T-SHIRT STRIPE YD TSSI053:MAROON:XL:STRIPES:SS T-SHIRT</t>
  </si>
  <si>
    <t>TSSGZ07</t>
  </si>
  <si>
    <t>SS T-SHIRT STRIPE HORIZONTAL TSSGZ07:FROST GREY:S:STRIPES:SS T-SHIRT</t>
  </si>
  <si>
    <t>SS T-SHIRT STRIPE HORIZONTAL TSSGZ07:FROST GREY:M:STRIPES:SS T-SHIRT</t>
  </si>
  <si>
    <t>SS T-SHIRT STRIPE HORIZONTAL TSSGZ07:FROST GREY:L:STRIPES:SS T-SHIRT</t>
  </si>
  <si>
    <t>SS T-SHIRT STRIPE HORIZONTAL TSSGZ07:FROST GREY:XL:STRIPES:SS T-SHIRT</t>
  </si>
  <si>
    <t>TSSGZ06</t>
  </si>
  <si>
    <t>SS T-SHIRT STRIPE VERTICAL TSSGZ06:SAND:S:STRIPES:SS T-SHIRT</t>
  </si>
  <si>
    <t>SS T-SHIRT STRIPE VERTICAL TSSGZ06:SAND:M:STRIPES:SS T-SHIRT</t>
  </si>
  <si>
    <t>SS T-SHIRT STRIPE VERTICAL TSSGZ06:SAND:L:STRIPES:SS T-SHIRT</t>
  </si>
  <si>
    <t>SS T-SHIRT STRIPE VERTICAL TSSGZ06:SAND:XL:STRIPES:SS T-SHIRT</t>
  </si>
  <si>
    <t>TSSF073</t>
  </si>
  <si>
    <t>SS T-SHIRT PRINT OVERSIZED TSSF073:MISTY MEDIUM GREY:S:GRAPHIC:SS T-SHIRT</t>
  </si>
  <si>
    <t>SS T-SHIRT PRINT OVERSIZED TSSF073:MISTY MEDIUM GREY:M:GRAPHIC:SS T-SHIRT</t>
  </si>
  <si>
    <t>SS T-SHIRT PRINT OVERSIZED TSSF073:MISTY MEDIUM GREY:L:GRAPHIC:SS T-SHIRT</t>
  </si>
  <si>
    <t>SS T-SHIRT PRINT OVERSIZED TSSF073:MISTY MEDIUM GREY:XL:GRAPHIC:SS T-SHIRT</t>
  </si>
  <si>
    <t>TSSF078</t>
  </si>
  <si>
    <t>SS T-SHIRT PRINT OVERSIZED GLOW IN THE DARK TSSF078:BLACK:S:GRAPHIC:SS T-SHIRT</t>
  </si>
  <si>
    <t>SS T-SHIRT PRINT OVERSIZED GLOW IN THE DARK TSSF078:BLACK:M:GRAPHIC:SS T-SHIRT</t>
  </si>
  <si>
    <t>SS T-SHIRT PRINT OVERSIZED GLOW IN THE DARK TSSF078:BLACK:L:GRAPHIC:SS T-SHIRT</t>
  </si>
  <si>
    <t>SS T-SHIRT PRINT OVERSIZED GLOW IN THE DARK TSSF078:BLACK:XL:GRAPHIC:SS T-SHIRT</t>
  </si>
  <si>
    <t>TSLF094</t>
  </si>
  <si>
    <t>LS T-SHIRT PRINT TSLF094:BAROQUE ROSE:S:TEXT:LS T-SHIRT</t>
  </si>
  <si>
    <t>LS T-SHIRT PRINT TSLF094:BAROQUE ROSE:M:TEXT:LS T-SHIRT</t>
  </si>
  <si>
    <t>LS T-SHIRT PRINT TSLF094:BAROQUE ROSE:L:TEXT:LS T-SHIRT</t>
  </si>
  <si>
    <t>LS T-SHIRT PRINT TSLF094:BAROQUE ROSE:XL:TEXT:LS T-SHIRT</t>
  </si>
  <si>
    <t>TSSF116</t>
  </si>
  <si>
    <t>SS T-SHIRT PRINT HOLOGRAM OVERSIZED TSSF116:CHARCOAL:S:GRAPHIC:SS T-SHIRT</t>
  </si>
  <si>
    <t>SS T-SHIRT PRINT HOLOGRAM OVERSIZED TSSF116:CHARCOAL:M:GRAPHIC:SS T-SHIRT</t>
  </si>
  <si>
    <t>SS T-SHIRT PRINT HOLOGRAM OVERSIZED TSSF116:CHARCOAL:L:GRAPHIC:SS T-SHIRT</t>
  </si>
  <si>
    <t>SS T-SHIRT PRINT HOLOGRAM OVERSIZED TSSF116:CHARCOAL:XL:GRAPHIC:SS T-SHIRT</t>
  </si>
  <si>
    <t>TSSL064</t>
  </si>
  <si>
    <t>LS RAGLAN T-SHIRT REGULAR LONG SLEEVE PRINT LOGO HD TSSL064:CHRISTMAS:S:SOLID:LS RAGLAN</t>
  </si>
  <si>
    <t>LS RAGLAN T-SHIRT REGULAR LONG SLEEVE PRINT LOGO HD TSSL064:CHRISTMAS:M:SOLID:LS RAGLAN</t>
  </si>
  <si>
    <t>LS RAGLAN T-SHIRT REGULAR LONG SLEEVE PRINT LOGO HD TSSL064:CHRISTMAS:L:SOLID:LS RAGLAN</t>
  </si>
  <si>
    <t>LS RAGLAN T-SHIRT REGULAR LONG SLEEVE PRINT LOGO HD TSSL064:CHRISTMAS:XL:SOLID:LS RAGLAN</t>
  </si>
  <si>
    <t>LS RAGLAN T-SHIRT REGULAR LONG SLEEVE PRINT LOGO HD TSSL064:NAVY BLUE:S:SOLID:LS RAGLAN</t>
  </si>
  <si>
    <t>LS RAGLAN T-SHIRT REGULAR LONG SLEEVE PRINT LOGO HD TSSL064:NAVY BLUE:M:SOLID:LS RAGLAN</t>
  </si>
  <si>
    <t>LS RAGLAN T-SHIRT REGULAR LONG SLEEVE PRINT LOGO HD TSSL064:NAVY BLUE:L:SOLID:LS RAGLAN</t>
  </si>
  <si>
    <t>LS RAGLAN T-SHIRT REGULAR LONG SLEEVE PRINT LOGO HD TSSL064:NAVY BLUE:XL:SOLID:LS RAGLAN</t>
  </si>
  <si>
    <t>TSST070</t>
  </si>
  <si>
    <t>SS T-SHIRT OMBRE PRINT TSST070:NAVY BLUE:S:OMBRE:SS T-SHIRT</t>
  </si>
  <si>
    <t>SS T-SHIRT OMBRE PRINT TSST070:NAVY BLUE:M:OMBRE:SS T-SHIRT</t>
  </si>
  <si>
    <t>SS T-SHIRT OMBRE PRINT TSST070:NAVY BLUE:L:OMBRE:SS T-SHIRT</t>
  </si>
  <si>
    <t>SS T-SHIRT OMBRE PRINT TSST070:NAVY BLUE:XL:OMBRE:SS T-SHIRT</t>
  </si>
  <si>
    <t>TSST069</t>
  </si>
  <si>
    <t>SS T-SHIRT BACK PRINT TSST069:BLACK:S:GRAPHIC:SS T-SHIRT</t>
  </si>
  <si>
    <t>SS T-SHIRT BACK PRINT TSST069:BLACK:M:GRAPHIC:SS T-SHIRT</t>
  </si>
  <si>
    <t>SS T-SHIRT BACK PRINT TSST069:BLACK:L:GRAPHIC:SS T-SHIRT</t>
  </si>
  <si>
    <t>SS T-SHIRT BACK PRINT TSST069:BLACK:XL:GRAPHIC:SS T-SHIRT</t>
  </si>
  <si>
    <t>TSST088</t>
  </si>
  <si>
    <t>SS T-SHIRT PRINT OVERSIZED TSST088:BLACK:S:GRAPHIC:SS T-SHIRT</t>
  </si>
  <si>
    <t>SS T-SHIRT PRINT OVERSIZED TSST088:BLACK:M:GRAPHIC:SS T-SHIRT</t>
  </si>
  <si>
    <t>SS T-SHIRT PRINT OVERSIZED TSST088:BLACK:L:GRAPHIC:SS T-SHIRT</t>
  </si>
  <si>
    <t>SS T-SHIRT PRINT OVERSIZED TSST088:BLACK:XL:GRAPHIC:SS T-SHIRT</t>
  </si>
  <si>
    <t>TSST089</t>
  </si>
  <si>
    <t>SS T-SHIRT PRINT OVERSIZED TSST089:MISTY MEDIUM GREY:S:GRAPHIC:SS T-SHIRT</t>
  </si>
  <si>
    <t>SS T-SHIRT PRINT OVERSIZED TSST089:MISTY MEDIUM GREY:M:GRAPHIC:SS T-SHIRT</t>
  </si>
  <si>
    <t>SS T-SHIRT PRINT OVERSIZED TSST089:MISTY MEDIUM GREY:L:GRAPHIC:SS T-SHIRT</t>
  </si>
  <si>
    <t>SS T-SHIRT PRINT OVERSIZED TSST089:MISTY MEDIUM GREY:XL:GRAPHIC:SS T-SHIRT</t>
  </si>
  <si>
    <t>TSST084</t>
  </si>
  <si>
    <t>SS T-SHIRT PRINT OVERSIZED DIFFERENT SLEEVE COLOR POCKET TSST084:PASTEL GREY:S:TEXT:SS T-SHIRT</t>
  </si>
  <si>
    <t>SS T-SHIRT PRINT OVERSIZED DIFFERENT SLEEVE COLOR POCKET TSST084:PASTEL GREY:M:TEXT:SS T-SHIRT</t>
  </si>
  <si>
    <t>SS T-SHIRT PRINT OVERSIZED DIFFERENT SLEEVE COLOR POCKET TSST084:PASTEL GREY:L:TEXT:SS T-SHIRT</t>
  </si>
  <si>
    <t>SS T-SHIRT PRINT OVERSIZED DIFFERENT SLEEVE COLOR POCKET TSST084:PASTEL GREY:XL:TEXT:SS T-SHIRT</t>
  </si>
  <si>
    <t>TSSA062</t>
  </si>
  <si>
    <t>SS T-SHIRT C AND S VERTICAL TSSA062:OFF WHITE:S:TEXT:SS T-SHIRT</t>
  </si>
  <si>
    <t>SS T-SHIRT C AND S VERTICAL TSSA062:OFF WHITE:M:TEXT:SS T-SHIRT</t>
  </si>
  <si>
    <t>SS T-SHIRT C AND S VERTICAL TSSA062:OFF WHITE:L:TEXT:SS T-SHIRT</t>
  </si>
  <si>
    <t>SS T-SHIRT C AND S VERTICAL TSSA062:OFF WHITE:XL:TEXT:SS T-SHIRT</t>
  </si>
  <si>
    <t>TSSA068</t>
  </si>
  <si>
    <t>SS T-SHIRT PRINT CONTRAST STITCH OVERSIZED TSSA068:CLASSIC RED:S:GRAPHIC:SS T-SHIRT</t>
  </si>
  <si>
    <t>SS T-SHIRT PRINT CONTRAST STITCH OVERSIZED TSSA068:CLASSIC RED:M:GRAPHIC:SS T-SHIRT</t>
  </si>
  <si>
    <t>SS T-SHIRT PRINT CONTRAST STITCH OVERSIZED TSSA068:CLASSIC RED:L:GRAPHIC:SS T-SHIRT</t>
  </si>
  <si>
    <t>SS T-SHIRT PRINT CONTRAST STITCH OVERSIZED TSSA068:CLASSIC RED:XL:GRAPHIC:SS T-SHIRT</t>
  </si>
  <si>
    <t>TSSA069</t>
  </si>
  <si>
    <t>SS T-SHIRT PRINT HOLOGRAM OVERSIZED TSSA069:HAWAIIAN OCEAN:S:GRAPHIC:SS T-SHIRT</t>
  </si>
  <si>
    <t>SS T-SHIRT PRINT HOLOGRAM OVERSIZED TSSA069:HAWAIIAN OCEAN:M:GRAPHIC:SS T-SHIRT</t>
  </si>
  <si>
    <t>SS T-SHIRT PRINT HOLOGRAM OVERSIZED TSSA069:HAWAIIAN OCEAN:L:GRAPHIC:SS T-SHIRT</t>
  </si>
  <si>
    <t>SS T-SHIRT PRINT HOLOGRAM OVERSIZED TSSA069:HAWAIIAN OCEAN:XL:GRAPHIC:SS T-SHIRT</t>
  </si>
  <si>
    <t>TSSA084</t>
  </si>
  <si>
    <t>SS T-SHIRT POCKET WASHING TSSA084:INDIGO BLUE:S:SOLID:SS T-SHIRT</t>
  </si>
  <si>
    <t>SS T-SHIRT POCKET WASHING TSSA084:INDIGO BLUE:M:SOLID:SS T-SHIRT</t>
  </si>
  <si>
    <t>SS T-SHIRT POCKET WASHING TSSA084:INDIGO BLUE:L:SOLID:SS T-SHIRT</t>
  </si>
  <si>
    <t>SS T-SHIRT POCKET WASHING TSSA084:INDIGO BLUE:XL:SOLID:SS T-SHIRT</t>
  </si>
  <si>
    <t>SS T-SHIRT POCKET WASHING TSSA084:CHARCOAL:S:SOLID:SS T-SHIRT</t>
  </si>
  <si>
    <t>SS T-SHIRT POCKET WASHING TSSA084:CHARCOAL:M:SOLID:SS T-SHIRT</t>
  </si>
  <si>
    <t>SS T-SHIRT POCKET WASHING TSSA084:CHARCOAL:L:SOLID:SS T-SHIRT</t>
  </si>
  <si>
    <t>SS T-SHIRT POCKET WASHING TSSA084:CHARCOAL:XL:SOLID:SS T-SHIRT</t>
  </si>
  <si>
    <t>TSSF115</t>
  </si>
  <si>
    <t>SS T-SHIRT PRINT OVERSIZED GLOW IN THE DARK TSSF115:BLACK:S:TEXT:SS T-SHIRT</t>
  </si>
  <si>
    <t>SS T-SHIRT PRINT OVERSIZED GLOW IN THE DARK TSSF115:BLACK:M:TEXT:SS T-SHIRT</t>
  </si>
  <si>
    <t>SS T-SHIRT PRINT OVERSIZED GLOW IN THE DARK TSSF115:BLACK:L:TEXT:SS T-SHIRT</t>
  </si>
  <si>
    <t>SS T-SHIRT PRINT OVERSIZED GLOW IN THE DARK TSSF115:BLACK:XL:TEXT:SS T-SHIRT</t>
  </si>
  <si>
    <t>WBTSFC08</t>
  </si>
  <si>
    <t>SS T-SHIRT WB COMBED PRINT BATMAN WBTSFC08:OFF WHITE:S:GRAPHIC:SS T-SHIRT</t>
  </si>
  <si>
    <t>SS T-SHIRT WB COMBED PRINT BATMAN WBTSFC08:OFF WHITE:M:GRAPHIC:SS T-SHIRT</t>
  </si>
  <si>
    <t>SS T-SHIRT WB COMBED PRINT BATMAN WBTSFC08:OFF WHITE:L:GRAPHIC:SS T-SHIRT</t>
  </si>
  <si>
    <t>SS T-SHIRT WB COMBED PRINT BATMAN WBTSFC08:OFF WHITE:XL:GRAPHIC:SS T-SHIRT</t>
  </si>
  <si>
    <t>WBTSFC09</t>
  </si>
  <si>
    <t>SS T-SHIRT WB COMBED PRINT BATMAN WBTSFC09:MUSTARD:S:TEXT:SS T-SHIRT</t>
  </si>
  <si>
    <t>SS T-SHIRT WB COMBED PRINT BATMAN WBTSFC09:MUSTARD:M:TEXT:SS T-SHIRT</t>
  </si>
  <si>
    <t>SS T-SHIRT WB COMBED PRINT BATMAN WBTSFC09:MUSTARD:L:TEXT:SS T-SHIRT</t>
  </si>
  <si>
    <t>SS T-SHIRT WB COMBED PRINT BATMAN WBTSFC09:MUSTARD:XL:TEXT:SS T-SHIRT</t>
  </si>
  <si>
    <t>TSSGZ05</t>
  </si>
  <si>
    <t>SS T-SHIRT STRIPE HORIZONTAL TSSGZ05:PASTEL BLUE:S:STRIPES:SS T-SHIRT</t>
  </si>
  <si>
    <t>SS T-SHIRT STRIPE HORIZONTAL TSSGZ05:PASTEL BLUE:M:STRIPES:SS T-SHIRT</t>
  </si>
  <si>
    <t>SS T-SHIRT STRIPE HORIZONTAL TSSGZ05:PASTEL BLUE:L:STRIPES:SS T-SHIRT</t>
  </si>
  <si>
    <t>SS T-SHIRT STRIPE HORIZONTAL TSSGZ05:PASTEL BLUE:XL:STRIPES:SS T-SHIRT</t>
  </si>
  <si>
    <t>TSSGZ08</t>
  </si>
  <si>
    <t>SS T-SHIRT STRIPE VERTICAL TSSGZ08:OFF WHITE:S:STRIPES:SS T-SHIRT</t>
  </si>
  <si>
    <t>SS T-SHIRT STRIPE VERTICAL TSSGZ08:OFF WHITE:M:STRIPES:SS T-SHIRT</t>
  </si>
  <si>
    <t>SS T-SHIRT STRIPE VERTICAL TSSGZ08:OFF WHITE:L:STRIPES:SS T-SHIRT</t>
  </si>
  <si>
    <t>SS T-SHIRT STRIPE VERTICAL TSSGZ08:OFF WHITE:XL:STRIPES:SS T-SHIRT</t>
  </si>
  <si>
    <t>TSSI083</t>
  </si>
  <si>
    <t>SS T-SHIRT EMBROIDERY OVERSIZED TSSI083:NAVY BLUE:XL:SOLID:SS T-SHIRT</t>
  </si>
  <si>
    <t>SS T-SHIRT EMBROIDERY OVERSIZED TSSI083:NAVY BLUE:S:SOLID:SS T-SHIRT</t>
  </si>
  <si>
    <t>SS T-SHIRT EMBROIDERY OVERSIZED TSSI083:NAVY BLUE:M:SOLID:SS T-SHIRT</t>
  </si>
  <si>
    <t>SS T-SHIRT EMBROIDERY OVERSIZED TSSI083:NAVY BLUE:L:SOLID:SS T-SHIRT</t>
  </si>
  <si>
    <t>TSLI087</t>
  </si>
  <si>
    <t>LS T-SHIRT SLUB TRITONE POCKET TSLI087:BAROQUE ROSE:S:SOLID:LS T-SHIRT</t>
  </si>
  <si>
    <t>LS T-SHIRT SLUB TRITONE POCKET TSLI087:BAROQUE ROSE:M:SOLID:LS T-SHIRT</t>
  </si>
  <si>
    <t>LS T-SHIRT SLUB TRITONE POCKET TSLI087:BAROQUE ROSE:L:SOLID:LS T-SHIRT</t>
  </si>
  <si>
    <t>LS T-SHIRT SLUB TRITONE POCKET TSLI087:BAROQUE ROSE:XL:SOLID:LS T-SHIRT</t>
  </si>
  <si>
    <t>LS T-SHIRT SLUB TRITONE POCKET TSLI087:BLACK:S:SOLID:LS T-SHIRT</t>
  </si>
  <si>
    <t>LS T-SHIRT SLUB TRITONE POCKET TSLI087:BLACK:M:SOLID:LS T-SHIRT</t>
  </si>
  <si>
    <t>LS T-SHIRT SLUB TRITONE POCKET TSLI087:BLACK:L:SOLID:LS T-SHIRT</t>
  </si>
  <si>
    <t>LS T-SHIRT SLUB TRITONE POCKET TSLI087:BLACK:XL:SOLID:LS T-SHIRT</t>
  </si>
  <si>
    <t>TSSI075</t>
  </si>
  <si>
    <t>SS T-SHIRT PRINT FLAT KNIT ON SHOULDER TSSI075:BLACK:S:GRAPHIC:SS T-SHIRT</t>
  </si>
  <si>
    <t>SS T-SHIRT PRINT FLAT KNIT ON SHOULDER TSSI075:BLACK:M:GRAPHIC:SS T-SHIRT</t>
  </si>
  <si>
    <t>SS T-SHIRT PRINT FLAT KNIT ON SHOULDER TSSI075:BLACK:L:GRAPHIC:SS T-SHIRT</t>
  </si>
  <si>
    <t>SS T-SHIRT PRINT FLAT KNIT ON SHOULDER TSSI075:BLACK:XL:GRAPHIC:SS T-SHIRT</t>
  </si>
  <si>
    <t>SS T-SHIRT PRINT FLAT KNIT ON SHOULDER TSSI075:PASTEL GREY:S:GRAPHIC:SS T-SHIRT</t>
  </si>
  <si>
    <t>SS T-SHIRT PRINT FLAT KNIT ON SHOULDER TSSI075:PASTEL GREY:M:GRAPHIC:SS T-SHIRT</t>
  </si>
  <si>
    <t>SS T-SHIRT PRINT FLAT KNIT ON SHOULDER TSSI075:PASTEL GREY:L:GRAPHIC:SS T-SHIRT</t>
  </si>
  <si>
    <t>SS T-SHIRT PRINT FLAT KNIT ON SHOULDER TSSI075:PASTEL GREY:XL:GRAPHIC:SS T-SHIRT</t>
  </si>
  <si>
    <t>SS T-SHIRT PRINT FLAT KNIT ON SHOULDER TSSI075:NAVY BLUE:S:GRAPHIC:SS T-SHIRT</t>
  </si>
  <si>
    <t>SS T-SHIRT PRINT FLAT KNIT ON SHOULDER TSSI075:NAVY BLUE:M:GRAPHIC:SS T-SHIRT</t>
  </si>
  <si>
    <t>SS T-SHIRT PRINT FLAT KNIT ON SHOULDER TSSI075:NAVY BLUE:L:GRAPHIC:SS T-SHIRT</t>
  </si>
  <si>
    <t>SS T-SHIRT PRINT FLAT KNIT ON SHOULDER TSSI075:NAVY BLUE:XL:GRAPHIC:SS T-SHIRT</t>
  </si>
  <si>
    <t>SS T-SHIRT EMBROIDERY OVERSIZED TSSI083:BLACK:S:SOLID:SS T-SHIRT</t>
  </si>
  <si>
    <t>SS T-SHIRT EMBROIDERY OVERSIZED TSSI083:BLACK:M:SOLID:SS T-SHIRT</t>
  </si>
  <si>
    <t>SS T-SHIRT EMBROIDERY OVERSIZED TSSI083:BLACK:L:SOLID:SS T-SHIRT</t>
  </si>
  <si>
    <t>SS T-SHIRT EMBROIDERY OVERSIZED TSSI083:BLACK:XL:SOLID:SS T-SHIRT</t>
  </si>
  <si>
    <t>TSST083</t>
  </si>
  <si>
    <t>SS T-SHIRT PRINT OVERSIZED DIFFERENT SLEEVE COLOR TSST083:CHRISTMAS GREEN:S:TEXT:SS T-SHIRT</t>
  </si>
  <si>
    <t>SS T-SHIRT PRINT OVERSIZED DIFFERENT SLEEVE COLOR TSST083:CHRISTMAS GREEN:M:TEXT:SS T-SHIRT</t>
  </si>
  <si>
    <t>SS T-SHIRT PRINT OVERSIZED DIFFERENT SLEEVE COLOR TSST083:CHRISTMAS GREEN:L:TEXT:SS T-SHIRT</t>
  </si>
  <si>
    <t>SS T-SHIRT PRINT OVERSIZED DIFFERENT SLEEVE COLOR TSST083:CHRISTMAS GREEN:XL:TEXT:SS T-SHIRT</t>
  </si>
  <si>
    <t>SS T-SHIRT PRINT OVERSIZED TSST089:BLACK:S:GRAPHIC:SS T-SHIRT</t>
  </si>
  <si>
    <t>SS T-SHIRT PRINT OVERSIZED TSST089:BLACK:M:GRAPHIC:SS T-SHIRT</t>
  </si>
  <si>
    <t>SS T-SHIRT PRINT OVERSIZED TSST089:BLACK:L:GRAPHIC:SS T-SHIRT</t>
  </si>
  <si>
    <t>SS T-SHIRT PRINT OVERSIZED TSST089:BLACK:XL:GRAPHIC:SS T-SHIRT</t>
  </si>
  <si>
    <t>TSLT100</t>
  </si>
  <si>
    <t>LS T-SHIRT PRINT TSLT100:JADE:S:PRINT:LS T-SHIRT</t>
  </si>
  <si>
    <t>LS T-SHIRT PRINT TSLT100:JADE:M:PRINT:LS T-SHIRT</t>
  </si>
  <si>
    <t>LS T-SHIRT PRINT TSLT100:JADE:L:PRINT:LS T-SHIRT</t>
  </si>
  <si>
    <t>LS T-SHIRT PRINT TSLT100:JADE:XL:PRINT:LS T-SHIRT</t>
  </si>
  <si>
    <t>TSLT105</t>
  </si>
  <si>
    <t>LS T-SHIRT PRINT ANIME TSLT105:VANILLA:S:GRAPHIC:LS T-SHIRT</t>
  </si>
  <si>
    <t>LS T-SHIRT PRINT ANIME TSLT105:VANILLA:XL:GRAPHIC:LS T-SHIRT</t>
  </si>
  <si>
    <t>TSLT106</t>
  </si>
  <si>
    <t>LS T-SHIRT PRINT ANIME TSLT106:BLACK:S:GRAPHIC:LS T-SHIRT</t>
  </si>
  <si>
    <t>LS T-SHIRT PRINT ANIME TSLT106:BLACK:M:GRAPHIC:LS T-SHIRT</t>
  </si>
  <si>
    <t>LS T-SHIRT PRINT ANIME TSLT106:BLACK:L:GRAPHIC:LS T-SHIRT</t>
  </si>
  <si>
    <t>LS T-SHIRT PRINT ANIME TSLT106:BLACK:XL:GRAPHIC:LS T-SHIRT</t>
  </si>
  <si>
    <t>LS T-SHIRT PRINT ANIME TSLT105:VANILLA:M:GRAPHIC:LS T-SHIRT</t>
  </si>
  <si>
    <t>LS T-SHIRT PRINT ANIME TSLT105:VANILLA:L:GRAPHIC:LS T-SHIRT</t>
  </si>
  <si>
    <t>TSST085</t>
  </si>
  <si>
    <t>SS T-SHIRT PRINT OVERSIZED TSST085:OFF WHITE:S:GRAPHIC:SS T-SHIRT</t>
  </si>
  <si>
    <t>SS T-SHIRT PRINT OVERSIZED TSST085:OFF WHITE:M:GRAPHIC:SS T-SHIRT</t>
  </si>
  <si>
    <t>SS T-SHIRT PRINT OVERSIZED TSST085:OFF WHITE:L:GRAPHIC:SS T-SHIRT</t>
  </si>
  <si>
    <t>SS T-SHIRT PRINT OVERSIZED TSST085:OFF WHITE:XL:GRAPHIC:SS T-SHIRT</t>
  </si>
  <si>
    <t>TSSA087</t>
  </si>
  <si>
    <t>SS T-SHIRT PRINT SPRAY (WASHING) TSSA087:PASTEL BLUE:L:TEXT:SS T-SHIRT</t>
  </si>
  <si>
    <t>SS T-SHIRT PRINT SPRAY (WASHING) TSSA087:PASTEL BLUE:S:TEXT:SS T-SHIRT</t>
  </si>
  <si>
    <t>SS T-SHIRT PRINT SPRAY (WASHING) TSSA087:PASTEL BLUE:M:TEXT:SS T-SHIRT</t>
  </si>
  <si>
    <t>SS T-SHIRT PRINT SPRAY (WASHING) TSSA087:PASTEL BLUE:XL:TEXT:SS T-SHIRT</t>
  </si>
  <si>
    <t>TSSA102</t>
  </si>
  <si>
    <t>SS T-SHIRT PRINT REGULER TSSA102:WOOD BROWN:S:GRAPHIC:SS T-SHIRT</t>
  </si>
  <si>
    <t>SS T-SHIRT PRINT REGULER TSSA102:WOOD BROWN:M:GRAPHIC:SS T-SHIRT</t>
  </si>
  <si>
    <t>SS T-SHIRT PRINT REGULER TSSA102:WOOD BROWN:L:GRAPHIC:SS T-SHIRT</t>
  </si>
  <si>
    <t>SS T-SHIRT PRINT REGULER TSSA102:WOOD BROWN:XL:GRAPHIC:SS T-SHIRT</t>
  </si>
  <si>
    <t>TSSA100</t>
  </si>
  <si>
    <t>SS T-SHIRT PRINT REGULER TSSA100:OFF WHITE:S:GRAPHIC:SS T-SHIRT</t>
  </si>
  <si>
    <t>SS T-SHIRT PRINT REGULER TSSA100:OFF WHITE:M:GRAPHIC:SS T-SHIRT</t>
  </si>
  <si>
    <t>SS T-SHIRT PRINT REGULER TSSA100:OFF WHITE:L:GRAPHIC:SS T-SHIRT</t>
  </si>
  <si>
    <t>SS T-SHIRT PRINT REGULER TSSA100:OFF WHITE:XL:GRAPHIC:SS T-SHIRT</t>
  </si>
  <si>
    <t>TSSA103</t>
  </si>
  <si>
    <t>SS T-SHIRT PRINT REGULER TSSA103:BLACK:S:GRAPHIC:SS T-SHIRT</t>
  </si>
  <si>
    <t>SS T-SHIRT PRINT REGULER TSSA103:BLACK:M:GRAPHIC:SS T-SHIRT</t>
  </si>
  <si>
    <t>SS T-SHIRT PRINT REGULER TSSA103:BLACK:L:GRAPHIC:SS T-SHIRT</t>
  </si>
  <si>
    <t>SS T-SHIRT PRINT REGULER TSSA103:BLACK:XL:GRAPHIC:SS T-SHIRT</t>
  </si>
  <si>
    <t>TSSA101</t>
  </si>
  <si>
    <t>SS T-SHIRT PRINT REGULER TSSA101:JADE:S:GRAPHIC:SS T-SHIRT</t>
  </si>
  <si>
    <t>SS T-SHIRT PRINT REGULER TSSA101:JADE:M:GRAPHIC:SS T-SHIRT</t>
  </si>
  <si>
    <t>SS T-SHIRT PRINT REGULER TSSA101:JADE:L:GRAPHIC:SS T-SHIRT</t>
  </si>
  <si>
    <t>SS T-SHIRT PRINT REGULER TSSA101:JADE:XL:GRAPHIC:SS T-SHIRT</t>
  </si>
  <si>
    <t>TSSI100</t>
  </si>
  <si>
    <t>SS T-SHIRT ANIME TSSI100:VANILLA:S:GRAPHIC:SS T-SHIRT</t>
  </si>
  <si>
    <t>SS T-SHIRT ANIME TSSI100:VANILLA:M:GRAPHIC:SS T-SHIRT</t>
  </si>
  <si>
    <t>SS T-SHIRT ANIME TSSI100:VANILLA:L:GRAPHIC:SS T-SHIRT</t>
  </si>
  <si>
    <t>SS T-SHIRT ANIME TSSI100:VANILLA:XL:GRAPHIC:SS T-SHIRT</t>
  </si>
  <si>
    <t>TSSI099</t>
  </si>
  <si>
    <t>SS T-SHIRT ANIME TSSI099:FROST GREY:S:GRAPHIC:SS T-SHIRT</t>
  </si>
  <si>
    <t>SS T-SHIRT ANIME TSSI099:FROST GREY:M:GRAPHIC:SS T-SHIRT</t>
  </si>
  <si>
    <t>SS T-SHIRT ANIME TSSI099:FROST GREY:L:GRAPHIC:SS T-SHIRT</t>
  </si>
  <si>
    <t>SS T-SHIRT ANIME TSSI099:FROST GREY:XL:GRAPHIC:SS T-SHIRT</t>
  </si>
  <si>
    <t>TLSF124</t>
  </si>
  <si>
    <t>LS T-SHIRT PRINT TLSF124:BLACK:S:GRAPHIC:LS T-SHIRT</t>
  </si>
  <si>
    <t>LS T-SHIRT PRINT TLSF124:BLACK:M:GRAPHIC:LS T-SHIRT</t>
  </si>
  <si>
    <t>LS T-SHIRT PRINT TLSF124:BLACK:L:GRAPHIC:LS T-SHIRT</t>
  </si>
  <si>
    <t>LS T-SHIRT PRINT TLSF124:BLACK:XL:GRAPHIC:LS T-SHIRT</t>
  </si>
  <si>
    <t>TSSF122</t>
  </si>
  <si>
    <t>SS T-SHIRT CUT AND SEWN TSSF122:FROST GREY:XL:SOLID:SS T-SHIRT</t>
  </si>
  <si>
    <t>SS T-SHIRT CUT AND SEWN TSSF122:FROST GREY:L:SOLID:SS T-SHIRT</t>
  </si>
  <si>
    <t>SS T-SHIRT CUT AND SEWN TSSF122:FROST GREY:S:SOLID:SS T-SHIRT</t>
  </si>
  <si>
    <t>SS T-SHIRT CUT AND SEWN TSSF122:FROST GREY:M:SOLID:SS T-SHIRT</t>
  </si>
  <si>
    <t>SS T-SHIRT CUT AND SEWN TSSF122:MISTY LIGHT GREY:S:SOLID:SS T-SHIRT</t>
  </si>
  <si>
    <t>SS T-SHIRT CUT AND SEWN TSSF122:MISTY LIGHT GREY:M:SOLID:SS T-SHIRT</t>
  </si>
  <si>
    <t>SS T-SHIRT CUT AND SEWN TSSF122:MISTY LIGHT GREY:L:SOLID:SS T-SHIRT</t>
  </si>
  <si>
    <t>SS T-SHIRT CUT AND SEWN TSSF122:MISTY LIGHT GREY:XL:SOLID:SS T-SHIRT</t>
  </si>
  <si>
    <t>TSST109</t>
  </si>
  <si>
    <t>SS T-SHIRT STRIPE TSST109:OFF WHITE:S:STRIPES:SS T-SHIRT</t>
  </si>
  <si>
    <t>SS T-SHIRT STRIPE TSST109:OFF WHITE:M:STRIPES:SS T-SHIRT</t>
  </si>
  <si>
    <t>SS T-SHIRT STRIPE TSST109:OFF WHITE:L:STRIPES:SS T-SHIRT</t>
  </si>
  <si>
    <t>SS T-SHIRT STRIPE TSST109:OFF WHITE:XL:STRIPES:SS T-SHIRT</t>
  </si>
  <si>
    <t>TSST108</t>
  </si>
  <si>
    <t>SS T-SHIRT STRIPE TSST108:FOREST GREEN:S:STRIPES:SS T-SHIRT</t>
  </si>
  <si>
    <t>SS T-SHIRT STRIPE TSST108:FOREST GREEN:M:STRIPES:SS T-SHIRT</t>
  </si>
  <si>
    <t>SS T-SHIRT STRIPE TSST108:FOREST GREEN:L:STRIPES:SS T-SHIRT</t>
  </si>
  <si>
    <t>SS T-SHIRT STRIPE TSST108:FOREST GREEN:XL:STRIPES:SS T-SHIRT</t>
  </si>
  <si>
    <t>TSST116</t>
  </si>
  <si>
    <t>SS T-SHIRT BOTTOM POCKET TSST116:BLACK:S:SOLID:SS T-SHIRT</t>
  </si>
  <si>
    <t>SS T-SHIRT BOTTOM POCKET TSST116:BLACK:M:SOLID:SS T-SHIRT</t>
  </si>
  <si>
    <t>SS T-SHIRT BOTTOM POCKET TSST116:BLACK:L:SOLID:SS T-SHIRT</t>
  </si>
  <si>
    <t>SS T-SHIRT BOTTOM POCKET TSST116:BLACK:XL:SOLID:SS T-SHIRT</t>
  </si>
  <si>
    <t>WBTSID01</t>
  </si>
  <si>
    <t>SS T-SHIRT WB100 REGULER WBTSID01:KHAKI:S:GRAPHIC:SS T-SHIRT</t>
  </si>
  <si>
    <t>SS T-SHIRT WB100 REGULER WBTSID01:KHAKI:M:GRAPHIC:SS T-SHIRT</t>
  </si>
  <si>
    <t>SS T-SHIRT WB100 REGULER WBTSID01:KHAKI:L:GRAPHIC:SS T-SHIRT</t>
  </si>
  <si>
    <t>SS T-SHIRT WB100 REGULER WBTSID01:KHAKI:XL:GRAPHIC:SS T-SHIRT</t>
  </si>
  <si>
    <t>WBTSID02</t>
  </si>
  <si>
    <t>SS T-SHIRT WB100 REGULER WBTSID02:BLACK:S:GRAPHIC:SS T-SHIRT</t>
  </si>
  <si>
    <t>SS T-SHIRT WB100 REGULER WBTSID02:BLACK:M:GRAPHIC:SS T-SHIRT</t>
  </si>
  <si>
    <t>SS T-SHIRT WB100 REGULER WBTSID02:BLACK:L:GRAPHIC:SS T-SHIRT</t>
  </si>
  <si>
    <t>SS T-SHIRT WB100 REGULER WBTSID02:BLACK:XL:GRAPHIC:SS T-SHIRT</t>
  </si>
  <si>
    <t>KMSW010</t>
  </si>
  <si>
    <t>SS SHIRT STRIPE FLANNEL KMSW010:NAVY BLUE:S:STRIPES:SS SHIRT</t>
  </si>
  <si>
    <t>SS SHIRT STRIPE FLANNEL KMSW010:NAVY BLUE:M:STRIPES:SS SHIRT</t>
  </si>
  <si>
    <t>SS SHIRT STRIPE FLANNEL KMSW010:NAVY BLUE:L:STRIPES:SS SHIRT</t>
  </si>
  <si>
    <t>SS SHIRT STRIPE FLANNEL KMSW010:NAVY BLUE:XL:STRIPES:SS SHIRT</t>
  </si>
  <si>
    <t>KMSS053</t>
  </si>
  <si>
    <t>SS SHIRT FLANNEL WASHING KMSS053:BLACK:XL:SOLID:SS SHIRT</t>
  </si>
  <si>
    <t>SS SHIRT FLANNEL WASHING KMSS053:BLACK:S:SOLID:SS SHIRT</t>
  </si>
  <si>
    <t>SS SHIRT FLANNEL WASHING KMSS053:BLACK:M:SOLID:SS SHIRT</t>
  </si>
  <si>
    <t>SS SHIRT FLANNEL WASHING KMSS053:BLACK:L:SOLID:SS SHIRT</t>
  </si>
  <si>
    <t>KMLS033</t>
  </si>
  <si>
    <t>LS SHIRT CHECKED FLANNEL KMLS033:CHRISTMAS GREEN:S:CHECKS:LS SHIRT</t>
  </si>
  <si>
    <t>LS SHIRT CHECKED FLANNEL KMLS033:CHRISTMAS GREEN:M:CHECKS:LS SHIRT</t>
  </si>
  <si>
    <t>LS SHIRT CHECKED FLANNEL KMLS033:CHRISTMAS GREEN:L:CHECKS:LS SHIRT</t>
  </si>
  <si>
    <t>LS SHIRT CHECKED FLANNEL KMLS033:CHRISTMAS GREEN:XL:CHECKS:LS SHIRT</t>
  </si>
  <si>
    <t>KMLW009</t>
  </si>
  <si>
    <t>LS SHIRT CHECKED FLANNEL KMLW009:NAVY BLUE:S:CHECKS:LS SHIRT</t>
  </si>
  <si>
    <t>LS SHIRT CHECKED FLANNEL KMLW009:NAVY BLUE:M:CHECKS:LS SHIRT</t>
  </si>
  <si>
    <t>LS SHIRT CHECKED FLANNEL KMLW009:NAVY BLUE:L:CHECKS:LS SHIRT</t>
  </si>
  <si>
    <t>LS SHIRT CHECKED FLANNEL KMLW009:NAVY BLUE:XL:CHECKS:LS SHIRT</t>
  </si>
  <si>
    <t>KMLS034</t>
  </si>
  <si>
    <t>LS SHIRT CHECKED FLANNEL KMLS034:OLIVE:S:CHECKS:LS SHIRT</t>
  </si>
  <si>
    <t>LS SHIRT CHECKED FLANNEL KMLS034:OLIVE:M:CHECKS:LS SHIRT</t>
  </si>
  <si>
    <t>LS SHIRT CHECKED FLANNEL KMLS034:OLIVE:L:CHECKS:LS SHIRT</t>
  </si>
  <si>
    <t>LS SHIRT CHECKED FLANNEL KMLS034:OLIVE:XL:CHECKS:LS SHIRT</t>
  </si>
  <si>
    <t>KMLS035</t>
  </si>
  <si>
    <t>LS SHIRT CHECKED FLANNEL KMLS035:BROWN SUGAR:S:CHECKS:LS SHIRT</t>
  </si>
  <si>
    <t>LS SHIRT CHECKED FLANNEL KMLS035:BROWN SUGAR:M:CHECKS:LS SHIRT</t>
  </si>
  <si>
    <t>LS SHIRT CHECKED FLANNEL KMLS035:BROWN SUGAR:L:CHECKS:LS SHIRT</t>
  </si>
  <si>
    <t>LS SHIRT CHECKED FLANNEL KMLS035:BROWN SUGAR:XL:CHECKS:LS SHIRT</t>
  </si>
  <si>
    <t>KMLS037</t>
  </si>
  <si>
    <t>LS SHIRT CHECKED FLANNEL KMLS037:HAWAIIAN OCEAN:S:CHECKS:LS SHIRT</t>
  </si>
  <si>
    <t>LS SHIRT CHECKED FLANNEL KMLS037:HAWAIIAN OCEAN:M:CHECKS:LS SHIRT</t>
  </si>
  <si>
    <t>LS SHIRT CHECKED FLANNEL KMLS037:HAWAIIAN OCEAN:L:CHECKS:LS SHIRT</t>
  </si>
  <si>
    <t>LS SHIRT CHECKED FLANNEL KMLS037:HAWAIIAN OCEAN:XL:CHECKS:LS SHIRT</t>
  </si>
  <si>
    <t>KMLS040</t>
  </si>
  <si>
    <t>LS SHIRT CHECKED FLANNEL KMLS040:VANILLA:S:CHECKS:LS SHIRT</t>
  </si>
  <si>
    <t>LS SHIRT CHECKED FLANNEL KMLS040:VANILLA:M:CHECKS:LS SHIRT</t>
  </si>
  <si>
    <t>LS SHIRT CHECKED FLANNEL KMLS040:VANILLA:L:CHECKS:LS SHIRT</t>
  </si>
  <si>
    <t>LS SHIRT CHECKED FLANNEL KMLS040:VANILLA:XL:CHECKS:LS SHIRT</t>
  </si>
  <si>
    <t>KMLS041</t>
  </si>
  <si>
    <t>LS SHIRT CHECKED FLANNEL KMLS041:CHRISTMAS GREEN:S:CHECKS:LS SHIRT</t>
  </si>
  <si>
    <t>LS SHIRT CHECKED FLANNEL KMLS041:CHRISTMAS GREEN:M:CHECKS:LS SHIRT</t>
  </si>
  <si>
    <t>LS SHIRT CHECKED FLANNEL KMLS041:CHRISTMAS GREEN:L:CHECKS:LS SHIRT</t>
  </si>
  <si>
    <t>LS SHIRT CHECKED FLANNEL KMLS041:CHRISTMAS GREEN:XL:CHECKS:LS SHIRT</t>
  </si>
  <si>
    <t>KMLS042</t>
  </si>
  <si>
    <t>LS SHIRT CHECKED FLANNEL KMLS042:OFF WHITE:S:CHECKS:LS SHIRT</t>
  </si>
  <si>
    <t>LS SHIRT CHECKED FLANNEL KMLS042:OFF WHITE:M:CHECKS:LS SHIRT</t>
  </si>
  <si>
    <t>LS SHIRT CHECKED FLANNEL KMLS042:OFF WHITE:L:CHECKS:LS SHIRT</t>
  </si>
  <si>
    <t>LS SHIRT CHECKED FLANNEL KMLS042:OFF WHITE:XL:CHECKS:LS SHIRT</t>
  </si>
  <si>
    <t>KMLS043</t>
  </si>
  <si>
    <t>LS SHIRT CHECKED FLANNEL KMLS043:BLUSH:S:CHECKS:LS SHIRT</t>
  </si>
  <si>
    <t>LS SHIRT CHECKED FLANNEL KMLS043:BLUSH:M:CHECKS:LS SHIRT</t>
  </si>
  <si>
    <t>LS SHIRT CHECKED FLANNEL KMLS043:BLUSH:L:CHECKS:LS SHIRT</t>
  </si>
  <si>
    <t>LS SHIRT CHECKED FLANNEL KMLS043:BLUSH:XL:CHECKS:LS SHIRT</t>
  </si>
  <si>
    <t>KMLB022</t>
  </si>
  <si>
    <t>LS SHIRT CHECKED KMLB022:HAWAIIAN OCEAN:S:CHECKS:LS SHIRT</t>
  </si>
  <si>
    <t>LS SHIRT CHECKED KMLB022:HAWAIIAN OCEAN:M:CHECKS:LS SHIRT</t>
  </si>
  <si>
    <t>LS SHIRT CHECKED KMLB022:HAWAIIAN OCEAN:L:CHECKS:LS SHIRT</t>
  </si>
  <si>
    <t>LS SHIRT CHECKED KMLB022:HAWAIIAN OCEAN:XL:CHECKS:LS SHIRT</t>
  </si>
  <si>
    <t>KMLB021</t>
  </si>
  <si>
    <t>LS SHIRT CHECKED KMLB021:MUSTARD:S:CHECKS:LS SHIRT</t>
  </si>
  <si>
    <t>LS SHIRT CHECKED KMLB021:MUSTARD:M:CHECKS:LS SHIRT</t>
  </si>
  <si>
    <t>LS SHIRT CHECKED KMLB021:MUSTARD:L:CHECKS:LS SHIRT</t>
  </si>
  <si>
    <t>LS SHIRT CHECKED KMLB021:MUSTARD:XL:CHECKS:LS SHIRT</t>
  </si>
  <si>
    <t>KMLS050</t>
  </si>
  <si>
    <t>LS SHIRT CHECKED FLANNEL KMLS050:SAND:XL:CHECKS:LS SHIRT</t>
  </si>
  <si>
    <t>LS SHIRT CHECKED FLANNEL KMLS050:SAND:L:CHECKS:LS SHIRT</t>
  </si>
  <si>
    <t>LS SHIRT CHECKED FLANNEL KMLS050:SAND:M:CHECKS:LS SHIRT</t>
  </si>
  <si>
    <t>LS SHIRT CHECKED FLANNEL KMLS050:SAND:S:CHECKS:LS SHIRT</t>
  </si>
  <si>
    <t>KMLB013</t>
  </si>
  <si>
    <t>LS SHIRT CHECKED FLANNEL KMLB013:HAWAIIAN OCEAN:S:CHECKS:LS SHIRT</t>
  </si>
  <si>
    <t>LS SHIRT CHECKED FLANNEL KMLB013:HAWAIIAN OCEAN:M:CHECKS:LS SHIRT</t>
  </si>
  <si>
    <t>LS SHIRT CHECKED FLANNEL KMLB013:HAWAIIAN OCEAN:L:CHECKS:LS SHIRT</t>
  </si>
  <si>
    <t>LS SHIRT CHECKED FLANNEL KMLB013:HAWAIIAN OCEAN:XL:CHECKS:LS SHIRT</t>
  </si>
  <si>
    <t>KMLB023</t>
  </si>
  <si>
    <t>LS SHIRT PLAIN KMLB023:SAND:S:SOLID:LS SHIRT</t>
  </si>
  <si>
    <t>LS SHIRT PLAIN KMLB023:SAND:M:SOLID:LS SHIRT</t>
  </si>
  <si>
    <t>LS SHIRT PLAIN KMLB023:SAND:L:SOLID:LS SHIRT</t>
  </si>
  <si>
    <t>LS SHIRT PLAIN KMLB023:SAND:XL:SOLID:LS SHIRT</t>
  </si>
  <si>
    <t>LS SHIRT PLAIN KMLB023:RUSTIC ORANGE:S:SOLID:LS SHIRT</t>
  </si>
  <si>
    <t>LS SHIRT PLAIN KMLB023:RUSTIC ORANGE:M:SOLID:LS SHIRT</t>
  </si>
  <si>
    <t>LS SHIRT PLAIN KMLB023:RUSTIC ORANGE:L:SOLID:LS SHIRT</t>
  </si>
  <si>
    <t>LS SHIRT PLAIN KMLB023:RUSTIC ORANGE:XL:SOLID:LS SHIRT</t>
  </si>
  <si>
    <t>LS SHIRT PLAIN KMLB023:NAVY BLUE:S:SOLID:LS SHIRT</t>
  </si>
  <si>
    <t>LS SHIRT PLAIN KMLB023:NAVY BLUE:M:SOLID:LS SHIRT</t>
  </si>
  <si>
    <t>LS SHIRT PLAIN KMLB023:NAVY BLUE:L:SOLID:LS SHIRT</t>
  </si>
  <si>
    <t>LS SHIRT PLAIN KMLB023:NAVY BLUE:XL:SOLID:LS SHIRT</t>
  </si>
  <si>
    <t>LS SHIRT PLAIN KMLB023:CHARCOAL:S:SOLID:LS SHIRT</t>
  </si>
  <si>
    <t>LS SHIRT PLAIN KMLB023:CHARCOAL:M:SOLID:LS SHIRT</t>
  </si>
  <si>
    <t>LS SHIRT PLAIN KMLB023:CHARCOAL:L:SOLID:LS SHIRT</t>
  </si>
  <si>
    <t>LS SHIRT PLAIN KMLB023:CHARCOAL:XL:SOLID:LS SHIRT</t>
  </si>
  <si>
    <t>KMSW011</t>
  </si>
  <si>
    <t>SS SHIRT STRIPE FLANNEL KMSW011:RUSTIC BROWN:S:STRIPES:SS SHIRT</t>
  </si>
  <si>
    <t>SS SHIRT STRIPE FLANNEL KMSW011:RUSTIC BROWN:M:STRIPES:SS SHIRT</t>
  </si>
  <si>
    <t>SS SHIRT STRIPE FLANNEL KMSW011:RUSTIC BROWN:L:STRIPES:SS SHIRT</t>
  </si>
  <si>
    <t>SS SHIRT STRIPE FLANNEL KMSW011:RUSTIC BROWN:XL:STRIPES:SS SHIRT</t>
  </si>
  <si>
    <t>KMSW012</t>
  </si>
  <si>
    <t>SS SHIRT STRIPE FLANNEL KMSW012:MANDARIN ORANGE:S:STRIPES:SS SHIRT</t>
  </si>
  <si>
    <t>SS SHIRT STRIPE FLANNEL KMSW012:MANDARIN ORANGE:M:STRIPES:SS SHIRT</t>
  </si>
  <si>
    <t>SS SHIRT STRIPE FLANNEL KMSW012:MANDARIN ORANGE:L:STRIPES:SS SHIRT</t>
  </si>
  <si>
    <t>SS SHIRT STRIPE FLANNEL KMSW012:MANDARIN ORANGE:XL:STRIPES:SS SHIRT</t>
  </si>
  <si>
    <t>KMSA004</t>
  </si>
  <si>
    <t>SS SHIRT CHECKED KMSA004:BLACK:S:CHECKS:SS SHIRT</t>
  </si>
  <si>
    <t>SS SHIRT CHECKED KMSA004:BLACK:M:CHECKS:SS SHIRT</t>
  </si>
  <si>
    <t>SS SHIRT CHECKED KMSA004:BLACK:L:CHECKS:SS SHIRT</t>
  </si>
  <si>
    <t>SS SHIRT CHECKED KMSA004:BLACK:XL:CHECKS:SS SHIRT</t>
  </si>
  <si>
    <t>KMLW008</t>
  </si>
  <si>
    <t>LS SHIRT CHECKED FLANNEL KMLW008:MAROON:S:CHECKS:LS SHIRT</t>
  </si>
  <si>
    <t>LS SHIRT CHECKED FLANNEL KMLW008:MAROON:M:CHECKS:LS SHIRT</t>
  </si>
  <si>
    <t>LS SHIRT CHECKED FLANNEL KMLW008:MAROON:L:CHECKS:LS SHIRT</t>
  </si>
  <si>
    <t>LS SHIRT CHECKED FLANNEL KMLW008:MAROON:XL:CHECKS:LS SHIRT</t>
  </si>
  <si>
    <t>KMLB016</t>
  </si>
  <si>
    <t>LS SHIRT CHECKED INDIGO KMLB016:MEDIUM DENIM:S:CHECKS:LS SHIRT</t>
  </si>
  <si>
    <t>LS SHIRT CHECKED INDIGO KMLB016:MEDIUM DENIM:M:CHECKS:LS SHIRT</t>
  </si>
  <si>
    <t>LS SHIRT CHECKED INDIGO KMLB016:MEDIUM DENIM:L:CHECKS:LS SHIRT</t>
  </si>
  <si>
    <t>LS SHIRT CHECKED INDIGO KMLB016:MEDIUM DENIM:XL:CHECKS:LS SHIRT</t>
  </si>
  <si>
    <t>KMLS036</t>
  </si>
  <si>
    <t>LS SHIRT CHECKED FLANNEL KMLS036:BROWN SUGAR:S:CHECKS:LS SHIRT</t>
  </si>
  <si>
    <t>LS SHIRT CHECKED FLANNEL KMLS036:BROWN SUGAR:M:CHECKS:LS SHIRT</t>
  </si>
  <si>
    <t>LS SHIRT CHECKED FLANNEL KMLS036:BROWN SUGAR:L:CHECKS:LS SHIRT</t>
  </si>
  <si>
    <t>LS SHIRT CHECKED FLANNEL KMLS036:BROWN SUGAR:XL:CHECKS:LS SHIRT</t>
  </si>
  <si>
    <t>KMLS038</t>
  </si>
  <si>
    <t>LS SHIRT CHECKED FLANNEL KMLS038:MAROON:S:CHECKS:LS SHIRT</t>
  </si>
  <si>
    <t>LS SHIRT CHECKED FLANNEL KMLS038:MAROON:M:CHECKS:LS SHIRT</t>
  </si>
  <si>
    <t>LS SHIRT CHECKED FLANNEL KMLS038:MAROON:L:CHECKS:LS SHIRT</t>
  </si>
  <si>
    <t>LS SHIRT CHECKED FLANNEL KMLS038:MAROON:XL:CHECKS:LS SHIRT</t>
  </si>
  <si>
    <t>KMLS039</t>
  </si>
  <si>
    <t>LS SHIRT CHECKED FLANNEL KMLS039:CHRISTMAS GREEN:S:CHECKS:LS SHIRT</t>
  </si>
  <si>
    <t>LS SHIRT CHECKED FLANNEL KMLS039:CHRISTMAS GREEN:M:CHECKS:LS SHIRT</t>
  </si>
  <si>
    <t>LS SHIRT CHECKED FLANNEL KMLS039:CHRISTMAS GREEN:L:CHECKS:LS SHIRT</t>
  </si>
  <si>
    <t>LS SHIRT CHECKED FLANNEL KMLS039:CHRISTMAS GREEN:XL:CHECKS:LS SHIRT</t>
  </si>
  <si>
    <t>KMLB018</t>
  </si>
  <si>
    <t>LS SHIRT CHECKED KMLB018:BRONZE:S:CHECKS:LS SHIRT</t>
  </si>
  <si>
    <t>LS SHIRT CHECKED KMLB018:BRONZE:M:CHECKS:LS SHIRT</t>
  </si>
  <si>
    <t>LS SHIRT CHECKED KMLB018:BRONZE:L:CHECKS:LS SHIRT</t>
  </si>
  <si>
    <t>LS SHIRT CHECKED KMLB018:BRONZE:XL:CHECKS:LS SHIRT</t>
  </si>
  <si>
    <t>KMLA002</t>
  </si>
  <si>
    <t>LS SHIRT CHECKED KMLA002:RUSTIC ORANGE:S:CHECKS:LS SHIRT</t>
  </si>
  <si>
    <t>LS SHIRT CHECKED KMLA002:RUSTIC ORANGE:M:CHECKS:LS SHIRT</t>
  </si>
  <si>
    <t>LS SHIRT CHECKED KMLA002:RUSTIC ORANGE:L:CHECKS:LS SHIRT</t>
  </si>
  <si>
    <t>LS SHIRT CHECKED KMLA002:RUSTIC ORANGE:XL:CHECKS:LS SHIRT</t>
  </si>
  <si>
    <t>KMLA003</t>
  </si>
  <si>
    <t>LS SHIRT CHECKED KMLA003:CHARCOAL:S:CHECKS:LS SHIRT</t>
  </si>
  <si>
    <t>LS SHIRT CHECKED KMLA003:CHARCOAL:M:CHECKS:LS SHIRT</t>
  </si>
  <si>
    <t>LS SHIRT CHECKED KMLA003:CHARCOAL:L:CHECKS:LS SHIRT</t>
  </si>
  <si>
    <t>LS SHIRT CHECKED KMLA003:CHARCOAL:XL:CHECKS:LS SHIRT</t>
  </si>
  <si>
    <t>KMLS024</t>
  </si>
  <si>
    <t>LS SHIRT CHECKED FLANNEL KMLS024:BLACK:S:CHECKS:LS SHIRT</t>
  </si>
  <si>
    <t>LS SHIRT CHECKED FLANNEL KMLS024:BLACK:M:CHECKS:LS SHIRT</t>
  </si>
  <si>
    <t>LS SHIRT CHECKED FLANNEL KMLS024:BLACK:L:CHECKS:LS SHIRT</t>
  </si>
  <si>
    <t>LS SHIRT CHECKED FLANNEL KMLS024:BLACK:XL:CHECKS:LS SHIRT</t>
  </si>
  <si>
    <t>KMLB011</t>
  </si>
  <si>
    <t>LS SHIRT CHECKED FLANNEL KMLB011:PASTEL BLUE:S:CHECKS:LS SHIRT</t>
  </si>
  <si>
    <t>LS SHIRT CHECKED FLANNEL KMLB011:PASTEL BLUE:M:CHECKS:LS SHIRT</t>
  </si>
  <si>
    <t>LS SHIRT CHECKED FLANNEL KMLB011:PASTEL BLUE:L:CHECKS:LS SHIRT</t>
  </si>
  <si>
    <t>LS SHIRT CHECKED FLANNEL KMLB011:PASTEL BLUE:XL:CHECKS:LS SHIRT</t>
  </si>
  <si>
    <t>KMLB012</t>
  </si>
  <si>
    <t>LS SHIRT CHECKED FLANNEL (MELANGE) KMLB012:SAND:S:CHECKS:LS SHIRT</t>
  </si>
  <si>
    <t>LS SHIRT CHECKED FLANNEL (MELANGE) KMLB012:SAND:M:CHECKS:LS SHIRT</t>
  </si>
  <si>
    <t>LS SHIRT CHECKED FLANNEL (MELANGE) KMLB012:SAND:L:CHECKS:LS SHIRT</t>
  </si>
  <si>
    <t>LS SHIRT CHECKED FLANNEL (MELANGE) KMLB012:SAND:XL:CHECKS:LS SHIRT</t>
  </si>
  <si>
    <t>LS SHIRT CHECKED FLANNEL (MELANGE) KMLB012:JADE:S:CHECKS:LS SHIRT</t>
  </si>
  <si>
    <t>LS SHIRT CHECKED FLANNEL (MELANGE) KMLB012:JADE:M:CHECKS:LS SHIRT</t>
  </si>
  <si>
    <t>LS SHIRT CHECKED FLANNEL (MELANGE) KMLB012:JADE:L:CHECKS:LS SHIRT</t>
  </si>
  <si>
    <t>LS SHIRT CHECKED FLANNEL (MELANGE) KMLB012:JADE:XL:CHECKS:LS SHIRT</t>
  </si>
  <si>
    <t>KMLS054</t>
  </si>
  <si>
    <t>LS SHIRT DENIM OMBRE KMLS054:BLACK:S:OMBRE:LS SHIRT</t>
  </si>
  <si>
    <t>LS SHIRT DENIM OMBRE KMLS054:BLACK:M:OMBRE:LS SHIRT</t>
  </si>
  <si>
    <t>LS SHIRT DENIM OMBRE KMLS054:BLACK:L:OMBRE:LS SHIRT</t>
  </si>
  <si>
    <t>LS SHIRT DENIM OMBRE KMLS054:BLACK:XL:OMBRE:LS SHIRT</t>
  </si>
  <si>
    <t>KMSS055</t>
  </si>
  <si>
    <t>SS SHIRT DENIM OMBRE KMSS055:MEDIUM DENIM:S:OMBRE:SS SHIRT</t>
  </si>
  <si>
    <t>SS SHIRT DENIM OMBRE KMSS055:MEDIUM DENIM:M:OMBRE:SS SHIRT</t>
  </si>
  <si>
    <t>SS SHIRT DENIM OMBRE KMSS055:MEDIUM DENIM:L:OMBRE:SS SHIRT</t>
  </si>
  <si>
    <t>SS SHIRT DENIM OMBRE KMSS055:MEDIUM DENIM:XL:OMBRE:SS SHIRT</t>
  </si>
  <si>
    <t>KMLS026</t>
  </si>
  <si>
    <t>LS SHIRT CHECKED FLANNEL OVERSIZED KMLS026:SAND:S:CHECKS:LS SHIRT</t>
  </si>
  <si>
    <t>LS SHIRT CHECKED FLANNEL OVERSIZED KMLS026:SAND:M:CHECKS:LS SHIRT</t>
  </si>
  <si>
    <t>LS SHIRT CHECKED FLANNEL OVERSIZED KMLS026:SAND:L:CHECKS:LS SHIRT</t>
  </si>
  <si>
    <t>LS SHIRT CHECKED FLANNEL OVERSIZED KMLS026:SAND:XL:CHECKS:LS SHIRT</t>
  </si>
  <si>
    <t>KMSB025</t>
  </si>
  <si>
    <t>SS SHIRT DENIM WASHING KMSB025:MEDIUM DENIM:S:SOLID:SS SHIRT</t>
  </si>
  <si>
    <t>SS SHIRT DENIM WASHING KMSB025:MEDIUM DENIM:M:SOLID:SS SHIRT</t>
  </si>
  <si>
    <t>SS SHIRT DENIM WASHING KMSB025:MEDIUM DENIM:L:SOLID:SS SHIRT</t>
  </si>
  <si>
    <t>SS SHIRT DENIM WASHING KMSB025:MEDIUM DENIM:XL:SOLID:SS SHIRT</t>
  </si>
  <si>
    <t>KMLB024</t>
  </si>
  <si>
    <t>LS SHIRT DENIM WASHING KMLB024:MEDIUM DENIM:XL:SOLID:LS SHIRT</t>
  </si>
  <si>
    <t>LS SHIRT DENIM WASHING KMLB024:MEDIUM DENIM:S:SOLID:LS SHIRT</t>
  </si>
  <si>
    <t>LS SHIRT DENIM WASHING KMLB024:MEDIUM DENIM:M:SOLID:LS SHIRT</t>
  </si>
  <si>
    <t>LS SHIRT DENIM WASHING KMLB024:MEDIUM DENIM:L:SOLID:LS SHIRT</t>
  </si>
  <si>
    <t>KMLB019</t>
  </si>
  <si>
    <t>LS SHIRT CHECKED KMLB019:OFF WHITE:S:CHECKS:LS SHIRT</t>
  </si>
  <si>
    <t>LS SHIRT CHECKED KMLB019:OFF WHITE:M:CHECKS:LS SHIRT</t>
  </si>
  <si>
    <t>LS SHIRT CHECKED KMLB019:OFF WHITE:L:CHECKS:LS SHIRT</t>
  </si>
  <si>
    <t>LS SHIRT CHECKED KMLB019:OFF WHITE:XL:CHECKS:LS SHIRT</t>
  </si>
  <si>
    <t>KMLA001</t>
  </si>
  <si>
    <t>LS SHIRT PLAIN KMLA001:PASTEL GREY:XL:SOLID:LS SHIRT</t>
  </si>
  <si>
    <t>LS SHIRT PLAIN KMLA001:PASTEL GREY:S:SOLID:LS SHIRT</t>
  </si>
  <si>
    <t>LS SHIRT PLAIN KMLA001:PASTEL GREY:M:SOLID:LS SHIRT</t>
  </si>
  <si>
    <t>LS SHIRT PLAIN KMLA001:PASTEL GREY:L:SOLID:LS SHIRT</t>
  </si>
  <si>
    <t>KMSA005</t>
  </si>
  <si>
    <t>SS SHIRT CHECKED KMSA005:CLASSIC RED:S:CHECKS:SS SHIRT</t>
  </si>
  <si>
    <t>SS SHIRT CHECKED KMSA005:CLASSIC RED:M:CHECKS:SS SHIRT</t>
  </si>
  <si>
    <t>SS SHIRT CHECKED KMSA005:CLASSIC RED:L:CHECKS:SS SHIRT</t>
  </si>
  <si>
    <t>SS SHIRT CHECKED KMSA005:CLASSIC RED:XL:CHECKS:SS SHIRT</t>
  </si>
  <si>
    <t>KMLS025</t>
  </si>
  <si>
    <t>LS SHIRT CHECKED FLANNEL KMLS025:CLASSIC PURPLE:S:CHECKS:LS SHIRT</t>
  </si>
  <si>
    <t>LS SHIRT CHECKED FLANNEL KMLS025:CLASSIC PURPLE:M:CHECKS:LS SHIRT</t>
  </si>
  <si>
    <t>LS SHIRT CHECKED FLANNEL KMLS025:CLASSIC PURPLE:L:CHECKS:LS SHIRT</t>
  </si>
  <si>
    <t>LS SHIRT CHECKED FLANNEL KMLS025:CLASSIC PURPLE:XL:CHECKS:LS SHIRT</t>
  </si>
  <si>
    <t>KMLB020</t>
  </si>
  <si>
    <t>LS SHIRT CHECKED KMLB020:CHRISTMAS GREEN:S:CHECKS:LS SHIRT</t>
  </si>
  <si>
    <t>LS SHIRT CHECKED KMLB020:CHRISTMAS GREEN:M:CHECKS:LS SHIRT</t>
  </si>
  <si>
    <t>LS SHIRT CHECKED KMLB020:CHRISTMAS GREEN:L:CHECKS:LS SHIRT</t>
  </si>
  <si>
    <t>LS SHIRT CHECKED KMLB020:CHRISTMAS GREEN:XL:CHECKS:LS SHIRT</t>
  </si>
  <si>
    <t>SWGF0019</t>
  </si>
  <si>
    <t>SWEATSHIRT HOODIE OMBRE TWO COLOR SWGF0019:BLACK:S:OMBRE:SWEATSHIRT</t>
  </si>
  <si>
    <t>SWEATSHIRT HOODIE OMBRE TWO COLOR SWGF0019:BLACK:M:OMBRE:SWEATSHIRT</t>
  </si>
  <si>
    <t>SWEATSHIRT HOODIE OMBRE TWO COLOR SWGF0019:BLACK:L:OMBRE:SWEATSHIRT</t>
  </si>
  <si>
    <t>SWEATSHIRT HOODIE OMBRE TWO COLOR SWGF0019:BLACK:XL:OMBRE:SWEATSHIRT</t>
  </si>
  <si>
    <t>SWGF0018</t>
  </si>
  <si>
    <t>SWEATSHIRT VERTICAL TIE DYE SWGF0018:PASTEL GREY:S:OMBRE:SWEATSHIRT</t>
  </si>
  <si>
    <t>SWEATSHIRT VERTICAL TIE DYE SWGF0018:PASTEL GREY:M:OMBRE:SWEATSHIRT</t>
  </si>
  <si>
    <t>SWEATSHIRT VERTICAL TIE DYE SWGF0018:PASTEL GREY:L:OMBRE:SWEATSHIRT</t>
  </si>
  <si>
    <t>SWEATSHIRT VERTICAL TIE DYE SWGF0018:PASTEL GREY:XL:OMBRE:SWEATSHIRT</t>
  </si>
  <si>
    <t>SWGF0021</t>
  </si>
  <si>
    <t>SWEATSHIRT PRINT SWGF0021:OFF WHITE:S:GRAPHIC:SWEATSHIRT</t>
  </si>
  <si>
    <t>SWEATSHIRT PRINT SWGF0021:OFF WHITE:M:GRAPHIC:SWEATSHIRT</t>
  </si>
  <si>
    <t>SWEATSHIRT PRINT SWGF0021:OFF WHITE:L:GRAPHIC:SWEATSHIRT</t>
  </si>
  <si>
    <t>SWEATSHIRT PRINT SWGF0021:OFF WHITE:XL:GRAPHIC:SWEATSHIRT</t>
  </si>
  <si>
    <t>SWGF0022</t>
  </si>
  <si>
    <t>SWEATSHIRT OVERSIZED BACK PRINT SWGF0022:BLACK:S:GRAPHIC:SWEATSHIRT</t>
  </si>
  <si>
    <t>SWEATSHIRT OVERSIZED BACK PRINT SWGF0022:BLACK:M:GRAPHIC:SWEATSHIRT</t>
  </si>
  <si>
    <t>SWEATSHIRT OVERSIZED BACK PRINT SWGF0022:BLACK:L:GRAPHIC:SWEATSHIRT</t>
  </si>
  <si>
    <t>SWEATSHIRT OVERSIZED BACK PRINT SWGF0022:BLACK:XL:GRAPHIC:SWEATSHIRT</t>
  </si>
  <si>
    <t>SWGF0020</t>
  </si>
  <si>
    <t>SWEATSHIRT HOODIE TIE DYE SWGF0020:PASTEL BLUE:S:OMBRE:SWEATSHIRT</t>
  </si>
  <si>
    <t>SWEATSHIRT HOODIE TIE DYE SWGF0020:PASTEL BLUE:M:OMBRE:SWEATSHIRT</t>
  </si>
  <si>
    <t>SWEATSHIRT HOODIE TIE DYE SWGF0020:PASTEL BLUE:L:OMBRE:SWEATSHIRT</t>
  </si>
  <si>
    <t>SWEATSHIRT HOODIE TIE DYE SWGF0020:PASTEL BLUE:XL:OMBRE:SWEATSHIRT</t>
  </si>
  <si>
    <t>SWGF0023</t>
  </si>
  <si>
    <t>SWEATSHIRT C AND S PRINT SWGF0023:BLACK:S:TEXT:SWEATSHIRT</t>
  </si>
  <si>
    <t>SWEATSHIRT C AND S PRINT SWGF0023:BLACK:M:TEXT:SWEATSHIRT</t>
  </si>
  <si>
    <t>SWEATSHIRT C AND S PRINT SWGF0023:BLACK:L:TEXT:SWEATSHIRT</t>
  </si>
  <si>
    <t>SWEATSHIRT C AND S PRINT SWGF0023:BLACK:XL:TEXT:SWEATSHIRT</t>
  </si>
  <si>
    <t>SWGF100</t>
  </si>
  <si>
    <t>SWEATSHIRT SLEEVELESS HOOD SWGF100:PASTEL GREY:S:SOLID:SWEATSHIRT</t>
  </si>
  <si>
    <t>SWEATSHIRT SLEEVELESS HOOD SWGF100:PASTEL GREY:M:SOLID:SWEATSHIRT</t>
  </si>
  <si>
    <t>SWEATSHIRT SLEEVELESS HOOD SWGF100:PASTEL GREY:L:SOLID:SWEATSHIRT</t>
  </si>
  <si>
    <t>SWEATSHIRT SLEEVELESS HOOD SWGF100:PASTEL GREY:XL:SOLID:SWEATSHIRT</t>
  </si>
  <si>
    <t>SWEATSHIRT SLEEVELESS HOOD SWGF100:BLACK:S:SOLID:SWEATSHIRT</t>
  </si>
  <si>
    <t>SWEATSHIRT SLEEVELESS HOOD SWGF100:BLACK:M:SOLID:SWEATSHIRT</t>
  </si>
  <si>
    <t>SWEATSHIRT SLEEVELESS HOOD SWGF100:BLACK:L:SOLID:SWEATSHIRT</t>
  </si>
  <si>
    <t>SWEATSHIRT SLEEVELESS HOOD SWGF100:BLACK:XL:SOLID:SWEATSHIRT</t>
  </si>
  <si>
    <t>SWGF105</t>
  </si>
  <si>
    <t>SWEATSHIRT SHORTSLEEVE HOOD OVERSIZED BACKPRINT SWGF105:BAROQUE ROSE:S:GRAPHIC:SWEATSHIRT</t>
  </si>
  <si>
    <t>SWEATSHIRT SHORTSLEEVE HOOD OVERSIZED BACKPRINT SWGF105:BAROQUE ROSE:M:GRAPHIC:SWEATSHIRT</t>
  </si>
  <si>
    <t>SWEATSHIRT SHORTSLEEVE HOOD OVERSIZED BACKPRINT SWGF105:BAROQUE ROSE:L:GRAPHIC:SWEATSHIRT</t>
  </si>
  <si>
    <t>SWEATSHIRT SHORTSLEEVE HOOD OVERSIZED BACKPRINT SWGF105:BAROQUE ROSE:XL:GRAPHIC:SWEATSHIRT</t>
  </si>
  <si>
    <t>SWGF109</t>
  </si>
  <si>
    <t>SWEATSHIRT WASHING OMBRE SWGF109:MISTY MEDIUM GREY:S:OMBRE:SWEATSHIRT</t>
  </si>
  <si>
    <t>SWEATSHIRT WASHING OMBRE SWGF109:MISTY MEDIUM GREY:M:OMBRE:SWEATSHIRT</t>
  </si>
  <si>
    <t>SWEATSHIRT WASHING OMBRE SWGF109:MISTY MEDIUM GREY:L:OMBRE:SWEATSHIRT</t>
  </si>
  <si>
    <t>SWEATSHIRT WASHING OMBRE SWGF109:MISTY MEDIUM GREY:XL:OMBRE:SWEATSHIRT</t>
  </si>
  <si>
    <t>SWGF107</t>
  </si>
  <si>
    <t>SWEATSHIRT OVERSIZED CONTRAST STITCH SWGF107:MISTY MEDIUM GREY:S:TEXT:SWEATSHIRT</t>
  </si>
  <si>
    <t>SWEATSHIRT OVERSIZED CONTRAST STITCH SWGF107:MISTY MEDIUM GREY:M:TEXT:SWEATSHIRT</t>
  </si>
  <si>
    <t>SWEATSHIRT OVERSIZED CONTRAST STITCH SWGF107:MISTY MEDIUM GREY:L:TEXT:SWEATSHIRT</t>
  </si>
  <si>
    <t>SWEATSHIRT OVERSIZED CONTRAST STITCH SWGF107:MISTY MEDIUM GREY:XL:TEXT:SWEATSHIRT</t>
  </si>
  <si>
    <t>SWGF108</t>
  </si>
  <si>
    <t>SWEATSHIRT WASHING OMBRE SWGF108:JADE:S:OMBRE:SWEATSHIRT</t>
  </si>
  <si>
    <t>SWEATSHIRT WASHING OMBRE SWGF108:JADE:M:OMBRE:SWEATSHIRT</t>
  </si>
  <si>
    <t>SWEATSHIRT WASHING OMBRE SWGF108:JADE:L:OMBRE:SWEATSHIRT</t>
  </si>
  <si>
    <t>SWEATSHIRT WASHING OMBRE SWGF108:JADE:XL:OMBRE:SWEATSHIRT</t>
  </si>
  <si>
    <t>JHGF110</t>
  </si>
  <si>
    <t>SWEATSHIRT HOODIE ZIPPER WITH MIX FABRIC C AND S JHGF110:NAVY BLUE:S:TEXT:SWEATSHIRT</t>
  </si>
  <si>
    <t>SWEATSHIRT HOODIE ZIPPER WITH MIX FABRIC C AND S JHGF110:NAVY BLUE:M:TEXT:SWEATSHIRT</t>
  </si>
  <si>
    <t>SWEATSHIRT HOODIE ZIPPER WITH MIX FABRIC C AND S JHGF110:NAVY BLUE:L:TEXT:SWEATSHIRT</t>
  </si>
  <si>
    <t>SWEATSHIRT HOODIE ZIPPER WITH MIX FABRIC C AND S JHGF110:NAVY BLUE:XL:TEXT:SWEATSHIRT</t>
  </si>
  <si>
    <t>SWGF104</t>
  </si>
  <si>
    <t>SWEATSHIRT SHORTSLEEVE HOOD OVERSIZED SWGF104:MELON:S:TEXT:SWEATSHIRT</t>
  </si>
  <si>
    <t>SWEATSHIRT SHORTSLEEVE HOOD OVERSIZED SWGF104:MELON:M:TEXT:SWEATSHIRT</t>
  </si>
  <si>
    <t>SWEATSHIRT SHORTSLEEVE HOOD OVERSIZED SWGF104:MELON:L:TEXT:SWEATSHIRT</t>
  </si>
  <si>
    <t>SWEATSHIRT SHORTSLEEVE HOOD OVERSIZED SWGF104:MELON:XL:TEXT:SWEATSHIRT</t>
  </si>
  <si>
    <t>SWCL005</t>
  </si>
  <si>
    <t>SWEATSHIRT TURTLE NECK ZIPPER SWCL005:TAUPE GREY:S:SOLID:SWEATSHIRT</t>
  </si>
  <si>
    <t>SWEATSHIRT TURTLE NECK ZIPPER SWCL005:TAUPE GREY:M:SOLID:SWEATSHIRT</t>
  </si>
  <si>
    <t>SWEATSHIRT TURTLE NECK ZIPPER SWCL005:TAUPE GREY:L:SOLID:SWEATSHIRT</t>
  </si>
  <si>
    <t>SWEATSHIRT TURTLE NECK ZIPPER SWCL005:TAUPE GREY:XL:SOLID:SWEATSHIRT</t>
  </si>
  <si>
    <t>SWCL007</t>
  </si>
  <si>
    <t>SWEATSHIRT STRIPE SWCL007:CHARCOAL:S:STRIPES:SWEATSHIRT</t>
  </si>
  <si>
    <t>SWEATSHIRT STRIPE SWCL007:CHARCOAL:M:STRIPES:SWEATSHIRT</t>
  </si>
  <si>
    <t>SWEATSHIRT STRIPE SWCL007:CHARCOAL:L:STRIPES:SWEATSHIRT</t>
  </si>
  <si>
    <t>SWEATSHIRT STRIPE SWCL007:CHARCOAL:XL:STRIPES:SWEATSHIRT</t>
  </si>
  <si>
    <t>SWCL008</t>
  </si>
  <si>
    <t>SWEATSHIRT TURTLE NECK ZIPPER SWCL008:BROWN SUGAR:S:SOLID:SWEATSHIRT</t>
  </si>
  <si>
    <t>SWEATSHIRT TURTLE NECK ZIPPER SWCL008:BROWN SUGAR:M:SOLID:SWEATSHIRT</t>
  </si>
  <si>
    <t>SWEATSHIRT TURTLE NECK ZIPPER SWCL008:BROWN SUGAR:L:SOLID:SWEATSHIRT</t>
  </si>
  <si>
    <t>SWEATSHIRT TURTLE NECK ZIPPER SWCL008:BROWN SUGAR:XL:SOLID:SWEATSHIRT</t>
  </si>
  <si>
    <t>SWCL009</t>
  </si>
  <si>
    <t>SWEATSHIRT BACKPRINT SWCL009:RUSTIC ORANGE:S:TEXT:SWEATSHIRT</t>
  </si>
  <si>
    <t>SWEATSHIRT BACKPRINT SWCL009:RUSTIC ORANGE:M:TEXT:SWEATSHIRT</t>
  </si>
  <si>
    <t>SWEATSHIRT BACKPRINT SWCL009:RUSTIC ORANGE:L:TEXT:SWEATSHIRT</t>
  </si>
  <si>
    <t>SWEATSHIRT BACKPRINT SWCL009:RUSTIC ORANGE:XL:TEXT:SWEATSHIRT</t>
  </si>
  <si>
    <t>SWCL010</t>
  </si>
  <si>
    <t>SWEATSHIRT BACKPRINT SWCL010:BLACK:S:TEXT:SWEATSHIRT</t>
  </si>
  <si>
    <t>SWEATSHIRT BACKPRINT SWCL010:BLACK:M:TEXT:SWEATSHIRT</t>
  </si>
  <si>
    <t>SWEATSHIRT BACKPRINT SWCL010:BLACK:L:TEXT:SWEATSHIRT</t>
  </si>
  <si>
    <t>SWEATSHIRT BACKPRINT SWCL010:BLACK:XL:TEXT:SWEATSHIRT</t>
  </si>
  <si>
    <t>JHCL011</t>
  </si>
  <si>
    <t>SWEATSHIRT HOODIE PRINT JHCL011:SAND:S:GRAPHIC:SWEATSHIRT</t>
  </si>
  <si>
    <t>SWEATSHIRT HOODIE PRINT JHCL011:SAND:M:GRAPHIC:SWEATSHIRT</t>
  </si>
  <si>
    <t>SWEATSHIRT HOODIE PRINT JHCL011:SAND:L:GRAPHIC:SWEATSHIRT</t>
  </si>
  <si>
    <t>SWEATSHIRT HOODIE PRINT JHCL011:SAND:XL:GRAPHIC:SWEATSHIRT</t>
  </si>
  <si>
    <t>JHCL012</t>
  </si>
  <si>
    <t>SWEATSHIRT HOODIE PRINT OVERSIZED JHCL012:MELON:S:TEXT:SWEATSHIRT</t>
  </si>
  <si>
    <t>SWEATSHIRT HOODIE PRINT OVERSIZED JHCL012:MELON:M:TEXT:SWEATSHIRT</t>
  </si>
  <si>
    <t>SWEATSHIRT HOODIE PRINT OVERSIZED JHCL012:MELON:L:TEXT:SWEATSHIRT</t>
  </si>
  <si>
    <t>SWEATSHIRT HOODIE PRINT OVERSIZED JHCL012:MELON:XL:TEXT:SWEATSHIRT</t>
  </si>
  <si>
    <t>SWFC004</t>
  </si>
  <si>
    <t>SWEATSHIRT PRINT SWFC004:CHARCOAL:S:GRAPHIC:SWEATSHIRT</t>
  </si>
  <si>
    <t>SWEATSHIRT PRINT SWFC004:CHARCOAL:M:GRAPHIC:SWEATSHIRT</t>
  </si>
  <si>
    <t>SWEATSHIRT PRINT SWFC004:CHARCOAL:L:GRAPHIC:SWEATSHIRT</t>
  </si>
  <si>
    <t>SWEATSHIRT PRINT SWFC004:CHARCOAL:XL:GRAPHIC:SWEATSHIRT</t>
  </si>
  <si>
    <t>WBJHFC01</t>
  </si>
  <si>
    <t>SWEATSHIRT HOODIE BATMAN WBJHFC01:BLACK:S:GRAPHIC:SWEATSHIRT</t>
  </si>
  <si>
    <t>SWEATSHIRT HOODIE BATMAN WBJHFC01:BLACK:M:GRAPHIC:SWEATSHIRT</t>
  </si>
  <si>
    <t>SWEATSHIRT HOODIE BATMAN WBJHFC01:BLACK:L:GRAPHIC:SWEATSHIRT</t>
  </si>
  <si>
    <t>SWEATSHIRT HOODIE BATMAN WBJHFC01:BLACK:XL:GRAPHIC:SWEATSHIRT</t>
  </si>
  <si>
    <t>SWHS001</t>
  </si>
  <si>
    <t>SWEATSHIRT YD STRIPE SWHS001:MAROON:S:STRIPES:SWEATSHIRT</t>
  </si>
  <si>
    <t>SWEATSHIRT YD STRIPE SWHS001:MAROON:M:STRIPES:SWEATSHIRT</t>
  </si>
  <si>
    <t>SWEATSHIRT YD STRIPE SWHS001:MAROON:L:STRIPES:SWEATSHIRT</t>
  </si>
  <si>
    <t>SWEATSHIRT YD STRIPE SWHS001:MAROON:XL:STRIPES:SWEATSHIRT</t>
  </si>
  <si>
    <t>SWEATSHIRT YD STRIPE SWHS001:NAVY BLUE:S:STRIPES:SWEATSHIRT</t>
  </si>
  <si>
    <t>SWEATSHIRT YD STRIPE SWHS001:NAVY BLUE:M:STRIPES:SWEATSHIRT</t>
  </si>
  <si>
    <t>SWEATSHIRT YD STRIPE SWHS001:NAVY BLUE:L:STRIPES:SWEATSHIRT</t>
  </si>
  <si>
    <t>SWEATSHIRT YD STRIPE SWHS001:NAVY BLUE:XL:STRIPES:SWEATSHIRT</t>
  </si>
  <si>
    <t>JDDP018</t>
  </si>
  <si>
    <t>DENIM JACKET BASIC TWO POCKET JDDP018:BLACK:S:SOLID:DENIM JACKET</t>
  </si>
  <si>
    <t>DENIM JACKET BASIC TWO POCKET JDDP018:BLACK:M:SOLID:DENIM JACKET</t>
  </si>
  <si>
    <t>DENIM JACKET BASIC TWO POCKET JDDP018:BLACK:L:SOLID:DENIM JACKET</t>
  </si>
  <si>
    <t>DENIM JACKET BASIC TWO POCKET JDDP018:BLACK:XL:SOLID:DENIM JACKET</t>
  </si>
  <si>
    <t>JDDP019</t>
  </si>
  <si>
    <t>DENIM JACKET WITH CORDUROY ON COLLAR JDDP019:MEDIUM DENIM:S:SOLID:DENIM JACKET</t>
  </si>
  <si>
    <t>DENIM JACKET WITH CORDUROY ON COLLAR JDDP019:MEDIUM DENIM:M:SOLID:DENIM JACKET</t>
  </si>
  <si>
    <t>DENIM JACKET WITH CORDUROY ON COLLAR JDDP019:MEDIUM DENIM:L:SOLID:DENIM JACKET</t>
  </si>
  <si>
    <t>DENIM JACKET WITH CORDUROY ON COLLAR JDDP019:MEDIUM DENIM:XL:SOLID:DENIM JACKET</t>
  </si>
  <si>
    <t>JKDE018</t>
  </si>
  <si>
    <t>JACKET NYLON JKDE018:CHARCOAL:S:SOLID:JACKET</t>
  </si>
  <si>
    <t>JACKET NYLON JKDE018:CHARCOAL:M:SOLID:JACKET</t>
  </si>
  <si>
    <t>JACKET NYLON JKDE018:CHARCOAL:L:SOLID:JACKET</t>
  </si>
  <si>
    <t>JACKET NYLON JKDE018:CHARCOAL:XL:SOLID:JACKET</t>
  </si>
  <si>
    <t>JKDE024</t>
  </si>
  <si>
    <t>JACKET TWILL BOMBER JKDE024:TAUPE GREY:S:SOLID:JACKET</t>
  </si>
  <si>
    <t>JACKET TWILL BOMBER JKDE024:TAUPE GREY:M:SOLID:JACKET</t>
  </si>
  <si>
    <t>JACKET TWILL BOMBER JKDE024:TAUPE GREY:L:SOLID:JACKET</t>
  </si>
  <si>
    <t>JACKET TWILL BOMBER JKDE024:TAUPE GREY:XL:SOLID:JACKET</t>
  </si>
  <si>
    <t>JACKET TWILL BOMBER JKDE024:BLACK:S:SOLID:JACKET</t>
  </si>
  <si>
    <t>JACKET TWILL BOMBER JKDE024:BLACK:M:SOLID:JACKET</t>
  </si>
  <si>
    <t>JACKET TWILL BOMBER JKDE024:BLACK:L:SOLID:JACKET</t>
  </si>
  <si>
    <t>JACKET TWILL BOMBER JKDE024:BLACK:XL:SOLID:JACKET</t>
  </si>
  <si>
    <t>JKDE023</t>
  </si>
  <si>
    <t>JACKET NYLON TWO BIG POCKET JKDE023:SAND:S:SOLID:JACKET</t>
  </si>
  <si>
    <t>JACKET NYLON TWO BIG POCKET JKDE023:SAND:M:SOLID:JACKET</t>
  </si>
  <si>
    <t>JACKET NYLON TWO BIG POCKET JKDE023:SAND:L:SOLID:JACKET</t>
  </si>
  <si>
    <t>JACKET NYLON TWO BIG POCKET JKDE023:SAND:XL:SOLID:JACKET</t>
  </si>
  <si>
    <t>JKDE022</t>
  </si>
  <si>
    <t>JACKET NYLON JKDE022:OLIVE:S:SOLID:JACKET</t>
  </si>
  <si>
    <t>JACKET NYLON JKDE022:OLIVE:M:SOLID:JACKET</t>
  </si>
  <si>
    <t>JACKET NYLON JKDE022:OLIVE:L:SOLID:JACKET</t>
  </si>
  <si>
    <t>JACKET NYLON JKDE022:OLIVE:XL:SOLID:JACKET</t>
  </si>
  <si>
    <t>JACKET NYLON JKDE022:NAVY BLUE:S:SOLID:JACKET</t>
  </si>
  <si>
    <t>JACKET NYLON JKDE022:NAVY BLUE:M:SOLID:JACKET</t>
  </si>
  <si>
    <t>JACKET NYLON JKDE022:NAVY BLUE:L:SOLID:JACKET</t>
  </si>
  <si>
    <t>JACKET NYLON JKDE022:NAVY BLUE:XL:SOLID:JACKET</t>
  </si>
  <si>
    <t>SKLS004</t>
  </si>
  <si>
    <t>SHACKET SHIRT JACKET CHECKED SKLS004:OFF WHITE:S:CHECKS:JACKET</t>
  </si>
  <si>
    <t>SHACKET SHIRT JACKET CHECKED SKLS004:OFF WHITE:M:CHECKS:JACKET</t>
  </si>
  <si>
    <t>SHACKET SHIRT JACKET CHECKED SKLS004:OFF WHITE:L:CHECKS:JACKET</t>
  </si>
  <si>
    <t>SHACKET SHIRT JACKET CHECKED SKLS004:OFF WHITE:XL:CHECKS:JACKET</t>
  </si>
  <si>
    <t>JKDE015</t>
  </si>
  <si>
    <t>JACKET WOVEN VARSITY JKDE015:BLACK:S:TEXT:JACKET</t>
  </si>
  <si>
    <t>JACKET WOVEN VARSITY JKDE015:BLACK:M:TEXT:JACKET</t>
  </si>
  <si>
    <t>JACKET WOVEN VARSITY JKDE015:BLACK:L:TEXT:JACKET</t>
  </si>
  <si>
    <t>JACKET WOVEN VARSITY JKDE015:BLACK:XL:TEXT:JACKET</t>
  </si>
  <si>
    <t>JKDE021</t>
  </si>
  <si>
    <t>DENIM JACKET JKDE021:LIGHT DENIM:S:SOLID:DENIM JACKET</t>
  </si>
  <si>
    <t>DENIM JACKET JKDE021:LIGHT DENIM:M:SOLID:DENIM JACKET</t>
  </si>
  <si>
    <t>DENIM JACKET JKDE021:LIGHT DENIM:L:SOLID:DENIM JACKET</t>
  </si>
  <si>
    <t>DENIM JACKET JKDE021:LIGHT DENIM:XL:SOLID:DENIM JACKET</t>
  </si>
  <si>
    <t>SKLW001</t>
  </si>
  <si>
    <t>SHACKET SHIRT JACKET CHECKED SKLW001:BANANA:S:CHECKS:JACKET</t>
  </si>
  <si>
    <t>SHACKET SHIRT JACKET CHECKED SKLW001:BANANA:M:CHECKS:JACKET</t>
  </si>
  <si>
    <t>SHACKET SHIRT JACKET CHECKED SKLW001:BANANA:L:CHECKS:JACKET</t>
  </si>
  <si>
    <t>SHACKET SHIRT JACKET CHECKED SKLW001:BANANA:XL:CHECKS:JACKET</t>
  </si>
  <si>
    <t>JKDE025</t>
  </si>
  <si>
    <t>JACKET TWILL ZIPPER TWO POCKET MIX FABRIC JKDE025:BLACK:S:SOLID:JACKET</t>
  </si>
  <si>
    <t>JACKET TWILL ZIPPER TWO POCKET MIX FABRIC JKDE025:BLACK:M:SOLID:JACKET</t>
  </si>
  <si>
    <t>JACKET TWILL ZIPPER TWO POCKET MIX FABRIC JKDE025:BLACK:L:SOLID:JACKET</t>
  </si>
  <si>
    <t>JACKET TWILL ZIPPER TWO POCKET MIX FABRIC JKDE025:BLACK:XL:SOLID:JACKET</t>
  </si>
  <si>
    <t>JKDE026</t>
  </si>
  <si>
    <t>JACKET TWILL 3 POCKET DIFFERENT COLOR JKDE026:BLACK:S:SOLID:JACKET</t>
  </si>
  <si>
    <t>JACKET TWILL 3 POCKET DIFFERENT COLOR JKDE026:BLACK:M:SOLID:JACKET</t>
  </si>
  <si>
    <t>JACKET TWILL 3 POCKET DIFFERENT COLOR JKDE026:BLACK:L:SOLID:JACKET</t>
  </si>
  <si>
    <t>JACKET TWILL 3 POCKET DIFFERENT COLOR JKDE026:BLACK:XL:SOLID:JACKET</t>
  </si>
  <si>
    <t>JACKET TWILL 3 POCKET DIFFERENT COLOR JKDE026:JADE:S:SOLID:JACKET</t>
  </si>
  <si>
    <t>JACKET TWILL 3 POCKET DIFFERENT COLOR JKDE026:JADE:M:SOLID:JACKET</t>
  </si>
  <si>
    <t>JACKET TWILL 3 POCKET DIFFERENT COLOR JKDE026:JADE:L:SOLID:JACKET</t>
  </si>
  <si>
    <t>JACKET TWILL 3 POCKET DIFFERENT COLOR JKDE026:JADE:XL:SOLID:JACKET</t>
  </si>
  <si>
    <t>WBJHGF01</t>
  </si>
  <si>
    <t>SWEATSHIRT HOODIE WB 100 BATMAN WBJHGF01:BLACK:L:GRAPHIC:SWEATSHIRT</t>
  </si>
  <si>
    <t>WBJHGF02</t>
  </si>
  <si>
    <t>SWEATSHIRT HOODIE WB 100 BATMAN WBJHGF02:PASTEL GREY:L:GRAPHIC:SWEATSHIRT</t>
  </si>
  <si>
    <t>SWEATSHIRT HOODIE WB 100 BATMAN WBJHGF01:BLACK:S:GRAPHIC:SWEATSHIRT</t>
  </si>
  <si>
    <t>SWEATSHIRT HOODIE WB 100 BATMAN WBJHGF01:BLACK:M:GRAPHIC:SWEATSHIRT</t>
  </si>
  <si>
    <t>SWEATSHIRT HOODIE WB 100 BATMAN WBJHGF01:BLACK:XL:GRAPHIC:SWEATSHIRT</t>
  </si>
  <si>
    <t>SWEATSHIRT HOODIE WB 100 BATMAN WBJHGF02:PASTEL GREY:S:GRAPHIC:SWEATSHIRT</t>
  </si>
  <si>
    <t>SWEATSHIRT HOODIE WB 100 BATMAN WBJHGF02:PASTEL GREY:M:GRAPHIC:SWEATSHIRT</t>
  </si>
  <si>
    <t>SWEATSHIRT HOODIE WB 100 BATMAN WBJHGF02:PASTEL GREY:XL:GRAPHIC:SWEATSHIRT</t>
  </si>
  <si>
    <t>JDDP023</t>
  </si>
  <si>
    <t>DENIM JACKET OVERSIZED HOOD JDDP023:MEDIUM DENIM:S:SOLID:DENIM JACKET</t>
  </si>
  <si>
    <t>JDDP022</t>
  </si>
  <si>
    <t>DENIM JACKET FASHION 4 POCKET JDDP022:MEDIUM DENIM:S:SOLID:DENIM JACKET</t>
  </si>
  <si>
    <t>DENIM JACKET OVERSIZED HOOD JDDP023:MEDIUM DENIM:XL:SOLID:DENIM JACKET</t>
  </si>
  <si>
    <t>DENIM JACKET OVERSIZED HOOD JDDP023:MEDIUM DENIM:M:SOLID:DENIM JACKET</t>
  </si>
  <si>
    <t>DENIM JACKET FASHION 4 POCKET JDDP022:MEDIUM DENIM:XL:SOLID:DENIM JACKET</t>
  </si>
  <si>
    <t>DENIM JACKET FASHION 4 POCKET JDDP022:MEDIUM DENIM:M:SOLID:DENIM JACKET</t>
  </si>
  <si>
    <t>DENIM JACKET OVERSIZED HOOD JDDP023:MEDIUM DENIM:L:SOLID:DENIM JACKET</t>
  </si>
  <si>
    <t>DENIM JACKET FASHION 4 POCKET JDDP022:MEDIUM DENIM:L:SOLID:DENIM JACKET</t>
  </si>
  <si>
    <t>JKDE029</t>
  </si>
  <si>
    <t>JACKET VARSITY JKDE029:BLACK:S:TEXT:JACKET</t>
  </si>
  <si>
    <t>JACKET VARSITY JKDE029:BLACK:M:TEXT:JACKET</t>
  </si>
  <si>
    <t>JACKET VARSITY JKDE029:BLACK:L:TEXT:JACKET</t>
  </si>
  <si>
    <t>JACKET VARSITY JKDE029:BLACK:XL:TEXT:JACKET</t>
  </si>
  <si>
    <t>JACKET VARSITY JKDE029:DARK JADE:M:TEXT:JACKET</t>
  </si>
  <si>
    <t>JACKET VARSITY JKDE029:DARK JADE:L:TEXT:JACKET</t>
  </si>
  <si>
    <t>JACKET VARSITY JKDE029:DARK JADE:XL:TEXT:JACKET</t>
  </si>
  <si>
    <t>JACKET VARSITY JKDE029:DARK JADE:S:TEXT:JACKET</t>
  </si>
  <si>
    <t>PLSI031</t>
  </si>
  <si>
    <t>SS POLO SHIRT JERSEY PRINT PLSI031:FROST GREY:S:GRAPHIC:SS POLO SHIRT</t>
  </si>
  <si>
    <t>SS POLO SHIRT JERSEY PRINT PLSI031:FROST GREY:M:GRAPHIC:SS POLO SHIRT</t>
  </si>
  <si>
    <t>SS POLO SHIRT JERSEY PRINT PLSI031:FROST GREY:L:GRAPHIC:SS POLO SHIRT</t>
  </si>
  <si>
    <t>SS POLO SHIRT JERSEY PRINT PLSI031:FROST GREY:XL:GRAPHIC:SS POLO SHIRT</t>
  </si>
  <si>
    <t>PLSI033</t>
  </si>
  <si>
    <t>SS POLO SHIRT JERSEY PRINT PLSI033:BLACK:S:GRAPHIC:SS POLO SHIRT</t>
  </si>
  <si>
    <t>SS POLO SHIRT JERSEY PRINT PLSI033:BLACK:M:GRAPHIC:SS POLO SHIRT</t>
  </si>
  <si>
    <t>SS POLO SHIRT JERSEY PRINT PLSI033:BLACK:L:GRAPHIC:SS POLO SHIRT</t>
  </si>
  <si>
    <t>SS POLO SHIRT JERSEY PRINT PLSI033:BLACK:XL:GRAPHIC:SS POLO SHIRT</t>
  </si>
  <si>
    <t>PLSI035</t>
  </si>
  <si>
    <t>SS POLO SHIRT JERSEY PRINT PLSI035:OFF WHITE:S:GRAPHIC:SS POLO SHIRT</t>
  </si>
  <si>
    <t>SS POLO SHIRT JERSEY PRINT PLSI035:OFF WHITE:M:GRAPHIC:SS POLO SHIRT</t>
  </si>
  <si>
    <t>SS POLO SHIRT JERSEY PRINT PLSI035:OFF WHITE:L:GRAPHIC:SS POLO SHIRT</t>
  </si>
  <si>
    <t>SS POLO SHIRT JERSEY PRINT PLSI035:OFF WHITE:XL:GRAPHIC:SS POLO SHIRT</t>
  </si>
  <si>
    <t>PLSI029</t>
  </si>
  <si>
    <t>SS POLO SHIRT JERSEY PRINT PLSI029:DARK JADE:S:GRAPHIC:SS POLO SHIRT</t>
  </si>
  <si>
    <t>SS POLO SHIRT JERSEY PRINT PLSI029:DARK JADE:M:GRAPHIC:SS POLO SHIRT</t>
  </si>
  <si>
    <t>SS POLO SHIRT JERSEY PRINT PLSI029:DARK JADE:L:GRAPHIC:SS POLO SHIRT</t>
  </si>
  <si>
    <t>SS POLO SHIRT JERSEY PRINT PLSI029:DARK JADE:XL:GRAPHIC:SS POLO SHIRT</t>
  </si>
  <si>
    <t>PLSI028</t>
  </si>
  <si>
    <t>SS POLO SHIRT JERSEY PRINT PLSI028:BLACK:S:TEXT:SS POLO SHIRT</t>
  </si>
  <si>
    <t>SS POLO SHIRT JERSEY PRINT PLSI028:BLACK:M:TEXT:SS POLO SHIRT</t>
  </si>
  <si>
    <t>SS POLO SHIRT JERSEY PRINT PLSI028:BLACK:L:TEXT:SS POLO SHIRT</t>
  </si>
  <si>
    <t>SS POLO SHIRT JERSEY PRINT PLSI028:BLACK:XL:TEXT:SS POLO SHIRT</t>
  </si>
  <si>
    <t>PLSI040</t>
  </si>
  <si>
    <t>SS POLO SHIRT JERSEY PRINT PLSI040:CLASSIC PURPLE:S:TEXT:SS POLO SHIRT</t>
  </si>
  <si>
    <t>SS POLO SHIRT JERSEY PRINT PLSI040:CLASSIC PURPLE:M:TEXT:SS POLO SHIRT</t>
  </si>
  <si>
    <t>SS POLO SHIRT JERSEY PRINT PLSI040:CLASSIC PURPLE:L:TEXT:SS POLO SHIRT</t>
  </si>
  <si>
    <t>SS POLO SHIRT JERSEY PRINT PLSI040:CLASSIC PURPLE:XL:TEXT:SS POLO SHIRT</t>
  </si>
  <si>
    <t>PLST001</t>
  </si>
  <si>
    <t>SS POLO SHIRT JERSEY TAPE PLST001:MISTY MEDIUM GR:S:SOLID:SS POLO SHIRT</t>
  </si>
  <si>
    <t>SS POLO SHIRT JERSEY TAPE PLST001:MISTY MEDIUM GR:M:SOLID:SS POLO SHIRT</t>
  </si>
  <si>
    <t>SS POLO SHIRT JERSEY TAPE PLST001:MISTY MEDIUM GR:L:SOLID:SS POLO SHIRT</t>
  </si>
  <si>
    <t>SS POLO SHIRT JERSEY TAPE PLST001:MISTY MEDIUM GR:XL:SOLID:SS POLO SHIRT</t>
  </si>
  <si>
    <t>PLST004</t>
  </si>
  <si>
    <t>SS POLO SHIRT JERSEY PLST004:FOREST GREEN:S:PRINT:SS POLO SHIRT</t>
  </si>
  <si>
    <t>SS POLO SHIRT JERSEY PLST004:FOREST GREEN:M:PRINT:SS POLO SHIRT</t>
  </si>
  <si>
    <t>SS POLO SHIRT JERSEY PLST004:FOREST GREEN:L:PRINT:SS POLO SHIRT</t>
  </si>
  <si>
    <t>SS POLO SHIRT JERSEY PLST004:FOREST GREEN:XL:PRINT:SS POLO SHIRT</t>
  </si>
  <si>
    <t>SS POLO SHIRT JERSEY PLST004:NAVY BLUE:S:PRINT:SS POLO SHIRT</t>
  </si>
  <si>
    <t>SS POLO SHIRT JERSEY PLST004:NAVY BLUE:M:PRINT:SS POLO SHIRT</t>
  </si>
  <si>
    <t>SS POLO SHIRT JERSEY PLST004:NAVY BLUE:L:PRINT:SS POLO SHIRT</t>
  </si>
  <si>
    <t>SS POLO SHIRT JERSEY PLST004:NAVY BLUE:XL:PRINT:SS POLO SHIRT</t>
  </si>
  <si>
    <t>PLST014</t>
  </si>
  <si>
    <t>SS POLO SHIRT COMBED ENGINEERING STRIPE 30S GRM RUBB:ALMOND:S:STRIPES:SS POLO SHI</t>
  </si>
  <si>
    <t>SS POLO SHIRT COMBED ENGINEERING STRIPE 30S GRM RUBB:ALMOND:M:STRIPES:SS POLO SHI</t>
  </si>
  <si>
    <t>SS POLO SHIRT COMBED ENGINEERING STRIPE 30S GRM RUBB:ALMOND:L:STRIPES:SS POLO SHI</t>
  </si>
  <si>
    <t>SS POLO SHIRT COMBED ENGINEERING STRIPE 30S GRM RUBB:ALMOND:XL:STRIPES:SS POLO SHI</t>
  </si>
  <si>
    <t>PLST008</t>
  </si>
  <si>
    <t>SS POLO SHIRT JERSEY 24S PRINT RUBBER HAND AND BODY PLST008:PASTEL BL:S:TEXT:SS POLO S</t>
  </si>
  <si>
    <t>SS POLO SHIRT JERSEY 24S PRINT RUBBER HAND AND BODY PLST008:PASTEL BL:M:TEXT:SS POLO S</t>
  </si>
  <si>
    <t>SS POLO SHIRT JERSEY 24S PRINT RUBBER HAND AND BODY PLST008:PASTEL BL:L:TEXT:SS POLO S</t>
  </si>
  <si>
    <t>SS POLO SHIRT JERSEY 24S PRINT RUBBER HAND AND BODY PLST008:PASTEL BL:XL:TEXT:SS POLO S</t>
  </si>
  <si>
    <t>PLST012</t>
  </si>
  <si>
    <t>SS POLO SHIRT JERSEY DIFFERENT COLOR ON RIB SLEEVE P:PASTEL GREY:S:TEXT:SS POLO SHI</t>
  </si>
  <si>
    <t>SS POLO SHIRT JERSEY DIFFERENT COLOR ON RIB SLEEVE P:PASTEL GREY:M:TEXT:SS POLO SHI</t>
  </si>
  <si>
    <t>SS POLO SHIRT JERSEY DIFFERENT COLOR ON RIB SLEEVE P:PASTEL GREY:L:TEXT:SS POLO SHI</t>
  </si>
  <si>
    <t>SS POLO SHIRT JERSEY DIFFERENT COLOR ON RIB SLEEVE P:PASTEL GREY:XL:TEXT:SS POLO SHI</t>
  </si>
  <si>
    <t>PLSA042</t>
  </si>
  <si>
    <t>SS POLO SHIRT PLSA042:LIGHT BLUE:S:TEXT:SS POLO SHIRT</t>
  </si>
  <si>
    <t>SS POLO SHIRT PLSA042:LIGHT BLUE:M:TEXT:SS POLO SHIRT</t>
  </si>
  <si>
    <t>SS POLO SHIRT PLSA042:LIGHT BLUE:L:TEXT:SS POLO SHIRT</t>
  </si>
  <si>
    <t>SS POLO SHIRT PLSA042:LIGHT BLUE:XL:TEXT:SS POLO SHIRT</t>
  </si>
  <si>
    <t>PLSA043</t>
  </si>
  <si>
    <t>SS POLO SHIRT PLSA043:AQUA:S:TEXT:SS POLO SHIRT</t>
  </si>
  <si>
    <t>SS POLO SHIRT PLSA043:AQUA:M:TEXT:SS POLO SHIRT</t>
  </si>
  <si>
    <t>SS POLO SHIRT PLSA043:AQUA:L:TEXT:SS POLO SHIRT</t>
  </si>
  <si>
    <t>SS POLO SHIRT PLSA043:AQUA:XL:TEXT:SS POLO SHIRT</t>
  </si>
  <si>
    <t>PLSA049</t>
  </si>
  <si>
    <t>SS POLO SHIRT WITH POCKET AND PRINT PLSA049:CHARCOAL:S:SOLID:SS POLO SHIRT</t>
  </si>
  <si>
    <t>SS POLO SHIRT WITH POCKET AND PRINT PLSA049:CHARCOAL:M:SOLID:SS POLO SHIRT</t>
  </si>
  <si>
    <t>SS POLO SHIRT WITH POCKET AND PRINT PLSA049:CHARCOAL:L:SOLID:SS POLO SHIRT</t>
  </si>
  <si>
    <t>SS POLO SHIRT WITH POCKET AND PRINT PLSA049:CHARCOAL:XL:SOLID:SS POLO SHIRT</t>
  </si>
  <si>
    <t>SS POLO SHIRT WITH POCKET AND PRINT PLSA049:PASTEL GREY:S:SOLID:SS POLO SHIRT</t>
  </si>
  <si>
    <t>SS POLO SHIRT WITH POCKET AND PRINT PLSA049:PASTEL GREY:M:SOLID:SS POLO SHIRT</t>
  </si>
  <si>
    <t>SS POLO SHIRT WITH POCKET AND PRINT PLSA049:PASTEL GREY:L:SOLID:SS POLO SHIRT</t>
  </si>
  <si>
    <t>SS POLO SHIRT WITH POCKET AND PRINT PLSA049:PASTEL GREY:XL:SOLID:SS POLO SHIRT</t>
  </si>
  <si>
    <t>PLSA041</t>
  </si>
  <si>
    <t>SS POLO SHIRT V COLLAR PLSA041:NAVY BLUE:S:TEXT:SS POLO SHIRT</t>
  </si>
  <si>
    <t>SS POLO SHIRT V COLLAR PLSA041:NAVY BLUE:M:TEXT:SS POLO SHIRT</t>
  </si>
  <si>
    <t>SS POLO SHIRT V COLLAR PLSA041:NAVY BLUE:L:TEXT:SS POLO SHIRT</t>
  </si>
  <si>
    <t>SS POLO SHIRT V COLLAR PLSA041:NAVY BLUE:XL:TEXT:SS POLO SHIRT</t>
  </si>
  <si>
    <t>PLSA044</t>
  </si>
  <si>
    <t>SS POLO SHIRT V COLLAR PLSA044:CHARCOAL:S:TEXT:SS POLO SHIRT</t>
  </si>
  <si>
    <t>SS POLO SHIRT V COLLAR PLSA044:CHARCOAL:M:TEXT:SS POLO SHIRT</t>
  </si>
  <si>
    <t>SS POLO SHIRT V COLLAR PLSA044:CHARCOAL:L:TEXT:SS POLO SHIRT</t>
  </si>
  <si>
    <t>SS POLO SHIRT V COLLAR PLSA044:CHARCOAL:XL:TEXT:SS POLO SHIRT</t>
  </si>
  <si>
    <t>PLSA050</t>
  </si>
  <si>
    <t>SS POLO SHIRT JERSEY V NECK COLLAR PLSA050:BLACK:S:SOLID:SS POLO SHIRT</t>
  </si>
  <si>
    <t>SS POLO SHIRT JERSEY V NECK COLLAR PLSA050:BLACK:M:SOLID:SS POLO SHIRT</t>
  </si>
  <si>
    <t>SS POLO SHIRT JERSEY V NECK COLLAR PLSA050:BLACK:L:SOLID:SS POLO SHIRT</t>
  </si>
  <si>
    <t>SS POLO SHIRT JERSEY V NECK COLLAR PLSA050:BLACK:XL:SOLID:SS POLO SHIRT</t>
  </si>
  <si>
    <t>PLSA052</t>
  </si>
  <si>
    <t>SS POLO SHIRT WITH PRINT PLSA052:NAVY BLUE:S:TEXT:SS POLO SHIRT</t>
  </si>
  <si>
    <t>SS POLO SHIRT WITH PRINT PLSA052:NAVY BLUE:M:TEXT:SS POLO SHIRT</t>
  </si>
  <si>
    <t>SS POLO SHIRT WITH PRINT PLSA052:NAVY BLUE:L:TEXT:SS POLO SHIRT</t>
  </si>
  <si>
    <t>SS POLO SHIRT WITH PRINT PLSA052:NAVY BLUE:XL:TEXT:SS POLO SHIRT</t>
  </si>
  <si>
    <t>PLSA054</t>
  </si>
  <si>
    <t>SS POLO SHIRT WITH BACK PRINT PLSA054:CLASSIC PURPLE:S:TEXT:SS POLO SHIRT</t>
  </si>
  <si>
    <t>SS POLO SHIRT WITH BACK PRINT PLSA054:CLASSIC PURPLE:M:TEXT:SS POLO SHIRT</t>
  </si>
  <si>
    <t>SS POLO SHIRT WITH BACK PRINT PLSA054:CLASSIC PURPLE:L:TEXT:SS POLO SHIRT</t>
  </si>
  <si>
    <t>SS POLO SHIRT WITH BACK PRINT PLSA054:CLASSIC PURPLE:XL:TEXT:SS POLO SHIRT</t>
  </si>
  <si>
    <t>PLSA056</t>
  </si>
  <si>
    <t>SS POLO SHIRT CUT AND SEWN PLSA056:BLACK:S:TEXT:SS POLO SHIRT</t>
  </si>
  <si>
    <t>SS POLO SHIRT CUT AND SEWN PLSA056:BLACK:M:TEXT:SS POLO SHIRT</t>
  </si>
  <si>
    <t>SS POLO SHIRT CUT AND SEWN PLSA056:BLACK:L:TEXT:SS POLO SHIRT</t>
  </si>
  <si>
    <t>SS POLO SHIRT CUT AND SEWN PLSA056:BLACK:XL:TEXT:SS POLO SHIRT</t>
  </si>
  <si>
    <t>PLSA040</t>
  </si>
  <si>
    <t>SS POLO SHIRT PLSA040:DUSTY PINK:S:TEXT:SS POLO SHIRT</t>
  </si>
  <si>
    <t>SS POLO SHIRT PLSA040:DUSTY PINK:M:TEXT:SS POLO SHIRT</t>
  </si>
  <si>
    <t>SS POLO SHIRT PLSA040:DUSTY PINK:L:TEXT:SS POLO SHIRT</t>
  </si>
  <si>
    <t>SS POLO SHIRT PLSA040:DUSTY PINK:XL:TEXT:SS POLO SHIRT</t>
  </si>
  <si>
    <t>PLST015</t>
  </si>
  <si>
    <t>SS POLO SHIRT JERSEY PRINT LOGO RUBBER PLST015:OFF WHITE:S:SOLID:SS POLO SHIR</t>
  </si>
  <si>
    <t>SS POLO SHIRT JERSEY PRINT LOGO RUBBER PLST015:OFF WHITE:M:SOLID:SS POLO SHIR</t>
  </si>
  <si>
    <t>SS POLO SHIRT JERSEY PRINT LOGO RUBBER PLST015:OFF WHITE:L:SOLID:SS POLO SHIR</t>
  </si>
  <si>
    <t>SS POLO SHIRT JERSEY PRINT LOGO RUBBER PLST015:OFF WHITE:XL:SOLID:SS POLO SHIR</t>
  </si>
  <si>
    <t>PLST010</t>
  </si>
  <si>
    <t>SS POLO SHIRT JERSEY DIFF COLOR ON SLEEVE PLST010:PASTEL GREY:S:SOLID:SS POLO SHI</t>
  </si>
  <si>
    <t>SS POLO SHIRT JERSEY DIFF COLOR ON SLEEVE PLST010:PASTEL GREY:M:SOLID:SS POLO SHI</t>
  </si>
  <si>
    <t>SS POLO SHIRT JERSEY DIFF COLOR ON SLEEVE PLST010:PASTEL GREY:L:SOLID:SS POLO SHI</t>
  </si>
  <si>
    <t>SS POLO SHIRT JERSEY DIFF COLOR ON SLEEVE PLST010:PASTEL GREY:XL:SOLID:SS POLO SHI</t>
  </si>
  <si>
    <t>PLSG008</t>
  </si>
  <si>
    <t>SS POLO SHIRT JERSEY STRIPE PLSG008:PASTEL GREY:S:STRIPES:SS POLO SHIRT</t>
  </si>
  <si>
    <t>SS POLO SHIRT JERSEY STRIPE PLSG008:PASTEL GREY:M:STRIPES:SS POLO SHIRT</t>
  </si>
  <si>
    <t>SS POLO SHIRT JERSEY STRIPE PLSG008:PASTEL GREY:L:STRIPES:SS POLO SHIRT</t>
  </si>
  <si>
    <t>SS POLO SHIRT JERSEY STRIPE PLSG008:PASTEL GREY:XL:STRIPES:SS POLO SHIRT</t>
  </si>
  <si>
    <t>PLSG009</t>
  </si>
  <si>
    <t>SS POLO SHIRT JERSEY STRIPE PLSG009:COBALT BLUE:S:STRIPES:SS POLO SHIRT</t>
  </si>
  <si>
    <t>SS POLO SHIRT JERSEY STRIPE PLSG009:COBALT BLUE:M:STRIPES:SS POLO SHIRT</t>
  </si>
  <si>
    <t>SS POLO SHIRT JERSEY STRIPE PLSG009:COBALT BLUE:L:STRIPES:SS POLO SHIRT</t>
  </si>
  <si>
    <t>SS POLO SHIRT JERSEY STRIPE PLSG009:COBALT BLUE:XL:STRIPES:SS POLO SHIRT</t>
  </si>
  <si>
    <t>PLSA046</t>
  </si>
  <si>
    <t>SS POLO SHIRT JERSEY C AND S WITH POCKET PLSA046:FOREST GREEN:S:SOLID:SS POLO SHIRT</t>
  </si>
  <si>
    <t>SS POLO SHIRT JERSEY C AND S WITH POCKET PLSA046:FOREST GREEN:M:SOLID:SS POLO SHIRT</t>
  </si>
  <si>
    <t>SS POLO SHIRT JERSEY C AND S WITH POCKET PLSA046:FOREST GREEN:L:SOLID:SS POLO SHIRT</t>
  </si>
  <si>
    <t>SS POLO SHIRT JERSEY C AND S WITH POCKET PLSA046:FOREST GREEN:XL:SOLID:SS POLO SHIRT</t>
  </si>
  <si>
    <t>PLLT009</t>
  </si>
  <si>
    <t>LS POLO SHIRT COMBED ENGINEERING STRIPE 24S GRM 170-:OLIVE:S:STRIPES:LS POLO SHI</t>
  </si>
  <si>
    <t>LS POLO SHIRT COMBED ENGINEERING STRIPE 24S GRM 170-:OLIVE:M:STRIPES:LS POLO SHI</t>
  </si>
  <si>
    <t>LS POLO SHIRT COMBED ENGINEERING STRIPE 24S GRM 170-:OLIVE:L:STRIPES:LS POLO SHI</t>
  </si>
  <si>
    <t>LS POLO SHIRT COMBED ENGINEERING STRIPE 24S GRM 170-:OLIVE:XL:STRIPES:LS POLO SHI</t>
  </si>
  <si>
    <t>PLLT013</t>
  </si>
  <si>
    <t>LS POLO SHIRT COMBED ENGINEERING STRIPE 24S GRM 170-:LIGHT CORAL:S:STRIPES:LS POLO SHI</t>
  </si>
  <si>
    <t>LS POLO SHIRT COMBED ENGINEERING STRIPE 24S GRM 170-:LIGHT CORAL:M:STRIPES:LS POLO SHI</t>
  </si>
  <si>
    <t>LS POLO SHIRT COMBED ENGINEERING STRIPE 24S GRM 170-:LIGHT CORAL:L:STRIPES:LS POLO SHI</t>
  </si>
  <si>
    <t>LS POLO SHIRT COMBED ENGINEERING STRIPE 24S GRM 170-:LIGHT CORAL:XL:STRIPES:LS POLO SHI</t>
  </si>
  <si>
    <t>SS POLO SHIRT JERSEY C AND S WITH POCKET PLSA046:NAVY BLUE:S:SOLID:SS POLO SHIRT</t>
  </si>
  <si>
    <t>SS POLO SHIRT JERSEY C AND S WITH POCKET PLSA046:NAVY BLUE:M:SOLID:SS POLO SHIRT</t>
  </si>
  <si>
    <t>SS POLO SHIRT JERSEY C AND S WITH POCKET PLSA046:NAVY BLUE:L:SOLID:SS POLO SHIRT</t>
  </si>
  <si>
    <t>SS POLO SHIRT JERSEY C AND S WITH POCKET PLSA046:NAVY BLUE:XL:SOLID:SS POLO SHIRT</t>
  </si>
  <si>
    <t>SS POLO SHIRT JERSEY C AND S WITH POCKET PLSA046:MAROON:S:SOLID:SS POLO SHIRT</t>
  </si>
  <si>
    <t>SS POLO SHIRT JERSEY C AND S WITH POCKET PLSA046:MAROON:M:SOLID:SS POLO SHIRT</t>
  </si>
  <si>
    <t>SS POLO SHIRT JERSEY C AND S WITH POCKET PLSA046:MAROON:L:SOLID:SS POLO SHIRT</t>
  </si>
  <si>
    <t>SS POLO SHIRT JERSEY C AND S WITH POCKET PLSA046:MAROON:XL:SOLID:SS POLO SHIRT</t>
  </si>
  <si>
    <t>PLSA045</t>
  </si>
  <si>
    <t>SS POLO SHIRT JERSEY WITH ZIPPER PLSA045:BLACK:S:TEXT:SS POLO SHIRT</t>
  </si>
  <si>
    <t>SS POLO SHIRT JERSEY WITH ZIPPER PLSA045:BLACK:M:TEXT:SS POLO SHIRT</t>
  </si>
  <si>
    <t>SS POLO SHIRT JERSEY WITH ZIPPER PLSA045:BLACK:L:TEXT:SS POLO SHIRT</t>
  </si>
  <si>
    <t>SS POLO SHIRT JERSEY WITH ZIPPER PLSA045:BLACK:XL:TEXT:SS POLO SHIRT</t>
  </si>
  <si>
    <t>PLSH001</t>
  </si>
  <si>
    <t>SS POLO SHIRT JERSEY STRIPE PLSH001:OFF WHITE:S:STRIPES:SS POLO SHIRT</t>
  </si>
  <si>
    <t>SS POLO SHIRT JERSEY STRIPE PLSH001:OFF WHITE:M:STRIPES:SS POLO SHIRT</t>
  </si>
  <si>
    <t>SS POLO SHIRT JERSEY STRIPE PLSH001:OFF WHITE:L:STRIPES:SS POLO SHIRT</t>
  </si>
  <si>
    <t>SS POLO SHIRT JERSEY STRIPE PLSH001:OFF WHITE:XL:STRIPES:SS POLO SHIRT</t>
  </si>
  <si>
    <t>PLSH002</t>
  </si>
  <si>
    <t>SS POLO SHIRT JERSEY STRIPE PLSH002:MANDARIN ORANGE:S:STRIPES:SS POLO SHIRT</t>
  </si>
  <si>
    <t>SS POLO SHIRT JERSEY STRIPE PLSH002:MANDARIN ORANGE:M:STRIPES:SS POLO SHIRT</t>
  </si>
  <si>
    <t>SS POLO SHIRT JERSEY STRIPE PLSH002:MANDARIN ORANGE:L:STRIPES:SS POLO SHIRT</t>
  </si>
  <si>
    <t>SS POLO SHIRT JERSEY STRIPE PLSH002:MANDARIN ORANGE:XL:STRIPES:SS POLO SHIRT</t>
  </si>
  <si>
    <t>PLSH004</t>
  </si>
  <si>
    <t>SS POLO SHIRT JERSEY STRIPE PLSH004:PASTEL GREY:S:STRIPES:SS POLO SHIRT</t>
  </si>
  <si>
    <t>SS POLO SHIRT JERSEY STRIPE PLSH004:PASTEL GREY:M:STRIPES:SS POLO SHIRT</t>
  </si>
  <si>
    <t>SS POLO SHIRT JERSEY STRIPE PLSH004:PASTEL GREY:L:STRIPES:SS POLO SHIRT</t>
  </si>
  <si>
    <t>SS POLO SHIRT JERSEY STRIPE PLSH004:PASTEL GREY:XL:STRIPES:SS POLO SHIRT</t>
  </si>
  <si>
    <t>PLSH003</t>
  </si>
  <si>
    <t>SS POLO SHIRT JERSEY STRIPE PLSH003:LIGHT BLUE:S:STRIPES:SS POLO SHIRT</t>
  </si>
  <si>
    <t>SS POLO SHIRT JERSEY STRIPE PLSH003:LIGHT BLUE:M:STRIPES:SS POLO SHIRT</t>
  </si>
  <si>
    <t>SS POLO SHIRT JERSEY STRIPE PLSH003:LIGHT BLUE:L:STRIPES:SS POLO SHIRT</t>
  </si>
  <si>
    <t>SS POLO SHIRT JERSEY STRIPE PLSH003:LIGHT BLUE:XL:STRIPES:SS POLO SHIRT</t>
  </si>
  <si>
    <t>SS POLO SHIRT JERSEY STRIPE PLSH003:NAVY BLUE:S:STRIPES:SS POLO SHIRT</t>
  </si>
  <si>
    <t>SS POLO SHIRT JERSEY STRIPE PLSH003:NAVY BLUE:M:STRIPES:SS POLO SHIRT</t>
  </si>
  <si>
    <t>SS POLO SHIRT JERSEY STRIPE PLSH003:NAVY BLUE:L:STRIPES:SS POLO SHIRT</t>
  </si>
  <si>
    <t>SS POLO SHIRT JERSEY STRIPE PLSH003:NAVY BLUE:XL:STRIPES:SS POLO SHIRT</t>
  </si>
  <si>
    <t>WBCAPS01</t>
  </si>
  <si>
    <t>CAPS BASEBALL BATMAN WBCAPS01:BLACK:F:GRAPHIC:CAPS</t>
  </si>
  <si>
    <t>WBCAPS02</t>
  </si>
  <si>
    <t>CAPS SNAPBACK BATMAN WBCAPS02:NAVY BLUE:F:GRAPHIC:CAPS</t>
  </si>
  <si>
    <t>BAGK003</t>
  </si>
  <si>
    <t>CROSS BODY SLING BAG BAGK003:NAVY BLUE:F:SOLID:CROSS BODY BAG</t>
  </si>
  <si>
    <t>BAGK004</t>
  </si>
  <si>
    <t>CROSS BODY SLING BAG BAGK004:OLIVE:F:SOLID:CROSS BODY BAG</t>
  </si>
  <si>
    <t>CAPS008</t>
  </si>
  <si>
    <t>CAPS BEANIE RIB CAPS008:MISTY MEDIUM GREY:F:SOLID:CAPS</t>
  </si>
  <si>
    <t>CAPS009</t>
  </si>
  <si>
    <t>CAPS BASIC CAPS009:BLACK:F:SOLID:CAPS</t>
  </si>
  <si>
    <t>CAPS BASIC CAPS009:PASTEL GREY:F:SOLID:CAPS</t>
  </si>
  <si>
    <t>BAGK001</t>
  </si>
  <si>
    <t>SLING BAG BAGK001:BLACK:F:TEXT:SLINGBAG</t>
  </si>
  <si>
    <t>BAGK002</t>
  </si>
  <si>
    <t>WAIST BAG BAGK002:CHARCOAL:F:TEXT:WAIST BAG</t>
  </si>
  <si>
    <t>CAPS010</t>
  </si>
  <si>
    <t>CAPS BASIC TIE DYE CAPS010:BLACK:F:OMBRE:CAPS</t>
  </si>
  <si>
    <t>CAPS BASIC CAPS009:BROWN SUGAR:F:SOLID:CAPS</t>
  </si>
  <si>
    <t>BAGK005</t>
  </si>
  <si>
    <t>SLING BAG BAGK005:BLACK:F:SOLID:SLINGBAG</t>
  </si>
  <si>
    <t>TSSI098</t>
  </si>
  <si>
    <t>SS T-SHIRT OVERSIZED WITH LIST TSSI098:CACTUS GREEN:S:SOLID:SS T-SHIRT</t>
  </si>
  <si>
    <t>SS T-SHIRT OVERSIZED WITH LIST TSSI098:CACTUS GREEN:M:SOLID:SS T-SHIRT</t>
  </si>
  <si>
    <t>SS T-SHIRT OVERSIZED WITH LIST TSSI098:CACTUS GREEN:L:SOLID:SS T-SHIRT</t>
  </si>
  <si>
    <t>SS T-SHIRT OVERSIZED WITH LIST TSSI098:CACTUS GREEN:XL:SOLID:SS T-SHIRT</t>
  </si>
  <si>
    <t>SS T-SHIRT OVERSIZED WITH LIST TSSI098:BLACK:S:SOLID:SS T-SHIRT</t>
  </si>
  <si>
    <t>SS T-SHIRT OVERSIZED WITH LIST TSSI098:BLACK:M:SOLID:SS T-SHIRT</t>
  </si>
  <si>
    <t>SS T-SHIRT OVERSIZED WITH LIST TSSI098:BLACK:L:SOLID:SS T-SHIRT</t>
  </si>
  <si>
    <t>SS T-SHIRT OVERSIZED WITH LIST TSSI098:BLACK:XL:SOLID:SS T-SHIRT</t>
  </si>
  <si>
    <t>SS T-SHIRT OVERSIZED WITH LIST TSSI098:ALMOND:S:SOLID:SS T-SHIRT</t>
  </si>
  <si>
    <t>SS T-SHIRT OVERSIZED WITH LIST TSSI098:ALMOND:M:SOLID:SS T-SHIRT</t>
  </si>
  <si>
    <t>SS T-SHIRT OVERSIZED WITH LIST TSSI098:ALMOND:L:SOLID:SS T-SHIRT</t>
  </si>
  <si>
    <t>SS T-SHIRT OVERSIZED WITH LIST TSSI098:ALMOND:XL:SOLID:SS T-SHIRT</t>
  </si>
  <si>
    <t>TSSI090</t>
  </si>
  <si>
    <t>SS T-SHIRT WITH MANSET TSSI090:FROST GREY:S:SOLID:SS T-SHIRT</t>
  </si>
  <si>
    <t>SS T-SHIRT WITH MANSET TSSI090:FROST GREY:M:SOLID:SS T-SHIRT</t>
  </si>
  <si>
    <t>SS T-SHIRT WITH MANSET TSSI090:FROST GREY:L:SOLID:SS T-SHIRT</t>
  </si>
  <si>
    <t>SS T-SHIRT WITH MANSET TSSI090:FROST GREY:XL:SOLID:SS T-SHIRT</t>
  </si>
  <si>
    <t>SS T-SHIRT WITH MANSET TSSI090:NAVY BLUE:S:SOLID:SS T-SHIRT</t>
  </si>
  <si>
    <t>SS T-SHIRT WITH MANSET TSSI090:NAVY BLUE:M:SOLID:SS T-SHIRT</t>
  </si>
  <si>
    <t>SS T-SHIRT WITH MANSET TSSI090:NAVY BLUE:L:SOLID:SS T-SHIRT</t>
  </si>
  <si>
    <t>SS T-SHIRT WITH MANSET TSSI090:NAVY BLUE:XL:SOLID:SS T-SHIRT</t>
  </si>
  <si>
    <t>SS T-SHIRT WITH MANSET TSSI090:CACTUS GREEN:S:SOLID:SS T-SHIRT</t>
  </si>
  <si>
    <t>SS T-SHIRT WITH MANSET TSSI090:CACTUS GREEN:M:SOLID:SS T-SHIRT</t>
  </si>
  <si>
    <t>SS T-SHIRT WITH MANSET TSSI090:CACTUS GREEN:L:SOLID:SS T-SHIRT</t>
  </si>
  <si>
    <t>SS T-SHIRT WITH MANSET TSSI090:CACTUS GREEN:XL:SOLID:SS T-SHIRT</t>
  </si>
  <si>
    <t>SS T-SHIRT WITH MANSET TSSI090:WOOD BROWN:S:SOLID:SS T-SHIRT</t>
  </si>
  <si>
    <t>SS T-SHIRT WITH MANSET TSSI090:WOOD BROWN:M:SOLID:SS T-SHIRT</t>
  </si>
  <si>
    <t>SS T-SHIRT WITH MANSET TSSI090:WOOD BROWN:L:SOLID:SS T-SHIRT</t>
  </si>
  <si>
    <t>SS T-SHIRT WITH MANSET TSSI090:WOOD BROWN:XL:SOLID:SS T-SHIRT</t>
  </si>
  <si>
    <t>TSSI112</t>
  </si>
  <si>
    <t>SS T-SHIRT CAMO TSSI112:OLIVE:S:GRAPHIC:SS T-SHIRT</t>
  </si>
  <si>
    <t>SS T-SHIRT CAMO TSSI112:OLIVE:M:GRAPHIC:SS T-SHIRT</t>
  </si>
  <si>
    <t>SS T-SHIRT CAMO TSSI112:OLIVE:L:GRAPHIC:SS T-SHIRT</t>
  </si>
  <si>
    <t>SS T-SHIRT CAMO TSSI112:OLIVE:XL:GRAPHIC:SS T-SHIRT</t>
  </si>
  <si>
    <t>TSSI113</t>
  </si>
  <si>
    <t>SS T-SHIRT CAMO POCKET TSSI113:BLACK:S:GRAPHIC:SS T-SHIRT</t>
  </si>
  <si>
    <t>SS T-SHIRT CAMO POCKET TSSI113:BLACK:M:GRAPHIC:SS T-SHIRT</t>
  </si>
  <si>
    <t>SS T-SHIRT CAMO POCKET TSSI113:BLACK:L:GRAPHIC:SS T-SHIRT</t>
  </si>
  <si>
    <t>SS T-SHIRT CAMO POCKET TSSI113:BLACK:XL:GRAPHIC:SS T-SHIRT</t>
  </si>
  <si>
    <t>BLID01</t>
  </si>
  <si>
    <t>SS T-SHIRT BUMI LANGIT PRINT BLID01:BLACK:S:GRAPHIC:SS T-SHIRT</t>
  </si>
  <si>
    <t>SS T-SHIRT BUMI LANGIT PRINT BLID01:BLACK:M:GRAPHIC:SS T-SHIRT</t>
  </si>
  <si>
    <t>SS T-SHIRT BUMI LANGIT PRINT BLID01:BLACK:L:GRAPHIC:SS T-SHIRT</t>
  </si>
  <si>
    <t>SS T-SHIRT BUMI LANGIT PRINT BLID01:BLACK:XL:GRAPHIC:SS T-SHIRT</t>
  </si>
  <si>
    <t>BLID02</t>
  </si>
  <si>
    <t>SS T-SHIRT BUMI LANGIT PRINT BLID02:OFF WHITE:S:GRAPHIC:SS T-SHIRT</t>
  </si>
  <si>
    <t>SS T-SHIRT BUMI LANGIT PRINT BLID02:OFF WHITE:M:GRAPHIC:SS T-SHIRT</t>
  </si>
  <si>
    <t>SS T-SHIRT BUMI LANGIT PRINT BLID02:OFF WHITE:L:GRAPHIC:SS T-SHIRT</t>
  </si>
  <si>
    <t>SS T-SHIRT BUMI LANGIT PRINT BLID02:OFF WHITE:XL:GRAPHIC:SS T-SHIRT</t>
  </si>
  <si>
    <t>BLID03</t>
  </si>
  <si>
    <t>SS T-SHIRT BUMI LANGIT PRINT BLID03:PASTEL GREY:S:GRAPHIC:SS T-SHIRT</t>
  </si>
  <si>
    <t>SS T-SHIRT BUMI LANGIT PRINT BLID03:PASTEL GREY:M:GRAPHIC:SS T-SHIRT</t>
  </si>
  <si>
    <t>SS T-SHIRT BUMI LANGIT PRINT BLID03:PASTEL GREY:L:GRAPHIC:SS T-SHIRT</t>
  </si>
  <si>
    <t>SS T-SHIRT BUMI LANGIT PRINT BLID03:PASTEL GREY:XL:GRAPHIC:SS T-SHIRT</t>
  </si>
  <si>
    <t>TSSGZ09</t>
  </si>
  <si>
    <t>SS T-SHIRT STRIPE HORIZONTAL TSSGZ09:PASTEL BLUE:S:STRIPES:SS T-SHIRT</t>
  </si>
  <si>
    <t>SS T-SHIRT STRIPE HORIZONTAL TSSGZ09:PASTEL BLUE:M:STRIPES:SS T-SHIRT</t>
  </si>
  <si>
    <t>SS T-SHIRT STRIPE HORIZONTAL TSSGZ09:PASTEL BLUE:L:STRIPES:SS T-SHIRT</t>
  </si>
  <si>
    <t>SS T-SHIRT STRIPE HORIZONTAL TSSGZ09:PASTEL BLUE:XL:STRIPES:SS T-SHIRT</t>
  </si>
  <si>
    <t>SS T-SHIRT STRIPE HORIZONTAL TSSGZ09:JADE:S:STRIPES:SS T-SHIRT</t>
  </si>
  <si>
    <t>SS T-SHIRT STRIPE HORIZONTAL TSSGZ09:JADE:M:STRIPES:SS T-SHIRT</t>
  </si>
  <si>
    <t>SS T-SHIRT STRIPE HORIZONTAL TSSGZ09:JADE:L:STRIPES:SS T-SHIRT</t>
  </si>
  <si>
    <t>SS T-SHIRT STRIPE HORIZONTAL TSSGZ09:JADE:XL:STRIPES:SS T-SHIRT</t>
  </si>
  <si>
    <t>SS T-SHIRT STRIPE HORIZONTAL TSSGZ09:NAVY BLUE:S:STRIPES:SS T-SHIRT</t>
  </si>
  <si>
    <t>SS T-SHIRT STRIPE HORIZONTAL TSSGZ09:NAVY BLUE:M:STRIPES:SS T-SHIRT</t>
  </si>
  <si>
    <t>SS T-SHIRT STRIPE HORIZONTAL TSSGZ09:NAVY BLUE:L:STRIPES:SS T-SHIRT</t>
  </si>
  <si>
    <t>SS T-SHIRT STRIPE HORIZONTAL TSSGZ09:NAVY BLUE:XL:STRIPES:SS T-SHIRT</t>
  </si>
  <si>
    <t>SS T-SHIRT STRIPE HORIZONTAL TSSGZ09:BLACK:S:STRIPES:SS T-SHIRT</t>
  </si>
  <si>
    <t>SS T-SHIRT STRIPE HORIZONTAL TSSGZ09:BLACK:M:STRIPES:SS T-SHIRT</t>
  </si>
  <si>
    <t>SS T-SHIRT STRIPE HORIZONTAL TSSGZ09:BLACK:L:STRIPES:SS T-SHIRT</t>
  </si>
  <si>
    <t>SS T-SHIRT STRIPE HORIZONTAL TSSGZ09:BLACK:XL:STRIPES:SS T-SHIRT</t>
  </si>
  <si>
    <t>TSSF125</t>
  </si>
  <si>
    <t>SS T-SHIRT ANIME OVERSIZED TSSF125:BLACK:S:GRAPHIC:SS T-SHIRT</t>
  </si>
  <si>
    <t>SS T-SHIRT ANIME OVERSIZED TSSF125:BLACK:M:GRAPHIC:SS T-SHIRT</t>
  </si>
  <si>
    <t>SS T-SHIRT ANIME OVERSIZED TSSF125:BLACK:L:GRAPHIC:SS T-SHIRT</t>
  </si>
  <si>
    <t>SS T-SHIRT ANIME OVERSIZED TSSF125:BLACK:XL:GRAPHIC:SS T-SHIRT</t>
  </si>
  <si>
    <t>TSSF126</t>
  </si>
  <si>
    <t>SS T-SHIRT ANIME OVERSIZED TSSF126:BLACK:S:GRAPHIC:SS T-SHIRT</t>
  </si>
  <si>
    <t>SS T-SHIRT ANIME OVERSIZED TSSF126:BLACK:M:GRAPHIC:SS T-SHIRT</t>
  </si>
  <si>
    <t>SS T-SHIRT ANIME OVERSIZED TSSF126:BLACK:L:GRAPHIC:SS T-SHIRT</t>
  </si>
  <si>
    <t>SS T-SHIRT ANIME OVERSIZED TSSF126:BLACK:XL:GRAPHIC:SS T-SHIRT</t>
  </si>
  <si>
    <t>SS T-SHIRT ANIME OVERSIZED TSSF126:OFF WHITE:S:GRAPHIC:SS T-SHIRT</t>
  </si>
  <si>
    <t>SS T-SHIRT ANIME OVERSIZED TSSF126:OFF WHITE:M:GRAPHIC:SS T-SHIRT</t>
  </si>
  <si>
    <t>SS T-SHIRT ANIME OVERSIZED TSSF126:OFF WHITE:L:GRAPHIC:SS T-SHIRT</t>
  </si>
  <si>
    <t>SS T-SHIRT ANIME OVERSIZED TSSF126:OFF WHITE:XL:GRAPHIC:SS T-SHIRT</t>
  </si>
  <si>
    <t>TSSF117</t>
  </si>
  <si>
    <t>SS T-SHIRT TWO STRIPES TSSF117:MISTY LIGHT GREY:S:STRIPES:SS T-SHIRT</t>
  </si>
  <si>
    <t>SS T-SHIRT TWO STRIPES TSSF117:MISTY LIGHT GREY:M:STRIPES:SS T-SHIRT</t>
  </si>
  <si>
    <t>SS T-SHIRT TWO STRIPES TSSF117:MISTY LIGHT GREY:L:STRIPES:SS T-SHIRT</t>
  </si>
  <si>
    <t>SS T-SHIRT TWO STRIPES TSSF117:MISTY LIGHT GREY:XL:STRIPES:SS T-SHIRT</t>
  </si>
  <si>
    <t>SS T-SHIRT TWO STRIPES TSSF117:NAVY BLUE:S:STRIPES:SS T-SHIRT</t>
  </si>
  <si>
    <t>SS T-SHIRT TWO STRIPES TSSF117:NAVY BLUE:M:STRIPES:SS T-SHIRT</t>
  </si>
  <si>
    <t>SS T-SHIRT TWO STRIPES TSSF117:NAVY BLUE:L:STRIPES:SS T-SHIRT</t>
  </si>
  <si>
    <t>SS T-SHIRT TWO STRIPES TSSF117:NAVY BLUE:XL:STRIPES:SS T-SHIRT</t>
  </si>
  <si>
    <t>TSST115</t>
  </si>
  <si>
    <t>SS T-SHIRT CONTRAST STITCH OVERSIZED TSST115:APRICOT:S:SOLID:SS T-SHIRT</t>
  </si>
  <si>
    <t>SS T-SHIRT CONTRAST STITCH OVERSIZED TSST115:APRICOT:M:SOLID:SS T-SHIRT</t>
  </si>
  <si>
    <t>SS T-SHIRT CONTRAST STITCH OVERSIZED TSST115:APRICOT:L:SOLID:SS T-SHIRT</t>
  </si>
  <si>
    <t>SS T-SHIRT CONTRAST STITCH OVERSIZED TSST115:APRICOT:XL:SOLID:SS T-SHIRT</t>
  </si>
  <si>
    <t>SS T-SHIRT CONTRAST STITCH OVERSIZED TSST115:BLACK:S:SOLID:SS T-SHIRT</t>
  </si>
  <si>
    <t>SS T-SHIRT CONTRAST STITCH OVERSIZED TSST115:BLACK:M:SOLID:SS T-SHIRT</t>
  </si>
  <si>
    <t>SS T-SHIRT CONTRAST STITCH OVERSIZED TSST115:BLACK:L:SOLID:SS T-SHIRT</t>
  </si>
  <si>
    <t>SS T-SHIRT CONTRAST STITCH OVERSIZED TSST115:BLACK:XL:SOLID:SS T-SHIRT</t>
  </si>
  <si>
    <t>WBTSST07</t>
  </si>
  <si>
    <t>SS T-SHIRT WB SUPERMAN WBTSST07:BLACK:S:GRAPHIC:SS T-SHIRT</t>
  </si>
  <si>
    <t>SS T-SHIRT WB SUPERMAN WBTSST07:BLACK:M:GRAPHIC:SS T-SHIRT</t>
  </si>
  <si>
    <t>SS T-SHIRT WB SUPERMAN WBTSST07:BLACK:L:GRAPHIC:SS T-SHIRT</t>
  </si>
  <si>
    <t>SS T-SHIRT WB SUPERMAN WBTSST07:BLACK:XL:GRAPHIC:SS T-SHIRT</t>
  </si>
  <si>
    <t>WBTSST09</t>
  </si>
  <si>
    <t>SS T-SHIRT WB AOP SUPERMAN WBTSST09:CHARCOAL:S:PRINT:SS T-SHIRT</t>
  </si>
  <si>
    <t>SS T-SHIRT WB AOP SUPERMAN WBTSST09:CHARCOAL:M:PRINT:SS T-SHIRT</t>
  </si>
  <si>
    <t>SS T-SHIRT WB AOP SUPERMAN WBTSST09:CHARCOAL:L:PRINT:SS T-SHIRT</t>
  </si>
  <si>
    <t>SS T-SHIRT WB AOP SUPERMAN WBTSST09:CHARCOAL:XL:PRINT:SS T-SHIRT</t>
  </si>
  <si>
    <t>PLSG011</t>
  </si>
  <si>
    <t>SS POLO SHIRT JERSEY STRIPE PLSG011:MISTY MEDIUM GREY:S:STRIPES:SS POLO SHIRT</t>
  </si>
  <si>
    <t>SS POLO SHIRT JERSEY STRIPE PLSG011:MISTY MEDIUM GREY:M:STRIPES:SS POLO SHIRT</t>
  </si>
  <si>
    <t>SS POLO SHIRT JERSEY STRIPE PLSG011:MISTY MEDIUM GREY:L:STRIPES:SS POLO SHIRT</t>
  </si>
  <si>
    <t>SS POLO SHIRT JERSEY STRIPE PLSG011:MISTY MEDIUM GREY:XL:STRIPES:SS POLO SHIRT</t>
  </si>
  <si>
    <t>SS POLO SHIRT JERSEY STRIPE PLSG011:DARK JADE:S:STRIPES:SS POLO SHIRT</t>
  </si>
  <si>
    <t>SS POLO SHIRT JERSEY STRIPE PLSG011:DARK JADE:M:STRIPES:SS POLO SHIRT</t>
  </si>
  <si>
    <t>SS POLO SHIRT JERSEY STRIPE PLSG011:DARK JADE:L:STRIPES:SS POLO SHIRT</t>
  </si>
  <si>
    <t>SS POLO SHIRT JERSEY STRIPE PLSG011:DARK JADE:XL:STRIPES:SS POLO SHIRT</t>
  </si>
  <si>
    <t>PLSG012</t>
  </si>
  <si>
    <t>SS POLO SHIRT JERSEY STRIPE PLSG012:BROWN SUGAR:S:STRIPES:SS POLO SHIRT</t>
  </si>
  <si>
    <t>SS POLO SHIRT JERSEY STRIPE PLSG012:BROWN SUGAR:M:STRIPES:SS POLO SHIRT</t>
  </si>
  <si>
    <t>SS POLO SHIRT JERSEY STRIPE PLSG012:BROWN SUGAR:L:STRIPES:SS POLO SHIRT</t>
  </si>
  <si>
    <t>SS POLO SHIRT JERSEY STRIPE PLSG012:BROWN SUGAR:XL:STRIPES:SS POLO SHIRT</t>
  </si>
  <si>
    <t>SS POLO SHIRT JERSEY STRIPE PLSG012:OFF WHITE:S:STRIPES:SS POLO SHIRT</t>
  </si>
  <si>
    <t>SS POLO SHIRT JERSEY STRIPE PLSG012:OFF WHITE:M:STRIPES:SS POLO SHIRT</t>
  </si>
  <si>
    <t>SS POLO SHIRT JERSEY STRIPE PLSG012:OFF WHITE:L:STRIPES:SS POLO SHIRT</t>
  </si>
  <si>
    <t>SS POLO SHIRT JERSEY STRIPE PLSG012:OFF WHITE:XL:STRIPES:SS POLO SHIRT</t>
  </si>
  <si>
    <t>SS POLO SHIRT JERSEY STRIPE PLSG012:CHRISTMAS GREEN:S:STRIPES:SS POLO SHIRT</t>
  </si>
  <si>
    <t>SS POLO SHIRT JERSEY STRIPE PLSG012:CHRISTMAS GREEN:M:STRIPES:SS POLO SHIRT</t>
  </si>
  <si>
    <t>SS POLO SHIRT JERSEY STRIPE PLSG012:CHRISTMAS GREEN:L:STRIPES:SS POLO SHIRT</t>
  </si>
  <si>
    <t>SS POLO SHIRT JERSEY STRIPE PLSG012:CHRISTMAS GREEN:XL:STRIPES:SS POLO SHIRT</t>
  </si>
  <si>
    <t>SS POLO SHIRT JERSEY STRIPE PLSG012:NAVY BLUE:S:STRIPES:SS POLO SHIRT</t>
  </si>
  <si>
    <t>SS POLO SHIRT JERSEY STRIPE PLSG012:NAVY BLUE:M:STRIPES:SS POLO SHIRT</t>
  </si>
  <si>
    <t>SS POLO SHIRT JERSEY STRIPE PLSG012:NAVY BLUE:L:STRIPES:SS POLO SHIRT</t>
  </si>
  <si>
    <t>SS POLO SHIRT JERSEY STRIPE PLSG012:NAVY BLUE:XL:STRIPES:SS POLO SHIRT</t>
  </si>
  <si>
    <t>PLSG013</t>
  </si>
  <si>
    <t>SS POLO SHIRT JERSEY STRIPE PLSG013:FOREST GREEN:S:STRIPES:SS POLO SHIRT</t>
  </si>
  <si>
    <t>SS POLO SHIRT JERSEY STRIPE PLSG013:FOREST GREEN:M:STRIPES:SS POLO SHIRT</t>
  </si>
  <si>
    <t>SS POLO SHIRT JERSEY STRIPE PLSG013:FOREST GREEN:L:STRIPES:SS POLO SHIRT</t>
  </si>
  <si>
    <t>SS POLO SHIRT JERSEY STRIPE PLSG013:FOREST GREEN:XL:STRIPES:SS POLO SHIRT</t>
  </si>
  <si>
    <t>PLSG014</t>
  </si>
  <si>
    <t>SS POLO SHIRT JERSEY STRIPE PLSG014:OFF WHITE:S:STRIPES:SS POLO SHIRT</t>
  </si>
  <si>
    <t>SS POLO SHIRT JERSEY STRIPE PLSG014:OFF WHITE:M:STRIPES:SS POLO SHIRT</t>
  </si>
  <si>
    <t>SS POLO SHIRT JERSEY STRIPE PLSG014:OFF WHITE:L:STRIPES:SS POLO SHIRT</t>
  </si>
  <si>
    <t>SS POLO SHIRT JERSEY STRIPE PLSG014:OFF WHITE:XL:STRIPES:SS POLO SHIRT</t>
  </si>
  <si>
    <t>PLSG015</t>
  </si>
  <si>
    <t>SS POLO SHIRT JERSEY STRIPE PLSG015:BLACK:S:STRIPES:SS POLO SHIRT</t>
  </si>
  <si>
    <t>SS POLO SHIRT JERSEY STRIPE PLSG015:BLACK:M:STRIPES:SS POLO SHIRT</t>
  </si>
  <si>
    <t>SS POLO SHIRT JERSEY STRIPE PLSG015:BLACK:L:STRIPES:SS POLO SHIRT</t>
  </si>
  <si>
    <t>SS POLO SHIRT JERSEY STRIPE PLSG015:BLACK:XL:STRIPES:SS POLO SHIRT</t>
  </si>
  <si>
    <t>PLSA058</t>
  </si>
  <si>
    <t>SS POLO SHIRT JERSEY OMBRE PLSA058:OFF WHITE:S:OMBRE:SS POLO SHIRT</t>
  </si>
  <si>
    <t>SS POLO SHIRT JERSEY OMBRE PLSA058:OFF WHITE:M:OMBRE:SS POLO SHIRT</t>
  </si>
  <si>
    <t>SS POLO SHIRT JERSEY OMBRE PLSA058:OFF WHITE:L:OMBRE:SS POLO SHIRT</t>
  </si>
  <si>
    <t>SS POLO SHIRT JERSEY OMBRE PLSA058:OFF WHITE:XL:OMBRE:SS POLO SHIRT</t>
  </si>
  <si>
    <t>PLSH006</t>
  </si>
  <si>
    <t>SS POLO SHIRT JERSEY STRIPE PLSH006:PASTEL GREY:S:STRIPES:SS POLO SHIRT</t>
  </si>
  <si>
    <t>SS POLO SHIRT JERSEY STRIPE PLSH006:PASTEL GREY:M:STRIPES:SS POLO SHIRT</t>
  </si>
  <si>
    <t>SS POLO SHIRT JERSEY STRIPE PLSH006:PASTEL GREY:L:STRIPES:SS POLO SHIRT</t>
  </si>
  <si>
    <t>SS POLO SHIRT JERSEY STRIPE PLSH006:PASTEL GREY:XL:STRIPES:SS POLO SHIRT</t>
  </si>
  <si>
    <t>SS POLO SHIRT JERSEY STRIPE PLSH006:PASTEL BLUE:S:STRIPES:SS POLO SHIRT</t>
  </si>
  <si>
    <t>SS POLO SHIRT JERSEY STRIPE PLSH006:PASTEL BLUE:M:STRIPES:SS POLO SHIRT</t>
  </si>
  <si>
    <t>SS POLO SHIRT JERSEY STRIPE PLSH006:PASTEL BLUE:L:STRIPES:SS POLO SHIRT</t>
  </si>
  <si>
    <t>SS POLO SHIRT JERSEY STRIPE PLSH006:PASTEL BLUE:XL:STRIPES:SS POLO SHIRT</t>
  </si>
  <si>
    <t>KMLB028</t>
  </si>
  <si>
    <t>LS SHIRT STONE WASH OVERSIZED KMLB028:OLIVE:S:SOLID:LS SHIRT</t>
  </si>
  <si>
    <t>LS SHIRT STONE WASH OVERSIZED KMLB028:OLIVE:M:SOLID:LS SHIRT</t>
  </si>
  <si>
    <t>LS SHIRT STONE WASH OVERSIZED KMLB028:OLIVE:L:SOLID:LS SHIRT</t>
  </si>
  <si>
    <t>LS SHIRT STONE WASH OVERSIZED KMLB028:OLIVE:XL:SOLID:LS SHIRT</t>
  </si>
  <si>
    <t>LS SHIRT STONE WASH OVERSIZED KMLB028:VANILLA:S:SOLID:LS SHIRT</t>
  </si>
  <si>
    <t>LS SHIRT STONE WASH OVERSIZED KMLB028:VANILLA:M:SOLID:LS SHIRT</t>
  </si>
  <si>
    <t>LS SHIRT STONE WASH OVERSIZED KMLB028:VANILLA:L:SOLID:LS SHIRT</t>
  </si>
  <si>
    <t>LS SHIRT STONE WASH OVERSIZED KMLB028:VANILLA:XL:SOLID:LS SHIRT</t>
  </si>
  <si>
    <t>KMLS057</t>
  </si>
  <si>
    <t>LS SHIRT CHECKED FLANNEL KMLS057:RUSTIC ORANGE:S:CHECKS:LS SHIRT</t>
  </si>
  <si>
    <t>LS SHIRT CHECKED FLANNEL KMLS057:RUSTIC ORANGE:M:CHECKS:LS SHIRT</t>
  </si>
  <si>
    <t>LS SHIRT CHECKED FLANNEL KMLS057:RUSTIC ORANGE:L:CHECKS:LS SHIRT</t>
  </si>
  <si>
    <t>LS SHIRT CHECKED FLANNEL KMLS057:RUSTIC ORANGE:XL:CHECKS:LS SHIRT</t>
  </si>
  <si>
    <t>KMLA011</t>
  </si>
  <si>
    <t>LS SHIRT CHECKED FLANNEL KMLA011:CHARCOAL:S:CHECKS:LS SHIRT</t>
  </si>
  <si>
    <t>LS SHIRT CHECKED FLANNEL KMLA011:CHARCOAL:M:CHECKS:LS SHIRT</t>
  </si>
  <si>
    <t>LS SHIRT CHECKED FLANNEL KMLA011:CHARCOAL:L:CHECKS:LS SHIRT</t>
  </si>
  <si>
    <t>LS SHIRT CHECKED FLANNEL KMLA011:CHARCOAL:XL:CHECKS:LS SHIRT</t>
  </si>
  <si>
    <t>SWGF113</t>
  </si>
  <si>
    <t>SWEATSHIRT FRENCH TERRY SWGF113:AQUA:S:SOLID:SWEATSHIRT</t>
  </si>
  <si>
    <t>SWEATSHIRT FRENCH TERRY SWGF113:AQUA:M:SOLID:SWEATSHIRT</t>
  </si>
  <si>
    <t>SWEATSHIRT FRENCH TERRY SWGF113:AQUA:L:SOLID:SWEATSHIRT</t>
  </si>
  <si>
    <t>SWEATSHIRT FRENCH TERRY SWGF113:AQUA:XL:SOLID:SWEATSHIRT</t>
  </si>
  <si>
    <t>SWEATSHIRT FRENCH TERRY SWGF113:BLUSH:S:SOLID:SWEATSHIRT</t>
  </si>
  <si>
    <t>SWEATSHIRT FRENCH TERRY SWGF113:BLUSH:M:SOLID:SWEATSHIRT</t>
  </si>
  <si>
    <t>SWEATSHIRT FRENCH TERRY SWGF113:BLUSH:L:SOLID:SWEATSHIRT</t>
  </si>
  <si>
    <t>SWEATSHIRT FRENCH TERRY SWGF113:BLUSH:XL:SOLID:SWEATSHIRT</t>
  </si>
  <si>
    <t>SWEATSHIRT FRENCH TERRY SWGF113:NAVY BLUE:S:SOLID:SWEATSHIRT</t>
  </si>
  <si>
    <t>SWEATSHIRT FRENCH TERRY SWGF113:NAVY BLUE:M:SOLID:SWEATSHIRT</t>
  </si>
  <si>
    <t>SWEATSHIRT FRENCH TERRY SWGF113:NAVY BLUE:L:SOLID:SWEATSHIRT</t>
  </si>
  <si>
    <t>SWEATSHIRT FRENCH TERRY SWGF113:NAVY BLUE:XL:SOLID:SWEATSHIRT</t>
  </si>
  <si>
    <t>SWEATSHIRT FRENCH TERRY SWGF113:FROST GREY:S:SOLID:SWEATSHIRT</t>
  </si>
  <si>
    <t>SWEATSHIRT FRENCH TERRY SWGF113:FROST GREY:M:SOLID:SWEATSHIRT</t>
  </si>
  <si>
    <t>SWEATSHIRT FRENCH TERRY SWGF113:FROST GREY:L:SOLID:SWEATSHIRT</t>
  </si>
  <si>
    <t>SWEATSHIRT FRENCH TERRY SWGF113:FROST GREY:XL:SOLID:SWEATSHIRT</t>
  </si>
  <si>
    <t>JHGF112</t>
  </si>
  <si>
    <t>SWEATSHIRT OVERSIZED HOODIE CONTRAST STITCH JHGF112:BLACK:S:SOLID:SWEATSHIRT</t>
  </si>
  <si>
    <t>SWEATSHIRT OVERSIZED HOODIE CONTRAST STITCH JHGF112:BLACK:M:SOLID:SWEATSHIRT</t>
  </si>
  <si>
    <t>SWEATSHIRT OVERSIZED HOODIE CONTRAST STITCH JHGF112:BLACK:L:SOLID:SWEATSHIRT</t>
  </si>
  <si>
    <t>SWEATSHIRT OVERSIZED HOODIE CONTRAST STITCH JHGF112:BLACK:XL:SOLID:SWEATSHIRT</t>
  </si>
  <si>
    <t>SWEATSHIRT OVERSIZED HOODIE CONTRAST STITCH JHGF112:APRICOT:S:SOLID:SWEATSHIRT</t>
  </si>
  <si>
    <t>SWEATSHIRT OVERSIZED HOODIE CONTRAST STITCH JHGF112:APRICOT:M:SOLID:SWEATSHIRT</t>
  </si>
  <si>
    <t>SWEATSHIRT OVERSIZED HOODIE CONTRAST STITCH JHGF112:APRICOT:L:SOLID:SWEATSHIRT</t>
  </si>
  <si>
    <t>SWEATSHIRT OVERSIZED HOODIE CONTRAST STITCH JHGF112:APRICOT:XL:SOLID:SWEATSHIRT</t>
  </si>
  <si>
    <t>JHGF111</t>
  </si>
  <si>
    <t>SWEATSHIRT OVERSIZED HOODIE 3 COLORS JHGF111:BRILLIANT BLUE:S:SOLID:SWEATSHIRT</t>
  </si>
  <si>
    <t>SWEATSHIRT OVERSIZED HOODIE 3 COLORS JHGF111:BRILLIANT BLUE:M:SOLID:SWEATSHIRT</t>
  </si>
  <si>
    <t>SWEATSHIRT OVERSIZED HOODIE 3 COLORS JHGF111:BRILLIANT BLUE:L:SOLID:SWEATSHIRT</t>
  </si>
  <si>
    <t>SWEATSHIRT OVERSIZED HOODIE 3 COLORS JHGF111:BRILLIANT BLUE:XL:SOLID:SWEATSHIRT</t>
  </si>
  <si>
    <t>JHGF114</t>
  </si>
  <si>
    <t>JACKET HOODIE WITH BACKPRINT JHGF114:MISTY MEDIUM GREY:S:GRAPHIC:JACKET</t>
  </si>
  <si>
    <t>JACKET HOODIE WITH BACKPRINT JHGF114:MISTY MEDIUM GREY:M:GRAPHIC:JACKET</t>
  </si>
  <si>
    <t>JACKET HOODIE WITH BACKPRINT JHGF114:MISTY MEDIUM GREY:L:GRAPHIC:JACKET</t>
  </si>
  <si>
    <t>JACKET HOODIE WITH BACKPRINT JHGF114:MISTY MEDIUM GREY:XL:GRAPHIC:JACKET</t>
  </si>
  <si>
    <t>JACKET HOODIE WITH BACKPRINT JHGF114:NAVY BLUE:S:GRAPHIC:JACKET</t>
  </si>
  <si>
    <t>JACKET HOODIE WITH BACKPRINT JHGF114:NAVY BLUE:M:GRAPHIC:JACKET</t>
  </si>
  <si>
    <t>JACKET HOODIE WITH BACKPRINT JHGF114:NAVY BLUE:L:GRAPHIC:JACKET</t>
  </si>
  <si>
    <t>JACKET HOODIE WITH BACKPRINT JHGF114:NAVY BLUE:XL:GRAPHIC:JACKET</t>
  </si>
  <si>
    <t>BLGF01</t>
  </si>
  <si>
    <t>SWEATSHIRT BUMI LANGIT BLGF01:BLACK:S:GRAPHIC:SWEATSHIRT</t>
  </si>
  <si>
    <t>SWEATSHIRT BUMI LANGIT BLGF01:BLACK:M:GRAPHIC:SWEATSHIRT</t>
  </si>
  <si>
    <t>SWEATSHIRT BUMI LANGIT BLGF01:BLACK:L:GRAPHIC:SWEATSHIRT</t>
  </si>
  <si>
    <t>SWEATSHIRT BUMI LANGIT BLGF01:BLACK:XL:GRAPHIC:SWEATSHIRT</t>
  </si>
  <si>
    <t>SWGF115</t>
  </si>
  <si>
    <t>SWEATSHIRT C AND S HI LOW SWGF115:MISTY LIGHT GREY:S:SOLID:SWEATSHIRT</t>
  </si>
  <si>
    <t>SWEATSHIRT C AND S HI LOW SWGF115:MISTY LIGHT GREY:M:SOLID:SWEATSHIRT</t>
  </si>
  <si>
    <t>SWEATSHIRT C AND S HI LOW SWGF115:MISTY LIGHT GREY:L:SOLID:SWEATSHIRT</t>
  </si>
  <si>
    <t>SWEATSHIRT C AND S HI LOW SWGF115:MISTY LIGHT GREY:XL:SOLID:SWEATSHIRT</t>
  </si>
  <si>
    <t>SWGF117</t>
  </si>
  <si>
    <t>SWEATSHIRT C AND S BACK SWGF117:BLACK:S:SOLID:SWEATSHIRT</t>
  </si>
  <si>
    <t>SWEATSHIRT C AND S BACK SWGF117:BLACK:M:SOLID:SWEATSHIRT</t>
  </si>
  <si>
    <t>SWEATSHIRT C AND S BACK SWGF117:BLACK:L:SOLID:SWEATSHIRT</t>
  </si>
  <si>
    <t>SWEATSHIRT C AND S BACK SWGF117:BLACK:XL:SOLID:SWEATSHIRT</t>
  </si>
  <si>
    <t>SWGF118</t>
  </si>
  <si>
    <t>SWEATSHIRT TWO SIDE PRINT SWGF118:CHARCOAL:S:SOLID:SWEATSHIRT</t>
  </si>
  <si>
    <t>SWEATSHIRT TWO SIDE PRINT SWGF118:CHARCOAL:M:SOLID:SWEATSHIRT</t>
  </si>
  <si>
    <t>SWEATSHIRT TWO SIDE PRINT SWGF118:CHARCOAL:L:SOLID:SWEATSHIRT</t>
  </si>
  <si>
    <t>SWEATSHIRT TWO SIDE PRINT SWGF118:CHARCOAL:XL:SOLID:SWEATSHIRT</t>
  </si>
  <si>
    <t>JDDP017</t>
  </si>
  <si>
    <t>DENIM JACKET BASIC TWO POCKET JDDP017:BLACK:S:SOLID:DENIM JACKET</t>
  </si>
  <si>
    <t>DENIM JACKET BASIC TWO POCKET JDDP017:BLACK:M:SOLID:DENIM JACKET</t>
  </si>
  <si>
    <t>DENIM JACKET BASIC TWO POCKET JDDP017:BLACK:L:SOLID:DENIM JACKET</t>
  </si>
  <si>
    <t>DENIM JACKET BASIC TWO POCKET JDDP017:BLACK:XL:SOLID:DENIM JACKET</t>
  </si>
  <si>
    <t>JDDP021</t>
  </si>
  <si>
    <t>DENIM JACKET BASIC TWO POCKET JDDP021:MEDIUM DENIM:S:SOLID:DENIM JACKET</t>
  </si>
  <si>
    <t>DENIM JACKET BASIC TWO POCKET JDDP021:MEDIUM DENIM:M:SOLID:DENIM JACKET</t>
  </si>
  <si>
    <t>DENIM JACKET BASIC TWO POCKET JDDP021:MEDIUM DENIM:L:SOLID:DENIM JACKET</t>
  </si>
  <si>
    <t>DENIM JACKET BASIC TWO POCKET JDDP021:MEDIUM DENIM:XL:SOLID:DENIM JACKET</t>
  </si>
  <si>
    <t>JKDE028</t>
  </si>
  <si>
    <t>DENIM JACKET OVERSIZED 3 POCKET JKDE028:DARK DENIM:S:SOLID:DENIM JACKET</t>
  </si>
  <si>
    <t>DENIM JACKET OVERSIZED 3 POCKET JKDE028:DARK DENIM:M:SOLID:DENIM JACKET</t>
  </si>
  <si>
    <t>DENIM JACKET OVERSIZED 3 POCKET JKDE028:DARK DENIM:L:SOLID:DENIM JACKET</t>
  </si>
  <si>
    <t>DENIM JACKET OVERSIZED 3 POCKET JKDE028:DARK DENIM:XL:SOLID:DENIM JACKET</t>
  </si>
  <si>
    <t>JKDE027</t>
  </si>
  <si>
    <t>DENIM JACKET OVERSIZED TWO POCKET JKDE027:MEDIUM DENIM:S:SOLID:DENIM JACKET</t>
  </si>
  <si>
    <t>DENIM JACKET OVERSIZED TWO POCKET JKDE027:MEDIUM DENIM:M:SOLID:DENIM JACKET</t>
  </si>
  <si>
    <t>DENIM JACKET OVERSIZED TWO POCKET JKDE027:MEDIUM DENIM:L:SOLID:DENIM JACKET</t>
  </si>
  <si>
    <t>DENIM JACKET OVERSIZED TWO POCKET JKDE027:MEDIUM DENIM:XL:SOLID:DENIM JACKET</t>
  </si>
  <si>
    <t>CAPS011</t>
  </si>
  <si>
    <t>CAPS BASIC CORDUROY CAPS011:BROWN SUGAR:F:SOLID:CAPS</t>
  </si>
  <si>
    <t>CAPS BASIC CORDUROY CAPS011:CHARCOAL:F:SOLID:CAPS</t>
  </si>
  <si>
    <t>TSSI117</t>
  </si>
  <si>
    <t>SS T-SHIRT STRIPES TSSI117:CLASSIC RED:S:STRIPES:SS T-SHIRT</t>
  </si>
  <si>
    <t>SS T-SHIRT STRIPES TSSI117:CLASSIC RED:M:STRIPES:SS T-SHIRT</t>
  </si>
  <si>
    <t>SS T-SHIRT STRIPES TSSI117:CLASSIC RED:L:STRIPES:SS T-SHIRT</t>
  </si>
  <si>
    <t>SS T-SHIRT STRIPES TSSI117:CLASSIC RED:XL:STRIPES:SS T-SHIRT</t>
  </si>
  <si>
    <t>SS T-SHIRT STRIPES TSSI117:NAVY BLUE:S:STRIPES:SS T-SHIRT</t>
  </si>
  <si>
    <t>SS T-SHIRT STRIPES TSSI117:NAVY BLUE:M:STRIPES:SS T-SHIRT</t>
  </si>
  <si>
    <t>SS T-SHIRT STRIPES TSSI117:NAVY BLUE:L:STRIPES:SS T-SHIRT</t>
  </si>
  <si>
    <t>SS T-SHIRT STRIPES TSSI117:NAVY BLUE:XL:STRIPES:SS T-SHIRT</t>
  </si>
  <si>
    <t>TSSI107</t>
  </si>
  <si>
    <t>SS T-SHIRT ANIME TSSI107:PASTEL GREY:S:GRAPHIC:SS T-SHIRT</t>
  </si>
  <si>
    <t>SS T-SHIRT ANIME TSSI107:PASTEL GREY:M:GRAPHIC:SS T-SHIRT</t>
  </si>
  <si>
    <t>SS T-SHIRT ANIME TSSI107:PASTEL GREY:L:GRAPHIC:SS T-SHIRT</t>
  </si>
  <si>
    <t>SS T-SHIRT ANIME TSSI107:PASTEL GREY:XL:GRAPHIC:SS T-SHIRT</t>
  </si>
  <si>
    <t>TSSI108</t>
  </si>
  <si>
    <t>SS T-SHIRT ANIME TSSI108:BLACK:S:GRAPHIC:SS T-SHIRT</t>
  </si>
  <si>
    <t>SS T-SHIRT ANIME TSSI108:BLACK:M:GRAPHIC:SS T-SHIRT</t>
  </si>
  <si>
    <t>SS T-SHIRT ANIME TSSI108:BLACK:L:GRAPHIC:SS T-SHIRT</t>
  </si>
  <si>
    <t>SS T-SHIRT ANIME TSSI108:BLACK:XL:GRAPHIC:SS T-SHIRT</t>
  </si>
  <si>
    <t>TSSI101</t>
  </si>
  <si>
    <t>SS T-SHIRT C AND S TSSI101:BLACK:S:TEXT:SS T-SHIRT</t>
  </si>
  <si>
    <t>SS T-SHIRT C AND S TSSI101:BLACK:M:TEXT:SS T-SHIRT</t>
  </si>
  <si>
    <t>SS T-SHIRT C AND S TSSI101:BLACK:L:TEXT:SS T-SHIRT</t>
  </si>
  <si>
    <t>SS T-SHIRT C AND S TSSI101:BLACK:XL:TEXT:SS T-SHIRT</t>
  </si>
  <si>
    <t>SS T-SHIRT C AND S TSSI101:VANILLA:S:TEXT:SS T-SHIRT</t>
  </si>
  <si>
    <t>SS T-SHIRT C AND S TSSI101:VANILLA:M:TEXT:SS T-SHIRT</t>
  </si>
  <si>
    <t>SS T-SHIRT C AND S TSSI101:VANILLA:L:TEXT:SS T-SHIRT</t>
  </si>
  <si>
    <t>SS T-SHIRT C AND S TSSI101:VANILLA:XL:TEXT:SS T-SHIRT</t>
  </si>
  <si>
    <t>TSSI106</t>
  </si>
  <si>
    <t>SS T-SHIRT WITH POCKET AND LIST TSSI106:MAROON:S:SOLID:SS T-SHIRT</t>
  </si>
  <si>
    <t>SS T-SHIRT WITH POCKET AND LIST TSSI106:MAROON:M:SOLID:SS T-SHIRT</t>
  </si>
  <si>
    <t>SS T-SHIRT WITH POCKET AND LIST TSSI106:MAROON:L:SOLID:SS T-SHIRT</t>
  </si>
  <si>
    <t>SS T-SHIRT WITH POCKET AND LIST TSSI106:MAROON:XL:SOLID:SS T-SHIRT</t>
  </si>
  <si>
    <t>SS T-SHIRT WITH POCKET AND LIST TSSI106:BROWN SUGAR:S:SOLID:SS T-SHIRT</t>
  </si>
  <si>
    <t>SS T-SHIRT WITH POCKET AND LIST TSSI106:BROWN SUGAR:M:SOLID:SS T-SHIRT</t>
  </si>
  <si>
    <t>SS T-SHIRT WITH POCKET AND LIST TSSI106:BROWN SUGAR:L:SOLID:SS T-SHIRT</t>
  </si>
  <si>
    <t>SS T-SHIRT WITH POCKET AND LIST TSSI106:BROWN SUGAR:XL:SOLID:SS T-SHIRT</t>
  </si>
  <si>
    <t>SS T-SHIRT WITH POCKET AND LIST TSSI106:NAVY BLUE:S:SOLID:SS T-SHIRT</t>
  </si>
  <si>
    <t>SS T-SHIRT WITH POCKET AND LIST TSSI106:NAVY BLUE:M:SOLID:SS T-SHIRT</t>
  </si>
  <si>
    <t>SS T-SHIRT WITH POCKET AND LIST TSSI106:NAVY BLUE:L:SOLID:SS T-SHIRT</t>
  </si>
  <si>
    <t>SS T-SHIRT WITH POCKET AND LIST TSSI106:NAVY BLUE:XL:SOLID:SS T-SHIRT</t>
  </si>
  <si>
    <t>TSSI109</t>
  </si>
  <si>
    <t>SS T-SHIRT PRINT TSSI109:OFF WHITE:S:GRAPHIC:SS T-SHIRT</t>
  </si>
  <si>
    <t>SS T-SHIRT PRINT TSSI109:OFF WHITE:M:GRAPHIC:SS T-SHIRT</t>
  </si>
  <si>
    <t>SS T-SHIRT PRINT TSSI109:OFF WHITE:L:GRAPHIC:SS T-SHIRT</t>
  </si>
  <si>
    <t>SS T-SHIRT PRINT TSSI109:OFF WHITE:XL:GRAPHIC:SS T-SHIRT</t>
  </si>
  <si>
    <t>TSSI110</t>
  </si>
  <si>
    <t>SS T-SHIRT PRINT TSSI110:BLACK:S:GRAPHIC:SS T-SHIRT</t>
  </si>
  <si>
    <t>SS T-SHIRT PRINT TSSI110:BLACK:M:GRAPHIC:SS T-SHIRT</t>
  </si>
  <si>
    <t>SS T-SHIRT PRINT TSSI110:BLACK:L:GRAPHIC:SS T-SHIRT</t>
  </si>
  <si>
    <t>SS T-SHIRT PRINT TSSI110:BLACK:XL:GRAPHIC:SS T-SHIRT</t>
  </si>
  <si>
    <t>TSSI111</t>
  </si>
  <si>
    <t>SS T-SHIRT PRINT TSSI111:BROWN SUGAR:S:GRAPHIC:SS T-SHIRT</t>
  </si>
  <si>
    <t>SS T-SHIRT PRINT TSSI111:BROWN SUGAR:M:GRAPHIC:SS T-SHIRT</t>
  </si>
  <si>
    <t>SS T-SHIRT PRINT TSSI111:BROWN SUGAR:L:GRAPHIC:SS T-SHIRT</t>
  </si>
  <si>
    <t>SS T-SHIRT PRINT TSSI111:BROWN SUGAR:XL:GRAPHIC:SS T-SHIRT</t>
  </si>
  <si>
    <t>TSSF138</t>
  </si>
  <si>
    <t>SS T-SHIRT AOP PRINT TSSF138:MAROON:S:PRINT:SS T-SHIRT</t>
  </si>
  <si>
    <t>SS T-SHIRT AOP PRINT TSSF138:MAROON:M:PRINT:SS T-SHIRT</t>
  </si>
  <si>
    <t>SS T-SHIRT AOP PRINT TSSF138:MAROON:L:PRINT:SS T-SHIRT</t>
  </si>
  <si>
    <t>SS T-SHIRT AOP PRINT TSSF138:MAROON:XL:PRINT:SS T-SHIRT</t>
  </si>
  <si>
    <t>TSSF139</t>
  </si>
  <si>
    <t>SS T-SHIRT AOP PRINT TSSF139:OFF WHITE:S:PRINT:SS T-SHIRT</t>
  </si>
  <si>
    <t>SS T-SHIRT AOP PRINT TSSF139:OFF WHITE:M:PRINT:SS T-SHIRT</t>
  </si>
  <si>
    <t>SS T-SHIRT AOP PRINT TSSF139:OFF WHITE:L:PRINT:SS T-SHIRT</t>
  </si>
  <si>
    <t>SS T-SHIRT AOP PRINT TSSF139:OFF WHITE:XL:PRINT:SS T-SHIRT</t>
  </si>
  <si>
    <t>TSSF137</t>
  </si>
  <si>
    <t>SS T-SHIRT CUT AND SEWN TSSF137:BLACK:S:SOLID:SS T-SHIRT</t>
  </si>
  <si>
    <t>SS T-SHIRT CUT AND SEWN TSSF137:BLACK:M:SOLID:SS T-SHIRT</t>
  </si>
  <si>
    <t>SS T-SHIRT CUT AND SEWN TSSF137:BLACK:L:SOLID:SS T-SHIRT</t>
  </si>
  <si>
    <t>SS T-SHIRT CUT AND SEWN TSSF137:BLACK:XL:SOLID:SS T-SHIRT</t>
  </si>
  <si>
    <t>SS T-SHIRT CUT AND SEWN TSSF137:NAVY BLUE:S:SOLID:SS T-SHIRT</t>
  </si>
  <si>
    <t>SS T-SHIRT CUT AND SEWN TSSF137:NAVY BLUE:M:SOLID:SS T-SHIRT</t>
  </si>
  <si>
    <t>SS T-SHIRT CUT AND SEWN TSSF137:NAVY BLUE:L:SOLID:SS T-SHIRT</t>
  </si>
  <si>
    <t>SS T-SHIRT CUT AND SEWN TSSF137:NAVY BLUE:XL:SOLID:SS T-SHIRT</t>
  </si>
  <si>
    <t>SS T-SHIRT CUT AND SEWN TSSF137:OFF WHITE:S:SOLID:SS T-SHIRT</t>
  </si>
  <si>
    <t>SS T-SHIRT CUT AND SEWN TSSF137:OFF WHITE:M:SOLID:SS T-SHIRT</t>
  </si>
  <si>
    <t>SS T-SHIRT CUT AND SEWN TSSF137:OFF WHITE:L:SOLID:SS T-SHIRT</t>
  </si>
  <si>
    <t>SS T-SHIRT CUT AND SEWN TSSF137:OFF WHITE:XL:SOLID:SS T-SHIRT</t>
  </si>
  <si>
    <t>TSSF135</t>
  </si>
  <si>
    <t>SS T-SHIRT PRINT TSSF135:BAROQUE ROSE:S:GRAPHIC:SS T-SHIRT</t>
  </si>
  <si>
    <t>SS T-SHIRT PRINT TSSF135:BAROQUE ROSE:M:GRAPHIC:SS T-SHIRT</t>
  </si>
  <si>
    <t>SS T-SHIRT PRINT TSSF135:BAROQUE ROSE:L:GRAPHIC:SS T-SHIRT</t>
  </si>
  <si>
    <t>SS T-SHIRT PRINT TSSF135:BAROQUE ROSE:XL:GRAPHIC:SS T-SHIRT</t>
  </si>
  <si>
    <t>TSSF136</t>
  </si>
  <si>
    <t>SS T-SHIRT PRINT TSSF136:KHAKI:S:GRAPHIC:SS T-SHIRT</t>
  </si>
  <si>
    <t>SS T-SHIRT PRINT TSSF136:KHAKI:M:GRAPHIC:SS T-SHIRT</t>
  </si>
  <si>
    <t>SS T-SHIRT PRINT TSSF136:KHAKI:L:GRAPHIC:SS T-SHIRT</t>
  </si>
  <si>
    <t>SS T-SHIRT PRINT TSSF136:KHAKI:XL:GRAPHIC:SS T-SHIRT</t>
  </si>
  <si>
    <t>TSSF123</t>
  </si>
  <si>
    <t>SS T-SHIRT CUT AND SEWN TSSF123:NAVY BLUE:S:SOLID:SS T-SHIRT</t>
  </si>
  <si>
    <t>SS T-SHIRT CUT AND SEWN TSSF123:NAVY BLUE:M:SOLID:SS T-SHIRT</t>
  </si>
  <si>
    <t>SS T-SHIRT CUT AND SEWN TSSF123:NAVY BLUE:L:SOLID:SS T-SHIRT</t>
  </si>
  <si>
    <t>SS T-SHIRT CUT AND SEWN TSSF123:NAVY BLUE:XL:SOLID:SS T-SHIRT</t>
  </si>
  <si>
    <t>SS T-SHIRT CUT AND SEWN TSSF123:MISTY LIGHT GREY:S:SOLID:SS T-SHIRT</t>
  </si>
  <si>
    <t>SS T-SHIRT CUT AND SEWN TSSF123:MISTY LIGHT GREY:M:SOLID:SS T-SHIRT</t>
  </si>
  <si>
    <t>SS T-SHIRT CUT AND SEWN TSSF123:MISTY LIGHT GREY:L:SOLID:SS T-SHIRT</t>
  </si>
  <si>
    <t>SS T-SHIRT CUT AND SEWN TSSF123:MISTY LIGHT GREY:XL:SOLID:SS T-SHIRT</t>
  </si>
  <si>
    <t>TSSF129</t>
  </si>
  <si>
    <t>SS T-SHIRT ANIME TSSF129:OFF WHITE:S:GRAPHIC:SS T-SHIRT</t>
  </si>
  <si>
    <t>SS T-SHIRT ANIME TSSF129:OFF WHITE:M:GRAPHIC:SS T-SHIRT</t>
  </si>
  <si>
    <t>SS T-SHIRT ANIME TSSF129:OFF WHITE:L:GRAPHIC:SS T-SHIRT</t>
  </si>
  <si>
    <t>SS T-SHIRT ANIME TSSF129:OFF WHITE:XL:GRAPHIC:SS T-SHIRT</t>
  </si>
  <si>
    <t>TSSF131</t>
  </si>
  <si>
    <t>SS T-SHIRT PRINT TSSF131:MAROON:S:GRAPHIC:SS T-SHIRT</t>
  </si>
  <si>
    <t>SS T-SHIRT PRINT TSSF131:MAROON:M:GRAPHIC:SS T-SHIRT</t>
  </si>
  <si>
    <t>SS T-SHIRT PRINT TSSF131:MAROON:L:GRAPHIC:SS T-SHIRT</t>
  </si>
  <si>
    <t>SS T-SHIRT PRINT TSSF131:MAROON:XL:GRAPHIC:SS T-SHIRT</t>
  </si>
  <si>
    <t>TSSF132</t>
  </si>
  <si>
    <t>SS T-SHIRT PRINT TSSF132:BLACK:S:GRAPHIC:SS T-SHIRT</t>
  </si>
  <si>
    <t>SS T-SHIRT PRINT TSSF132:BLACK:M:GRAPHIC:SS T-SHIRT</t>
  </si>
  <si>
    <t>SS T-SHIRT PRINT TSSF132:BLACK:L:GRAPHIC:SS T-SHIRT</t>
  </si>
  <si>
    <t>SS T-SHIRT PRINT TSSF132:BLACK:XL:GRAPHIC:SS T-SHIRT</t>
  </si>
  <si>
    <t>TSSF133</t>
  </si>
  <si>
    <t>SS T-SHIRT PRINT TSSF133:MISTY LIGHT GREY:S:GRAPHIC:SS T-SHIRT</t>
  </si>
  <si>
    <t>SS T-SHIRT PRINT TSSF133:MISTY LIGHT GREY:M:GRAPHIC:SS T-SHIRT</t>
  </si>
  <si>
    <t>SS T-SHIRT PRINT TSSF133:MISTY LIGHT GREY:L:GRAPHIC:SS T-SHIRT</t>
  </si>
  <si>
    <t>SS T-SHIRT PRINT TSSF133:MISTY LIGHT GREY:XL:GRAPHIC:SS T-SHIRT</t>
  </si>
  <si>
    <t>TSST120</t>
  </si>
  <si>
    <t>SS T-SHIRT PRINT ANIME TSST120:BLACK:S:GRAPHIC:SS T-SHIRT</t>
  </si>
  <si>
    <t>SS T-SHIRT PRINT ANIME TSST120:BLACK:M:GRAPHIC:SS T-SHIRT</t>
  </si>
  <si>
    <t>SS T-SHIRT PRINT ANIME TSST120:BLACK:L:GRAPHIC:SS T-SHIRT</t>
  </si>
  <si>
    <t>SS T-SHIRT PRINT ANIME TSST120:BLACK:XL:GRAPHIC:SS T-SHIRT</t>
  </si>
  <si>
    <t>TSST117</t>
  </si>
  <si>
    <t>SS T-SHIRT PRINT AND EMBRO TSST117:BROWN SUGAR:S:GRAPHIC:SS T-SHIRT</t>
  </si>
  <si>
    <t>SS T-SHIRT PRINT AND EMBRO TSST117:BROWN SUGAR:M:GRAPHIC:SS T-SHIRT</t>
  </si>
  <si>
    <t>SS T-SHIRT PRINT AND EMBRO TSST117:BROWN SUGAR:L:GRAPHIC:SS T-SHIRT</t>
  </si>
  <si>
    <t>SS T-SHIRT PRINT AND EMBRO TSST117:BROWN SUGAR:XL:GRAPHIC:SS T-SHIRT</t>
  </si>
  <si>
    <t>TSST119</t>
  </si>
  <si>
    <t>SS T-SHIRT PRINT AND EMBRO TSST119:EMERALD GREEN:S:GRAPHIC:SS T-SHIRT</t>
  </si>
  <si>
    <t>SS T-SHIRT PRINT AND EMBRO TSST119:EMERALD GREEN:M:GRAPHIC:SS T-SHIRT</t>
  </si>
  <si>
    <t>SS T-SHIRT PRINT AND EMBRO TSST119:EMERALD GREEN:L:GRAPHIC:SS T-SHIRT</t>
  </si>
  <si>
    <t>SS T-SHIRT PRINT AND EMBRO TSST119:EMERALD GREEN:XL:GRAPHIC:SS T-SHIRT</t>
  </si>
  <si>
    <t>WBTSST08</t>
  </si>
  <si>
    <t>SS T-SHIRT WB SUPERMAN WBTSST08:BLACK:S:GRAPHIC:SS T-SHIRT</t>
  </si>
  <si>
    <t>SS T-SHIRT WB SUPERMAN WBTSST08:BLACK:M:GRAPHIC:SS T-SHIRT</t>
  </si>
  <si>
    <t>SS T-SHIRT WB SUPERMAN WBTSST08:BLACK:L:GRAPHIC:SS T-SHIRT</t>
  </si>
  <si>
    <t>SS T-SHIRT WB SUPERMAN WBTSST08:BLACK:XL:GRAPHIC:SS T-SHIRT</t>
  </si>
  <si>
    <t>WBTSST06</t>
  </si>
  <si>
    <t>SS T-SHIRT WB SUPERMAN WBTSST06:RUSTIC BROWN:S:GRAPHIC:SS T-SHIRT</t>
  </si>
  <si>
    <t>SS T-SHIRT WB SUPERMAN WBTSST06:RUSTIC BROWN:M:GRAPHIC:SS T-SHIRT</t>
  </si>
  <si>
    <t>SS T-SHIRT WB SUPERMAN WBTSST06:RUSTIC BROWN:L:GRAPHIC:SS T-SHIRT</t>
  </si>
  <si>
    <t>SS T-SHIRT WB SUPERMAN WBTSST06:RUSTIC BROWN:XL:GRAPHIC:SS T-SHIRT</t>
  </si>
  <si>
    <t>TSST118</t>
  </si>
  <si>
    <t>SS T-SHIRT PRINT TSST118:OFF WHITE:S:STRIPES:SS T-SHIRT</t>
  </si>
  <si>
    <t>SS T-SHIRT PRINT TSST118:OFF WHITE:M:STRIPES:SS T-SHIRT</t>
  </si>
  <si>
    <t>SS T-SHIRT PRINT TSST118:OFF WHITE:L:STRIPES:SS T-SHIRT</t>
  </si>
  <si>
    <t>SS T-SHIRT PRINT TSST118:OFF WHITE:XL:STRIPES:SS T-SHIRT</t>
  </si>
  <si>
    <t>TSSA099</t>
  </si>
  <si>
    <t>SS T-SHIRT WASHING REGULER TSSA099:BLACK:S:SOLID:SS T-SHIRT</t>
  </si>
  <si>
    <t>SS T-SHIRT WASHING REGULER TSSA099:BLACK:M:SOLID:SS T-SHIRT</t>
  </si>
  <si>
    <t>SS T-SHIRT WASHING REGULER TSSA099:BLACK:L:SOLID:SS T-SHIRT</t>
  </si>
  <si>
    <t>SS T-SHIRT WASHING REGULER TSSA099:BLACK:XL:SOLID:SS T-SHIRT</t>
  </si>
  <si>
    <t>SS T-SHIRT WASHING REGULER TSSA099:FROST GREY:S:SOLID:SS T-SHIRT</t>
  </si>
  <si>
    <t>SS T-SHIRT WASHING REGULER TSSA099:FROST GREY:M:SOLID:SS T-SHIRT</t>
  </si>
  <si>
    <t>SS T-SHIRT WASHING REGULER TSSA099:FROST GREY:L:SOLID:SS T-SHIRT</t>
  </si>
  <si>
    <t>SS T-SHIRT WASHING REGULER TSSA099:FROST GREY:XL:SOLID:SS T-SHIRT</t>
  </si>
  <si>
    <t>TSSA104</t>
  </si>
  <si>
    <t>SS T-SHIRT PRINT ANIME TSSA104:BLACK:S:GRAPHIC:SS T-SHIRT</t>
  </si>
  <si>
    <t>SS T-SHIRT PRINT ANIME TSSA104:BLACK:M:GRAPHIC:SS T-SHIRT</t>
  </si>
  <si>
    <t>SS T-SHIRT PRINT ANIME TSSA104:BLACK:L:GRAPHIC:SS T-SHIRT</t>
  </si>
  <si>
    <t>SS T-SHIRT PRINT ANIME TSSA104:BLACK:XL:GRAPHIC:SS T-SHIRT</t>
  </si>
  <si>
    <t>PLSA057</t>
  </si>
  <si>
    <t>SS POLO SHIRT JERSEY TIE DYE PLSA057:BLACK:S:OMBRE:SS POLO SHIRT</t>
  </si>
  <si>
    <t>SS POLO SHIRT JERSEY TIE DYE PLSA057:BLACK:M:OMBRE:SS POLO SHIRT</t>
  </si>
  <si>
    <t>SS POLO SHIRT JERSEY TIE DYE PLSA057:BLACK:L:OMBRE:SS POLO SHIRT</t>
  </si>
  <si>
    <t>SS POLO SHIRT JERSEY TIE DYE PLSA057:BLACK:XL:OMBRE:SS POLO SHIRT</t>
  </si>
  <si>
    <t>SS POLO SHIRT JERSEY TIE DYE PLSA057:OFF WHITE:S:OMBRE:SS POLO SHIRT</t>
  </si>
  <si>
    <t>SS POLO SHIRT JERSEY TIE DYE PLSA057:OFF WHITE:M:OMBRE:SS POLO SHIRT</t>
  </si>
  <si>
    <t>SS POLO SHIRT JERSEY TIE DYE PLSA057:OFF WHITE:L:OMBRE:SS POLO SHIRT</t>
  </si>
  <si>
    <t>SS POLO SHIRT JERSEY TIE DYE PLSA057:OFF WHITE:XL:OMBRE:SS POLO SHIRT</t>
  </si>
  <si>
    <t>KMDE029</t>
  </si>
  <si>
    <t>LS SHIRT DENIM WASHING REGULAR KMDE029:BLACK:S:SOLID:LS SHIRT</t>
  </si>
  <si>
    <t>LS SHIRT DENIM WASHING REGULAR KMDE029:BLACK:M:SOLID:LS SHIRT</t>
  </si>
  <si>
    <t>LS SHIRT DENIM WASHING REGULAR KMDE029:BLACK:L:SOLID:LS SHIRT</t>
  </si>
  <si>
    <t>LS SHIRT DENIM WASHING REGULAR KMDE029:BLACK:XL:SOLID:LS SHIRT</t>
  </si>
  <si>
    <t>LS SHIRT DENIM WASHING REGULAR KMDE029:LIGHT DENIM:S:SOLID:LS SHIRT</t>
  </si>
  <si>
    <t>LS SHIRT DENIM WASHING REGULAR KMDE029:LIGHT DENIM:M:SOLID:LS SHIRT</t>
  </si>
  <si>
    <t>LS SHIRT DENIM WASHING REGULAR KMDE029:LIGHT DENIM:L:SOLID:LS SHIRT</t>
  </si>
  <si>
    <t>LS SHIRT DENIM WASHING REGULAR KMDE029:LIGHT DENIM:XL:SOLID:LS SHIRT</t>
  </si>
  <si>
    <t>LS SHIRT CHECKED FLANNEL KMLS058:BLACK:S:CHECKS:LS SHIRT</t>
  </si>
  <si>
    <t>LS SHIRT CHECKED FLANNEL KMLS058:BLACK:M:CHECKS:LS SHIRT</t>
  </si>
  <si>
    <t>LS SHIRT CHECKED FLANNEL KMLS058:BLACK:L:CHECKS:LS SHIRT</t>
  </si>
  <si>
    <t>LS SHIRT CHECKED FLANNEL KMLS058:BLACK:XL:CHECKS:LS SHIRT</t>
  </si>
  <si>
    <t>LS SHIRT PLAIN KMLS059:CHARCOAL:S:SOLID:LS SHIRT</t>
  </si>
  <si>
    <t>LS SHIRT PLAIN KMLS059:CHARCOAL:M:SOLID:LS SHIRT</t>
  </si>
  <si>
    <t>LS SHIRT PLAIN KMLS059:CHARCOAL:L:SOLID:LS SHIRT</t>
  </si>
  <si>
    <t>LS SHIRT PLAIN KMLS059:CHARCOAL:XL:SOLID:LS SHIRT</t>
  </si>
  <si>
    <t>JHGF120</t>
  </si>
  <si>
    <t>JACKET HOODIE WITH EMBRO JHGF120:MAROON:S:SOLID:JACKET</t>
  </si>
  <si>
    <t>JACKET HOODIE WITH EMBRO JHGF120:MAROON:M:SOLID:JACKET</t>
  </si>
  <si>
    <t>JACKET HOODIE WITH EMBRO JHGF120:MAROON:L:SOLID:JACKET</t>
  </si>
  <si>
    <t>JACKET HOODIE WITH EMBRO JHGF120:MAROON:XL:SOLID:JACKET</t>
  </si>
  <si>
    <t>JACKET HOODIE WITH EMBRO JHGF120:JADE:S:SOLID:JACKET</t>
  </si>
  <si>
    <t>JACKET HOODIE WITH EMBRO JHGF120:JADE:M:SOLID:JACKET</t>
  </si>
  <si>
    <t>JACKET HOODIE WITH EMBRO JHGF120:JADE:L:SOLID:JACKET</t>
  </si>
  <si>
    <t>JACKET HOODIE WITH EMBRO JHGF120:JADE:XL:SOLID:JACKET</t>
  </si>
  <si>
    <t>JACKET HOODIE WITH EMBRO JHGF120:BLACK:S:SOLID:JACKET</t>
  </si>
  <si>
    <t>JACKET HOODIE WITH EMBRO JHGF120:BLACK:M:SOLID:JACKET</t>
  </si>
  <si>
    <t>JACKET HOODIE WITH EMBRO JHGF120:BLACK:L:SOLID:JACKET</t>
  </si>
  <si>
    <t>JACKET HOODIE WITH EMBRO JHGF120:BLACK:XL:SOLID:JACKET</t>
  </si>
  <si>
    <t>JACKET HOODIE WITH EMBRO JHGF120:SAND:S:SOLID:JACKET</t>
  </si>
  <si>
    <t>JACKET HOODIE WITH EMBRO JHGF120:SAND:M:SOLID:JACKET</t>
  </si>
  <si>
    <t>JACKET HOODIE WITH EMBRO JHGF120:SAND:L:SOLID:JACKET</t>
  </si>
  <si>
    <t>JACKET HOODIE WITH EMBRO JHGF120:SAND:XL:SOLID:JACKET</t>
  </si>
  <si>
    <t>JKGF121</t>
  </si>
  <si>
    <t>JACKET KNIT WITH EMBRO JKGF121:NAVY BLUE:S:TEXT:JACKET</t>
  </si>
  <si>
    <t>JACKET KNIT WITH EMBRO JKGF121:NAVY BLUE:M:TEXT:JACKET</t>
  </si>
  <si>
    <t>JACKET KNIT WITH EMBRO JKGF121:NAVY BLUE:L:TEXT:JACKET</t>
  </si>
  <si>
    <t>JACKET KNIT WITH EMBRO JKGF121:NAVY BLUE:XL:TEXT:JACKET</t>
  </si>
  <si>
    <t>SWGF116</t>
  </si>
  <si>
    <t>SWEATSHIRT PIQUE WITH MANSET SWGF116:MISTY DARK GREY:S:SOLID:SWEATSHIRT</t>
  </si>
  <si>
    <t>SWEATSHIRT PIQUE WITH MANSET SWGF116:MISTY DARK GREY:M:SOLID:SWEATSHIRT</t>
  </si>
  <si>
    <t>SWEATSHIRT PIQUE WITH MANSET SWGF116:MISTY DARK GREY:L:SOLID:SWEATSHIRT</t>
  </si>
  <si>
    <t>SWEATSHIRT PIQUE WITH MANSET SWGF116:MISTY DARK GREY:XL:SOLID:SWEATSHIRT</t>
  </si>
  <si>
    <t>SWEATSHIRT PIQUE WITH MANSET SWGF116:OLIVE:S:SOLID:SWEATSHIRT</t>
  </si>
  <si>
    <t>SWEATSHIRT PIQUE WITH MANSET SWGF116:OLIVE:M:SOLID:SWEATSHIRT</t>
  </si>
  <si>
    <t>SWEATSHIRT PIQUE WITH MANSET SWGF116:OLIVE:L:SOLID:SWEATSHIRT</t>
  </si>
  <si>
    <t>SWEATSHIRT PIQUE WITH MANSET SWGF116:OLIVE:XL:SOLID:SWEATSHIRT</t>
  </si>
  <si>
    <t>SWEATSHIRT PIQUE WITH MANSET SWGF116:BROWN SUGAR:S:SOLID:SWEATSHIRT</t>
  </si>
  <si>
    <t>SWEATSHIRT PIQUE WITH MANSET SWGF116:BROWN SUGAR:M:SOLID:SWEATSHIRT</t>
  </si>
  <si>
    <t>SWEATSHIRT PIQUE WITH MANSET SWGF116:BROWN SUGAR:L:SOLID:SWEATSHIRT</t>
  </si>
  <si>
    <t>SWEATSHIRT PIQUE WITH MANSET SWGF116:BROWN SUGAR:XL:SOLID:SWEATSHIRT</t>
  </si>
  <si>
    <t>SWEATSHIRT PIQUE WITH MANSET SWGF116:BLACK:S:SOLID:SWEATSHIRT</t>
  </si>
  <si>
    <t>SWEATSHIRT PIQUE WITH MANSET SWGF116:BLACK:M:SOLID:SWEATSHIRT</t>
  </si>
  <si>
    <t>SWEATSHIRT PIQUE WITH MANSET SWGF116:BLACK:L:SOLID:SWEATSHIRT</t>
  </si>
  <si>
    <t>SWEATSHIRT PIQUE WITH MANSET SWGF116:BLACK:XL:SOLID:SWEATSHIRT</t>
  </si>
  <si>
    <t>SWCL015</t>
  </si>
  <si>
    <t>SWEATSHIRT ROUND NECK PRINT SWCL015:BROWN SUGAR:S:TEXT:SWEATSHIRT</t>
  </si>
  <si>
    <t>SWEATSHIRT ROUND NECK PRINT SWCL015:BROWN SUGAR:M:TEXT:SWEATSHIRT</t>
  </si>
  <si>
    <t>SWEATSHIRT ROUND NECK PRINT SWCL015:BROWN SUGAR:L:TEXT:SWEATSHIRT</t>
  </si>
  <si>
    <t>SWEATSHIRT ROUND NECK PRINT SWCL015:BROWN SUGAR:XL:TEXT:SWEATSHIRT</t>
  </si>
  <si>
    <t>SWCL016</t>
  </si>
  <si>
    <t>SWEATSHIRT ROUND NECK PRINT SWCL016:MISTY LIGHT GREY:S:TEXT:SWEATSHIRT</t>
  </si>
  <si>
    <t>SWEATSHIRT ROUND NECK PRINT SWCL016:MISTY LIGHT GREY:M:TEXT:SWEATSHIRT</t>
  </si>
  <si>
    <t>SWEATSHIRT ROUND NECK PRINT SWCL016:MISTY LIGHT GREY:L:TEXT:SWEATSHIRT</t>
  </si>
  <si>
    <t>SWEATSHIRT ROUND NECK PRINT SWCL016:MISTY LIGHT GREY:XL:TEXT:SWEATSHIRT</t>
  </si>
  <si>
    <t>JHFC014</t>
  </si>
  <si>
    <t>JACKET HOODIE CUT AND SEWN JHFC014:BLACK:S:TEXT:JACKET</t>
  </si>
  <si>
    <t>JACKET HOODIE CUT AND SEWN JHFC014:BLACK:M:TEXT:JACKET</t>
  </si>
  <si>
    <t>JACKET HOODIE CUT AND SEWN JHFC014:BLACK:L:TEXT:JACKET</t>
  </si>
  <si>
    <t>JACKET HOODIE CUT AND SEWN JHFC014:BLACK:XL:TEXT:JACKET</t>
  </si>
  <si>
    <t>JHFC013</t>
  </si>
  <si>
    <t>JACKET HOODIE PRINT JHFC013:NAVY BLUE:S:TEXT:JACKET</t>
  </si>
  <si>
    <t>JACKET HOODIE PRINT JHFC013:NAVY BLUE:M:TEXT:JACKET</t>
  </si>
  <si>
    <t>JACKET HOODIE PRINT JHFC013:NAVY BLUE:L:TEXT:JACKET</t>
  </si>
  <si>
    <t>JACKET HOODIE PRINT JHFC013:NAVY BLUE:XL:TEXT:JACKET</t>
  </si>
  <si>
    <t>SWFC011</t>
  </si>
  <si>
    <t>SWEATSHIRT ROUND NECK PRINT SWFC011:OFF WHITE:S:GRAPHIC:SWEATSHIRT</t>
  </si>
  <si>
    <t>SWEATSHIRT ROUND NECK PRINT SWFC011:OFF WHITE:M:GRAPHIC:SWEATSHIRT</t>
  </si>
  <si>
    <t>SWEATSHIRT ROUND NECK PRINT SWFC011:OFF WHITE:L:GRAPHIC:SWEATSHIRT</t>
  </si>
  <si>
    <t>SWEATSHIRT ROUND NECK PRINT SWFC011:OFF WHITE:XL:GRAPHIC:SWEATSHIRT</t>
  </si>
  <si>
    <t>SWFC012</t>
  </si>
  <si>
    <t>SWEATSHIRT ROUND NECK PRINT SWFC012:BLACK:S:GRAPHIC:SWEATSHIRT</t>
  </si>
  <si>
    <t>SWEATSHIRT ROUND NECK PRINT SWFC012:BLACK:M:GRAPHIC:SWEATSHIRT</t>
  </si>
  <si>
    <t>SWEATSHIRT ROUND NECK PRINT SWFC012:BLACK:L:GRAPHIC:SWEATSHIRT</t>
  </si>
  <si>
    <t>SWEATSHIRT ROUND NECK PRINT SWFC012:BLACK:XL:GRAPHIC:SWEATSHIRT</t>
  </si>
  <si>
    <t>JKDE031</t>
  </si>
  <si>
    <t>JACKET NYLON VARSITY JKDE031:TEAL:S:SOLID:JACKET</t>
  </si>
  <si>
    <t>JACKET NYLON VARSITY JKDE031:TEAL:M:SOLID:JACKET</t>
  </si>
  <si>
    <t>JACKET NYLON VARSITY JKDE031:TEAL:L:SOLID:JACKET</t>
  </si>
  <si>
    <t>JACKET NYLON VARSITY JKDE031:TEAL:XL:SOLID:JACKET</t>
  </si>
  <si>
    <t>JACKET NYLON VARSITY JKDE031:BLACK:S:SOLID:JACKET</t>
  </si>
  <si>
    <t>JACKET NYLON VARSITY JKDE031:BLACK:M:SOLID:JACKET</t>
  </si>
  <si>
    <t>JACKET NYLON VARSITY JKDE031:BLACK:L:SOLID:JACKET</t>
  </si>
  <si>
    <t>JACKET NYLON VARSITY JKDE031:BLACK:XL:SOLID:JACKET</t>
  </si>
  <si>
    <t>JKDE032</t>
  </si>
  <si>
    <t>JACKET NYLON VARSITY JKDE032:PASTEL GREY:S:TEXT:JACKET</t>
  </si>
  <si>
    <t>JACKET NYLON VARSITY JKDE032:PASTEL GREY:M:TEXT:JACKET</t>
  </si>
  <si>
    <t>JACKET NYLON VARSITY JKDE032:PASTEL GREY:L:TEXT:JACKET</t>
  </si>
  <si>
    <t>JACKET NYLON VARSITY JKDE032:PASTEL GREY:XL:TEXT:JACKET</t>
  </si>
  <si>
    <t>JKIL001</t>
  </si>
  <si>
    <t>JACKET WOVEN WITH ZIPPER JKIL001:BROWN SUGAR:S:SOLID:JACKET</t>
  </si>
  <si>
    <t>JACKET WOVEN WITH ZIPPER JKIL001:BROWN SUGAR:M:SOLID:JACKET</t>
  </si>
  <si>
    <t>JACKET WOVEN WITH ZIPPER JKIL001:BROWN SUGAR:L:SOLID:JACKET</t>
  </si>
  <si>
    <t>JACKET WOVEN WITH ZIPPER JKIL001:BROWN SUGAR:XL:SOLID:JACKET</t>
  </si>
  <si>
    <t>JACKET WOVEN WITH ZIPPER JKIL001:CHARCOAL:S:SOLID:JACKET</t>
  </si>
  <si>
    <t>JACKET WOVEN WITH ZIPPER JKIL001:CHARCOAL:M:SOLID:JACKET</t>
  </si>
  <si>
    <t>JACKET WOVEN WITH ZIPPER JKIL001:CHARCOAL:L:SOLID:JACKET</t>
  </si>
  <si>
    <t>JACKET WOVEN WITH ZIPPER JKIL001:CHARCOAL:XL:SOLID:JACKET</t>
  </si>
  <si>
    <t>JKIL002</t>
  </si>
  <si>
    <t>JACKET NYLON VARSITY CS IN HAND JKIL002:NAVY BLUE:S:SOLID:JACKET</t>
  </si>
  <si>
    <t>JACKET NYLON VARSITY CS IN HAND JKIL002:NAVY BLUE:M:SOLID:JACKET</t>
  </si>
  <si>
    <t>JACKET NYLON VARSITY CS IN HAND JKIL002:NAVY BLUE:L:SOLID:JACKET</t>
  </si>
  <si>
    <t>JACKET NYLON VARSITY CS IN HAND JKIL002:NAVY BLUE:XL:SOLID:JACKET</t>
  </si>
  <si>
    <t>JACKET NYLON VARSITY CS IN HAND JKIL002:BLACK:S:SOLID:JACKET</t>
  </si>
  <si>
    <t>JACKET NYLON VARSITY CS IN HAND JKIL002:BLACK:M:SOLID:JACKET</t>
  </si>
  <si>
    <t>JACKET NYLON VARSITY CS IN HAND JKIL002:BLACK:L:SOLID:JACKET</t>
  </si>
  <si>
    <t>JACKET NYLON VARSITY CS IN HAND JKIL002:BLACK:XL:SOLID:JACKET</t>
  </si>
  <si>
    <t>TSSP001</t>
  </si>
  <si>
    <t>SS T-SHIRT PRINT TSSP001:PINK LEMONADE:S:GRAPHIC:SS T-SHIRT</t>
  </si>
  <si>
    <t>TSSP004</t>
  </si>
  <si>
    <t>SS T-SHIRT PRINT TSSP004:MELON:S:GRAPHIC:SS T-SHIRT</t>
  </si>
  <si>
    <t>TSSP007</t>
  </si>
  <si>
    <t>SS T-SHIRT PRINT TSSP007:CLASSIC BLUE:S:GRAPHIC:SS T-SHIRT</t>
  </si>
  <si>
    <t>SS T-SHIRT PRINT TSSP007:CLASSIC BLUE:M:GRAPHIC:SS T-SHIRT</t>
  </si>
  <si>
    <t>SS T-SHIRT PRINT TSSP007:CLASSIC BLUE:L:GRAPHIC:SS T-SHIRT</t>
  </si>
  <si>
    <t>SS T-SHIRT PRINT TSSP007:CLASSIC BLUE:XL:GRAPHIC:SS T-SHIRT</t>
  </si>
  <si>
    <t>TSSP009</t>
  </si>
  <si>
    <t>SS T-SHIRT PRINT TSSP009:CLASSIC ORANGE:L:GRAPHIC:SS T-SHIRT</t>
  </si>
  <si>
    <t>SS T-SHIRT PRINT TSSP009:CLASSIC ORANGE:XL:GRAPHIC:SS T-SHIRT</t>
  </si>
  <si>
    <t>TSLP010</t>
  </si>
  <si>
    <t>LS T-SHIRT PRINT TSLP010:RUSTIC BROWN:M:PRINT:LS SHIRT</t>
  </si>
  <si>
    <t>LS T-SHIRT PRINT TSLP010:RUSTIC BROWN:L:PRINT:LS SHIRT</t>
  </si>
  <si>
    <t>LS T-SHIRT PRINT TSLP010:RUSTIC BROWN:XL:PRINT:LS SHIRT</t>
  </si>
  <si>
    <t>TSSP003</t>
  </si>
  <si>
    <t>SS T-SHIRT  PRINT TSSP003:NAVY BLUE:M:GRAPHIC:SS T-SHIRT</t>
  </si>
  <si>
    <t>SS T-SHIRT  PRINT TSSP003:NAVY BLUE:L:GRAPHIC:SS T-SHIRT</t>
  </si>
  <si>
    <t>TSSP005</t>
  </si>
  <si>
    <t>SS T-SHIRT  PRINT TSSP005:BLACK:S:GRAPHIC:SS T-SHIRT</t>
  </si>
  <si>
    <t>SS T-SHIRT  PRINT TSSP005:BLACK:M:GRAPHIC:SS T-SHIRT</t>
  </si>
  <si>
    <t>SS T-SHIRT  PRINT TSSP005:BLACK:L:GRAPHIC:SS T-SHIRT</t>
  </si>
  <si>
    <t>SS T-SHIRT  PRINT TSSP005:BLACK:XL:GRAPHIC:SS T-SHIRT</t>
  </si>
  <si>
    <t>TSSP006</t>
  </si>
  <si>
    <t>SS T-SHIRT  PRINT TSSP006:JADE:L:GRAPHIC:SS T-SHIRT</t>
  </si>
  <si>
    <t>TSSP002</t>
  </si>
  <si>
    <t>SS T-SHIRT  PRINT TSSP002:CLASSIC YELLOW:M:GRAPHIC:SS T-SHIRT</t>
  </si>
  <si>
    <t>SS T-SHIRT  PRINT TSSP002:CLASSIC YELLOW:L:GRAPHIC:SS T-SHIRT</t>
  </si>
  <si>
    <t>TSLI011</t>
  </si>
  <si>
    <t>LS T-SHIRT PRINT TSLI011:CLASSIC ORANGE:S:TEXT:LS T-SHIRT</t>
  </si>
  <si>
    <t>LS T-SHIRT PRINT TSLI011:CLASSIC ORANGE:M:TEXT:LS T-SHIRT</t>
  </si>
  <si>
    <t>LS T-SHIRT PRINT TSLI011:CLASSIC ORANGE:L:TEXT:LS T-SHIRT</t>
  </si>
  <si>
    <t>TSSI001</t>
  </si>
  <si>
    <t>SS T-SHIRT PRINT TSSI001:SAND:S:SOLID:SS T-SHIRT</t>
  </si>
  <si>
    <t>SS T-SHIRT PRINT TSSI001:SAND:M:SOLID:SS T-SHIRT</t>
  </si>
  <si>
    <t>SS T-SHIRT PRINT TSSI001:SAND:L:SOLID:SS T-SHIRT</t>
  </si>
  <si>
    <t>SS T-SHIRT PRINT TSSI001:SAND:XL:SOLID:SS T-SHIRT</t>
  </si>
  <si>
    <t>TSSI006</t>
  </si>
  <si>
    <t>SS T-SHIRT PRINT TSSI006:OFF WHITE:M:GRAPHIC:SS T-SHIRT</t>
  </si>
  <si>
    <t>SS T-SHIRT PRINT TSSI006:OFF WHITE:L:GRAPHIC:SS T-SHIRT</t>
  </si>
  <si>
    <t>TSSI013</t>
  </si>
  <si>
    <t>SS T-SHIRT PRINT TSSI013:BLACK:M:GRAPHIC:SS T-SHIRT</t>
  </si>
  <si>
    <t>TSSI007</t>
  </si>
  <si>
    <t>SS T-SHIRT PRINT TSSI007:CLASSIC ORANGE:S:TEXT:SS T-SHIRT</t>
  </si>
  <si>
    <t>SS T-SHIRT PRINT TSSI007:CLASSIC ORANGE:L:TEXT:SS T-SHIRT</t>
  </si>
  <si>
    <t>SS T-SHIRT PRINT TSSI007:CLASSIC ORANGE:XL:TEXT:SS T-SHIRT</t>
  </si>
  <si>
    <t>TSLI012</t>
  </si>
  <si>
    <t>LS T-SHIRT PRINT TSLI012:BLACK:S:SOLID:LS T-SHIRT</t>
  </si>
  <si>
    <t>LS T-SHIRT PRINT TSLI012:BLACK:M:SOLID:LS T-SHIRT</t>
  </si>
  <si>
    <t>LS T-SHIRT PRINT TSLI012:BLACK:L:SOLID:LS T-SHIRT</t>
  </si>
  <si>
    <t>LS T-SHIRT PRINT TSLI012:BLACK:XL:SOLID:LS T-SHIRT</t>
  </si>
  <si>
    <t>TSSI020</t>
  </si>
  <si>
    <t>SS T-SHIRT PRINT TSSI020:RUSTIC ORANGE:S:TEXT:SS T-SHIRT</t>
  </si>
  <si>
    <t>TSLI002</t>
  </si>
  <si>
    <t>LS T-SHIRT PRINT TSLI002:HAWAIIAN OCEAN:S:SOLID:LS T-SHIRT</t>
  </si>
  <si>
    <t>LS T-SHIRT PRINT TSLI002:HAWAIIAN OCEAN:M:SOLID:LS T-SHIRT</t>
  </si>
  <si>
    <t>LS T-SHIRT PRINT TSLI002:HAWAIIAN OCEAN:L:SOLID:LS T-SHIRT</t>
  </si>
  <si>
    <t>TSLI005</t>
  </si>
  <si>
    <t>LS T-SHIRT PRINT TSLI005:NAVY BLUE:S:SOLID:LS T-SHIRT</t>
  </si>
  <si>
    <t>LS T-SHIRT PRINT TSLI005:NAVY BLUE:M:SOLID:LS T-SHIRT</t>
  </si>
  <si>
    <t>LS T-SHIRT PRINT TSLI005:NAVY BLUE:L:SOLID:LS T-SHIRT</t>
  </si>
  <si>
    <t>LS T-SHIRT PRINT TSLI005:NAVY BLUE:XL:SOLID:LS T-SHIRT</t>
  </si>
  <si>
    <t>TSSI008</t>
  </si>
  <si>
    <t>SS T-SHIRT PRINT TSSI008:CERAMIC:S:GRAPHIC:SS T-SHIRT</t>
  </si>
  <si>
    <t>SS T-SHIRT PRINT TSSI008:CERAMIC:M:GRAPHIC:SS T-SHIRT</t>
  </si>
  <si>
    <t>SS T-SHIRT PRINT TSSI008:CERAMIC:L:GRAPHIC:SS T-SHIRT</t>
  </si>
  <si>
    <t>SS T-SHIRT PRINT TSSI008:CERAMIC:XL:GRAPHIC:SS T-SHIRT</t>
  </si>
  <si>
    <t>TSSI014</t>
  </si>
  <si>
    <t>SS T-SHIRT FULLPRINT TSSI014:MUSTARD:S:GRAPHIC:SS T-SHIRT</t>
  </si>
  <si>
    <t>TSSI015</t>
  </si>
  <si>
    <t>SS T-SHIRT PRINT TSSI015:BROWN SUGAR:S:GRAPHIC:SS T-SHIRT</t>
  </si>
  <si>
    <t>SS T-SHIRT PRINT TSSI015:BROWN SUGAR:M:GRAPHIC:SS T-SHIRT</t>
  </si>
  <si>
    <t>SS T-SHIRT PRINT TSSI015:BROWN SUGAR:L:GRAPHIC:SS T-SHIRT</t>
  </si>
  <si>
    <t>SS T-SHIRT PRINT TSSI015:BROWN SUGAR:XL:GRAPHIC:SS T-SHIRT</t>
  </si>
  <si>
    <t>TSSI016</t>
  </si>
  <si>
    <t>SS T-SHIRT PRINT TSSI016:SAND:S:GRAPHIC:SS T-SHIRT</t>
  </si>
  <si>
    <t>SS T-SHIRT PRINT TSSI016:SAND:M:GRAPHIC:SS T-SHIRT</t>
  </si>
  <si>
    <t>SS T-SHIRT PRINT TSSI016:SAND:L:GRAPHIC:SS T-SHIRT</t>
  </si>
  <si>
    <t>SS T-SHIRT PRINT TSSI016:SAND:XL:GRAPHIC:SS T-SHIRT</t>
  </si>
  <si>
    <t>TSSI019</t>
  </si>
  <si>
    <t>SS T-SHIRT PRINT TSSI019:RUSTIC GOLD:M:GRAPHIC:SS T-SHIRT</t>
  </si>
  <si>
    <t>SS T-SHIRT PRINT TSSI019:RUSTIC GOLD:L:GRAPHIC:SS T-SHIRT</t>
  </si>
  <si>
    <t>TSSI018</t>
  </si>
  <si>
    <t>SS T-SHIRT PRINT TSSI018:BLACK:S:GRAPHIC:SS T-SHIRT</t>
  </si>
  <si>
    <t>SS T-SHIRT PRINT TSSI018:BLACK:M:GRAPHIC:SS T-SHIRT</t>
  </si>
  <si>
    <t>SS T-SHIRT PRINT TSSI018:BLACK:L:GRAPHIC:SS T-SHIRT</t>
  </si>
  <si>
    <t>TSSI003</t>
  </si>
  <si>
    <t>SS T-SHIRT PRINT TSSI003:CERAMIC:S:GRAPHIC:SS T-SHIRT</t>
  </si>
  <si>
    <t>SS T-SHIRT PRINT TSSI003:CERAMIC:M:GRAPHIC:SS T-SHIRT</t>
  </si>
  <si>
    <t>SS T-SHIRT PRINT TSSI003:CERAMIC:L:GRAPHIC:SS T-SHIRT</t>
  </si>
  <si>
    <t>SS T-SHIRT PRINT TSSI003:CERAMIC:XL:GRAPHIC:SS T-SHIRT</t>
  </si>
  <si>
    <t>TSSI004</t>
  </si>
  <si>
    <t>SS T-SHIRT PRINT TSSI004:TEAL:S:GRAPHIC:SS T-SHIRT</t>
  </si>
  <si>
    <t>SS T-SHIRT PRINT TSSI004:TEAL:M:GRAPHIC:SS T-SHIRT</t>
  </si>
  <si>
    <t>SS T-SHIRT PRINT TSSI004:TEAL:L:GRAPHIC:SS T-SHIRT</t>
  </si>
  <si>
    <t>SS T-SHIRT PRINT TSSI004:TEAL:XL:GRAPHIC:SS T-SHIRT</t>
  </si>
  <si>
    <t>TSSI017</t>
  </si>
  <si>
    <t>SS T-SHIRT PRINT TSSI017:BRONZE:S:GRAPHIC:SS T-SHIRT</t>
  </si>
  <si>
    <t>SS T-SHIRT PRINT TSSI017:BRONZE:M:GRAPHIC:SS T-SHIRT</t>
  </si>
  <si>
    <t>SS T-SHIRT PRINT TSSI017:BRONZE:L:GRAPHIC:SS T-SHIRT</t>
  </si>
  <si>
    <t>SS T-SHIRT PRINT TSSI017:BRONZE:XL:GRAPHIC:SS T-SHIRT</t>
  </si>
  <si>
    <t>TSLI009</t>
  </si>
  <si>
    <t>LS T-SHIRT PRINT TSLI009:CERAMIC:S:GRAPHIC:LS T-SHIRT</t>
  </si>
  <si>
    <t>LS T-SHIRT PRINT TSLI009:CERAMIC:M:GRAPHIC:LS T-SHIRT</t>
  </si>
  <si>
    <t>LS T-SHIRT PRINT TSLI009:CERAMIC:L:GRAPHIC:LS T-SHIRT</t>
  </si>
  <si>
    <t>LS T-SHIRT PRINT TSLI009:CERAMIC:XL:GRAPHIC:LS T-SHIRT</t>
  </si>
  <si>
    <t>TSLI010</t>
  </si>
  <si>
    <t>LS T-SHIRT PRINT TSLI010:TEAL:S:GRAPHIC:LS T-SHIRT</t>
  </si>
  <si>
    <t>LS T-SHIRT PRINT TSLI010:TEAL:M:GRAPHIC:LS T-SHIRT</t>
  </si>
  <si>
    <t>LS T-SHIRT PRINT TSLI010:TEAL:L:GRAPHIC:LS T-SHIRT</t>
  </si>
  <si>
    <t>LS T-SHIRT PRINT TSLI010:TEAL:XL:GRAPHIC:LS T-SHIRT</t>
  </si>
  <si>
    <t>TSLI019</t>
  </si>
  <si>
    <t>LS T-SHIRT PRINT TSLI019:MANDARIN ORANGE:S:GRAPHIC:LS T-SHIRT</t>
  </si>
  <si>
    <t>LS T-SHIRT PRINT TSLI019:MANDARIN ORANGE:M:GRAPHIC:LS T-SHIRT</t>
  </si>
  <si>
    <t>LS T-SHIRT PRINT TSLI019:MANDARIN ORANGE:L:GRAPHIC:LS T-SHIRT</t>
  </si>
  <si>
    <t>LS T-SHIRT PRINT TSLI019:MANDARIN ORANGE:XL:GRAPHIC:LS T-SHIRT</t>
  </si>
  <si>
    <t>SS T-SHIRT FULLPRINT TSSI014:NAVY BLUE:S:GRAPHIC:SS T-SHIRT</t>
  </si>
  <si>
    <t>SS T-SHIRT FULLPRINT TSSI014:NAVY BLUE:M:GRAPHIC:SS T-SHIRT</t>
  </si>
  <si>
    <t>SS T-SHIRT FULLPRINT TSSI014:NAVY BLUE:L:GRAPHIC:SS T-SHIRT</t>
  </si>
  <si>
    <t>SS T-SHIRT FULLPRINT TSSI014:NAVY BLUE:XL:GRAPHIC:SS T-SHIRT</t>
  </si>
  <si>
    <t>SS T-SHIRT FULLPRINT TSSI014:OLIVE:S:PRINT:SS T-SHIRT</t>
  </si>
  <si>
    <t>SS T-SHIRT FULLPRINT TSSI014:OLIVE:XL:PRINT:SS T-SHIRT</t>
  </si>
  <si>
    <t>SS T-SHIRT FULLPRINT TSSI014:MAROON:S:PRINT:SS T-SHIRT</t>
  </si>
  <si>
    <t>TSLI022</t>
  </si>
  <si>
    <t>LS T-SHIRT MOCK SLEEVE TSLI022:KHAKI:S:TEXT:LS T-SHIRT</t>
  </si>
  <si>
    <t>LS T-SHIRT MOCK SLEEVE TSLI022:KHAKI:M:TEXT:LS T-SHIRT</t>
  </si>
  <si>
    <t>LS T-SHIRT MOCK SLEEVE TSLI022:KHAKI:L:TEXT:LS T-SHIRT</t>
  </si>
  <si>
    <t>LS T-SHIRT MOCK SLEEVE TSLI022:KHAKI:XL:TEXT:LS T-SHIRT</t>
  </si>
  <si>
    <t>TSLI021</t>
  </si>
  <si>
    <t>LS T-SHIRT MOCK SLEEVE PRINT ON SLEEVE TSLI021:BLACK:S:SOLID:LS T-SHIRT</t>
  </si>
  <si>
    <t>LS T-SHIRT MOCK SLEEVE PRINT ON SLEEVE TSLI021:BLACK:M:SOLID:LS T-SHIRT</t>
  </si>
  <si>
    <t>LS T-SHIRT MOCK SLEEVE PRINT ON SLEEVE TSLI021:BLACK:L:SOLID:LS T-SHIRT</t>
  </si>
  <si>
    <t>TSSI023</t>
  </si>
  <si>
    <t>SS T-SHIRT TIE DYE PRINT TSSI023:KHAKI:S:TEXT:SS T-SHIRT</t>
  </si>
  <si>
    <t>SS T-SHIRT TIE DYE PRINT TSSI023:KHAKI:M:TEXT:SS T-SHIRT</t>
  </si>
  <si>
    <t>SS T-SHIRT TIE DYE PRINT TSSI023:KHAKI:L:TEXT:SS T-SHIRT</t>
  </si>
  <si>
    <t>SS T-SHIRT TIE DYE PRINT TSSI023:KHAKI:XL:TEXT:SS T-SHIRT</t>
  </si>
  <si>
    <t>TSSI025</t>
  </si>
  <si>
    <t>SS T-SHIRT PRINT TSSI025:BRILLIANT BLUE:S:GRAPHIC:SS T-SHIRT</t>
  </si>
  <si>
    <t>SS T-SHIRT PRINT TSSI025:BRILLIANT BLUE:M:GRAPHIC:SS T-SHIRT</t>
  </si>
  <si>
    <t>SS T-SHIRT PRINT TSSI025:BRILLIANT BLUE:L:GRAPHIC:SS T-SHIRT</t>
  </si>
  <si>
    <t>SS T-SHIRT PRINT TSSI025:BRILLIANT BLUE:XL:GRAPHIC:SS T-SHIRT</t>
  </si>
  <si>
    <t>TSSI026</t>
  </si>
  <si>
    <t>SS T-SHIRT PRINT TSSI026:CLASSIC PURPLE:S:STRIPES:SS T-SHIRT</t>
  </si>
  <si>
    <t>SS T-SHIRT PRINT TSSI026:CLASSIC PURPLE:M:STRIPES:SS T-SHIRT</t>
  </si>
  <si>
    <t>SS T-SHIRT PRINT TSSI026:CLASSIC PURPLE:L:STRIPES:SS T-SHIRT</t>
  </si>
  <si>
    <t>SS T-SHIRT PRINT TSSI026:CLASSIC PURPLE:XL:STRIPES:SS T-SHIRT</t>
  </si>
  <si>
    <t>TSSI030</t>
  </si>
  <si>
    <t>SS T-SHIRT PRINT TSSI030:PASTEL PURPLE:S:TEXT:SS T-SHIRT</t>
  </si>
  <si>
    <t>SS T-SHIRT PRINT TSSI030:PASTEL PURPLE:M:TEXT:SS T-SHIRT</t>
  </si>
  <si>
    <t>SS T-SHIRT PRINT TSSI030:PASTEL PURPLE:L:TEXT:SS T-SHIRT</t>
  </si>
  <si>
    <t>SS T-SHIRT PRINT TSSI030:PASTEL PURPLE:XL:TEXT:SS T-SHIRT</t>
  </si>
  <si>
    <t>TSSI028</t>
  </si>
  <si>
    <t>SS T-SHIRT PRINT TSSI028:BLACK:S:GRAPHIC:SS T-SHIRT</t>
  </si>
  <si>
    <t>SS T-SHIRT PRINT TSSI028:BLACK:M:GRAPHIC:SS T-SHIRT</t>
  </si>
  <si>
    <t>SS T-SHIRT PRINT TSSI028:BLACK:L:GRAPHIC:SS T-SHIRT</t>
  </si>
  <si>
    <t>SS T-SHIRT PRINT TSSI028:BLACK:XL:GRAPHIC:SS T-SHIRT</t>
  </si>
  <si>
    <t>TSSI029</t>
  </si>
  <si>
    <t>SS T-SHIRT PRINT TSSI029:CORAL:S:GRAPHIC:SS T-SHIRT</t>
  </si>
  <si>
    <t>SS T-SHIRT PRINT TSSI029:CORAL:M:GRAPHIC:SS T-SHIRT</t>
  </si>
  <si>
    <t>SS T-SHIRT PRINT TSSI029:CORAL:XL:GRAPHIC:SS T-SHIRT</t>
  </si>
  <si>
    <t>TSSI031</t>
  </si>
  <si>
    <t>SS T-SHIRT PRINT TSSI031:PEPPERMINT:S:GRAPHIC:SS T-SHIRT</t>
  </si>
  <si>
    <t>SS T-SHIRT PRINT TSSI031:PEPPERMINT:M:GRAPHIC:SS T-SHIRT</t>
  </si>
  <si>
    <t>SS T-SHIRT PRINT TSSI031:PEPPERMINT:L:GRAPHIC:SS T-SHIRT</t>
  </si>
  <si>
    <t>SS T-SHIRT PRINT TSSI031:PEPPERMINT:XL:GRAPHIC:SS T-SHIRT</t>
  </si>
  <si>
    <t>TSSI035</t>
  </si>
  <si>
    <t>SS T-SHIRT PRINT WITH POCKET TSSI035:CACTUS GREEN:S:GRAPHIC:SS T-SHIRT</t>
  </si>
  <si>
    <t>SS T-SHIRT PRINT WITH POCKET TSSI035:CACTUS GREEN:M:GRAPHIC:SS T-SHIRT</t>
  </si>
  <si>
    <t>SS T-SHIRT PRINT WITH POCKET TSSI035:CACTUS GREEN:L:GRAPHIC:SS T-SHIRT</t>
  </si>
  <si>
    <t>SS T-SHIRT PRINT WITH POCKET TSSI035:CACTUS GREEN:XL:GRAPHIC:SS T-SHIRT</t>
  </si>
  <si>
    <t>TSSI036</t>
  </si>
  <si>
    <t>SS T-SHIRT PRINT TSSI036:WOOD BROWN:S:GRAPHIC:SS T-SHIRT</t>
  </si>
  <si>
    <t>SS T-SHIRT PRINT TSSI036:WOOD BROWN:M:GRAPHIC:SS T-SHIRT</t>
  </si>
  <si>
    <t>SS T-SHIRT PRINT TSSI036:WOOD BROWN:L:GRAPHIC:SS T-SHIRT</t>
  </si>
  <si>
    <t>SS T-SHIRT PRINT TSSI036:WOOD BROWN:XL:GRAPHIC:SS T-SHIRT</t>
  </si>
  <si>
    <t>TSSI027</t>
  </si>
  <si>
    <t>SS T-SHIRT PRINT TSSI027:MANDARIN ORANGE:S:TEXT:SS T-SHIRT</t>
  </si>
  <si>
    <t>SS T-SHIRT PRINT TSSI027:MANDARIN ORANGE:M:TEXT:SS T-SHIRT</t>
  </si>
  <si>
    <t>SS T-SHIRT PRINT TSSI027:MANDARIN ORANGE:L:TEXT:SS T-SHIRT</t>
  </si>
  <si>
    <t>SS T-SHIRT PRINT TSSI027:MANDARIN ORANGE:XL:TEXT:SS T-SHIRT</t>
  </si>
  <si>
    <t>TSSI032</t>
  </si>
  <si>
    <t>SS T-SHIRT PRINT TSSI032:HAWAIIAN OCEAN:S:GRAPHIC:SS T-SHIRT</t>
  </si>
  <si>
    <t>SS T-SHIRT PRINT TSSI032:HAWAIIAN OCEAN:M:GRAPHIC:SS T-SHIRT</t>
  </si>
  <si>
    <t>SS T-SHIRT PRINT TSSI032:HAWAIIAN OCEAN:L:GRAPHIC:SS T-SHIRT</t>
  </si>
  <si>
    <t>SS T-SHIRT PRINT TSSI032:HAWAIIAN OCEAN:XL:GRAPHIC:SS T-SHIRT</t>
  </si>
  <si>
    <t>TSSI033</t>
  </si>
  <si>
    <t>SS T-SHIRT PRINT TSSI033:GOLDEN BROWN:S:GRAPHIC:SS T-SHIRT</t>
  </si>
  <si>
    <t>SS T-SHIRT PRINT TSSI033:GOLDEN BROWN:M:GRAPHIC:SS T-SHIRT</t>
  </si>
  <si>
    <t>SS T-SHIRT PRINT TSSI033:GOLDEN BROWN:L:GRAPHIC:SS T-SHIRT</t>
  </si>
  <si>
    <t>SS T-SHIRT PRINT TSSI033:GOLDEN BROWN:XL:GRAPHIC:SS T-SHIRT</t>
  </si>
  <si>
    <t>TSSI037</t>
  </si>
  <si>
    <t>SS T-SHIRT PRINT TSSI037:CHARCOAL:S:TEXT:SS T-SHIRT</t>
  </si>
  <si>
    <t>SS T-SHIRT PRINT TSSI037:CHARCOAL:M:TEXT:SS T-SHIRT</t>
  </si>
  <si>
    <t>SS T-SHIRT PRINT TSSI037:CHARCOAL:L:TEXT:SS T-SHIRT</t>
  </si>
  <si>
    <t>SS T-SHIRT PRINT TSSI037:CHARCOAL:XL:TEXT:SS T-SHIRT</t>
  </si>
  <si>
    <t>TSSI038</t>
  </si>
  <si>
    <t>SS T-SHIRT PRINT TSSI038:MAROON:S:GRAPHIC:SS T-SHIRT</t>
  </si>
  <si>
    <t>SS T-SHIRT PRINT TSSI038:MAROON:M:GRAPHIC:SS T-SHIRT</t>
  </si>
  <si>
    <t>SS T-SHIRT PRINT TSSI038:MAROON:L:GRAPHIC:SS T-SHIRT</t>
  </si>
  <si>
    <t>SS T-SHIRT PRINT TSSI038:MAROON:XL:GRAPHIC:SS T-SHIRT</t>
  </si>
  <si>
    <t>TSSI039</t>
  </si>
  <si>
    <t>SS T-SHIRT PRINT TSSI039:RUSTIC BROWN:S:GRAPHIC:SS T-SHIRT</t>
  </si>
  <si>
    <t>SS T-SHIRT PRINT TSSI039:RUSTIC BROWN:M:GRAPHIC:SS T-SHIRT</t>
  </si>
  <si>
    <t>SS T-SHIRT PRINT TSSI039:RUSTIC BROWN:L:GRAPHIC:SS T-SHIRT</t>
  </si>
  <si>
    <t>SS T-SHIRT PRINT TSSI039:RUSTIC BROWN:XL:GRAPHIC:SS T-SHIRT</t>
  </si>
  <si>
    <t>TSSI041</t>
  </si>
  <si>
    <t>SS T-SHIRT PRINT TSSI041:CHARCOAL:S:GRAPHIC:SS T-SHIRT</t>
  </si>
  <si>
    <t>SS T-SHIRT PRINT TSSI041:CHARCOAL:M:GRAPHIC:SS T-SHIRT</t>
  </si>
  <si>
    <t>SS T-SHIRT PRINT TSSI041:CHARCOAL:L:GRAPHIC:SS T-SHIRT</t>
  </si>
  <si>
    <t>SS T-SHIRT PRINT TSSI041:CHARCOAL:XL:GRAPHIC:SS T-SHIRT</t>
  </si>
  <si>
    <t>TSSI042</t>
  </si>
  <si>
    <t>SS T-SHIRT PRINT TSSI042:CHARCOAL:S:GRAPHIC:SS T-SHIRT</t>
  </si>
  <si>
    <t>SS T-SHIRT PRINT TSSI042:CHARCOAL:M:GRAPHIC:SS T-SHIRT</t>
  </si>
  <si>
    <t>SS T-SHIRT PRINT TSSI042:CHARCOAL:L:GRAPHIC:SS T-SHIRT</t>
  </si>
  <si>
    <t>SS T-SHIRT PRINT TSSI042:CHARCOAL:XL:GRAPHIC:SS T-SHIRT</t>
  </si>
  <si>
    <t>TSSI051</t>
  </si>
  <si>
    <t>SS T-SHIRT PRINT ANIME TSSI051:BLACK:S:GRAPHIC:SS T-SHIRT</t>
  </si>
  <si>
    <t>SS T-SHIRT PRINT ANIME TSSI051:BLACK:M:GRAPHIC:SS T-SHIRT</t>
  </si>
  <si>
    <t>SS T-SHIRT PRINT ANIME TSSI051:BLACK:L:GRAPHIC:SS T-SHIRT</t>
  </si>
  <si>
    <t>SS T-SHIRT PRINT ANIME TSSI051:BLACK:XL:GRAPHIC:SS T-SHIRT</t>
  </si>
  <si>
    <t>SS T-SHIRT PRINT STRIPE TSSI049:CLASSIC RED:S:STRIPES:SS T-SHIRT</t>
  </si>
  <si>
    <t>SS T-SHIRT PRINT STRIPE TSSI049:CLASSIC RED:M:STRIPES:SS T-SHIRT</t>
  </si>
  <si>
    <t>SS T-SHIRT PRINT STRIPE TSSI049:CLASSIC RED:L:STRIPES:SS T-SHIRT</t>
  </si>
  <si>
    <t>SS T-SHIRT PRINT STRIPE TSSI049:CLASSIC RED:XL:STRIPES:SS T-SHIRT</t>
  </si>
  <si>
    <t>TSSI052</t>
  </si>
  <si>
    <t>SS T-SHIRT PRINT ANIME TSSI052:MISTY MEDIUM GREY:S:GRAPHIC:SS T-SHIRT</t>
  </si>
  <si>
    <t>SS T-SHIRT PRINT ANIME TSSI052:MISTY MEDIUM GREY:M:GRAPHIC:SS T-SHIRT</t>
  </si>
  <si>
    <t>SS T-SHIRT PRINT ANIME TSSI052:MISTY MEDIUM GREY:L:GRAPHIC:SS T-SHIRT</t>
  </si>
  <si>
    <t>SS T-SHIRT PRINT ANIME TSSI052:MISTY MEDIUM GREY:XL:GRAPHIC:SS T-SHIRT</t>
  </si>
  <si>
    <t>TSSI050</t>
  </si>
  <si>
    <t>SS T-SHIRT PRINT ANIME TSSI050:NAVY BLUE:M:GRAPHIC:SS T-SHIRT</t>
  </si>
  <si>
    <t>SS T-SHIRT PRINT ANIME TSSI050:NAVY BLUE:L:GRAPHIC:SS T-SHIRT</t>
  </si>
  <si>
    <t>SS T-SHIRT PRINT ANIME TSSI050:NAVY BLUE:XL:GRAPHIC:SS T-SHIRT</t>
  </si>
  <si>
    <t>SS T-SHIRT PRINT ANIME TSSI100:BLACK:M:GRAPHIC:SS T-SHIRT</t>
  </si>
  <si>
    <t>SS T-SHIRT PRINT ANIME TSSI100:BLACK:L:GRAPHIC:SS T-SHIRT</t>
  </si>
  <si>
    <t>TSSGZ03</t>
  </si>
  <si>
    <t>SS T-SHIRT OVERSIZED STRIPE VERTICAL TSSGZ03:PASTEL BLUE:S:STRIPES:SS T-SHIRT</t>
  </si>
  <si>
    <t>SS T-SHIRT OVERSIZED STRIPE VERTICAL TSSGZ03:PASTEL BLUE:M:STRIPES:SS T-SHIRT</t>
  </si>
  <si>
    <t>SS T-SHIRT OVERSIZED STRIPE VERTICAL TSSGZ03:PASTEL BLUE:L:STRIPES:SS T-SHIRT</t>
  </si>
  <si>
    <t>SS T-SHIRT OVERSIZED STRIPE VERTICAL TSSGZ03:PASTEL BLUE:XL:STRIPES:SS T-SHIRT</t>
  </si>
  <si>
    <t>TSSGZ01</t>
  </si>
  <si>
    <t>SS T-SHIRT STRIPE PRINT TSSGZ01:OFF WHITE:S:STRIPES:SS T-SHIRT</t>
  </si>
  <si>
    <t>SS T-SHIRT STRIPE PRINT TSSGZ01:OFF WHITE:M:STRIPES:SS T-SHIRT</t>
  </si>
  <si>
    <t>SS T-SHIRT STRIPE PRINT TSSGZ01:OFF WHITE:L:STRIPES:SS T-SHIRT</t>
  </si>
  <si>
    <t>SS T-SHIRT STRIPE PRINT TSSGZ01:OFF WHITE:XL:STRIPES:SS T-SHIRT</t>
  </si>
  <si>
    <t>TSSGZ02</t>
  </si>
  <si>
    <t>SS T-SHIRT STRIPE TSSGZ02:OFF WHITE:S:STRIPES:SS T-SHIRT</t>
  </si>
  <si>
    <t>SS T-SHIRT STRIPE TSSGZ02:OFF WHITE:M:STRIPES:SS T-SHIRT</t>
  </si>
  <si>
    <t>SS T-SHIRT STRIPE TSSGZ02:OFF WHITE:L:STRIPES:SS T-SHIRT</t>
  </si>
  <si>
    <t>SS T-SHIRT STRIPE TSSGZ02:OFF WHITE:XL:STRIPES:SS T-SHIRT</t>
  </si>
  <si>
    <t>TSSGZ04</t>
  </si>
  <si>
    <t>SS T-SHIRT STRIPE TSSGZ04:OFF WHITE:S:STRIPES:SS T-SHIRT</t>
  </si>
  <si>
    <t>SS T-SHIRT STRIPE TSSGZ04:OFF WHITE:M:STRIPES:SS T-SHIRT</t>
  </si>
  <si>
    <t>SS T-SHIRT STRIPE TSSGZ04:OFF WHITE:L:STRIPES:SS T-SHIRT</t>
  </si>
  <si>
    <t>SS T-SHIRT STRIPE TSSGZ04:OFF WHITE:XL:STRIPES:SS T-SHIRT</t>
  </si>
  <si>
    <t>SS T-SHIRT OVERSIZED STRIPE VERTICAL TSSGZ03:NAVY BLUE:S:STRIPES:SS T-SHIRT</t>
  </si>
  <si>
    <t>SS T-SHIRT OVERSIZED STRIPE VERTICAL TSSGZ03:NAVY BLUE:M:STRIPES:SS T-SHIRT</t>
  </si>
  <si>
    <t>SS T-SHIRT OVERSIZED STRIPE VERTICAL TSSGZ03:NAVY BLUE:L:STRIPES:SS T-SHIRT</t>
  </si>
  <si>
    <t>SS T-SHIRT OVERSIZED STRIPE VERTICAL TSSGZ03:NAVY BLUE:XL:STRIPES:SS T-SHIRT</t>
  </si>
  <si>
    <t>TSSG002</t>
  </si>
  <si>
    <t>SS T-SHIRT BABY TERRY OVERSIZE TSSG002:JADE:S:SOLID:SS T-SHIRT</t>
  </si>
  <si>
    <t>SS T-SHIRT BABY TERRY OVERSIZE TSSG002:JADE:M:SOLID:SS T-SHIRT</t>
  </si>
  <si>
    <t>SS T-SHIRT BABY TERRY OVERSIZE TSSG002:JADE:L:SOLID:SS T-SHIRT</t>
  </si>
  <si>
    <t>SS T-SHIRT BABY TERRY OVERSIZE TSSG002:JADE:XL:SOLID:SS T-SHIRT</t>
  </si>
  <si>
    <t>SS T-SHIRT BABY TERRY OVERSIZE TSSG002:SALMON:S:SOLID:SS T-SHIRT</t>
  </si>
  <si>
    <t>SS T-SHIRT BABY TERRY OVERSIZE TSSG002:SALMON:M:SOLID:SS T-SHIRT</t>
  </si>
  <si>
    <t>SS T-SHIRT BABY TERRY OVERSIZE TSSG002:SALMON:L:SOLID:SS T-SHIRT</t>
  </si>
  <si>
    <t>SS T-SHIRT BABY TERRY OVERSIZE TSSG002:SALMON:XL:SOLID:SS T-SHIRT</t>
  </si>
  <si>
    <t>TSGSUP01</t>
  </si>
  <si>
    <t>SS T-SHIRT SHORT SLEEVE HOOD SUPERMAN TSGSUP01:BLUSH:S:TEXT:SS T-SHIRT</t>
  </si>
  <si>
    <t>SS T-SHIRT SHORT SLEEVE HOOD SUPERMAN TSGSUP01:BLUSH:M:TEXT:SS T-SHIRT</t>
  </si>
  <si>
    <t>SS T-SHIRT SHORT SLEEVE HOOD SUPERMAN TSGSUP01:BLUSH:L:TEXT:SS T-SHIRT</t>
  </si>
  <si>
    <t>SS T-SHIRT SHORT SLEEVE HOOD SUPERMAN TSGSUP01:BLUSH:XL:TEXT:SS T-SHIRT</t>
  </si>
  <si>
    <t>STFC057</t>
  </si>
  <si>
    <t>SS T-SHIRT PRINT BACKPRINT NEVADA CORE STFC057:BLACK:S:GRAPHIC:SS T-SHIRT</t>
  </si>
  <si>
    <t>SS T-SHIRT PRINT BACKPRINT NEVADA CORE STFC057:BLACK:M:GRAPHIC:SS T-SHIRT</t>
  </si>
  <si>
    <t>SS T-SHIRT PRINT BACKPRINT NEVADA CORE STFC057:BLACK:L:GRAPHIC:SS T-SHIRT</t>
  </si>
  <si>
    <t>STFC080</t>
  </si>
  <si>
    <t>SS T-SHIRT PRINT PHOTO NON LOGO (TSP012) STFC080:BLACK:S:GRAPHIC:SS T-SHIRT</t>
  </si>
  <si>
    <t>SS T-SHIRT PRINT PHOTO NON LOGO (TSP012) STFC080:BLACK:M:GRAPHIC:SS T-SHIRT</t>
  </si>
  <si>
    <t>SS T-SHIRT PRINT PHOTO NON LOGO (TSP012) STFC080:BLACK:L:GRAPHIC:SS T-SHIRT</t>
  </si>
  <si>
    <t>SS T-SHIRT PRINT PHOTO NON LOGO (TSP012) STFC080:BLACK:XL:GRAPHIC:SS T-SHIRT</t>
  </si>
  <si>
    <t>STFC081</t>
  </si>
  <si>
    <t>SS T-SHIRT PRINT PHOTO NON LOGO (TSP015) STFC081:BLACK:S:GRAPHIC:SS T-SHIRT</t>
  </si>
  <si>
    <t>SS T-SHIRT PRINT PHOTO NON LOGO (TSP015) STFC081:BLACK:M:GRAPHIC:SS T-SHIRT</t>
  </si>
  <si>
    <t>SS T-SHIRT PRINT PHOTO NON LOGO (TSP015) STFC081:BLACK:L:GRAPHIC:SS T-SHIRT</t>
  </si>
  <si>
    <t>TSSF001</t>
  </si>
  <si>
    <t>SS T-SHIRT PRINT TSSF001:TEAL:S:GRAPHIC:SS T-SHIRT</t>
  </si>
  <si>
    <t>SS T-SHIRT PRINT TSSF001:TEAL:M:GRAPHIC:SS T-SHIRT</t>
  </si>
  <si>
    <t>SS T-SHIRT PRINT TSSF001:TEAL:L:GRAPHIC:SS T-SHIRT</t>
  </si>
  <si>
    <t>TSSF011</t>
  </si>
  <si>
    <t>SS T-SHIRT PRINT TSSF011:PASTEL YELLOW:S:GRAPHIC:SS T-SHIRT</t>
  </si>
  <si>
    <t>SS T-SHIRT PRINT TSSF011:PASTEL YELLOW:M:GRAPHIC:SS T-SHIRT</t>
  </si>
  <si>
    <t>SS T-SHIRT PRINT TSSF011:PASTEL YELLOW:XL:GRAPHIC:SS T-SHIRT</t>
  </si>
  <si>
    <t>TSSF023</t>
  </si>
  <si>
    <t>SS T-SHIRT PRINT TSSF023:CORAL:M:TEXT:SS T-SHIRT</t>
  </si>
  <si>
    <t>SS T-SHIRT PRINT TSSF023:CORAL:L:TEXT:SS T-SHIRT</t>
  </si>
  <si>
    <t>TSSF015</t>
  </si>
  <si>
    <t>SS T-SHIRT PRINT TSSF015:CERAMIC:S:TEXT:SS T-SHIRT</t>
  </si>
  <si>
    <t>SS T-SHIRT PRINT TSSF015:CERAMIC:M:TEXT:SS T-SHIRT</t>
  </si>
  <si>
    <t>TSSF008</t>
  </si>
  <si>
    <t>SS T-SHIRT PRINT TSSF008:CORAL:L:GRAPHIC:SS T-SHIRT</t>
  </si>
  <si>
    <t>TSSF018</t>
  </si>
  <si>
    <t>SS T-SHIRT PRINT BACK TSSF018:BROWN SUGAR:S:TEXT:SS T-SHIRT</t>
  </si>
  <si>
    <t>SS T-SHIRT PRINT BACK TSSF018:BROWN SUGAR:M:TEXT:SS T-SHIRT</t>
  </si>
  <si>
    <t>TSSF024</t>
  </si>
  <si>
    <t>SS T-SHIRT PRINT TSSF024:MELON:M:GRAPHIC:SS T-SHIRT</t>
  </si>
  <si>
    <t>SS T-SHIRT PRINT TSSF024:MELON:XL:GRAPHIC:SS T-SHIRT</t>
  </si>
  <si>
    <t>STFC085</t>
  </si>
  <si>
    <t>SS T-SHIRT PRINT NON LOGO STFC085:BLACK:S:SOLID:SS T-SHIRT</t>
  </si>
  <si>
    <t>SS T-SHIRT PRINT NON LOGO STFC085:BLACK:M:SOLID:SS T-SHIRT</t>
  </si>
  <si>
    <t>SS T-SHIRT PRINT NON LOGO STFC085:BLACK:L:SOLID:SS T-SHIRT</t>
  </si>
  <si>
    <t>SS T-SHIRT PRINT NON LOGO STFC085:BLACK:XL:SOLID:SS T-SHIRT</t>
  </si>
  <si>
    <t>TSSF002</t>
  </si>
  <si>
    <t>SS T-SHIRT PRINT TSSF002:BLACK:S:SOLID:SS T-SHIRT</t>
  </si>
  <si>
    <t>SS T-SHIRT PRINT TSSF002:BLACK:M:SOLID:SS T-SHIRT</t>
  </si>
  <si>
    <t>SS T-SHIRT PRINT TSSF002:BLACK:L:SOLID:SS T-SHIRT</t>
  </si>
  <si>
    <t>SS T-SHIRT PRINT TSSF002:BLACK:XL:SOLID:SS T-SHIRT</t>
  </si>
  <si>
    <t>TSSF005</t>
  </si>
  <si>
    <t>SS T-SHIRT PRINT TSSF005:CHARCOAL:S:SOLID:SS T-SHIRT</t>
  </si>
  <si>
    <t>SS T-SHIRT PRINT TSSF005:CHARCOAL:M:SOLID:SS T-SHIRT</t>
  </si>
  <si>
    <t>SS T-SHIRT PRINT TSSF005:CHARCOAL:L:SOLID:SS T-SHIRT</t>
  </si>
  <si>
    <t>SS T-SHIRT PRINT TSSF005:CHARCOAL:XL:SOLID:SS T-SHIRT</t>
  </si>
  <si>
    <t>TSSF009</t>
  </si>
  <si>
    <t>SS T-SHIRT PRINT TSSF009:BLACK:S:SOLID:SS T-SHIRT</t>
  </si>
  <si>
    <t>SS T-SHIRT PRINT TSSF009:BLACK:M:SOLID:SS T-SHIRT</t>
  </si>
  <si>
    <t>SS T-SHIRT PRINT TSSF009:BLACK:L:SOLID:SS T-SHIRT</t>
  </si>
  <si>
    <t>SS T-SHIRT PRINT TSSF009:BLACK:XL:SOLID:SS T-SHIRT</t>
  </si>
  <si>
    <t>TSSF012</t>
  </si>
  <si>
    <t>SS T-SHIRT PRINT TSSF012:OFF WHITE:S:SOLID:SS T-SHIRT</t>
  </si>
  <si>
    <t>SS T-SHIRT PRINT TSSF012:OFF WHITE:L:SOLID:SS T-SHIRT</t>
  </si>
  <si>
    <t>TSSF014</t>
  </si>
  <si>
    <t>SS T-SHIRT PRINT TSSF014:BLACK:M:SOLID:SS T-SHIRT</t>
  </si>
  <si>
    <t>SS T-SHIRT PRINT TSSF014:BLACK:L:SOLID:SS T-SHIRT</t>
  </si>
  <si>
    <t>TSSF016</t>
  </si>
  <si>
    <t>SS T-SHIRT PRINT TSSF016:RUSTIC BROWN:S:SOLID:SS T-SHIRT</t>
  </si>
  <si>
    <t>SS T-SHIRT PRINT TSSF016:RUSTIC BROWN:M:SOLID:SS T-SHIRT</t>
  </si>
  <si>
    <t>SS T-SHIRT PRINT TSSF016:RUSTIC BROWN:L:SOLID:SS T-SHIRT</t>
  </si>
  <si>
    <t>SS T-SHIRT PRINT TSSF016:RUSTIC BROWN:XL:SOLID:SS T-SHIRT</t>
  </si>
  <si>
    <t>TSSF017</t>
  </si>
  <si>
    <t>SS T-SHIRT PRINT TSSF017:HAWAIIAN OCEAN:S:SOLID:SS T-SHIRT</t>
  </si>
  <si>
    <t>SS T-SHIRT PRINT TSSF017:HAWAIIAN OCEAN:L:SOLID:SS T-SHIRT</t>
  </si>
  <si>
    <t>TSSF019</t>
  </si>
  <si>
    <t>SS T-SHIRT PRINT TSSF019:BROWN SUGAR:S:PRINT:SS T-SHIRT</t>
  </si>
  <si>
    <t>SS T-SHIRT PRINT TSSF019:BROWN SUGAR:M:PRINT:SS T-SHIRT</t>
  </si>
  <si>
    <t>SS T-SHIRT PRINT TSSF019:BROWN SUGAR:L:PRINT:SS T-SHIRT</t>
  </si>
  <si>
    <t>SS T-SHIRT PRINT TSSF019:BROWN SUGAR:XL:PRINT:SS T-SHIRT</t>
  </si>
  <si>
    <t>TSSF020</t>
  </si>
  <si>
    <t>SS T-SHIRT PRINT TSSF020:MISTY DARK GREY:S:PRINT:SS T-SHIRT</t>
  </si>
  <si>
    <t>SS T-SHIRT PRINT TSSF020:MISTY DARK GREY:M:PRINT:SS T-SHIRT</t>
  </si>
  <si>
    <t>SS T-SHIRT PRINT TSSF020:MISTY DARK GREY:L:PRINT:SS T-SHIRT</t>
  </si>
  <si>
    <t>SS T-SHIRT PRINT TSSF020:MISTY DARK GREY:XL:PRINT:SS T-SHIRT</t>
  </si>
  <si>
    <t>TSSF021</t>
  </si>
  <si>
    <t>SS T-SHIRT PRINT TSSF021:OFF WHITE:S:GRAPHIC:SS T-SHIRT</t>
  </si>
  <si>
    <t>SS T-SHIRT PRINT TSSF021:OFF WHITE:M:GRAPHIC:SS T-SHIRT</t>
  </si>
  <si>
    <t>SS T-SHIRT PRINT TSSF021:OFF WHITE:L:GRAPHIC:SS T-SHIRT</t>
  </si>
  <si>
    <t>SS T-SHIRT PRINT TSSF021:OFF WHITE:XL:GRAPHIC:SS T-SHIRT</t>
  </si>
  <si>
    <t>TSLF003</t>
  </si>
  <si>
    <t>LS T-SHIRT PRINT TSLF003:BLACK:S:SOLID:LS T-SHIRT</t>
  </si>
  <si>
    <t>LS T-SHIRT PRINT TSLF003:BLACK:M:SOLID:LS T-SHIRT</t>
  </si>
  <si>
    <t>LS T-SHIRT PRINT TSLF003:BLACK:L:SOLID:LS T-SHIRT</t>
  </si>
  <si>
    <t>LS T-SHIRT PRINT TSLF003:BLACK:XL:SOLID:LS T-SHIRT</t>
  </si>
  <si>
    <t>TSSF013</t>
  </si>
  <si>
    <t>SS T-SHIRT PRINT TSSF013:CHARCOAL:M:SOLID:SS T-SHIRT</t>
  </si>
  <si>
    <t>SS T-SHIRT PRINT TSSF013:CHARCOAL:L:SOLID:SS T-SHIRT</t>
  </si>
  <si>
    <t>TSSF022</t>
  </si>
  <si>
    <t>SS T-SHIRT PRINT TSSF022:CHRISTMAS GREEN:S:GRAPHIC:SS T-SHIRT</t>
  </si>
  <si>
    <t>SS T-SHIRT PRINT TSSF022:CHRISTMAS GREEN:M:GRAPHIC:SS T-SHIRT</t>
  </si>
  <si>
    <t>SS T-SHIRT PRINT TSSF022:CHRISTMAS GREEN:L:GRAPHIC:SS T-SHIRT</t>
  </si>
  <si>
    <t>SS T-SHIRT PRINT TSSF022:CHRISTMAS GREEN:XL:GRAPHIC:SS T-SHIRT</t>
  </si>
  <si>
    <t>TSSF026</t>
  </si>
  <si>
    <t>SS T-SHIRT PRINT TSSF026:BLACK:M:GRAPHIC:SS T-SHIRT</t>
  </si>
  <si>
    <t>SS T-SHIRT PRINT TSSF026:BLACK:L:GRAPHIC:SS T-SHIRT</t>
  </si>
  <si>
    <t>TSSF004</t>
  </si>
  <si>
    <t>SS T-SHIRT PRINT TSSF004:OFF WHITE:S:GRAPHIC:SS T-SHIRT</t>
  </si>
  <si>
    <t>SS T-SHIRT PRINT TSSF004:OFF WHITE:M:GRAPHIC:SS T-SHIRT</t>
  </si>
  <si>
    <t>TSSF006</t>
  </si>
  <si>
    <t>SS T-SHIRT PRINT TSSF006:RUSTIC GOLD:S:GRAPHIC:SS T-SHIRT</t>
  </si>
  <si>
    <t>SS T-SHIRT PRINT TSSF006:RUSTIC GOLD:M:GRAPHIC:SS T-SHIRT</t>
  </si>
  <si>
    <t>SS T-SHIRT PRINT TSSF006:RUSTIC GOLD:L:GRAPHIC:SS T-SHIRT</t>
  </si>
  <si>
    <t>SS T-SHIRT PRINT TSSF006:RUSTIC GOLD:XL:GRAPHIC:SS T-SHIRT</t>
  </si>
  <si>
    <t>TSSF007</t>
  </si>
  <si>
    <t>SS T-SHIRT PRINT TSSF007:BLACK:S:GRAPHIC:SS T-SHIRT</t>
  </si>
  <si>
    <t>SS T-SHIRT PRINT TSSF007:BLACK:M:GRAPHIC:SS T-SHIRT</t>
  </si>
  <si>
    <t>SS T-SHIRT PRINT TSSF007:BLACK:L:GRAPHIC:SS T-SHIRT</t>
  </si>
  <si>
    <t>SS T-SHIRT PRINT TSSF007:BLACK:XL:GRAPHIC:SS T-SHIRT</t>
  </si>
  <si>
    <t>TSSF010</t>
  </si>
  <si>
    <t>SS T-SHIRT PRINT TSSF010:RUSTIC BROWN:S:GRAPHIC:SS T-SHIRT</t>
  </si>
  <si>
    <t>SS T-SHIRT PRINT TSSF010:RUSTIC BROWN:M:GRAPHIC:SS T-SHIRT</t>
  </si>
  <si>
    <t>SS T-SHIRT PRINT TSSF010:RUSTIC BROWN:L:GRAPHIC:SS T-SHIRT</t>
  </si>
  <si>
    <t>SS T-SHIRT PRINT TSSF010:RUSTIC BROWN:XL:GRAPHIC:SS T-SHIRT</t>
  </si>
  <si>
    <t>TSSF025</t>
  </si>
  <si>
    <t>SS T-SHIRT PRINT TSSF025:TAUPE GREY:XL:GRAPHIC:SS T-SHIRT</t>
  </si>
  <si>
    <t>TSSF027</t>
  </si>
  <si>
    <t>SS T-SHIRT PRINT TSSF027:MUSTARD:S:GRAPHIC:SS T-SHIRT</t>
  </si>
  <si>
    <t>SS T-SHIRT PRINT TSSF027:MUSTARD:M:GRAPHIC:SS T-SHIRT</t>
  </si>
  <si>
    <t>SS T-SHIRT PRINT TSSF027:MUSTARD:L:GRAPHIC:SS T-SHIRT</t>
  </si>
  <si>
    <t>SS T-SHIRT PRINT TSSF024:PASTEL BLUE:S:GRAPHIC:SS T-SHIRT</t>
  </si>
  <si>
    <t>SS T-SHIRT PRINT TSSF024:PASTEL BLUE:M:GRAPHIC:SS T-SHIRT</t>
  </si>
  <si>
    <t>SS T-SHIRT PRINT TSSF024:PASTEL BLUE:L:GRAPHIC:SS T-SHIRT</t>
  </si>
  <si>
    <t>SS T-SHIRT PRINT TSSF024:PASTEL BLUE:XL:GRAPHIC:SS T-SHIRT</t>
  </si>
  <si>
    <t>TSSF032</t>
  </si>
  <si>
    <t>SS T-SHIRT  PRINT TSSF032:FOREST GREEN:L:GRAPHIC:SS T-SHIRT</t>
  </si>
  <si>
    <t>SS T-SHIRT  PRINT TSSF032:FOREST GREEN:XL:GRAPHIC:SS T-SHIRT</t>
  </si>
  <si>
    <t>TSSF035</t>
  </si>
  <si>
    <t>SS T-SHIRT  PRINT TSSF035:TAUPE GREY:S:GRAPHIC:SS T-SHIRT</t>
  </si>
  <si>
    <t>SS T-SHIRT  PRINT TSSF035:TAUPE GREY:M:GRAPHIC:SS T-SHIRT</t>
  </si>
  <si>
    <t>SS T-SHIRT  PRINT TSSF035:TAUPE GREY:XL:GRAPHIC:SS T-SHIRT</t>
  </si>
  <si>
    <t>TSSF034</t>
  </si>
  <si>
    <t>SS T-SHIRT  PRINT TSSF034:GOLDEN BROWN:S:GRAPHIC:SS T-SHIRT</t>
  </si>
  <si>
    <t>SS T-SHIRT  PRINT TSSF034:GOLDEN BROWN:M:GRAPHIC:SS T-SHIRT</t>
  </si>
  <si>
    <t>SS T-SHIRT  PRINT TSSF034:GOLDEN BROWN:L:GRAPHIC:SS T-SHIRT</t>
  </si>
  <si>
    <t>TSSF037</t>
  </si>
  <si>
    <t>SS T-SHIRT  PRINT TSSF037:BLACK:M:GRAPHIC:SS T-SHIRT</t>
  </si>
  <si>
    <t>SS T-SHIRT  PRINT TSSF037:BLACK:L:GRAPHIC:SS T-SHIRT</t>
  </si>
  <si>
    <t>TSSF033</t>
  </si>
  <si>
    <t>SS T-SHIRT  PRINT TSSF033:BAROQUE ROSE:S:GRAPHIC:SS T-SHIRT</t>
  </si>
  <si>
    <t>SS T-SHIRT  PRINT TSSF033:BAROQUE ROSE:M:GRAPHIC:SS T-SHIRT</t>
  </si>
  <si>
    <t>TSSF029</t>
  </si>
  <si>
    <t>SS T-SHIRT  PRINT TSSF029:BLACK:S:GRAPHIC:SS T-SHIRT</t>
  </si>
  <si>
    <t>SS T-SHIRT  PRINT TSSF029:BLACK:M:GRAPHIC:SS T-SHIRT</t>
  </si>
  <si>
    <t>SS T-SHIRT  PRINT TSSF029:BLACK:L:GRAPHIC:SS T-SHIRT</t>
  </si>
  <si>
    <t>SS T-SHIRT  PRINT TSSF029:BLACK:XL:GRAPHIC:SS T-SHIRT</t>
  </si>
  <si>
    <t>TSFF023</t>
  </si>
  <si>
    <t>SS T-SHIRT PRINT TSFF023:NAVY BLUE:S:GRAPHIC:SS T-SHIRT</t>
  </si>
  <si>
    <t>SS T-SHIRT PRINT TSFF023:NAVY BLUE:M:GRAPHIC:SS T-SHIRT</t>
  </si>
  <si>
    <t>SS T-SHIRT PRINT TSFF023:NAVY BLUE:L:GRAPHIC:SS T-SHIRT</t>
  </si>
  <si>
    <t>TSSF042</t>
  </si>
  <si>
    <t>SS T-SHIRT PRINT TSSF042:OFF WHITE:S:GRAPHIC:SS T-SHIRT</t>
  </si>
  <si>
    <t>SS T-SHIRT PRINT TSSF042:OFF WHITE:M:GRAPHIC:SS T-SHIRT</t>
  </si>
  <si>
    <t>SS T-SHIRT PRINT TSSF042:OFF WHITE:L:GRAPHIC:SS T-SHIRT</t>
  </si>
  <si>
    <t>SS T-SHIRT PRINT TSSF042:OFF WHITE:XL:GRAPHIC:SS T-SHIRT</t>
  </si>
  <si>
    <t>TSSF047</t>
  </si>
  <si>
    <t>SS T-SHIRT PRINT TSSF047:NAVY BLUE:S:GRAPHIC:SS T-SHIRT</t>
  </si>
  <si>
    <t>SS T-SHIRT PRINT TSSF047:NAVY BLUE:M:GRAPHIC:SS T-SHIRT</t>
  </si>
  <si>
    <t>SS T-SHIRT PRINT TSSF047:NAVY BLUE:L:GRAPHIC:SS T-SHIRT</t>
  </si>
  <si>
    <t>SS T-SHIRT PRINT TSSF047:NAVY BLUE:XL:GRAPHIC:SS T-SHIRT</t>
  </si>
  <si>
    <t>TSSF041</t>
  </si>
  <si>
    <t>SS T-SHIRT CUT N SEWN POCKET  TSSF041:OFF WHITE:S:SOLID:SS T-SHIRT</t>
  </si>
  <si>
    <t>SS T-SHIRT CUT N SEWN POCKET  TSSF041:OFF WHITE:M:SOLID:SS T-SHIRT</t>
  </si>
  <si>
    <t>SS T-SHIRT CUT N SEWN POCKET  TSSF041:OFF WHITE:L:SOLID:SS T-SHIRT</t>
  </si>
  <si>
    <t>SS T-SHIRT CUT N SEWN POCKET  TSSF041:OFF WHITE:XL:SOLID:SS T-SHIRT</t>
  </si>
  <si>
    <t>TSSF045</t>
  </si>
  <si>
    <t>SS T-SHIRT STRIPE TSSF045:INDIGO BLUE:S:STRIPES:SS T-SHIRT</t>
  </si>
  <si>
    <t>SS T-SHIRT STRIPE TSSF045:INDIGO BLUE:M:STRIPES:SS T-SHIRT</t>
  </si>
  <si>
    <t>TSLF040</t>
  </si>
  <si>
    <t>LS T-SHIRT STRIPE TSLF040:BROWN SUGAR:S:STRIPES:LS T-SHIRT</t>
  </si>
  <si>
    <t>LS T-SHIRT STRIPE TSLF040:BROWN SUGAR:M:STRIPES:LS T-SHIRT</t>
  </si>
  <si>
    <t>LS T-SHIRT STRIPE TSLF040:BROWN SUGAR:L:STRIPES:LS T-SHIRT</t>
  </si>
  <si>
    <t>LS T-SHIRT STRIPE TSLF040:BROWN SUGAR:XL:STRIPES:LS T-SHIRT</t>
  </si>
  <si>
    <t>TSSF051</t>
  </si>
  <si>
    <t>SS T-SHIRT TSSF051:PASTEL YELLOW:S:GRAPHIC:SS T-SHIRT</t>
  </si>
  <si>
    <t>SS T-SHIRT TSSF051:PASTEL YELLOW:M:GRAPHIC:SS T-SHIRT</t>
  </si>
  <si>
    <t>SS T-SHIRT TSSF051:PASTEL YELLOW:L:GRAPHIC:SS T-SHIRT</t>
  </si>
  <si>
    <t>SS T-SHIRT TSSF051:PASTEL YELLOW:XL:GRAPHIC:SS T-SHIRT</t>
  </si>
  <si>
    <t>TSSF050</t>
  </si>
  <si>
    <t>SS T-SHIRT PRINT TSSF050:BROWN SUGAR:S:GRAPHIC:SS T-SHIRT</t>
  </si>
  <si>
    <t>SS T-SHIRT PRINT TSSF050:BROWN SUGAR:M:GRAPHIC:SS T-SHIRT</t>
  </si>
  <si>
    <t>SS T-SHIRT PRINT TSSF050:BROWN SUGAR:L:GRAPHIC:SS T-SHIRT</t>
  </si>
  <si>
    <t>SS T-SHIRT PRINT TSSF050:BROWN SUGAR:XL:GRAPHIC:SS T-SHIRT</t>
  </si>
  <si>
    <t>TSSF048</t>
  </si>
  <si>
    <t>SS T-SHIRT TSSF048:BLACK:S:TEXT:SS T-SHIRT</t>
  </si>
  <si>
    <t>SS T-SHIRT TSSF048:BLACK:M:TEXT:SS T-SHIRT</t>
  </si>
  <si>
    <t>SS T-SHIRT TSSF048:BLACK:L:TEXT:SS T-SHIRT</t>
  </si>
  <si>
    <t>SS T-SHIRT TSSF048:BLACK:XL:TEXT:SS T-SHIRT</t>
  </si>
  <si>
    <t>TSLF062</t>
  </si>
  <si>
    <t>LS T-SHIRT PRINT TSLF062:BLACK:S:CHECKS:LS T-SHIRT</t>
  </si>
  <si>
    <t>LS T-SHIRT PRINT TSLF062:BLACK:M:CHECKS:LS T-SHIRT</t>
  </si>
  <si>
    <t>LS T-SHIRT PRINT TSLF062:BLACK:L:CHECKS:LS T-SHIRT</t>
  </si>
  <si>
    <t>LS T-SHIRT PRINT TSLF062:BLACK:XL:CHECKS:LS T-SHIRT</t>
  </si>
  <si>
    <t>TSSF049</t>
  </si>
  <si>
    <t>SS T-SHIRT PRINT TSSF049:HAWAIIAN OCEAN:S:GRAPHIC:SS T-SHIRT</t>
  </si>
  <si>
    <t>SS T-SHIRT PRINT TSSF049:HAWAIIAN OCEAN:M:GRAPHIC:SS T-SHIRT</t>
  </si>
  <si>
    <t>SS T-SHIRT PRINT TSSF049:HAWAIIAN OCEAN:L:GRAPHIC:SS T-SHIRT</t>
  </si>
  <si>
    <t>SS T-SHIRT PRINT TSSF049:HAWAIIAN OCEAN:XL:GRAPHIC:SS T-SHIRT</t>
  </si>
  <si>
    <t>TSSF059</t>
  </si>
  <si>
    <t>SS T-SHIRT PRINT TSSF059:PASTEL GREY:S:SOLID:SS T-SHIRT</t>
  </si>
  <si>
    <t>SS T-SHIRT PRINT TSSF059:PASTEL GREY:M:SOLID:SS T-SHIRT</t>
  </si>
  <si>
    <t>SS T-SHIRT PRINT TSSF059:PASTEL GREY:L:SOLID:SS T-SHIRT</t>
  </si>
  <si>
    <t>SS T-SHIRT PRINT TSSF059:PASTEL GREY:XL:SOLID:SS T-SHIRT</t>
  </si>
  <si>
    <t>TSSF062</t>
  </si>
  <si>
    <t>SS T-SHIRT PRINT TSSF062:OFF WHITE:S:GRAPHIC:SS T-SHIRT</t>
  </si>
  <si>
    <t>SS T-SHIRT PRINT TSSF062:OFF WHITE:M:GRAPHIC:SS T-SHIRT</t>
  </si>
  <si>
    <t>SS T-SHIRT PRINT TSSF062:OFF WHITE:L:GRAPHIC:SS T-SHIRT</t>
  </si>
  <si>
    <t>SS T-SHIRT PRINT TSSF062:OFF WHITE:XL:GRAPHIC:SS T-SHIRT</t>
  </si>
  <si>
    <t>TSSF052</t>
  </si>
  <si>
    <t>SS T-SHIRT PRINT TSSF052:PASTEL BLUE:S:SOLID:SS T-SHIRT</t>
  </si>
  <si>
    <t>SS T-SHIRT PRINT TSSF052:PASTEL BLUE:M:SOLID:SS T-SHIRT</t>
  </si>
  <si>
    <t>SS T-SHIRT PRINT TSSF052:PASTEL BLUE:L:SOLID:SS T-SHIRT</t>
  </si>
  <si>
    <t>SS T-SHIRT PRINT TSSF052:PASTEL BLUE:XL:SOLID:SS T-SHIRT</t>
  </si>
  <si>
    <t>TSSF060</t>
  </si>
  <si>
    <t>SS T-SHIRT PRINT TSSF060:PASTEL GREY:S:GRAPHIC:SS T-SHIRT</t>
  </si>
  <si>
    <t>SS T-SHIRT PRINT TSSF060:PASTEL GREY:M:GRAPHIC:SS T-SHIRT</t>
  </si>
  <si>
    <t>SS T-SHIRT PRINT TSSF060:PASTEL GREY:L:GRAPHIC:SS T-SHIRT</t>
  </si>
  <si>
    <t>SS T-SHIRT PRINT TSSF060:PASTEL GREY:XL:GRAPHIC:SS T-SHIRT</t>
  </si>
  <si>
    <t>TSSF055</t>
  </si>
  <si>
    <t>SS T-SHIRT PRINT TSSF055:BLACK:S:GRAPHIC:SS T-SHIRT</t>
  </si>
  <si>
    <t>SS T-SHIRT PRINT TSSF055:BLACK:M:GRAPHIC:SS T-SHIRT</t>
  </si>
  <si>
    <t>SS T-SHIRT PRINT TSSF055:BLACK:L:GRAPHIC:SS T-SHIRT</t>
  </si>
  <si>
    <t>SS T-SHIRT PRINT TSSF055:BLACK:XL:GRAPHIC:SS T-SHIRT</t>
  </si>
  <si>
    <t>TSSF054</t>
  </si>
  <si>
    <t>SS T-SHIRT PRINT TSSF054:OFF WHITE:S:GRAPHIC:SS T-SHIRT</t>
  </si>
  <si>
    <t>SS T-SHIRT PRINT TSSF054:OFF WHITE:M:GRAPHIC:SS T-SHIRT</t>
  </si>
  <si>
    <t>SS T-SHIRT PRINT TSSF054:OFF WHITE:XL:GRAPHIC:SS T-SHIRT</t>
  </si>
  <si>
    <t>TSSF061</t>
  </si>
  <si>
    <t>SS T-SHIRT C AND S TSSF061:RUSTIC BROWN:S:SOLID:SS T-SHIRT</t>
  </si>
  <si>
    <t>SS T-SHIRT C AND S TSSF061:RUSTIC BROWN:L:SOLID:SS T-SHIRT</t>
  </si>
  <si>
    <t>TSSF072</t>
  </si>
  <si>
    <t>SS T-SHIRT PRINT ANIME TSSF072:OFF WHITE:M:GRAPHIC:SS T-SHIRT</t>
  </si>
  <si>
    <t>SS T-SHIRT PRINT ANIME TSSF072:OFF WHITE:XL:GRAPHIC:SS T-SHIRT</t>
  </si>
  <si>
    <t>TSSF068</t>
  </si>
  <si>
    <t>SS T-SHIRT PRINT ANIME TSSF068:MAROON:S:PRINT:SS T-SHIRT</t>
  </si>
  <si>
    <t>SS T-SHIRT PRINT ANIME TSSF068:MAROON:L:PRINT:SS T-SHIRT</t>
  </si>
  <si>
    <t>SS T-SHIRT PRINT ANIME TSSF068:MAROON:XL:PRINT:SS T-SHIRT</t>
  </si>
  <si>
    <t>TSSF069</t>
  </si>
  <si>
    <t>SS T-SHIRT PRINT ANIME TSSF069:TAUPE GREY:M:GRAPHIC:SS T-SHIRT</t>
  </si>
  <si>
    <t>SS T-SHIRT PRINT ANIME TSSF069:TAUPE GREY:L:GRAPHIC:SS T-SHIRT</t>
  </si>
  <si>
    <t>SS T-SHIRT PRINT ANIME TSSF069:TAUPE GREY:XL:GRAPHIC:SS T-SHIRT</t>
  </si>
  <si>
    <t>TSSF070</t>
  </si>
  <si>
    <t>SS T-SHIRT PRINT ANIME TSSF070:CLASSIC BLUE:S:GRAPHIC:SS T-SHIRT</t>
  </si>
  <si>
    <t>TSSF071</t>
  </si>
  <si>
    <t>SS T-SHIRT PRINT ANIME TSSF071:NAVY BLUE:L:GRAPHIC:SS T-SHIRT</t>
  </si>
  <si>
    <t>STTP023</t>
  </si>
  <si>
    <t>SS T-SHIRT PRINT FUTURE PRINT STTP023:MUSTARD:S:GRAPHIC:SS T-SHIRT</t>
  </si>
  <si>
    <t>SS T-SHIRT PRINT FUTURE PRINT STTP023:MUSTARD:M:GRAPHIC:SS T-SHIRT</t>
  </si>
  <si>
    <t>SS T-SHIRT PRINT FUTURE PRINT STTP023:MUSTARD:L:GRAPHIC:SS T-SHIRT</t>
  </si>
  <si>
    <t>STTP024</t>
  </si>
  <si>
    <t>SS T-SHIRT PRINT ACTION STTP024:BLACK:S:TEXT:SS T-SHIRT</t>
  </si>
  <si>
    <t>SS T-SHIRT PRINT ACTION STTP024:BLACK:M:TEXT:SS T-SHIRT</t>
  </si>
  <si>
    <t>SS T-SHIRT PRINT ACTION STTP024:BLACK:L:TEXT:SS T-SHIRT</t>
  </si>
  <si>
    <t>STTP025</t>
  </si>
  <si>
    <t>SS T-SHIRT PRINT GOOD TALK STTP025:BLACK:S:TEXT:SS T-SHIRT</t>
  </si>
  <si>
    <t>SS T-SHIRT PRINT GOOD TALK STTP025:BLACK:M:TEXT:SS T-SHIRT</t>
  </si>
  <si>
    <t>SS T-SHIRT PRINT GOOD TALK STTP025:BLACK:L:TEXT:SS T-SHIRT</t>
  </si>
  <si>
    <t>TSST012</t>
  </si>
  <si>
    <t>SS T-SHIRT PRINT TSST012:VANILLA:S:GRAPHIC:SS T-SHIRT</t>
  </si>
  <si>
    <t>SS T-SHIRT PRINT TSST012:VANILLA:M:GRAPHIC:SS T-SHIRT</t>
  </si>
  <si>
    <t>TSST002</t>
  </si>
  <si>
    <t>SS T-SHIRT PRINT TSST002:TAUPE GREY:S:GRAPHIC:SS T-SHIRT</t>
  </si>
  <si>
    <t>SS T-SHIRT PRINT TSST002:TAUPE GREY:M:GRAPHIC:SS T-SHIRT</t>
  </si>
  <si>
    <t>SS T-SHIRT PRINT TSST002:TAUPE GREY:L:GRAPHIC:SS T-SHIRT</t>
  </si>
  <si>
    <t>TSST017</t>
  </si>
  <si>
    <t>SS T-SHIRT PRINT TSST017:LEMON:M:GRAPHIC:SS T-SHIRT</t>
  </si>
  <si>
    <t>TSOT017</t>
  </si>
  <si>
    <t>SS T-SHIRT TENCEL SS OVERSIZED POCKET TSOT017:SAND:S:SOLID:SS T-SHIRT</t>
  </si>
  <si>
    <t>SS T-SHIRT TENCEL SS OVERSIZED POCKET TSOT017:SAND:M:SOLID:SS T-SHIRT</t>
  </si>
  <si>
    <t>SS T-SHIRT TENCEL SS OVERSIZED POCKET TSOT017:SAND:L:SOLID:SS T-SHIRT</t>
  </si>
  <si>
    <t>SS T-SHIRT TENCEL SS OVERSIZED POCKET TSOT017:SAND:XL:SOLID:SS T-SHIRT</t>
  </si>
  <si>
    <t>SS T-SHIRT TENCEL SS OVERSIZED POCKET TSOT017:OFF WHITE:S:SOLID:SS T-SHIRT</t>
  </si>
  <si>
    <t>SS T-SHIRT TENCEL SS OVERSIZED POCKET TSOT017:OFF WHITE:M:SOLID:SS T-SHIRT</t>
  </si>
  <si>
    <t>SS T-SHIRT TENCEL SS OVERSIZED POCKET TSOT017:OFF WHITE:L:SOLID:SS T-SHIRT</t>
  </si>
  <si>
    <t>SS T-SHIRT TENCEL SS OVERSIZED POCKET TSOT017:OFF WHITE:XL:SOLID:SS T-SHIRT</t>
  </si>
  <si>
    <t>TSST014</t>
  </si>
  <si>
    <t>SS T-SHIRT PRINT TSST014:BLACK:L:GRAPHIC:SS T-SHIRT</t>
  </si>
  <si>
    <t>TSST003</t>
  </si>
  <si>
    <t>SS T-SHIRT PRINT TSST003:TAUPE GREY:S:GRAPHIC:SS T-SHIRT</t>
  </si>
  <si>
    <t>SS T-SHIRT PRINT TSST003:TAUPE GREY:M:GRAPHIC:SS T-SHIRT</t>
  </si>
  <si>
    <t>SS T-SHIRT PRINT TSST003:TAUPE GREY:L:GRAPHIC:SS T-SHIRT</t>
  </si>
  <si>
    <t>TSST019</t>
  </si>
  <si>
    <t>SS RAGLAN T-SHIRT CUT N SEWN ON SLEEVE TSST019:NAVY BLUE:S:SOLID:SS T-SHIRT</t>
  </si>
  <si>
    <t>SS RAGLAN T-SHIRT CUT N SEWN ON SLEEVE TSST019:NAVY BLUE:M:SOLID:SS T-SHIRT</t>
  </si>
  <si>
    <t>SS RAGLAN T-SHIRT CUT N SEWN ON SLEEVE TSST019:NAVY BLUE:L:SOLID:SS T-SHIRT</t>
  </si>
  <si>
    <t>SS RAGLAN T-SHIRT CUT N SEWN ON SLEEVE TSST019:NAVY BLUE:XL:SOLID:SS T-SHIRT</t>
  </si>
  <si>
    <t>TSST009</t>
  </si>
  <si>
    <t>SS T-SHIRT PRINT TSST009:CERAMIC:S:GRAPHIC:SS T-SHIRT</t>
  </si>
  <si>
    <t>SS T-SHIRT PRINT TSST009:CERAMIC:M:GRAPHIC:SS T-SHIRT</t>
  </si>
  <si>
    <t>SS T-SHIRT PRINT TSST009:CERAMIC:L:GRAPHIC:SS T-SHIRT</t>
  </si>
  <si>
    <t>SS T-SHIRT PRINT TSST009:CERAMIC:XL:GRAPHIC:SS T-SHIRT</t>
  </si>
  <si>
    <t>TSST011</t>
  </si>
  <si>
    <t>SS T-SHIRT PRINT TSST011:GOLDEN BROWN:S:GRAPHIC:SS T-SHIRT</t>
  </si>
  <si>
    <t>SS T-SHIRT PRINT TSST011:GOLDEN BROWN:M:GRAPHIC:SS T-SHIRT</t>
  </si>
  <si>
    <t>SS T-SHIRT PRINT TSST011:GOLDEN BROWN:L:GRAPHIC:SS T-SHIRT</t>
  </si>
  <si>
    <t>SS T-SHIRT PRINT TSST011:GOLDEN BROWN:XL:GRAPHIC:SS T-SHIRT</t>
  </si>
  <si>
    <t>TSST015</t>
  </si>
  <si>
    <t>SS T-SHIRT PRINT TSST015:BLACK:S:GRAPHIC:SS T-SHIRT</t>
  </si>
  <si>
    <t>SS T-SHIRT PRINT TSST015:BLACK:M:GRAPHIC:SS T-SHIRT</t>
  </si>
  <si>
    <t>SS T-SHIRT PRINT TSST015:BLACK:L:GRAPHIC:SS T-SHIRT</t>
  </si>
  <si>
    <t>TSST016</t>
  </si>
  <si>
    <t>SS T-SHIRT PRINT STRIPE (SLUB) TSST016:MISTY LIGHT GR:M:GRAPHIC:SS T-SHIRT</t>
  </si>
  <si>
    <t>SS T-SHIRT PRINT STRIPE (SLUB) TSST016:MISTY LIGHT BL:M:GRAPHIC:SS T-SHIRT</t>
  </si>
  <si>
    <t>TSST005</t>
  </si>
  <si>
    <t>SS T-SHIRT PRINT TSST005:TAUPE GREY:S:GRAPHIC:SS T-SHIRT</t>
  </si>
  <si>
    <t>SS T-SHIRT PRINT TSST005:TAUPE GREY:M:GRAPHIC:SS T-SHIRT</t>
  </si>
  <si>
    <t>SS T-SHIRT PRINT TSST005:TAUPE GREY:L:GRAPHIC:SS T-SHIRT</t>
  </si>
  <si>
    <t>SS T-SHIRT PRINT TSST005:TAUPE GREY:XL:GRAPHIC:SS T-SHIRT</t>
  </si>
  <si>
    <t>TSST007</t>
  </si>
  <si>
    <t>SS T-SHIRT PRINT TSST007:OFF WHITE:S:GRAPHIC:SS T-SHIRT</t>
  </si>
  <si>
    <t>SS T-SHIRT PRINT TSST007:OFF WHITE:M:GRAPHIC:SS T-SHIRT</t>
  </si>
  <si>
    <t>SS T-SHIRT PRINT TSST007:OFF WHITE:L:GRAPHIC:SS T-SHIRT</t>
  </si>
  <si>
    <t>SS T-SHIRT PRINT TSST007:OFF WHITE:XL:GRAPHIC:SS T-SHIRT</t>
  </si>
  <si>
    <t>TSST008</t>
  </si>
  <si>
    <t>SS T-SHIRT PRINT TSST008:BRONZE:S:GRAPHIC:SS T-SHIRT</t>
  </si>
  <si>
    <t>SS T-SHIRT PRINT TSST008:BRONZE:M:GRAPHIC:SS T-SHIRT</t>
  </si>
  <si>
    <t>SS T-SHIRT PRINT TSST008:BRONZE:L:GRAPHIC:SS T-SHIRT</t>
  </si>
  <si>
    <t>TSST018</t>
  </si>
  <si>
    <t>SS T-SHIRT PRINT TSST018:FOREST GREEN:S:GRAPHIC:SS T-SHIRT</t>
  </si>
  <si>
    <t>SS T-SHIRT PRINT TSST018:FOREST GREEN:L:GRAPHIC:SS T-SHIRT</t>
  </si>
  <si>
    <t>SS T-SHIRT PRINT TSST018:FOREST GREEN:XL:GRAPHIC:SS T-SHIRT</t>
  </si>
  <si>
    <t>TSST010</t>
  </si>
  <si>
    <t>SS T-SHIRT PRINT TSST010:PASTEL BLUE:S:GRAPHIC:SS T-SHIRT</t>
  </si>
  <si>
    <t>SS T-SHIRT PRINT TSST010:PASTEL BLUE:M:GRAPHIC:SS T-SHIRT</t>
  </si>
  <si>
    <t>SS T-SHIRT PRINT TSST010:PASTEL BLUE:L:GRAPHIC:SS T-SHIRT</t>
  </si>
  <si>
    <t>SS T-SHIRT PRINT TSST010:PASTEL BLUE:XL:GRAPHIC:SS T-SHIRT</t>
  </si>
  <si>
    <t>TSST020</t>
  </si>
  <si>
    <t>SS T-SHIRT PRINT DIFFERENT COLOR ON SLEEVE TSST020:TAUPE GREY:S:SOLID:SS T-SHIRT</t>
  </si>
  <si>
    <t>SS T-SHIRT PRINT DIFFERENT COLOR ON SLEEVE TSST020:TAUPE GREY:L:SOLID:SS T-SHIRT</t>
  </si>
  <si>
    <t>SS T-SHIRT PRINT DIFFERENT COLOR ON SLEEVE TSST020:TAUPE GREY:XL:SOLID:SS T-SHIRT</t>
  </si>
  <si>
    <t>TSST006</t>
  </si>
  <si>
    <t>SS T-SHIRT PRINT TSST006:LIGHT BLUE:S:GRAPHIC:SS T-SHIRT</t>
  </si>
  <si>
    <t>SS T-SHIRT PRINT TSST006:LIGHT BLUE:M:GRAPHIC:SS T-SHIRT</t>
  </si>
  <si>
    <t>SS T-SHIRT PRINT TSST006:LIGHT BLUE:XL:GRAPHIC:SS T-SHIRT</t>
  </si>
  <si>
    <t>TSST023</t>
  </si>
  <si>
    <t>SS T-SHIRT  PRINT TSST023:BLACK:M:GRAPHIC:SS T-SHIRT</t>
  </si>
  <si>
    <t>SS T-SHIRT  PRINT TSST023:BLACK:L:GRAPHIC:SS T-SHIRT</t>
  </si>
  <si>
    <t>TSST027</t>
  </si>
  <si>
    <t>SS T-SHIRT  PRINT TSST027:DUSTY PINK:S:GRAPHIC:SS T-SHIRT</t>
  </si>
  <si>
    <t>SS T-SHIRT  PRINT TSST027:DUSTY PINK:M:GRAPHIC:SS T-SHIRT</t>
  </si>
  <si>
    <t>SS T-SHIRT  PRINT TSST027:DUSTY PINK:L:GRAPHIC:SS T-SHIRT</t>
  </si>
  <si>
    <t>SS T-SHIRT  PRINT TSST027:DUSTY PINK:XL:GRAPHIC:SS T-SHIRT</t>
  </si>
  <si>
    <t>TSST022</t>
  </si>
  <si>
    <t>SS T-SHIRT  PRINT TSST022:NAVY BLUE:M:GRAPHIC:SS T-SHIRT</t>
  </si>
  <si>
    <t>SS T-SHIRT  PRINT TSST022:NAVY BLUE:L:GRAPHIC:SS T-SHIRT</t>
  </si>
  <si>
    <t>SS T-SHIRT  PRINT TSST022:NAVY BLUE:XL:GRAPHIC:SS T-SHIRT</t>
  </si>
  <si>
    <t>TSST034</t>
  </si>
  <si>
    <t>SS T-SHIRT  PRINT SAMURAI TSST034:BLACK:S:GRAPHIC:SS T-SHIRT</t>
  </si>
  <si>
    <t>TSST037</t>
  </si>
  <si>
    <t>SS T-SHIRT  PRINT SAMURAI TSST037:FOREST GREEN:S:GRAPHIC:SS T-SHIRT</t>
  </si>
  <si>
    <t>SS T-SHIRT  PRINT SAMURAI TSST037:FOREST GREEN:M:GRAPHIC:SS T-SHIRT</t>
  </si>
  <si>
    <t>SS T-SHIRT  PRINT SAMURAI TSST037:FOREST GREEN:L:GRAPHIC:SS T-SHIRT</t>
  </si>
  <si>
    <t>SS T-SHIRT  PRINT SAMURAI TSST037:FOREST GREEN:XL:GRAPHIC:SS T-SHIRT</t>
  </si>
  <si>
    <t>TSST041</t>
  </si>
  <si>
    <t>SS T-SHIRT  PRINT ANIME TSST041:BRONZE:M:GRAPHIC:SS T-SHIRT</t>
  </si>
  <si>
    <t>TSST021</t>
  </si>
  <si>
    <t>SS T-SHIRT  PRINT TSST021:GOLDEN BROWN:S:GRAPHIC:SS T-SHIRT</t>
  </si>
  <si>
    <t>SS T-SHIRT  PRINT TSST021:GOLDEN BROWN:M:GRAPHIC:SS T-SHIRT</t>
  </si>
  <si>
    <t>SS T-SHIRT  PRINT TSST021:GOLDEN BROWN:L:GRAPHIC:SS T-SHIRT</t>
  </si>
  <si>
    <t>TSST033</t>
  </si>
  <si>
    <t>SS T-SHIRT  PRINT SAMURAI TSST033:CHARCOAL:M:GRAPHIC:SS T-SHIRT</t>
  </si>
  <si>
    <t>TSST035</t>
  </si>
  <si>
    <t>SS T-SHIRT  PRINT SAMURAI TSST035:NAVY BLUE:L:GRAPHIC:SS T-SHIRT</t>
  </si>
  <si>
    <t>SS T-SHIRT  PRINT SAMURAI TSST035:NAVY BLUE:XL:GRAPHIC:SS T-SHIRT</t>
  </si>
  <si>
    <t>TSST040</t>
  </si>
  <si>
    <t>SS T-SHIRT  PRINT ANIME TSST040:NAVY BLUE:S:GRAPHIC:SS T-SHIRT</t>
  </si>
  <si>
    <t>SS T-SHIRT  PRINT ANIME TSST040:NAVY BLUE:L:GRAPHIC:SS T-SHIRT</t>
  </si>
  <si>
    <t>SS T-SHIRT  PRINT ANIME TSST040:NAVY BLUE:XL:GRAPHIC:SS T-SHIRT</t>
  </si>
  <si>
    <t>TSST032</t>
  </si>
  <si>
    <t>SS T-SHIRT  PRINT SAMURAI TSST032:VANILLA:S:GRAPHIC:SS T-SHIRT</t>
  </si>
  <si>
    <t>SS T-SHIRT  PRINT SAMURAI TSST032:VANILLA:L:GRAPHIC:SS T-SHIRT</t>
  </si>
  <si>
    <t>TSST036</t>
  </si>
  <si>
    <t>SS T-SHIRT  PRINT SAMURAI TSST036:CERAMIC:S:GRAPHIC:SS T-SHIRT</t>
  </si>
  <si>
    <t>SS T-SHIRT  PRINT SAMURAI TSST036:CERAMIC:M:GRAPHIC:SS T-SHIRT</t>
  </si>
  <si>
    <t>SS T-SHIRT  PRINT SAMURAI TSST036:CERAMIC:L:GRAPHIC:SS T-SHIRT</t>
  </si>
  <si>
    <t>SS T-SHIRT  PRINT SAMURAI TSST036:CERAMIC:XL:GRAPHIC:SS T-SHIRT</t>
  </si>
  <si>
    <t>TSST039</t>
  </si>
  <si>
    <t>SS T-SHIRT  PRINT ANIME TSST039:BLACK:S:GRAPHIC:SS T-SHIRT</t>
  </si>
  <si>
    <t>SS T-SHIRT  PRINT ANIME TSST039:BLACK:M:GRAPHIC:SS T-SHIRT</t>
  </si>
  <si>
    <t>SS T-SHIRT  PRINT ANIME TSST039:BLACK:L:GRAPHIC:SS T-SHIRT</t>
  </si>
  <si>
    <t>SS T-SHIRT  PRINT ANIME TSST039:BLACK:XL:GRAPHIC:SS T-SHIRT</t>
  </si>
  <si>
    <t>SS T-SHIRT TENCEL SS OVERSIZED POCKET TSOT017:BLACK:S:SOLID:SS T-SHIRT</t>
  </si>
  <si>
    <t>SS T-SHIRT TENCEL SS OVERSIZED POCKET TSOT017:BLACK:M:SOLID:SS T-SHIRT</t>
  </si>
  <si>
    <t>SS T-SHIRT TENCEL SS OVERSIZED POCKET TSOT017:BLACK:L:SOLID:SS T-SHIRT</t>
  </si>
  <si>
    <t>SS T-SHIRT TENCEL SS OVERSIZED POCKET TSOT017:BLACK:XL:SOLID:SS T-SHIRT</t>
  </si>
  <si>
    <t>SS T-SHIRT TENCEL SS OVERSIZED POCKET TSOT017:CHARCOAL:S:SOLID:SS T-SHIRT</t>
  </si>
  <si>
    <t>SS T-SHIRT TENCEL SS OVERSIZED POCKET TSOT017:CHARCOAL:M:SOLID:SS T-SHIRT</t>
  </si>
  <si>
    <t>SS T-SHIRT TENCEL SS OVERSIZED POCKET TSOT017:CHARCOAL:L:SOLID:SS T-SHIRT</t>
  </si>
  <si>
    <t>SS T-SHIRT TENCEL SS OVERSIZED POCKET TSOT017:CHARCOAL:XL:SOLID:SS T-SHIRT</t>
  </si>
  <si>
    <t>SS T-SHIRT PRINT TSST002:FOREST GREEN:S:GRAPHIC:SS T-SHIRT</t>
  </si>
  <si>
    <t>SS T-SHIRT PRINT TSST002:FOREST GREEN:M:GRAPHIC:SS T-SHIRT</t>
  </si>
  <si>
    <t>SS T-SHIRT PRINT TSST002:FOREST GREEN:L:GRAPHIC:SS T-SHIRT</t>
  </si>
  <si>
    <t>SS T-SHIRT PRINT TSST002:FOREST GREEN:XL:GRAPHIC:SS T-SHIRT</t>
  </si>
  <si>
    <t>SS T-SHIRT PRINT TSST014:VANILLA:S:GRAPHIC:SS T-SHIRT</t>
  </si>
  <si>
    <t>SS T-SHIRT PRINT TSST014:VANILLA:XL:GRAPHIC:SS T-SHIRT</t>
  </si>
  <si>
    <t>TSST042</t>
  </si>
  <si>
    <t>SS T-SHIRT EMBRO FOAM DIFF COLOR ON SLEEVE TSST042:BLACK:S:TEXT:SS T-SHIRT</t>
  </si>
  <si>
    <t>SS T-SHIRT EMBRO FOAM DIFF COLOR ON SLEEVE TSST042:BLACK:M:TEXT:SS T-SHIRT</t>
  </si>
  <si>
    <t>SS T-SHIRT EMBRO FOAM DIFF COLOR ON SLEEVE TSST042:BLACK:L:TEXT:SS T-SHIRT</t>
  </si>
  <si>
    <t>SS T-SHIRT EMBRO FOAM DIFF COLOR ON SLEEVE TSST042:BLACK:XL:TEXT:SS T-SHIRT</t>
  </si>
  <si>
    <t>TSST045</t>
  </si>
  <si>
    <t>SS T-SHIRT PRINT FOAM TSST045:OFF WHITE:S:TEXT:SS T-SHIRT</t>
  </si>
  <si>
    <t>SS T-SHIRT PRINT FOAM TSST045:OFF WHITE:M:TEXT:SS T-SHIRT</t>
  </si>
  <si>
    <t>SS T-SHIRT PRINT FOAM TSST045:OFF WHITE:L:TEXT:SS T-SHIRT</t>
  </si>
  <si>
    <t>SS T-SHIRT PRINT FOAM TSST045:OFF WHITE:XL:TEXT:SS T-SHIRT</t>
  </si>
  <si>
    <t>TSST046</t>
  </si>
  <si>
    <t>SS T-SHIRT BABY TERY HOOD TC CHENNILE PATCH TSST046:OFF WHITE:S:TEXT:SS T-SHIRT</t>
  </si>
  <si>
    <t>SS T-SHIRT BABY TERY HOOD TC CHENNILE PATCH TSST046:OFF WHITE:M:TEXT:SS T-SHIRT</t>
  </si>
  <si>
    <t>SS T-SHIRT BABY TERY HOOD TC CHENNILE PATCH TSST046:OFF WHITE:L:TEXT:SS T-SHIRT</t>
  </si>
  <si>
    <t>TSST047</t>
  </si>
  <si>
    <t>SS T-SHIRT EMBRO FOAM N PRINT TSST047:NAVY BLUE:S:TEXT:SS T-SHIRT</t>
  </si>
  <si>
    <t>SS T-SHIRT EMBRO FOAM N PRINT TSST047:NAVY BLUE:M:TEXT:SS T-SHIRT</t>
  </si>
  <si>
    <t>SS T-SHIRT EMBRO FOAM N PRINT TSST047:NAVY BLUE:L:TEXT:SS T-SHIRT</t>
  </si>
  <si>
    <t>SS T-SHIRT EMBRO FOAM N PRINT TSST047:NAVY BLUE:XL:TEXT:SS T-SHIRT</t>
  </si>
  <si>
    <t>TSST048</t>
  </si>
  <si>
    <t>SS T-SHIRT PRINT EMBRO FLANEL PLUS PRINT SHOULDER 2:NAVY BLUE:S:TEXT:SS T-SHIRT</t>
  </si>
  <si>
    <t>SS T-SHIRT PRINT EMBRO FLANEL PLUS PRINT SHOULDER 2:NAVY BLUE:M:TEXT:SS T-SHIRT</t>
  </si>
  <si>
    <t>SS T-SHIRT PRINT EMBRO FLANEL PLUS PRINT SHOULDER 2:NAVY BLUE:L:TEXT:SS T-SHIRT</t>
  </si>
  <si>
    <t>SS T-SHIRT PRINT EMBRO FLANEL PLUS PRINT SHOULDER 2:NAVY BLUE:XL:TEXT:SS T-SHIRT</t>
  </si>
  <si>
    <t>TSST049</t>
  </si>
  <si>
    <t>SS T-SHIRT EMBRO FLANNEL TSST049:CHARCOAL:S:TEXT:SS T-SHIRT</t>
  </si>
  <si>
    <t>SS T-SHIRT EMBRO FLANNEL TSST049:CHARCOAL:M:TEXT:SS T-SHIRT</t>
  </si>
  <si>
    <t>SS T-SHIRT EMBRO FLANNEL TSST049:CHARCOAL:L:TEXT:SS T-SHIRT</t>
  </si>
  <si>
    <t>SS T-SHIRT EMBRO FLANNEL TSST049:CHARCOAL:XL:TEXT:SS T-SHIRT</t>
  </si>
  <si>
    <t>TSST050</t>
  </si>
  <si>
    <t>SS T-SHIRT PRINT DISCHARGE TSST050:CLASSIC BLUE:M:GRAPHIC:SS T-SHIRT</t>
  </si>
  <si>
    <t>SS T-SHIRT PRINT DISCHARGE TSST050:CLASSIC BLUE:L:GRAPHIC:SS T-SHIRT</t>
  </si>
  <si>
    <t>TSST043</t>
  </si>
  <si>
    <t>SS T-SHIRT PRINT DISCHARGE TSST043:CHARCOAL:S:GRAPHIC:SS T-SHIRT</t>
  </si>
  <si>
    <t>SS T-SHIRT PRINT DISCHARGE TSST043:CHARCOAL:L:GRAPHIC:SS T-SHIRT</t>
  </si>
  <si>
    <t>TSST044</t>
  </si>
  <si>
    <t>SS T-SHIRT PRINT DISCHARGE TSST044:TEAL:M:GRAPHIC:SS T-SHIRT</t>
  </si>
  <si>
    <t>TSST052</t>
  </si>
  <si>
    <t>SS T-SHIRT CHENNILE PATCH TSST052:SAND:S:GRAPHIC:SS T-SHIRT</t>
  </si>
  <si>
    <t>SS T-SHIRT CHENNILE PATCH TSST052:SAND:M:GRAPHIC:SS T-SHIRT</t>
  </si>
  <si>
    <t>SS T-SHIRT CHENNILE PATCH TSST052:SAND:L:GRAPHIC:SS T-SHIRT</t>
  </si>
  <si>
    <t>SS T-SHIRT CHENNILE PATCH TSST052:SAND:XL:GRAPHIC:SS T-SHIRT</t>
  </si>
  <si>
    <t>TSST053</t>
  </si>
  <si>
    <t>SS T-SHIRT PRINT PLASTISOL PLUS HD TSST053:TAUPE GREY:S:GRAPHIC:SS T-SHIRT</t>
  </si>
  <si>
    <t>SS T-SHIRT PRINT PLASTISOL PLUS HD TSST053:TAUPE GREY:M:GRAPHIC:SS T-SHIRT</t>
  </si>
  <si>
    <t>SS T-SHIRT PRINT PLASTISOL PLUS HD TSST053:TAUPE GREY:L:GRAPHIC:SS T-SHIRT</t>
  </si>
  <si>
    <t>SS T-SHIRT PRINT PLASTISOL PLUS HD TSST053:TAUPE GREY:XL:GRAPHIC:SS T-SHIRT</t>
  </si>
  <si>
    <t>SS T-SHIRT PRINT TSST005:OFF WHITE:M:GRAPHIC:SS T-SHIRT</t>
  </si>
  <si>
    <t>SS T-SHIRT PRINT TSST005:OFF WHITE:L:GRAPHIC:SS T-SHIRT</t>
  </si>
  <si>
    <t>SS T-SHIRT PRINT TSST005:OFF WHITE:XL:GRAPHIC:SS T-SHIRT</t>
  </si>
  <si>
    <t>SS T-SHIRT PRINT TSST005:HAWAIIAN OCEAN:M:GRAPHIC:SS T-SHIRT</t>
  </si>
  <si>
    <t>SS T-SHIRT PRINT TSST005:HAWAIIAN OCEAN:L:GRAPHIC:SS T-SHIRT</t>
  </si>
  <si>
    <t>TSST051</t>
  </si>
  <si>
    <t>SS T-SHIRT PHOTOPRINT TSST051:BLACK:M:GRAPHIC:SS T-SHIRT</t>
  </si>
  <si>
    <t>SS T-SHIRT PHOTOPRINT TSST051:BLACK:L:GRAPHIC:SS T-SHIRT</t>
  </si>
  <si>
    <t>SS T-SHIRT PHOTOPRINT TSST051:BLACK:XL:GRAPHIC:SS T-SHIRT</t>
  </si>
  <si>
    <t>TSST060</t>
  </si>
  <si>
    <t>SS RAGLAN T-SHIRT REGULAR WITH POSTMAN POCKET TSST060:CHARCOAL:S:SOLID:SS RAGLAN</t>
  </si>
  <si>
    <t>SS RAGLAN T-SHIRT REGULAR WITH POSTMAN POCKET TSST060:CHARCOAL:M:SOLID:SS RAGLAN</t>
  </si>
  <si>
    <t>SS RAGLAN T-SHIRT REGULAR WITH POSTMAN POCKET TSST060:CHARCOAL:L:SOLID:SS RAGLAN</t>
  </si>
  <si>
    <t>SS RAGLAN T-SHIRT REGULAR WITH POSTMAN POCKET TSST060:CHARCOAL:XL:SOLID:SS RAGLAN</t>
  </si>
  <si>
    <t>SS RAGLAN T-SHIRT REGULAR WITH POSTMAN POCKET TSST060:CLASSIC RE:S:SOLID:SS RAGLAN</t>
  </si>
  <si>
    <t>SS RAGLAN T-SHIRT REGULAR WITH POSTMAN POCKET TSST060:CLASSIC RE:M:SOLID:SS RAGLAN</t>
  </si>
  <si>
    <t>SS RAGLAN T-SHIRT REGULAR WITH POSTMAN POCKET TSST060:CLASSIC RE:L:SOLID:SS RAGLAN</t>
  </si>
  <si>
    <t>SS RAGLAN T-SHIRT REGULAR WITH POSTMAN POCKET TSST060:CLASSIC RE:XL:SOLID:SS RAGLAN</t>
  </si>
  <si>
    <t>TSLT061</t>
  </si>
  <si>
    <t>LS T-SHIRT WITH BAN SLEEVE PRINT FOAM RUBBER WITH ST:CLASSIC BLU:S:STRIPES:LS T-SHIRT</t>
  </si>
  <si>
    <t>LS T-SHIRT WITH BAN SLEEVE PRINT FOAM RUBBER WITH ST:CLASSIC BLU:M:STRIPES:LS T-SHIRT</t>
  </si>
  <si>
    <t>LS T-SHIRT WITH BAN SLEEVE PRINT FOAM RUBBER WITH ST:CLASSIC BLU:L:STRIPES:LS T-SHIRT</t>
  </si>
  <si>
    <t>LS T-SHIRT WITH BAN SLEEVE PRINT FOAM RUBBER WITH ST:CLASSIC BLU:XL:STRIPES:LS T-SHIRT</t>
  </si>
  <si>
    <t>TSST059</t>
  </si>
  <si>
    <t>SS T-SHIRT WITH POSTMAN POCKET TSST059:TAUPE GREY:S:SOLID:SS T-SHIRT</t>
  </si>
  <si>
    <t>SS T-SHIRT WITH POSTMAN POCKET TSST059:TAUPE GREY:M:SOLID:SS T-SHIRT</t>
  </si>
  <si>
    <t>SS T-SHIRT WITH POSTMAN POCKET TSST059:TAUPE GREY:L:SOLID:SS T-SHIRT</t>
  </si>
  <si>
    <t>SS T-SHIRT WITH POSTMAN POCKET TSST059:TAUPE GREY:XL:SOLID:SS T-SHIRT</t>
  </si>
  <si>
    <t>SS T-SHIRT WITH POSTMAN POCKET TSST059:FOREST GREEN:S:SOLID:SS T-SHIRT</t>
  </si>
  <si>
    <t>SS T-SHIRT WITH POSTMAN POCKET TSST059:FOREST GREEN:M:SOLID:SS T-SHIRT</t>
  </si>
  <si>
    <t>SS T-SHIRT WITH POSTMAN POCKET TSST059:FOREST GREEN:L:SOLID:SS T-SHIRT</t>
  </si>
  <si>
    <t>SS T-SHIRT WITH POSTMAN POCKET TSST059:FOREST GREEN:XL:SOLID:SS T-SHIRT</t>
  </si>
  <si>
    <t>TSST063</t>
  </si>
  <si>
    <t>SS T-SHIRT CS WITH POCKET CLOSING TSST063:NAVY BLUE:S:SOLID:SS T-SHIRT</t>
  </si>
  <si>
    <t>SS T-SHIRT CS WITH POCKET CLOSING TSST063:NAVY BLUE:M:SOLID:SS T-SHIRT</t>
  </si>
  <si>
    <t>SS T-SHIRT CS WITH POCKET CLOSING TSST063:NAVY BLUE:L:SOLID:SS T-SHIRT</t>
  </si>
  <si>
    <t>SS T-SHIRT CS WITH POCKET CLOSING TSST063:NAVY BLUE:XL:SOLID:SS T-SHIRT</t>
  </si>
  <si>
    <t>TSST058</t>
  </si>
  <si>
    <t>SS T-SHIRT CS (HAND) PRINT RUBBER BACK FOAM PRINT W:LIGHT BLUE:S:GRAPHIC:SS T-SHIRT</t>
  </si>
  <si>
    <t>SS T-SHIRT CS (HAND) PRINT RUBBER BACK FOAM PRINT W:LIGHT BLUE:M:GRAPHIC:SS T-SHIRT</t>
  </si>
  <si>
    <t>SS T-SHIRT CS (HAND) PRINT RUBBER BACK FOAM PRINT W:LIGHT BLUE:L:GRAPHIC:SS T-SHIRT</t>
  </si>
  <si>
    <t>SS T-SHIRT CS (HAND) PRINT RUBBER BACK FOAM PRINT W:LIGHT BLUE:XL:GRAPHIC:SS T-SHIRT</t>
  </si>
  <si>
    <t>TSST064</t>
  </si>
  <si>
    <t>SS T-SHIRT PRINTING RUBBER TSST064:GOLDEN BROWN:S:GRAPHIC:SS T-SHIRT</t>
  </si>
  <si>
    <t>SS T-SHIRT PRINTING RUBBER TSST064:GOLDEN BROWN:M:GRAPHIC:SS T-SHIRT</t>
  </si>
  <si>
    <t>SS T-SHIRT PRINTING RUBBER TSST064:GOLDEN BROWN:L:GRAPHIC:SS T-SHIRT</t>
  </si>
  <si>
    <t>SS T-SHIRT PRINTING RUBBER TSST064:GOLDEN BROWN:XL:GRAPHIC:SS T-SHIRT</t>
  </si>
  <si>
    <t>SS T-SHIRT PRINTING RUBBER TSST064:CERAMIC:S:GRAPHIC:SS T-SHIRT</t>
  </si>
  <si>
    <t>SS T-SHIRT PRINTING RUBBER TSST064:CERAMIC:M:GRAPHIC:SS T-SHIRT</t>
  </si>
  <si>
    <t>SS T-SHIRT PRINTING RUBBER TSST064:CERAMIC:L:GRAPHIC:SS T-SHIRT</t>
  </si>
  <si>
    <t>SS T-SHIRT PRINTING RUBBER TSST064:CERAMIC:XL:GRAPHIC:SS T-SHIRT</t>
  </si>
  <si>
    <t>TSST054</t>
  </si>
  <si>
    <t>SS T-SHIRT PRINTING WATER BASE AND EMBRO FLANEL TSST054:CHRISTMAS:S:GRAPHIC:SS T-SHIRT</t>
  </si>
  <si>
    <t>SS T-SHIRT PRINTING WATER BASE AND EMBRO FLANEL TSST054:CHRISTMAS:M:GRAPHIC:SS T-SHIRT</t>
  </si>
  <si>
    <t>SS T-SHIRT PRINTING WATER BASE AND EMBRO FLANEL TSST054:CHRISTMAS:L:GRAPHIC:SS T-SHIRT</t>
  </si>
  <si>
    <t>SS T-SHIRT PRINTING WATER BASE AND EMBRO FLANEL TSST054:CHRISTMAS:XL:GRAPHIC:SS T-SHIRT</t>
  </si>
  <si>
    <t>SS T-SHIRT PRINTING RUBBER FOAM PRINT TSST055:BLACK:M:GRAPHIC:SS T-SHIRT</t>
  </si>
  <si>
    <t>SS T-SHIRT PRINTING RUBBER FOAM PRINT TSST055:BLACK:XL:GRAPHIC:SS T-SHIRT</t>
  </si>
  <si>
    <t>SS T-SHIRT TENCEL SS OVERSIZED POCKET TSOT017:RUSTIC BROWN:S:SOLID:SS T-SHIRT</t>
  </si>
  <si>
    <t>SS T-SHIRT TENCEL SS OVERSIZED POCKET TSOT017:RUSTIC BROWN:M:SOLID:SS T-SHIRT</t>
  </si>
  <si>
    <t>SS T-SHIRT TENCEL SS OVERSIZED POCKET TSOT017:RUSTIC BROWN:L:SOLID:SS T-SHIRT</t>
  </si>
  <si>
    <t>SS T-SHIRT TENCEL SS OVERSIZED POCKET TSOT017:RUSTIC BROWN:XL:SOLID:SS T-SHIRT</t>
  </si>
  <si>
    <t>SS T-SHIRT TENCEL SS OVERSIZED POCKET TSOT017:CACTUS GREEN:S:SOLID:SS T-SHIRT</t>
  </si>
  <si>
    <t>SS T-SHIRT TENCEL SS OVERSIZED POCKET TSOT017:CACTUS GREEN:M:SOLID:SS T-SHIRT</t>
  </si>
  <si>
    <t>SS T-SHIRT TENCEL SS OVERSIZED POCKET TSOT017:CACTUS GREEN:L:SOLID:SS T-SHIRT</t>
  </si>
  <si>
    <t>SS T-SHIRT TENCEL SS OVERSIZED POCKET TSOT017:CACTUS GREEN:XL:SOLID:SS T-SHIRT</t>
  </si>
  <si>
    <t>SS T-SHIRT TENCEL SS OVERSIZED POCKET TSOT017:TEAL:S:SOLID:SS T-SHIRT</t>
  </si>
  <si>
    <t>SS T-SHIRT TENCEL SS OVERSIZED POCKET TSOT017:TEAL:M:SOLID:SS T-SHIRT</t>
  </si>
  <si>
    <t>SS T-SHIRT TENCEL SS OVERSIZED POCKET TSOT017:TEAL:L:SOLID:SS T-SHIRT</t>
  </si>
  <si>
    <t>SS T-SHIRT TENCEL SS OVERSIZED POCKET TSOT017:TEAL:XL:SOLID:SS T-SHIRT</t>
  </si>
  <si>
    <t>SS T-SHIRT TENCEL SS OVERSIZED POCKET TSOT017:DEEP SEA:S:SOLID:SS T-SHIRT</t>
  </si>
  <si>
    <t>SS T-SHIRT TENCEL SS OVERSIZED POCKET TSOT017:DEEP SEA:M:SOLID:SS T-SHIRT</t>
  </si>
  <si>
    <t>SS T-SHIRT TENCEL SS OVERSIZED POCKET TSOT017:DEEP SEA:L:SOLID:SS T-SHIRT</t>
  </si>
  <si>
    <t>SS T-SHIRT TENCEL SS OVERSIZED POCKET TSOT017:DEEP SEA:XL:SOLID:SS T-SHIRT</t>
  </si>
  <si>
    <t>SS T-SHIRT TENCEL SS OVERSIZED POCKET TSOT017:APRICOT:S:SOLID:SS T-SHIRT</t>
  </si>
  <si>
    <t>SS T-SHIRT TENCEL SS OVERSIZED POCKET TSOT017:APRICOT:M:SOLID:SS T-SHIRT</t>
  </si>
  <si>
    <t>SS T-SHIRT TENCEL SS OVERSIZED POCKET TSOT017:APRICOT:L:SOLID:SS T-SHIRT</t>
  </si>
  <si>
    <t>SS T-SHIRT TENCEL SS OVERSIZED POCKET TSOT017:APRICOT:XL:SOLID:SS T-SHIRT</t>
  </si>
  <si>
    <t>TSST065</t>
  </si>
  <si>
    <t>SS T-SHIRT FLOCKING SKULL TSST065:MAROON:S:GRAPHIC:SS T-SHIRT</t>
  </si>
  <si>
    <t>SS T-SHIRT FLOCKING SKULL TSST065:MAROON:M:GRAPHIC:SS T-SHIRT</t>
  </si>
  <si>
    <t>SS T-SHIRT FLOCKING SKULL TSST065:MAROON:L:GRAPHIC:SS T-SHIRT</t>
  </si>
  <si>
    <t>SS T-SHIRT FLOCKING SKULL TSST065:MAROON:XL:GRAPHIC:SS T-SHIRT</t>
  </si>
  <si>
    <t>TSST106</t>
  </si>
  <si>
    <t>SS T-SHIRT PRINT ANIME TSST106:RUSTIC GOLD:S:GRAPHIC:SS T-SHIRT</t>
  </si>
  <si>
    <t>SS T-SHIRT PRINT ANIME TSST106:RUSTIC GOLD:M:GRAPHIC:SS T-SHIRT</t>
  </si>
  <si>
    <t>SS T-SHIRT PRINT ANIME TSST106:RUSTIC GOLD:L:GRAPHIC:SS T-SHIRT</t>
  </si>
  <si>
    <t>SS T-SHIRT PRINT ANIME TSST106:RUSTIC GOLD:XL:GRAPHIC:SS T-SHIRT</t>
  </si>
  <si>
    <t>TSST107</t>
  </si>
  <si>
    <t>SS T-SHIRT PRINT ANIME TSST107:BLACK:S:GRAPHIC:SS T-SHIRT</t>
  </si>
  <si>
    <t>SS T-SHIRT PRINT ANIME TSST107:BLACK:M:GRAPHIC:SS T-SHIRT</t>
  </si>
  <si>
    <t>SS T-SHIRT PRINT ANIME TSST107:BLACK:L:GRAPHIC:SS T-SHIRT</t>
  </si>
  <si>
    <t>SS T-SHIRT PRINT ANIME TSST107:BLACK:XL:GRAPHIC:SS T-SHIRT</t>
  </si>
  <si>
    <t>TSST072</t>
  </si>
  <si>
    <t>SS T-SHIRT PRINT ANIME TSST072:SAND:S:GRAPHIC:SS T-SHIRT</t>
  </si>
  <si>
    <t>SS T-SHIRT PRINT ANIME TSST072:SAND:M:GRAPHIC:SS T-SHIRT</t>
  </si>
  <si>
    <t>SS T-SHIRT PRINT ANIME TSST072:SAND:L:GRAPHIC:SS T-SHIRT</t>
  </si>
  <si>
    <t>SS T-SHIRT PRINT ANIME TSST072:SAND:XL:GRAPHIC:SS T-SHIRT</t>
  </si>
  <si>
    <t>STSSB04</t>
  </si>
  <si>
    <t>SS T-SHIRT PRINT COMB STRIPE WITH POCKET STSSB04:MISTY MEDIUM:S:STRIPES:SS T-SHIRT</t>
  </si>
  <si>
    <t>SS T-SHIRT PRINT COMB STRIPE WITH POCKET STSSB04:MISTY MEDIUM:M:STRIPES:SS T-SHIRT</t>
  </si>
  <si>
    <t>SS T-SHIRT PRINT COMB STRIPE WITH POCKET STSSB04:MISTY MEDIUM:L:STRIPES:SS T-SHIRT</t>
  </si>
  <si>
    <t>TSSH006</t>
  </si>
  <si>
    <t>SS T-SHIRT STRIPE TSSH006:TURQOUISE:S:STRIPES:SS T-SHIRT</t>
  </si>
  <si>
    <t>SS T-SHIRT STRIPE TSSH006:TURQOUISE:M:STRIPES:SS T-SHIRT</t>
  </si>
  <si>
    <t>SS T-SHIRT STRIPE TSSH006:TURQOUISE:L:STRIPES:SS T-SHIRT</t>
  </si>
  <si>
    <t>TSLH001</t>
  </si>
  <si>
    <t>LS RAGLAN T-SHIRT STRIPE TSLH001:BLACK:S:SOLID:LS RAGLAN T-SHIR</t>
  </si>
  <si>
    <t>LS RAGLAN T-SHIRT STRIPE TSLH001:BLACK:M:SOLID:LS RAGLAN T-SHIR</t>
  </si>
  <si>
    <t>LS RAGLAN T-SHIRT STRIPE TSLH001:BLACK:XL:SOLID:LS RAGLAN T-SHIR</t>
  </si>
  <si>
    <t>TSSH003</t>
  </si>
  <si>
    <t>SS T-SHIRT STRIPE TSSH003:BRILLIANT BLUE:M:STRIPES:SS T-SHIRT</t>
  </si>
  <si>
    <t>SS T-SHIRT STRIPE TSSH003:BRILLIANT BLUE:L:STRIPES:SS T-SHIRT</t>
  </si>
  <si>
    <t>SS T-SHIRT STRIPE TSSH003:BRILLIANT BLUE:XL:STRIPES:SS T-SHIRT</t>
  </si>
  <si>
    <t>TSLH002</t>
  </si>
  <si>
    <t>LS T-SHIRT STRIPE TSLH002:CHARCOAL:S:STRIPES:LS T-SHIRT</t>
  </si>
  <si>
    <t>LS T-SHIRT STRIPE TSLH002:CHARCOAL:M:STRIPES:LS T-SHIRT</t>
  </si>
  <si>
    <t>LS T-SHIRT STRIPE TSLH002:CHARCOAL:L:STRIPES:LS T-SHIRT</t>
  </si>
  <si>
    <t>LS T-SHIRT STRIPE TSLH002:CHARCOAL:XL:STRIPES:LS T-SHIRT</t>
  </si>
  <si>
    <t>TSLH004</t>
  </si>
  <si>
    <t>LS T-SHIRT STRIPE TSLH004:CLASSIC RED:S:STRIPES:LS T-SHIRT</t>
  </si>
  <si>
    <t>LS T-SHIRT STRIPE TSLH004:CLASSIC RED:M:STRIPES:LS T-SHIRT</t>
  </si>
  <si>
    <t>LS T-SHIRT STRIPE TSLH004:CLASSIC RED:L:STRIPES:LS T-SHIRT</t>
  </si>
  <si>
    <t>LS T-SHIRT STRIPE TSLH004:CLASSIC RED:XL:STRIPES:LS T-SHIRT</t>
  </si>
  <si>
    <t>TSSH005</t>
  </si>
  <si>
    <t>SS T-SHIRT STRIPE TSSH005:MUSTARD:S:STRIPES:SS T-SHIRT</t>
  </si>
  <si>
    <t>TSSW001</t>
  </si>
  <si>
    <t>SS T-SHIRT SLUB R NECK PRINT TSSW001:AQUA:XL:TEXT:SS T-SHIRT</t>
  </si>
  <si>
    <t>TSSW002</t>
  </si>
  <si>
    <t>SS T-SHIRT SLUB R NECK PRINT TSSW002:BAROQUE ROSE:L:TEXT:SS T-SHIRT</t>
  </si>
  <si>
    <t>SS T-SHIRT SLUB R NECK PRINT TSSW002:BAROQUE ROSE:XL:TEXT:SS T-SHIRT</t>
  </si>
  <si>
    <t>TSSW003</t>
  </si>
  <si>
    <t>SS T-SHIRT SLUB R NECK PRINT TSSW003:SUNSHINE YELLOW:S:TEXT:SS T-SHIRT</t>
  </si>
  <si>
    <t>SS T-SHIRT SLUB R NECK PRINT TSSW003:SUNSHINE YELLOW:M:TEXT:SS T-SHIRT</t>
  </si>
  <si>
    <t>SS T-SHIRT SLUB R NECK PRINT TSSW003:SUNSHINE YELLOW:L:TEXT:SS T-SHIRT</t>
  </si>
  <si>
    <t>SS T-SHIRT SLUB R NECK PRINT TSSW003:SUNSHINE YELLOW:XL:TEXT:SS T-SHIRT</t>
  </si>
  <si>
    <t>TSSW004</t>
  </si>
  <si>
    <t>SS T-SHIRT SLUB R NECK PRINT TSSW004:CHARCOAL:S:TEXT:SS T-SHIRT</t>
  </si>
  <si>
    <t>SS T-SHIRT SLUB R NECK PRINT TSSW004:CHARCOAL:M:TEXT:SS T-SHIRT</t>
  </si>
  <si>
    <t>SS T-SHIRT SLUB R NECK PRINT TSSW004:CHARCOAL:L:TEXT:SS T-SHIRT</t>
  </si>
  <si>
    <t>SS T-SHIRT SLUB R NECK PRINT TSSW004:CHARCOAL:XL:TEXT:SS T-SHIRT</t>
  </si>
  <si>
    <t>TSLW011</t>
  </si>
  <si>
    <t>LS RAGLAN T-SHIRT PRINT TSLW011:LIGHT BLUE:S:SOLID:LS RAGLAN T-SHIR</t>
  </si>
  <si>
    <t>LS RAGLAN T-SHIRT PRINT TSLW011:LIGHT BLUE:M:SOLID:LS RAGLAN T-SHIR</t>
  </si>
  <si>
    <t>LS RAGLAN T-SHIRT PRINT TSLW011:LIGHT BLUE:L:SOLID:LS RAGLAN T-SHIR</t>
  </si>
  <si>
    <t>LS RAGLAN T-SHIRT PRINT TSLW011:LIGHT BLUE:XL:SOLID:LS RAGLAN T-SHIR</t>
  </si>
  <si>
    <t>TSSW012</t>
  </si>
  <si>
    <t>SS RAGLAN T-SHIRT PRINT TSSW012:OFF WHITE:S:GRAPHIC:SS RAGLAN T-SHIR</t>
  </si>
  <si>
    <t>SS RAGLAN T-SHIRT PRINT TSSW012:OFF WHITE:M:GRAPHIC:SS RAGLAN T-SHIR</t>
  </si>
  <si>
    <t>SS RAGLAN T-SHIRT PRINT TSSW012:OFF WHITE:L:GRAPHIC:SS RAGLAN T-SHIR</t>
  </si>
  <si>
    <t>SS RAGLAN T-SHIRT PRINT TSSW012:OFF WHITE:XL:GRAPHIC:SS RAGLAN T-SHIR</t>
  </si>
  <si>
    <t>TSSW015</t>
  </si>
  <si>
    <t>SS RAGLAN T-SHIRT PRINT TSSW015:OFF WHITE:S:GRAPHIC:SS RAGLAN T-SHIR</t>
  </si>
  <si>
    <t>SS RAGLAN T-SHIRT PRINT TSSW015:OFF WHITE:M:GRAPHIC:SS RAGLAN T-SHIR</t>
  </si>
  <si>
    <t>SS RAGLAN T-SHIRT PRINT TSSW015:OFF WHITE:L:GRAPHIC:SS RAGLAN T-SHIR</t>
  </si>
  <si>
    <t>SS RAGLAN T-SHIRT PRINT TSSW015:OFF WHITE:XL:GRAPHIC:SS RAGLAN T-SHIR</t>
  </si>
  <si>
    <t>TSLW006</t>
  </si>
  <si>
    <t>LS RAGLAN T-SHIRT PRINT TSLW006:RUSTIC BROWN:S:SOLID:LS RAGLAN T-SHIR</t>
  </si>
  <si>
    <t>LS RAGLAN T-SHIRT PRINT TSLW006:RUSTIC BROWN:M:SOLID:LS RAGLAN T-SHIR</t>
  </si>
  <si>
    <t>LS RAGLAN T-SHIRT PRINT TSLW006:RUSTIC BROWN:L:SOLID:LS RAGLAN T-SHIR</t>
  </si>
  <si>
    <t>LS RAGLAN T-SHIRT PRINT TSLW006:RUSTIC BROWN:XL:SOLID:LS RAGLAN T-SHIR</t>
  </si>
  <si>
    <t>TSLW013</t>
  </si>
  <si>
    <t>LS RAGLAN T-SHIRT PRINT TSLW013:TEAL:S:SOLID:LS RAGLAN T-SHIR</t>
  </si>
  <si>
    <t>LS RAGLAN T-SHIRT PRINT TSLW013:TEAL:M:SOLID:LS RAGLAN T-SHIR</t>
  </si>
  <si>
    <t>LS RAGLAN T-SHIRT PRINT TSLW013:TEAL:L:SOLID:LS RAGLAN T-SHIR</t>
  </si>
  <si>
    <t>LS RAGLAN T-SHIRT PRINT TSLW013:TEAL:XL:SOLID:LS RAGLAN T-SHIR</t>
  </si>
  <si>
    <t>TSLW014</t>
  </si>
  <si>
    <t>LS RAGLAN T-SHIRT PRINT TSLW014:DARK JADE:S:SOLID:LS RAGLAN T-SHIR</t>
  </si>
  <si>
    <t>LS RAGLAN T-SHIRT PRINT TSLW014:DARK JADE:M:SOLID:LS RAGLAN T-SHIR</t>
  </si>
  <si>
    <t>LS RAGLAN T-SHIRT PRINT TSLW014:DARK JADE:L:SOLID:LS RAGLAN T-SHIR</t>
  </si>
  <si>
    <t>LS RAGLAN T-SHIRT PRINT TSLW014:DARK JADE:XL:SOLID:LS RAGLAN T-SHIR</t>
  </si>
  <si>
    <t>TSSW005</t>
  </si>
  <si>
    <t>SS RAGLAN T-SHIRT PRINT TSSW005:MISTY MEDIUM GRE:S:GRAPHIC:SS RAGLAN T-SHIR</t>
  </si>
  <si>
    <t>SS RAGLAN T-SHIRT PRINT TSSW005:MISTY MEDIUM GRE:M:GRAPHIC:SS RAGLAN T-SHIR</t>
  </si>
  <si>
    <t>SS RAGLAN T-SHIRT PRINT TSSW005:MISTY MEDIUM GRE:L:GRAPHIC:SS RAGLAN T-SHIR</t>
  </si>
  <si>
    <t>TSLW009</t>
  </si>
  <si>
    <t>LS RAGLAN T-SHIRT PRINT TSLW009:CLASSIC ORANGE:S:SOLID:LS RAGLAN T-SHIR</t>
  </si>
  <si>
    <t>LS RAGLAN T-SHIRT PRINT TSLW009:CLASSIC ORANGE:M:SOLID:LS RAGLAN T-SHIR</t>
  </si>
  <si>
    <t>LS RAGLAN T-SHIRT PRINT TSLW009:CLASSIC ORANGE:L:SOLID:LS RAGLAN T-SHIR</t>
  </si>
  <si>
    <t>LS RAGLAN T-SHIRT PRINT TSLW009:CLASSIC ORANGE:XL:SOLID:LS RAGLAN T-SHIR</t>
  </si>
  <si>
    <t>TSLW008</t>
  </si>
  <si>
    <t>LS RAGLAN T-SHIRT PRINT TSLW008:MISTY DARK GREY:S:GRAPHIC:LS RAGLAN T-SHIR</t>
  </si>
  <si>
    <t>LS RAGLAN T-SHIRT PRINT TSLW008:MISTY DARK GREY:M:GRAPHIC:LS RAGLAN T-SHIR</t>
  </si>
  <si>
    <t>LS RAGLAN T-SHIRT PRINT TSLW008:MISTY DARK GREY:XL:GRAPHIC:LS RAGLAN T-SHIR</t>
  </si>
  <si>
    <t>TSSW013</t>
  </si>
  <si>
    <t>SS T-SHIRT PRINT TSSW013:CHRISTMAS GREEN:S:GRAPHIC:SS T-SHIRT</t>
  </si>
  <si>
    <t>SS T-SHIRT PRINT TSSW013:CHRISTMAS GREEN:M:GRAPHIC:SS T-SHIRT</t>
  </si>
  <si>
    <t>SS T-SHIRT PRINT TSSW013:CHRISTMAS GREEN:L:GRAPHIC:SS T-SHIRT</t>
  </si>
  <si>
    <t>SS T-SHIRT PRINT TSSW013:CHRISTMAS GREEN:XL:GRAPHIC:SS T-SHIRT</t>
  </si>
  <si>
    <t>TSSW014</t>
  </si>
  <si>
    <t>SS T-SHIRT PRINT TSSW014:WOOD BROWN:S:GRAPHIC:SS T-SHIRT</t>
  </si>
  <si>
    <t>SS T-SHIRT PRINT TSSW014:WOOD BROWN:M:GRAPHIC:SS T-SHIRT</t>
  </si>
  <si>
    <t>SS T-SHIRT PRINT TSSW014:WOOD BROWN:L:GRAPHIC:SS T-SHIRT</t>
  </si>
  <si>
    <t>SS T-SHIRT PRINT TSSW014:WOOD BROWN:XL:GRAPHIC:SS T-SHIRT</t>
  </si>
  <si>
    <t>TSSW011</t>
  </si>
  <si>
    <t>SS T-SHIRT PRINT TSSW011:OFF WHITE:S:GRAPHIC:SS T-SHIRT</t>
  </si>
  <si>
    <t>SS T-SHIRT PRINT TSSW011:OFF WHITE:M:GRAPHIC:SS T-SHIRT</t>
  </si>
  <si>
    <t>SS T-SHIRT PRINT TSSW011:OFF WHITE:L:GRAPHIC:SS T-SHIRT</t>
  </si>
  <si>
    <t>SS T-SHIRT PRINT TSSW011:OFF WHITE:XL:GRAPHIC:SS T-SHIRT</t>
  </si>
  <si>
    <t>STAB043</t>
  </si>
  <si>
    <t>SS T-SHIRT ICE WASH NON LOGO OVERSIZE (TSW006) STAB043:PASTEL ORA:S:TEXT:SS T-SHIRT</t>
  </si>
  <si>
    <t>SS T-SHIRT ICE WASH NON LOGO OVERSIZE (TSW006) STAB043:PASTEL ORA:M:TEXT:SS T-SHIRT</t>
  </si>
  <si>
    <t>SS T-SHIRT ICE WASH NON LOGO OVERSIZE (TSW006) STAB043:PASTEL ORA:L:TEXT:SS T-SHIRT</t>
  </si>
  <si>
    <t>TSHA001</t>
  </si>
  <si>
    <t>SS T-SHIRT HENLEY PRINT TSHA001:CORAL:S:SOLID:SS T-SHIRT</t>
  </si>
  <si>
    <t>SS T-SHIRT HENLEY PRINT TSHA001:CORAL:M:SOLID:SS T-SHIRT</t>
  </si>
  <si>
    <t>SS T-SHIRT HENLEY PRINT TSHA001:CORAL:L:SOLID:SS T-SHIRT</t>
  </si>
  <si>
    <t>TSSA002</t>
  </si>
  <si>
    <t>SS T-SHIRT PRINT TYE DYE TSSA002:TAUPE GREY:S:PRINT:SS T-SHIRT</t>
  </si>
  <si>
    <t>SS T-SHIRT PRINT TYE DYE TSSA002:TAUPE GREY:M:PRINT:SS T-SHIRT</t>
  </si>
  <si>
    <t>SS T-SHIRT PRINT TYE DYE TSSA002:TAUPE GREY:L:PRINT:SS T-SHIRT</t>
  </si>
  <si>
    <t>TSSA004</t>
  </si>
  <si>
    <t>SS T-SHIRT PRINT TYE DYE TSSA004:EGGPLANT:S:PRINT:SS T-SHIRT</t>
  </si>
  <si>
    <t>SS T-SHIRT PRINT TYE DYE TSSA004:EGGPLANT:L:PRINT:SS T-SHIRT</t>
  </si>
  <si>
    <t>TSSA005</t>
  </si>
  <si>
    <t>SS T-SHIRT PRINT TSSA005:CERAMIC:S:GRAPHIC:SS T-SHIRT</t>
  </si>
  <si>
    <t>SS T-SHIRT PRINT TSSA005:CERAMIC:M:GRAPHIC:SS T-SHIRT</t>
  </si>
  <si>
    <t>SS T-SHIRT PRINT TSSA005:CERAMIC:L:GRAPHIC:SS T-SHIRT</t>
  </si>
  <si>
    <t>SS T-SHIRT PRINT TSSA005:CERAMIC:XL:GRAPHIC:SS T-SHIRT</t>
  </si>
  <si>
    <t>TSSA007</t>
  </si>
  <si>
    <t>SS T-SHIRT PRINT TYE DYE TSSA007:BLACK:M:PRINT:SS T-SHIRT</t>
  </si>
  <si>
    <t>SS T-SHIRT PRINT TYE DYE TSSA007:BLACK:L:PRINT:SS T-SHIRT</t>
  </si>
  <si>
    <t>SS T-SHIRT PRINT TYE DYE TSSA007:BLACK:XL:PRINT:SS T-SHIRT</t>
  </si>
  <si>
    <t>SRAB01</t>
  </si>
  <si>
    <t>SS RAGLAN T-SHIRT PRINT NEVADA (RG001) SRAB01:OFF WHITE:M:TEXT:SS RAGLAN T-</t>
  </si>
  <si>
    <t>SS RAGLAN T-SHIRT PRINT NEVADA (RG001) SRAB01:OFF WHITE:L:TEXT:SS RAGLAN T-</t>
  </si>
  <si>
    <t>SS T-SHIRT ICE WASH NON LOGO OVERSIZE (TSW006) STAB043:PASTEL BLU:S:TEXT:SS T-SHIRT</t>
  </si>
  <si>
    <t>SS T-SHIRT ICE WASH NON LOGO OVERSIZE (TSW006) STAB043:PASTEL BLU:M:TEXT:SS T-SHIRT</t>
  </si>
  <si>
    <t>SS T-SHIRT ICE WASH NON LOGO OVERSIZE (TSW006) STAB043:PASTEL BLU:L:TEXT:SS T-SHIRT</t>
  </si>
  <si>
    <t>SS T-SHIRT ICE WASH NON LOGO OVERSIZE (TSW006) STAB043:PASTEL BLU:XL:TEXT:SS T-SHIRT</t>
  </si>
  <si>
    <t>SS T-SHIRT HENLEY PRINT TSHA001:JADE:S:SOLID:SS T-SHIRT</t>
  </si>
  <si>
    <t>SS T-SHIRT HENLEY PRINT TSHA001:JADE:M:SOLID:SS T-SHIRT</t>
  </si>
  <si>
    <t>SS T-SHIRT HENLEY PRINT TSHA001:JADE:L:SOLID:SS T-SHIRT</t>
  </si>
  <si>
    <t>SS T-SHIRT PRINT TSSA005:PASTEL YELLOW:S:GRAPHIC:SS T-SHIRT</t>
  </si>
  <si>
    <t>SS T-SHIRT PRINT TSSA005:PASTEL YELLOW:M:GRAPHIC:SS T-SHIRT</t>
  </si>
  <si>
    <t>SS T-SHIRT PRINT TSSA005:PASTEL YELLOW:L:GRAPHIC:SS T-SHIRT</t>
  </si>
  <si>
    <t>TSSA013</t>
  </si>
  <si>
    <t>SS T-SHIRT PRINT TYE DAY TSSA013:NAVY BLUE:S:PRINT:SS T-SHIRT</t>
  </si>
  <si>
    <t>SS T-SHIRT PRINT TYE DAY TSSA013:NAVY BLUE:M:PRINT:SS T-SHIRT</t>
  </si>
  <si>
    <t>SS T-SHIRT PRINT TYE DAY TSSA013:NAVY BLUE:L:PRINT:SS T-SHIRT</t>
  </si>
  <si>
    <t>SS T-SHIRT PRINT TYE DAY TSSA013:NAVY BLUE:XL:PRINT:SS T-SHIRT</t>
  </si>
  <si>
    <t>TSSA015</t>
  </si>
  <si>
    <t>SS T-SHIRT PRINT TYE DAY TSSA015:NAVY BLUE:S:PRINT:SS T-SHIRT</t>
  </si>
  <si>
    <t>SS T-SHIRT PRINT TYE DAY TSSA015:NAVY BLUE:M:PRINT:SS T-SHIRT</t>
  </si>
  <si>
    <t>SS T-SHIRT PRINT TYE DAY TSSA015:NAVY BLUE:XL:PRINT:SS T-SHIRT</t>
  </si>
  <si>
    <t>TSSA016</t>
  </si>
  <si>
    <t>SS T-SHIRT PRINT TYE DAY TSSA016:TURQOUISE:S:PRINT:SS T-SHIRT</t>
  </si>
  <si>
    <t>SS T-SHIRT PRINT TYE DAY TSSA016:TURQOUISE:M:PRINT:SS T-SHIRT</t>
  </si>
  <si>
    <t>SS T-SHIRT PRINT TYE DAY TSSA016:TURQOUISE:L:PRINT:SS T-SHIRT</t>
  </si>
  <si>
    <t>SS T-SHIRT PRINT TYE DAY TSSA016:TURQOUISE:XL:PRINT:SS T-SHIRT</t>
  </si>
  <si>
    <t>TSSA018</t>
  </si>
  <si>
    <t>SS T-SHIRT PRINT TYE DAY TSSA018:CHARCOAL:S:PRINT:SS T-SHIRT</t>
  </si>
  <si>
    <t>SS T-SHIRT PRINT TYE DAY TSSA018:CHARCOAL:M:PRINT:SS T-SHIRT</t>
  </si>
  <si>
    <t>SS T-SHIRT PRINT TYE DAY TSSA018:CHARCOAL:L:PRINT:SS T-SHIRT</t>
  </si>
  <si>
    <t>TSSA020</t>
  </si>
  <si>
    <t>SS T-SHIRT OMBRE 1 COLOR TSSA020:OFF WHITE:S:OMBRE:SS T-SHIRT</t>
  </si>
  <si>
    <t>SS T-SHIRT OMBRE 1 COLOR TSSA020:OFF WHITE:M:OMBRE:SS T-SHIRT</t>
  </si>
  <si>
    <t>SS T-SHIRT OMBRE 1 COLOR TSSA020:OFF WHITE:L:OMBRE:SS T-SHIRT</t>
  </si>
  <si>
    <t>SS T-SHIRT OMBRE 1 COLOR TSSA020:OFF WHITE:XL:OMBRE:SS T-SHIRT</t>
  </si>
  <si>
    <t>TSSA021</t>
  </si>
  <si>
    <t>SS T-SHIRT OMBRE 2 COLOR TSSA021:PASTEL YELLOW:S:OMBRE:SS T-SHIRT</t>
  </si>
  <si>
    <t>SS T-SHIRT OMBRE 2 COLOR TSSA021:PASTEL YELLOW:M:OMBRE:SS T-SHIRT</t>
  </si>
  <si>
    <t>SS T-SHIRT OMBRE 2 COLOR TSSA021:PASTEL YELLOW:L:OMBRE:SS T-SHIRT</t>
  </si>
  <si>
    <t>TSSA026</t>
  </si>
  <si>
    <t>SS T-SHIRT OMBRE 1 COLOR TSSA026:TEAL:S:OMBRE:SS T-SHIRT</t>
  </si>
  <si>
    <t>SS T-SHIRT OMBRE 1 COLOR TSSA026:TEAL:M:OMBRE:SS T-SHIRT</t>
  </si>
  <si>
    <t>SS T-SHIRT OMBRE 1 COLOR TSSA026:TEAL:L:OMBRE:SS T-SHIRT</t>
  </si>
  <si>
    <t>SS T-SHIRT OMBRE 1 COLOR TSSA026:TEAL:XL:OMBRE:SS T-SHIRT</t>
  </si>
  <si>
    <t>TSSA028</t>
  </si>
  <si>
    <t>SS T-SHIRT OMBRE 2 COLOR TSSA028:APRICOT:M:OMBRE:SS T-SHIRT</t>
  </si>
  <si>
    <t>SS T-SHIRT OMBRE 2 COLOR TSSA028:APRICOT:L:OMBRE:SS T-SHIRT</t>
  </si>
  <si>
    <t>TSSA029</t>
  </si>
  <si>
    <t>SS T-SHIRT OMBRE 2 COLOR TSSA029:CHARCOAL:S:OMBRE:SS T-SHIRT</t>
  </si>
  <si>
    <t>SS T-SHIRT OMBRE 2 COLOR TSSA029:CHARCOAL:L:OMBRE:SS T-SHIRT</t>
  </si>
  <si>
    <t>TSSA001</t>
  </si>
  <si>
    <t>SS T-SHIRT PRINT TSSA001:CHRISTMAS GREEN:M:GRAPHIC:SS T-SHIRT</t>
  </si>
  <si>
    <t>TSSA033</t>
  </si>
  <si>
    <t>SS T-SHIRT  PRINT TSSA033:BLACK:S:GRAPHIC:SS T-SHIRT</t>
  </si>
  <si>
    <t>SS T-SHIRT  PRINT TSSA033:BLACK:L:GRAPHIC:SS T-SHIRT</t>
  </si>
  <si>
    <t>TSSA030</t>
  </si>
  <si>
    <t>SS T-SHIRT  PRINT TSSA030:OFF WHITE:S:GRAPHIC:SS T-SHIRT</t>
  </si>
  <si>
    <t>SS T-SHIRT  PRINT TSSA030:OFF WHITE:M:GRAPHIC:SS T-SHIRT</t>
  </si>
  <si>
    <t>SS T-SHIRT  PRINT TSSA030:OFF WHITE:XL:GRAPHIC:SS T-SHIRT</t>
  </si>
  <si>
    <t>SS T-SHIRT  PRINT TSSA030:JADE:S:GRAPHIC:SS T-SHIRT</t>
  </si>
  <si>
    <t>TSSA031</t>
  </si>
  <si>
    <t>SS T-SHIRT  PRINT TSSA031:BLACK:S:GRAPHIC:SS T-SHIRT</t>
  </si>
  <si>
    <t>SS T-SHIRT  PRINT TSSA031:BLACK:XL:GRAPHIC:SS T-SHIRT</t>
  </si>
  <si>
    <t>SS T-SHIRT  PRINT TSSA031:SALMON:S:GRAPHIC:SS T-SHIRT</t>
  </si>
  <si>
    <t>SS T-SHIRT  PRINT TSSA031:SALMON:M:GRAPHIC:SS T-SHIRT</t>
  </si>
  <si>
    <t>SS T-SHIRT  PRINT TSSA031:SALMON:L:GRAPHIC:SS T-SHIRT</t>
  </si>
  <si>
    <t>TSSA034</t>
  </si>
  <si>
    <t>SS T-SHIRT  PRINT TSSA034:PASTEL BLUE:S:GRAPHIC:SS T-SHIRT</t>
  </si>
  <si>
    <t>SS T-SHIRT  PRINT TSSA034:PASTEL BLUE:M:GRAPHIC:SS T-SHIRT</t>
  </si>
  <si>
    <t>SS T-SHIRT  PRINT TSSA034:PASTEL BLUE:L:GRAPHIC:SS T-SHIRT</t>
  </si>
  <si>
    <t>SS T-SHIRT  PRINT TSSA034:PASTEL BLUE:XL:GRAPHIC:SS T-SHIRT</t>
  </si>
  <si>
    <t>TSSA032</t>
  </si>
  <si>
    <t>SS T-SHIRT  PRINT (BACK PRINT) TSSA032:CLASSIC BLUE:S:GRAPHIC:SS T-SHIRT</t>
  </si>
  <si>
    <t>SS T-SHIRT  PRINT (BACK PRINT) TSSA032:CLASSIC BLUE:M:GRAPHIC:SS T-SHIRT</t>
  </si>
  <si>
    <t>SS T-SHIRT  PRINT (BACK PRINT) TSSA032:CLASSIC BLUE:L:GRAPHIC:SS T-SHIRT</t>
  </si>
  <si>
    <t>SS T-SHIRT  PRINT (BACK PRINT) TSSA032:CLASSIC BLUE:XL:GRAPHIC:SS T-SHIRT</t>
  </si>
  <si>
    <t>SS T-SHIRT HENLEY PRINT TSHA001:BROWN SUGAR:S:SOLID:SS T-SHIRT</t>
  </si>
  <si>
    <t>SS T-SHIRT HENLEY PRINT TSHA001:BROWN SUGAR:M:SOLID:SS T-SHIRT</t>
  </si>
  <si>
    <t>SS T-SHIRT HENLEY PRINT TSHA001:BROWN SUGAR:L:SOLID:SS T-SHIRT</t>
  </si>
  <si>
    <t>SS T-SHIRT HENLEY PRINT TSHA001:AQUA:S:SOLID:SS T-SHIRT</t>
  </si>
  <si>
    <t>SS T-SHIRT HENLEY PRINT TSHA001:AQUA:M:SOLID:SS T-SHIRT</t>
  </si>
  <si>
    <t>SS T-SHIRT HENLEY PRINT TSHA001:AQUA:L:SOLID:SS T-SHIRT</t>
  </si>
  <si>
    <t>SS T-SHIRT HENLEY PRINT TSHA001:AQUA:XL:SOLID:SS T-SHIRT</t>
  </si>
  <si>
    <t>SS T-SHIRT HENLEY PRINT TSHA001:DARK JADE:S:SOLID:SS T-SHIRT</t>
  </si>
  <si>
    <t>SS T-SHIRT HENLEY PRINT TSHA001:DARK JADE:M:SOLID:SS T-SHIRT</t>
  </si>
  <si>
    <t>SS T-SHIRT HENLEY PRINT TSHA001:DARK JADE:L:SOLID:SS T-SHIRT</t>
  </si>
  <si>
    <t>SS T-SHIRT HENLEY PRINT TSHA001:DARK JADE:XL:SOLID:SS T-SHIRT</t>
  </si>
  <si>
    <t>TSSA023</t>
  </si>
  <si>
    <t>SS T-SHIRT PRINT TYE DAY TSSA023:CHRISTMAS GREEN:S:PRINT:SS T-SHIRT</t>
  </si>
  <si>
    <t>SS T-SHIRT PRINT TYE DAY TSSA023:CHRISTMAS GREEN:M:PRINT:SS T-SHIRT</t>
  </si>
  <si>
    <t>TSSA036</t>
  </si>
  <si>
    <t>SS T-SHIRT PRINT TSSA036:JADE:S:SOLID:SS T-SHIRT</t>
  </si>
  <si>
    <t>SS T-SHIRT PRINT TSSA036:JADE:M:SOLID:SS T-SHIRT</t>
  </si>
  <si>
    <t>SS T-SHIRT PRINT TSSA036:JADE:L:SOLID:SS T-SHIRT</t>
  </si>
  <si>
    <t>SS T-SHIRT PRINT TSSA036:JADE:XL:SOLID:SS T-SHIRT</t>
  </si>
  <si>
    <t>TSSA039</t>
  </si>
  <si>
    <t>SS T-SHIRT OMBRE 1 COLOR TSSA039:PASTEL BLUE:S:OMBRE:SS T-SHIRT</t>
  </si>
  <si>
    <t>SS T-SHIRT OMBRE 1 COLOR TSSA039:PASTEL BLUE:M:OMBRE:SS T-SHIRT</t>
  </si>
  <si>
    <t>SS T-SHIRT OMBRE 1 COLOR TSSA039:PASTEL BLUE:L:OMBRE:SS T-SHIRT</t>
  </si>
  <si>
    <t>SS T-SHIRT OMBRE 1 COLOR TSSA039:PASTEL BLUE:XL:OMBRE:SS T-SHIRT</t>
  </si>
  <si>
    <t>TSSA040</t>
  </si>
  <si>
    <t>SS T-SHIRT TYE DYE PRINT TSSA040:PASTEL BLUE:S:OMBRE:SS T-SHIRT</t>
  </si>
  <si>
    <t>SS T-SHIRT TYE DYE PRINT TSSA040:PASTEL BLUE:M:OMBRE:SS T-SHIRT</t>
  </si>
  <si>
    <t>SS T-SHIRT TYE DYE PRINT TSSA040:PASTEL BLUE:L:OMBRE:SS T-SHIRT</t>
  </si>
  <si>
    <t>SS T-SHIRT TYE DYE PRINT TSSA040:PASTEL BLUE:XL:OMBRE:SS T-SHIRT</t>
  </si>
  <si>
    <t>TSSA041</t>
  </si>
  <si>
    <t>SS T-SHIRT TYE DYE PRINT TSSA041:ALMOND:S:OMBRE:SS T-SHIRT</t>
  </si>
  <si>
    <t>SS T-SHIRT TYE DYE PRINT TSSA041:ALMOND:M:OMBRE:SS T-SHIRT</t>
  </si>
  <si>
    <t>SS T-SHIRT TYE DYE PRINT TSSA041:ALMOND:L:OMBRE:SS T-SHIRT</t>
  </si>
  <si>
    <t>SS T-SHIRT TYE DYE PRINT TSSA041:ALMOND:XL:OMBRE:SS T-SHIRT</t>
  </si>
  <si>
    <t>TSLA038</t>
  </si>
  <si>
    <t>LS T-SHIRT DIFF COLOR ON SLEEVE TSLA038:OFF WHITE:S:TEXT:LS T-SHIRT</t>
  </si>
  <si>
    <t>LS T-SHIRT DIFF COLOR ON SLEEVE TSLA038:OFF WHITE:M:TEXT:LS T-SHIRT</t>
  </si>
  <si>
    <t>LS T-SHIRT DIFF COLOR ON SLEEVE TSLA038:OFF WHITE:L:TEXT:LS T-SHIRT</t>
  </si>
  <si>
    <t>LS T-SHIRT DIFF COLOR ON SLEEVE TSLA038:OFF WHITE:XL:TEXT:LS T-SHIRT</t>
  </si>
  <si>
    <t>TSLA037</t>
  </si>
  <si>
    <t>LS T-SHIRT PRINT TSLA037:NAVY BLUE:S:SOLID:LS T-SHIRT</t>
  </si>
  <si>
    <t>LS T-SHIRT PRINT TSLA037:NAVY BLUE:M:SOLID:LS T-SHIRT</t>
  </si>
  <si>
    <t>LS T-SHIRT PRINT TSLA037:NAVY BLUE:L:SOLID:LS T-SHIRT</t>
  </si>
  <si>
    <t>LS T-SHIRT PRINT TSLA037:NAVY BLUE:XL:SOLID:LS T-SHIRT</t>
  </si>
  <si>
    <t>TSSA035</t>
  </si>
  <si>
    <t>SS T-SHIRT PRINT TSSA035:SAND:M:SOLID:SS T-SHIRT</t>
  </si>
  <si>
    <t>SS T-SHIRT PRINT TSSA035:SAND:L:SOLID:SS T-SHIRT</t>
  </si>
  <si>
    <t>TSSA053</t>
  </si>
  <si>
    <t>SS T-SHIRT FULLPRINT OVERSIZED TSSA053:PASTEL PURPLE:S:GRAPHIC:SS T-SHIRT</t>
  </si>
  <si>
    <t>SS T-SHIRT FULLPRINT OVERSIZED TSSA053:PASTEL PURPLE:M:GRAPHIC:SS T-SHIRT</t>
  </si>
  <si>
    <t>SS T-SHIRT FULLPRINT OVERSIZED TSSA053:PASTEL PURPLE:L:GRAPHIC:SS T-SHIRT</t>
  </si>
  <si>
    <t>SS T-SHIRT FULLPRINT OVERSIZED TSSA053:PASTEL PURPLE:XL:GRAPHIC:SS T-SHIRT</t>
  </si>
  <si>
    <t>TSSA054</t>
  </si>
  <si>
    <t>SS T-SHIRT PRINT TSSA054:BLACK:S:PRINT:SS T-SHIRT</t>
  </si>
  <si>
    <t>SS T-SHIRT PRINT TSSA054:BLACK:M:PRINT:SS T-SHIRT</t>
  </si>
  <si>
    <t>SS T-SHIRT PRINT TSSA054:BLACK:L:PRINT:SS T-SHIRT</t>
  </si>
  <si>
    <t>SS T-SHIRT PRINT TSSA054:BLACK:XL:PRINT:SS T-SHIRT</t>
  </si>
  <si>
    <t>TSSA055</t>
  </si>
  <si>
    <t>SS T-SHIRT OVERSIZED POCKET TSSA055:LIGHT CORAL:S:SOLID:SS T-SHIRT</t>
  </si>
  <si>
    <t>SS T-SHIRT OVERSIZED POCKET TSSA055:LIGHT CORAL:M:SOLID:SS T-SHIRT</t>
  </si>
  <si>
    <t>SS T-SHIRT OVERSIZED POCKET TSSA055:LIGHT CORAL:L:SOLID:SS T-SHIRT</t>
  </si>
  <si>
    <t>SS T-SHIRT OVERSIZED POCKET TSSA055:LIGHT CORAL:XL:SOLID:SS T-SHIRT</t>
  </si>
  <si>
    <t>TSSA048</t>
  </si>
  <si>
    <t>SS T-SHIRT PRINT TSSA048:BLACK:S:GRAPHIC:SS T-SHIRT</t>
  </si>
  <si>
    <t>SS T-SHIRT PRINT TSSA048:BLACK:M:GRAPHIC:SS T-SHIRT</t>
  </si>
  <si>
    <t>SS T-SHIRT PRINT TSSA048:BLACK:L:GRAPHIC:SS T-SHIRT</t>
  </si>
  <si>
    <t>SS T-SHIRT PRINT TSSA048:BLACK:XL:GRAPHIC:SS T-SHIRT</t>
  </si>
  <si>
    <t>TSSA050</t>
  </si>
  <si>
    <t>SS T-SHIRT HENLEY TSSA050:BLACK:S:TEXT:SS T-SHIRT</t>
  </si>
  <si>
    <t>SS T-SHIRT HENLEY TSSA050:BLACK:M:TEXT:SS T-SHIRT</t>
  </si>
  <si>
    <t>SS T-SHIRT HENLEY TSSA050:BLACK:L:TEXT:SS T-SHIRT</t>
  </si>
  <si>
    <t>SS T-SHIRT HENLEY TSSA050:BLACK:XL:TEXT:SS T-SHIRT</t>
  </si>
  <si>
    <t>TSSA045</t>
  </si>
  <si>
    <t>SS T-SHIRT PRINT TSSA045:OFF WHITE:S:GRAPHIC:SS T-SHIRT</t>
  </si>
  <si>
    <t>SS T-SHIRT PRINT TSSA045:OFF WHITE:M:GRAPHIC:SS T-SHIRT</t>
  </si>
  <si>
    <t>SS T-SHIRT PRINT TSSA045:OFF WHITE:L:GRAPHIC:SS T-SHIRT</t>
  </si>
  <si>
    <t>SS T-SHIRT PRINT TSSA045:OFF WHITE:XL:GRAPHIC:SS T-SHIRT</t>
  </si>
  <si>
    <t>SS T-SHIRT PRINT TSSA046:CHARCOAL:S:GRAPHIC:SS T-SHIRT</t>
  </si>
  <si>
    <t>SS T-SHIRT PRINT TSSA046:CHARCOAL:M:GRAPHIC:SS T-SHIRT</t>
  </si>
  <si>
    <t>SS T-SHIRT PRINT TSSA046:CHARCOAL:L:GRAPHIC:SS T-SHIRT</t>
  </si>
  <si>
    <t>SS T-SHIRT PRINT TSSA046:CHARCOAL:XL:GRAPHIC:SS T-SHIRT</t>
  </si>
  <si>
    <t>TSLA057</t>
  </si>
  <si>
    <t>LS T-SHIRT HENLEY PRINT TSLA057:MAROON:S:SOLID:LS T-SHIRT</t>
  </si>
  <si>
    <t>LS T-SHIRT HENLEY PRINT TSLA057:MAROON:M:SOLID:LS T-SHIRT</t>
  </si>
  <si>
    <t>LS T-SHIRT HENLEY PRINT TSLA057:MAROON:L:SOLID:LS T-SHIRT</t>
  </si>
  <si>
    <t>LS T-SHIRT HENLEY PRINT TSLA057:MAROON:XL:SOLID:LS T-SHIRT</t>
  </si>
  <si>
    <t>TSSA051</t>
  </si>
  <si>
    <t>SS T-SHIRT PRINT TSSA051:EGGPLANT:S:GRAPHIC:SS T-SHIRT</t>
  </si>
  <si>
    <t>SS T-SHIRT PRINT TSSA051:EGGPLANT:M:GRAPHIC:SS T-SHIRT</t>
  </si>
  <si>
    <t>SS T-SHIRT PRINT TSSA051:EGGPLANT:L:GRAPHIC:SS T-SHIRT</t>
  </si>
  <si>
    <t>SS T-SHIRT PRINT TSSA051:EGGPLANT:XL:GRAPHIC:SS T-SHIRT</t>
  </si>
  <si>
    <t>TSHA0001</t>
  </si>
  <si>
    <t>SS T-SHIRT HENLEY TSHA0001:OLD GOLD:S:GRAPHIC:SS T-SHIRT</t>
  </si>
  <si>
    <t>SS T-SHIRT HENLEY TSHA0001:OLD GOLD:M:GRAPHIC:SS T-SHIRT</t>
  </si>
  <si>
    <t>SS T-SHIRT HENLEY TSHA0001:OLD GOLD:L:GRAPHIC:SS T-SHIRT</t>
  </si>
  <si>
    <t>SS T-SHIRT HENLEY TSHA0001:OLD GOLD:XL:GRAPHIC:SS T-SHIRT</t>
  </si>
  <si>
    <t>TSSA058</t>
  </si>
  <si>
    <t>SS T-SHIRT TIEDYE PRINT SKULL TSSA058:PASTEL GREY:S:OMBRE:SS T-SHIRT</t>
  </si>
  <si>
    <t>SS T-SHIRT TIEDYE PRINT SKULL TSSA058:PASTEL GREY:M:OMBRE:SS T-SHIRT</t>
  </si>
  <si>
    <t>SS T-SHIRT TIEDYE PRINT SKULL TSSA058:PASTEL GREY:L:OMBRE:SS T-SHIRT</t>
  </si>
  <si>
    <t>SS T-SHIRT TIEDYE PRINT SKULL TSSA058:PASTEL GREY:XL:OMBRE:SS T-SHIRT</t>
  </si>
  <si>
    <t>TSSA059</t>
  </si>
  <si>
    <t>SS T-SHIRT PRINT SKULL TSSA059:PASTEL GREY:S:GRAPHIC:SS T-SHIRT</t>
  </si>
  <si>
    <t>SS T-SHIRT PRINT SKULL TSSA059:PASTEL GREY:M:GRAPHIC:SS T-SHIRT</t>
  </si>
  <si>
    <t>SS T-SHIRT PRINT SKULL TSSA059:PASTEL GREY:L:GRAPHIC:SS T-SHIRT</t>
  </si>
  <si>
    <t>SS T-SHIRT PRINT SKULL TSSA059:PASTEL GREY:XL:GRAPHIC:SS T-SHIRT</t>
  </si>
  <si>
    <t>TSSA061</t>
  </si>
  <si>
    <t>SS T-SHIRT PRINT TIE DYE TSSA061:BLUSH:S:OMBRE:SS T-SHIRT</t>
  </si>
  <si>
    <t>SS T-SHIRT PRINT TIE DYE TSSA061:BLUSH:M:OMBRE:SS T-SHIRT</t>
  </si>
  <si>
    <t>SS T-SHIRT PRINT TIE DYE TSSA061:BLUSH:L:OMBRE:SS T-SHIRT</t>
  </si>
  <si>
    <t>SS T-SHIRT PRINT TIE DYE TSSA061:BLUSH:XL:OMBRE:SS T-SHIRT</t>
  </si>
  <si>
    <t>TSSA060</t>
  </si>
  <si>
    <t>SS T-SHIRT TIE DYE TSSA060:MAROON:S:OMBRE:SS T-SHIRT</t>
  </si>
  <si>
    <t>SS T-SHIRT TIE DYE TSSA060:MAROON:M:OMBRE:SS T-SHIRT</t>
  </si>
  <si>
    <t>SS T-SHIRT TIE DYE TSSA060:MAROON:L:OMBRE:SS T-SHIRT</t>
  </si>
  <si>
    <t>SS T-SHIRT TIE DYE TSSA060:MAROON:XL:OMBRE:SS T-SHIRT</t>
  </si>
  <si>
    <t>SS T-SHIRT TIE DYE TSSA060:CLASSIC BLUE:S:OMBRE:SS T-SHIRT</t>
  </si>
  <si>
    <t>SS T-SHIRT TIE DYE TSSA060:CLASSIC BLUE:M:OMBRE:SS T-SHIRT</t>
  </si>
  <si>
    <t>SS T-SHIRT TIE DYE TSSA060:CLASSIC BLUE:L:OMBRE:SS T-SHIRT</t>
  </si>
  <si>
    <t>SS T-SHIRT TIE DYE TSSA060:CLASSIC BLUE:XL:OMBRE:SS T-SHIRT</t>
  </si>
  <si>
    <t>SS T-SHIRT TIE DYE TSSA060:CHARCOAL:S:OMBRE:SS T-SHIRT</t>
  </si>
  <si>
    <t>SS T-SHIRT TIE DYE TSSA060:CHARCOAL:M:OMBRE:SS T-SHIRT</t>
  </si>
  <si>
    <t>SS T-SHIRT TIE DYE TSSA060:CHARCOAL:L:OMBRE:SS T-SHIRT</t>
  </si>
  <si>
    <t>SS T-SHIRT TIE DYE TSSA060:CHARCOAL:XL:OMBRE:SS T-SHIRT</t>
  </si>
  <si>
    <t>PLSI007</t>
  </si>
  <si>
    <t>SS POLO SHIRT JERSEY CONTRAST COLLAR COLOR PLSI007:BLACK:S:TEXT:SS POLO SHI</t>
  </si>
  <si>
    <t>SS POLO SHIRT JERSEY CONTRAST COLLAR COLOR PLSI007:BLACK:M:TEXT:SS POLO SHI</t>
  </si>
  <si>
    <t>SS POLO SHIRT JERSEY CONTRAST COLLAR COLOR PLSI007:BLACK:L:TEXT:SS POLO SHI</t>
  </si>
  <si>
    <t>SS POLO SHIRT JERSEY CONTRAST COLLAR COLOR PLSI007:BLACK:XL:TEXT:SS POLO SHI</t>
  </si>
  <si>
    <t>PLSI013</t>
  </si>
  <si>
    <t>SS POLO SHIRT JERSEY PRINT PLSI013:PASTEL GREY:S:TEXT:SS POLO SHIRT</t>
  </si>
  <si>
    <t>SS POLO SHIRT JERSEY PRINT PLSI013:PASTEL GREY:M:TEXT:SS POLO SHIRT</t>
  </si>
  <si>
    <t>SS POLO SHIRT JERSEY PRINT PLSI013:PASTEL GREY:L:TEXT:SS POLO SHIRT</t>
  </si>
  <si>
    <t>SS POLO SHIRT JERSEY PRINT PLSI013:PASTEL GREY:XL:TEXT:SS POLO SHIRT</t>
  </si>
  <si>
    <t>PLSI014</t>
  </si>
  <si>
    <t>SS POLO SHIRT JERSEY PRINT PLSI014:PASTEL BLUE:S:GRAPHIC:SS POLO SHIRT</t>
  </si>
  <si>
    <t>SS POLO SHIRT JERSEY PRINT PLSI014:PASTEL BLUE:M:GRAPHIC:SS POLO SHIRT</t>
  </si>
  <si>
    <t>SS POLO SHIRT JERSEY PRINT PLSI014:PASTEL BLUE:L:GRAPHIC:SS POLO SHIRT</t>
  </si>
  <si>
    <t>SS POLO SHIRT JERSEY PRINT PLSI014:PASTEL BLUE:XL:GRAPHIC:SS POLO SHIRT</t>
  </si>
  <si>
    <t>PLSI015</t>
  </si>
  <si>
    <t>SS POLO SHIRT JERSEY PRINT PLSI015:PASTEL BLUE:S:TEXT:SS POLO SHIRT</t>
  </si>
  <si>
    <t>SS POLO SHIRT JERSEY PRINT PLSI015:PASTEL BLUE:M:TEXT:SS POLO SHIRT</t>
  </si>
  <si>
    <t>SS POLO SHIRT JERSEY PRINT PLSI015:PASTEL BLUE:L:TEXT:SS POLO SHIRT</t>
  </si>
  <si>
    <t>SS POLO SHIRT JERSEY PRINT PLSI015:PASTEL BLUE:XL:TEXT:SS POLO SHIRT</t>
  </si>
  <si>
    <t>PLSI016</t>
  </si>
  <si>
    <t>SS POLO SHIRT JERSEY PRINT PLSI016:BRILLIANT BLUE:S:TEXT:SS POLO SHIRT</t>
  </si>
  <si>
    <t>SS POLO SHIRT JERSEY PRINT PLSI016:BRILLIANT BLUE:M:TEXT:SS POLO SHIRT</t>
  </si>
  <si>
    <t>SS POLO SHIRT JERSEY PRINT PLSI016:BRILLIANT BLUE:L:TEXT:SS POLO SHIRT</t>
  </si>
  <si>
    <t>SS POLO SHIRT JERSEY PRINT PLSI016:BRILLIANT BLUE:XL:TEXT:SS POLO SHIRT</t>
  </si>
  <si>
    <t>PLSI024</t>
  </si>
  <si>
    <t>SS POLO SHIRT JERSEY PRINT PLSI024:BLACK:S:TEXT:SS POLO SHIRT</t>
  </si>
  <si>
    <t>SS POLO SHIRT JERSEY PRINT PLSI024:BLACK:M:TEXT:SS POLO SHIRT</t>
  </si>
  <si>
    <t>SS POLO SHIRT JERSEY PRINT PLSI024:BLACK:L:TEXT:SS POLO SHIRT</t>
  </si>
  <si>
    <t>SS POLO SHIRT JERSEY PRINT PLSI024:BLACK:XL:TEXT:SS POLO SHIRT</t>
  </si>
  <si>
    <t>PLSI003</t>
  </si>
  <si>
    <t>SS POLO SHIRT JERSEY FULL PRINT PLSI003:MAROON:S:SOLID:SS POLO SHIRT</t>
  </si>
  <si>
    <t>SS POLO SHIRT JERSEY FULL PRINT PLSI003:MAROON:M:SOLID:SS POLO SHIRT</t>
  </si>
  <si>
    <t>PLSI004</t>
  </si>
  <si>
    <t>SS POLO SHIRT JERSEY TAPE ON SHOULDER PLSI004:NAVY BLUE:M:GRAPHIC:SS POLO SHIR</t>
  </si>
  <si>
    <t>SS POLO SHIRT JERSEY TAPE ON SHOULDER PLSI004:NAVY BLUE:L:GRAPHIC:SS POLO SHIR</t>
  </si>
  <si>
    <t>SS POLO SHIRT JERSEY FULL PRINT PLSI003:OLIVE:S:SOLID:SS POLO SHIRT</t>
  </si>
  <si>
    <t>SS POLO SHIRT JERSEY FULL PRINT PLSI003:OLIVE:M:SOLID:SS POLO SHIRT</t>
  </si>
  <si>
    <t>SS POLO SHIRT JERSEY FULL PRINT PLSI003:OLIVE:L:SOLID:SS POLO SHIRT</t>
  </si>
  <si>
    <t>PLSI009</t>
  </si>
  <si>
    <t>SS POLO SHIRT JERSEY CONTRAST COLLAR COLOR  PLSI009:BLACK:S:TEXT:SS POLO SHI</t>
  </si>
  <si>
    <t>SS POLO SHIRT JERSEY CONTRAST COLLAR COLOR  PLSI009:BLACK:M:TEXT:SS POLO SHI</t>
  </si>
  <si>
    <t>SS POLO SHIRT JERSEY CONTRAST COLLAR COLOR  PLSI009:BLACK:L:TEXT:SS POLO SHI</t>
  </si>
  <si>
    <t>SS POLO SHIRT JERSEY CONTRAST COLLAR COLOR  PLSI009:BLACK:XL:TEXT:SS POLO SHI</t>
  </si>
  <si>
    <t>PLSI025</t>
  </si>
  <si>
    <t>SS POLO SHIRT SIRO PLSI025:BLACK:M:SOLID:SS POLO SHIRT</t>
  </si>
  <si>
    <t>SS POLO SHIRT SIRO PLSI025:BLACK:L:SOLID:SS POLO SHIRT</t>
  </si>
  <si>
    <t>SS POLO SHIRT SIRO PLSI025:BLACK:XL:SOLID:SS POLO SHIRT</t>
  </si>
  <si>
    <t>PLSI017</t>
  </si>
  <si>
    <t>SS POLO SHIRT JERSEY PRINT PLSI017:CLASSIC ORANGE:S:SOLID:SS POLO SHIRT</t>
  </si>
  <si>
    <t>SS POLO SHIRT JERSEY PRINT PLSI017:CLASSIC ORANGE:M:SOLID:SS POLO SHIRT</t>
  </si>
  <si>
    <t>SS POLO SHIRT JERSEY PRINT PLSI017:CLASSIC ORANGE:L:SOLID:SS POLO SHIRT</t>
  </si>
  <si>
    <t>SS POLO SHIRT JERSEY PRINT PLSI017:CLASSIC ORANGE:XL:SOLID:SS POLO SHIRT</t>
  </si>
  <si>
    <t>PLSI022</t>
  </si>
  <si>
    <t>SS POLO SHIRT JERSEY PRINT PLSI022:JADE:S:SOLID:SS POLO SHIRT</t>
  </si>
  <si>
    <t>SS POLO SHIRT JERSEY PRINT PLSI022:JADE:M:SOLID:SS POLO SHIRT</t>
  </si>
  <si>
    <t>SS POLO SHIRT JERSEY PRINT PLSI022:JADE:L:SOLID:SS POLO SHIRT</t>
  </si>
  <si>
    <t>SS POLO SHIRT JERSEY PRINT PLSI022:JADE:XL:SOLID:SS POLO SHIRT</t>
  </si>
  <si>
    <t>PLSI023</t>
  </si>
  <si>
    <t>SS POLO SHIRT JERSEY PRINT PLSI023:CLASSIC RED:S:SOLID:SS POLO SHIRT</t>
  </si>
  <si>
    <t>SS POLO SHIRT JERSEY PRINT PLSI023:CLASSIC RED:M:SOLID:SS POLO SHIRT</t>
  </si>
  <si>
    <t>PLSI010</t>
  </si>
  <si>
    <t>SS POLO SHIRT PRINT PLSI010:MAROON:S:SOLID:SS POLO SHIRT</t>
  </si>
  <si>
    <t>SS POLO SHIRT PRINT PLSI010:MAROON:M:SOLID:SS POLO SHIRT</t>
  </si>
  <si>
    <t>SS POLO SHIRT PRINT PLSI010:MAROON:L:SOLID:SS POLO SHIRT</t>
  </si>
  <si>
    <t>SS POLO SHIRT PRINT PLSI010:MAROON:XL:SOLID:SS POLO SHIRT</t>
  </si>
  <si>
    <t>PLSI011</t>
  </si>
  <si>
    <t>SS POLO SHIRT PRINT PLSI011:HAWAIIAN OCEAN:S:SOLID:SS POLO SHIRT</t>
  </si>
  <si>
    <t>SS POLO SHIRT PRINT PLSI011:HAWAIIAN OCEAN:M:SOLID:SS POLO SHIRT</t>
  </si>
  <si>
    <t>SS POLO SHIRT PRINT PLSI011:HAWAIIAN OCEAN:L:SOLID:SS POLO SHIRT</t>
  </si>
  <si>
    <t>SS POLO SHIRT PRINT PLSI011:HAWAIIAN OCEAN:XL:SOLID:SS POLO SHIRT</t>
  </si>
  <si>
    <t>PLSI012</t>
  </si>
  <si>
    <t>SS POLO SHIRT PRINT PLSI012:SUNSHINE YELLOW:S:SOLID:SS POLO SHIRT</t>
  </si>
  <si>
    <t>SS POLO SHIRT PRINT PLSI012:SUNSHINE YELLOW:M:SOLID:SS POLO SHIRT</t>
  </si>
  <si>
    <t>SS POLO SHIRT PRINT PLSI012:SUNSHINE YELLOW:L:SOLID:SS POLO SHIRT</t>
  </si>
  <si>
    <t>SS POLO SHIRT PRINT PLSI012:SUNSHINE YELLOW:XL:SOLID:SS POLO SHIRT</t>
  </si>
  <si>
    <t>PLSI020</t>
  </si>
  <si>
    <t>SS POLO SHIRT JERSEY PRINT PLSI020:NAVY BLUE:M:SOLID:SS POLO SHIRT</t>
  </si>
  <si>
    <t>SS POLO SHIRT JERSEY PRINT PLSI020:NAVY BLUE:L:SOLID:SS POLO SHIRT</t>
  </si>
  <si>
    <t>PLSI021</t>
  </si>
  <si>
    <t>SS POLO SHIRT JERSEY PRINT PLSI021:MUSTARD:S:SOLID:SS POLO SHIRT</t>
  </si>
  <si>
    <t>SS POLO SHIRT JERSEY PRINT PLSI021:MUSTARD:M:SOLID:SS POLO SHIRT</t>
  </si>
  <si>
    <t>SS POLO SHIRT JERSEY PRINT PLSI021:MUSTARD:L:SOLID:SS POLO SHIRT</t>
  </si>
  <si>
    <t>SS POLO SHIRT JERSEY PRINT PLSI021:MUSTARD:XL:SOLID:SS POLO SHIRT</t>
  </si>
  <si>
    <t>PLSI006</t>
  </si>
  <si>
    <t>SS POLO SHIRT JERSEY CONTRAST COLLAR COLOR  PLSI006:EMERALD GRE:S:SOLID:SS POLO SHI</t>
  </si>
  <si>
    <t>SS POLO SHIRT JERSEY CONTRAST COLLAR COLOR  PLSI006:EMERALD GRE:M:SOLID:SS POLO SHI</t>
  </si>
  <si>
    <t>SS POLO SHIRT JERSEY CONTRAST COLLAR COLOR  PLSI006:EMERALD GRE:L:SOLID:SS POLO SHI</t>
  </si>
  <si>
    <t>SS POLO SHIRT JERSEY CONTRAST COLLAR COLOR  PLSI006:EMERALD GRE:XL:SOLID:SS POLO SHI</t>
  </si>
  <si>
    <t>PLSI008</t>
  </si>
  <si>
    <t>SS POLO SHIRT JERSEY CONTRAST COLLAR COLOR  PLSI008:HAWAIIAN OC:S:SOLID:SS POLO SHI</t>
  </si>
  <si>
    <t>SS POLO SHIRT JERSEY CONTRAST COLLAR COLOR  PLSI008:HAWAIIAN OC:M:SOLID:SS POLO SHI</t>
  </si>
  <si>
    <t>SS POLO SHIRT JERSEY CONTRAST COLLAR COLOR  PLSI008:HAWAIIAN OC:L:SOLID:SS POLO SHI</t>
  </si>
  <si>
    <t>SS POLO SHIRT JERSEY CONTRAST COLLAR COLOR  PLSI008:HAWAIIAN OC:XL:SOLID:SS POLO SHI</t>
  </si>
  <si>
    <t>SS POLO SHIRT JERSEY TAPE ON SHOULDER PLSI004:MUSTARD:S:GRAPHIC:SS POLO SHIR</t>
  </si>
  <si>
    <t>SS POLO SHIRT JERSEY TAPE ON SHOULDER PLSI004:MUSTARD:M:GRAPHIC:SS POLO SHIR</t>
  </si>
  <si>
    <t>SS POLO SHIRT JERSEY TAPE ON SHOULDER PLSI004:MUSTARD:L:GRAPHIC:SS POLO SHIR</t>
  </si>
  <si>
    <t>PLSI019</t>
  </si>
  <si>
    <t>SS POLO SHIRT PRINT PLSI019:MISTY DARK GREY:S:SOLID:SS POLO SHIRT</t>
  </si>
  <si>
    <t>SS POLO SHIRT PRINT PLSI019:MISTY DARK GREY:M:SOLID:SS POLO SHIRT</t>
  </si>
  <si>
    <t>SS POLO SHIRT PRINT PLSI019:MISTY DARK GREY:L:SOLID:SS POLO SHIRT</t>
  </si>
  <si>
    <t>SS POLO SHIRT JERSEY FULL PRINT PLSI003:NAVY BLUE:S:PRINT:SS POLO SHIRT</t>
  </si>
  <si>
    <t>SS POLO SHIRT JERSEY FULL PRINT PLSI003:NAVY BLUE:M:PRINT:SS POLO SHIRT</t>
  </si>
  <si>
    <t>SS POLO SHIRT JERSEY FULL PRINT PLSI003:NAVY BLUE:XL:PRINT:SS POLO SHIRT</t>
  </si>
  <si>
    <t>PLSI005</t>
  </si>
  <si>
    <t>SS POLO SHIRT JERSEY CONTRAST COLLAR COLOR  PLSI005:MANDARIN OR:M:SOLID:SS POLO SHI</t>
  </si>
  <si>
    <t>SS POLO SHIRT JERSEY FULL PRINT PLSI003:BLACK:S:PRINT:SS POLO SHIRT</t>
  </si>
  <si>
    <t>SS POLO SHIRT JERSEY FULL PRINT PLSI003:BLACK:M:PRINT:SS POLO SHIRT</t>
  </si>
  <si>
    <t>PLSI018</t>
  </si>
  <si>
    <t>SS POLO SHIRT PRINT PLSI018:MANDARIN ORANGE:S:SOLID:SS POLO SHIRT</t>
  </si>
  <si>
    <t>SS POLO SHIRT PRINT PLSI018:MANDARIN ORANGE:M:SOLID:SS POLO SHIRT</t>
  </si>
  <si>
    <t>SS POLO SHIRT PRINT PLSI018:MANDARIN ORANGE:L:SOLID:SS POLO SHIRT</t>
  </si>
  <si>
    <t>SS POLO SHIRT PRINT PLSI018:MANDARIN ORANGE:XL:SOLID:SS POLO SHIRT</t>
  </si>
  <si>
    <t>PLSI030</t>
  </si>
  <si>
    <t>SS POLO SHIRT JERSEY PRINT PLSI030:BLACK:S:GRAPHIC:SS POLO SHIRT</t>
  </si>
  <si>
    <t>SS POLO SHIRT JERSEY PRINT PLSI030:BLACK:M:GRAPHIC:SS POLO SHIRT</t>
  </si>
  <si>
    <t>SS POLO SHIRT JERSEY PRINT PLSI030:BLACK:L:GRAPHIC:SS POLO SHIRT</t>
  </si>
  <si>
    <t>SS POLO SHIRT JERSEY PRINT PLSI030:BLACK:XL:GRAPHIC:SS POLO SHIRT</t>
  </si>
  <si>
    <t>PLSI032</t>
  </si>
  <si>
    <t>SS POLO SHIRT JERSEY PRINT PLSI032:MAROON:S:SOLID:SS POLO SHIRT</t>
  </si>
  <si>
    <t>SS POLO SHIRT JERSEY PRINT PLSI032:MAROON:M:SOLID:SS POLO SHIRT</t>
  </si>
  <si>
    <t>SS POLO SHIRT JERSEY PRINT PLSI032:MAROON:L:SOLID:SS POLO SHIRT</t>
  </si>
  <si>
    <t>SS POLO SHIRT JERSEY PRINT PLSI032:MAROON:XL:SOLID:SS POLO SHIRT</t>
  </si>
  <si>
    <t>PLSI034</t>
  </si>
  <si>
    <t>SS POLO SHIRT JERSEY PRINT PLSI034:EGGPLANT:S:GRAPHIC:SS POLO SHIRT</t>
  </si>
  <si>
    <t>SS POLO SHIRT JERSEY PRINT PLSI034:EGGPLANT:M:GRAPHIC:SS POLO SHIRT</t>
  </si>
  <si>
    <t>SS POLO SHIRT JERSEY PRINT PLSI034:EGGPLANT:L:GRAPHIC:SS POLO SHIRT</t>
  </si>
  <si>
    <t>SS POLO SHIRT JERSEY PRINT PLSI034:EGGPLANT:XL:GRAPHIC:SS POLO SHIRT</t>
  </si>
  <si>
    <t>PLSI026</t>
  </si>
  <si>
    <t>SS POLO SHIRT JERSEY PRINT PLSI026:CERAMIC:S:TEXT:SS POLO SHIRT</t>
  </si>
  <si>
    <t>SS POLO SHIRT JERSEY PRINT PLSI026:CERAMIC:M:TEXT:SS POLO SHIRT</t>
  </si>
  <si>
    <t>SS POLO SHIRT JERSEY PRINT PLSI026:CERAMIC:L:TEXT:SS POLO SHIRT</t>
  </si>
  <si>
    <t>SS POLO SHIRT JERSEY PRINT PLSI026:CERAMIC:XL:TEXT:SS POLO SHIRT</t>
  </si>
  <si>
    <t>PLSI027</t>
  </si>
  <si>
    <t>SS POLO SHIRT JERSEY PRINT PLSI027:INDIGO BLUE:S:TEXT:SS POLO SHIRT</t>
  </si>
  <si>
    <t>SS POLO SHIRT JERSEY PRINT PLSI027:INDIGO BLUE:M:TEXT:SS POLO SHIRT</t>
  </si>
  <si>
    <t>SS POLO SHIRT JERSEY PRINT PLSI027:INDIGO BLUE:L:TEXT:SS POLO SHIRT</t>
  </si>
  <si>
    <t>SS POLO SHIRT JERSEY PRINT PLSI027:INDIGO BLUE:XL:TEXT:SS POLO SHIRT</t>
  </si>
  <si>
    <t>PLSG003</t>
  </si>
  <si>
    <t>SS POLO SHIRT JERSEY STRIPE WITH LOGO N IN COLLAR PLSG003:NAVY BLUE:L:STRIPES:SS POLO S</t>
  </si>
  <si>
    <t>SS POLO SHIRT JERSEY STRIPE WITH LOGO N IN COLLAR PLSG003:NAVY BLUE:XL:STRIPES:SS POLO S</t>
  </si>
  <si>
    <t>PLSG002</t>
  </si>
  <si>
    <t>SS POLO SHIRT JERSEY WITH BIG STRIPE FASHION COLOR PLSG002:OFF WHITE:M:STRIPES:SS POLO S</t>
  </si>
  <si>
    <t>SS POLO SHIRT JERSEY WITH BIG STRIPE FASHION COLOR PLSG002:OFF WHITE:L:STRIPES:SS POLO S</t>
  </si>
  <si>
    <t>PLSG001</t>
  </si>
  <si>
    <t>SS POLO SHIRT JERSEY STRIPE PLSG001:NAVY BLUE:S:STRIPES:SS POLO SHIRT</t>
  </si>
  <si>
    <t>SS POLO SHIRT JERSEY STRIPE PLSG001:NAVY BLUE:M:STRIPES:SS POLO SHIRT</t>
  </si>
  <si>
    <t>SS POLO SHIRT JERSEY STRIPE PLSG001:NAVY BLUE:L:STRIPES:SS POLO SHIRT</t>
  </si>
  <si>
    <t>PLSG005</t>
  </si>
  <si>
    <t>SS POLO SHIRT JERSEY STRIPE PLSG005:OFF WHITE:S:STRIPES:SS POLO SHIRT</t>
  </si>
  <si>
    <t>SS POLO SHIRT JERSEY STRIPE PLSG005:OFF WHITE:M:STRIPES:SS POLO SHIRT</t>
  </si>
  <si>
    <t>PLSG004</t>
  </si>
  <si>
    <t>SS POLO SHIRT JERSEY STRIPE WITH POCKET PLSG004:NAVY BLUE:S:STRIPES:SS POLO SHIR</t>
  </si>
  <si>
    <t>SS POLO SHIRT JERSEY STRIPE WITH POCKET PLSG004:NAVY BLUE:M:STRIPES:SS POLO SHIR</t>
  </si>
  <si>
    <t>PLSG006</t>
  </si>
  <si>
    <t>SS POLO SHIRT STRIPE PLSG006:MISTY MEDIUM GREY:M:STRIPES:SS POLO SHIRT</t>
  </si>
  <si>
    <t>SS POLO SHIRT JERSEY STRIPE WITH POCKET PLSG004:OLD GOLD:S:STRIPES:SS POLO SHIR</t>
  </si>
  <si>
    <t>SS POLO SHIRT JERSEY STRIPE WITH POCKET PLSG004:OLD GOLD:M:STRIPES:SS POLO SHIR</t>
  </si>
  <si>
    <t>SS POLO SHIRT JERSEY STRIPE WITH POCKET PLSG004:OLD GOLD:L:STRIPES:SS POLO SHIR</t>
  </si>
  <si>
    <t>PLSG007</t>
  </si>
  <si>
    <t>SS POLO SHIRT JERSEY STRIPE PLSG007:PASTEL BLUE:S:STRIPES:SS POLO SHIRT</t>
  </si>
  <si>
    <t>SS POLO SHIRT JERSEY STRIPE PLSG007:PASTEL BLUE:M:STRIPES:SS POLO SHIRT</t>
  </si>
  <si>
    <t>SS POLO SHIRT JERSEY STRIPE PLSG007:PASTEL BLUE:L:STRIPES:SS POLO SHIRT</t>
  </si>
  <si>
    <t>PLSG010</t>
  </si>
  <si>
    <t>SS POLO SHIRT JERSEY STRIPE PLSG010:TEAL:S:STRIPES:SS POLO SHIRT</t>
  </si>
  <si>
    <t>SS POLO SHIRT JERSEY STRIPE PLSG010:TEAL:M:STRIPES:SS POLO SHIRT</t>
  </si>
  <si>
    <t>SS POLO SHIRT JERSEY STRIPE PLSG010:TEAL:L:STRIPES:SS POLO SHIRT</t>
  </si>
  <si>
    <t>SS POLO SHIRT JERSEY STRIPE PLSG010:TEAL:XL:STRIPES:SS POLO SHIRT</t>
  </si>
  <si>
    <t>SS POLO SHIRT JERSEY TAPE PLST001:BLACK:S:SOLID:SS POLO SHIRT</t>
  </si>
  <si>
    <t>SS POLO SHIRT JERSEY TAPE PLST001:BLACK:M:SOLID:SS POLO SHIRT</t>
  </si>
  <si>
    <t>SS POLO SHIRT JERSEY TAPE PLST001:BLACK:L:SOLID:SS POLO SHIRT</t>
  </si>
  <si>
    <t>SS POLO SHIRT JERSEY TAPE PLST001:BLACK:XL:SOLID:SS POLO SHIRT</t>
  </si>
  <si>
    <t>SS POLO SHIRT JERSEY TAPE PLST001:NAVY BLUE:S:SOLID:SS POLO SHIRT</t>
  </si>
  <si>
    <t>SS POLO SHIRT JERSEY TAPE PLST001:NAVY BLUE:M:SOLID:SS POLO SHIRT</t>
  </si>
  <si>
    <t>SS POLO SHIRT JERSEY TAPE PLST001:NAVY BLUE:L:SOLID:SS POLO SHIRT</t>
  </si>
  <si>
    <t>SS POLO SHIRT JERSEY TAPE PLST001:NAVY BLUE:XL:SOLID:SS POLO SHIRT</t>
  </si>
  <si>
    <t>SS POLO SHIRT JERSEY TAPE PLST001:MISTY DARK GREY:S:SOLID:SS POLO SHIRT</t>
  </si>
  <si>
    <t>SS POLO SHIRT JERSEY TAPE PLST001:MISTY DARK GREY:M:SOLID:SS POLO SHIRT</t>
  </si>
  <si>
    <t>SS POLO SHIRT JERSEY TAPE PLST001:MISTY DARK GREY:L:SOLID:SS POLO SHIRT</t>
  </si>
  <si>
    <t>SS POLO SHIRT JERSEY TAPE PLST001:MISTY DARK GREY:XL:SOLID:SS POLO SHIRT</t>
  </si>
  <si>
    <t>PLST002</t>
  </si>
  <si>
    <t>SS POLO SHIRT JERSEY PLST002:OFF WHITE:S:PRINT:SS POLO SHIRT</t>
  </si>
  <si>
    <t>SS POLO SHIRT JERSEY PLST002:OFF WHITE:M:PRINT:SS POLO SHIRT</t>
  </si>
  <si>
    <t>SS POLO SHIRT JERSEY PLST002:OFF WHITE:L:PRINT:SS POLO SHIRT</t>
  </si>
  <si>
    <t>SS POLO SHIRT JERSEY PLST002:NAVY BLUE:S:PRINT:SS POLO SHIRT</t>
  </si>
  <si>
    <t>SS POLO SHIRT JERSEY PLST002:NAVY BLUE:M:PRINT:SS POLO SHIRT</t>
  </si>
  <si>
    <t>SS POLO SHIRT JERSEY PLST002:NAVY BLUE:L:PRINT:SS POLO SHIRT</t>
  </si>
  <si>
    <t>PLST003</t>
  </si>
  <si>
    <t>SS POLO SHIRT JERSEY PLST003:BLACK:S:PRINT:SS POLO SHIRT</t>
  </si>
  <si>
    <t>SS POLO SHIRT JERSEY PLST003:BLACK:M:PRINT:SS POLO SHIRT</t>
  </si>
  <si>
    <t>SS POLO SHIRT JERSEY PLST003:BLACK:L:PRINT:SS POLO SHIRT</t>
  </si>
  <si>
    <t>SS POLO SHIRT JERSEY PLST003:BLACK:XL:PRINT:SS POLO SHIRT</t>
  </si>
  <si>
    <t>SS POLO SHIRT JERSEY PLST003:MISTY MEDIUM GREY:S:PRINT:SS POLO SHIRT</t>
  </si>
  <si>
    <t>SS POLO SHIRT JERSEY PLST003:MISTY MEDIUM GREY:M:PRINT:SS POLO SHIRT</t>
  </si>
  <si>
    <t>SS POLO SHIRT JERSEY PLST003:MISTY MEDIUM GREY:L:PRINT:SS POLO SHIRT</t>
  </si>
  <si>
    <t>SS POLO SHIRT JERSEY PLST003:MISTY MEDIUM GREY:XL:PRINT:SS POLO SHIRT</t>
  </si>
  <si>
    <t>PLST011</t>
  </si>
  <si>
    <t>SS POLO SHIRT COMBED ENGINEERING STRIPE 30S GRM EMBR:PASTEL BLUE:S:STRIPES:SS POLO SHI</t>
  </si>
  <si>
    <t>SS POLO SHIRT COMBED ENGINEERING STRIPE 30S GRM EMBR:PASTEL BLUE:M:STRIPES:SS POLO SHI</t>
  </si>
  <si>
    <t>SS POLO SHIRT COMBED ENGINEERING STRIPE 30S GRM EMBR:PASTEL BLUE:L:STRIPES:SS POLO SHI</t>
  </si>
  <si>
    <t>SS POLO SHIRT COMBED ENGINEERING STRIPE 30S GRM EMBR:PASTEL BLUE:XL:STRIPES:SS POLO SHI</t>
  </si>
  <si>
    <t>PLPA006</t>
  </si>
  <si>
    <t>SS POLO SHIRT LACOSTE PRINT PLPA006:TEAL:S:TEXT:SS POLO SHIRT</t>
  </si>
  <si>
    <t>SS POLO SHIRT LACOSTE PRINT PLPA006:TEAL:M:TEXT:SS POLO SHIRT</t>
  </si>
  <si>
    <t>SS POLO SHIRT LACOSTE PRINT PLPA006:TEAL:L:TEXT:SS POLO SHIRT</t>
  </si>
  <si>
    <t>PLPA009</t>
  </si>
  <si>
    <t>SS POLO SHIRT LACOSTE PRINT PLPA009:HAWAIIAN OCEAN:S:TEXT:SS POLO SHIRT</t>
  </si>
  <si>
    <t>SS POLO SHIRT LACOSTE PRINT PLPA009:HAWAIIAN OCEAN:M:TEXT:SS POLO SHIRT</t>
  </si>
  <si>
    <t>SS POLO SHIRT LACOSTE PRINT PLPA009:HAWAIIAN OCEAN:L:TEXT:SS POLO SHIRT</t>
  </si>
  <si>
    <t>SS POLO SHIRT LACOSTE PRINT PLPA009:HAWAIIAN OCEAN:XL:TEXT:SS POLO SHIRT</t>
  </si>
  <si>
    <t>PLPA016</t>
  </si>
  <si>
    <t>SS POLO SHIRT LACOSTE PRINT PLPA016:MAROON:S:TEXT:SS POLO SHIRT</t>
  </si>
  <si>
    <t>SS POLO SHIRT LACOSTE PRINT PLPA016:MAROON:L:TEXT:SS POLO SHIRT</t>
  </si>
  <si>
    <t>SS POLO SHIRT LACOSTE PRINT PLPA016:MAROON:XL:TEXT:SS POLO SHIRT</t>
  </si>
  <si>
    <t>PLSA027</t>
  </si>
  <si>
    <t>SS POLO SHIRT JERSEY COLLAR WITH PRINT PLSA027:RUSTIC BROWN:S:SOLID:SS POLO SHIR</t>
  </si>
  <si>
    <t>SS POLO SHIRT JERSEY COLLAR WITH PRINT PLSA027:RUSTIC BROWN:M:SOLID:SS POLO SHIR</t>
  </si>
  <si>
    <t>SS POLO SHIRT JERSEY COLLAR WITH PRINT PLSA027:RUSTIC BROWN:L:SOLID:SS POLO SHIR</t>
  </si>
  <si>
    <t>SS POLO SHIRT JERSEY COLLAR WITH PRINT PLSA027:RUSTIC BROWN:XL:SOLID:SS POLO SHIR</t>
  </si>
  <si>
    <t>SS POLO SHIRT JERSEY COLLAR WITH PRINT PLSA027:NAVY BLUE:S:SOLID:SS POLO SHIR</t>
  </si>
  <si>
    <t>SS POLO SHIRT JERSEY COLLAR WITH PRINT PLSA027:NAVY BLUE:M:SOLID:SS POLO SHIR</t>
  </si>
  <si>
    <t>SS POLO SHIRT JERSEY COLLAR WITH PRINT PLSA027:NAVY BLUE:L:SOLID:SS POLO SHIR</t>
  </si>
  <si>
    <t>SS POLO SHIRT JERSEY COLLAR WITH PRINT PLSA027:NAVY BLUE:XL:SOLID:SS POLO SHIR</t>
  </si>
  <si>
    <t>SS POLO SHIRT JERSEY COLLAR WITH PRINT PLSA027:AQUA:S:SOLID:SS POLO SHIR</t>
  </si>
  <si>
    <t>SS POLO SHIRT JERSEY COLLAR WITH PRINT PLSA027:AQUA:M:SOLID:SS POLO SHIR</t>
  </si>
  <si>
    <t>SS POLO SHIRT JERSEY COLLAR WITH PRINT PLSA027:AQUA:L:SOLID:SS POLO SHIR</t>
  </si>
  <si>
    <t>SS POLO SHIRT JERSEY COLLAR WITH PRINT PLSA027:AQUA:XL:SOLID:SS POLO SHIR</t>
  </si>
  <si>
    <t>SS POLO SHIRT JERSEY COLLAR WITH PRINT PLSA027:DARK JADE:S:SOLID:SS POLO SHIR</t>
  </si>
  <si>
    <t>SS POLO SHIRT JERSEY COLLAR WITH PRINT PLSA027:DARK JADE:M:SOLID:SS POLO SHIR</t>
  </si>
  <si>
    <t>SS POLO SHIRT JERSEY COLLAR WITH PRINT PLSA027:DARK JADE:L:SOLID:SS POLO SHIR</t>
  </si>
  <si>
    <t>SS POLO SHIRT JERSEY COLLAR WITH PRINT PLSA027:DARK JADE:XL:SOLID:SS POLO SHIR</t>
  </si>
  <si>
    <t>SS POLO SHIRT JERSEY COLLAR WITH PRINT PLSA027:MAROON:S:SOLID:SS POLO SHIR</t>
  </si>
  <si>
    <t>SS POLO SHIRT JERSEY COLLAR WITH PRINT PLSA027:MAROON:M:SOLID:SS POLO SHIR</t>
  </si>
  <si>
    <t>SS POLO SHIRT JERSEY COLLAR WITH PRINT PLSA027:MAROON:L:SOLID:SS POLO SHIR</t>
  </si>
  <si>
    <t>SS POLO SHIRT JERSEY COLLAR WITH PRINT PLSA027:MISTY MEDIUM:S:SOLID:SS POLO SHIR</t>
  </si>
  <si>
    <t>SS POLO SHIRT JERSEY COLLAR WITH PRINT PLSA027:MISTY MEDIUM:M:SOLID:SS POLO SHIR</t>
  </si>
  <si>
    <t>SS POLO SHIRT JERSEY COLLAR WITH PRINT PLSA027:MISTY MEDIUM:L:SOLID:SS POLO SHIR</t>
  </si>
  <si>
    <t>SS POLO SHIRT JERSEY COLLAR WITH PRINT PLSA027:MISTY MEDIUM:XL:SOLID:SS POLO SHIR</t>
  </si>
  <si>
    <t>PLSA020</t>
  </si>
  <si>
    <t>SS POLO SHIRT JERSEY PRINT PLSA020:OFF WHITE:S:GRAPHIC:SS POLO SHIRT</t>
  </si>
  <si>
    <t>SS POLO SHIRT JERSEY PRINT PLSA020:OFF WHITE:M:GRAPHIC:SS POLO SHIRT</t>
  </si>
  <si>
    <t>SS POLO SHIRT JERSEY PRINT PLSA020:OFF WHITE:L:GRAPHIC:SS POLO SHIRT</t>
  </si>
  <si>
    <t>SS POLO SHIRT JERSEY PRINT PLSA020:OFF WHITE:XL:GRAPHIC:SS POLO SHIRT</t>
  </si>
  <si>
    <t>PLSA021</t>
  </si>
  <si>
    <t>SS POLO SHIRT JERSEY PRINT PLSA021:CHARCOAL:S:GRAPHIC:SS POLO SHIRT</t>
  </si>
  <si>
    <t>SS POLO SHIRT JERSEY PRINT PLSA021:CHARCOAL:M:GRAPHIC:SS POLO SHIRT</t>
  </si>
  <si>
    <t>SS POLO SHIRT JERSEY PRINT PLSA021:CHARCOAL:L:GRAPHIC:SS POLO SHIRT</t>
  </si>
  <si>
    <t>SS POLO SHIRT JERSEY PRINT PLSA021:CHARCOAL:XL:GRAPHIC:SS POLO SHIRT</t>
  </si>
  <si>
    <t>PLSA024</t>
  </si>
  <si>
    <t>SS POLO SHIRT JERSEY PRINT PLSA024:CLASSIC BLUE:S:GRAPHIC:SS POLO SHIRT</t>
  </si>
  <si>
    <t>SS POLO SHIRT JERSEY PRINT PLSA024:CLASSIC BLUE:M:GRAPHIC:SS POLO SHIRT</t>
  </si>
  <si>
    <t>SS POLO SHIRT JERSEY PRINT PLSA024:CLASSIC BLUE:L:GRAPHIC:SS POLO SHIRT</t>
  </si>
  <si>
    <t>SS POLO SHIRT JERSEY PRINT PLSA024:CLASSIC BLUE:XL:GRAPHIC:SS POLO SHIRT</t>
  </si>
  <si>
    <t>PLSA025</t>
  </si>
  <si>
    <t>SS POLO SHIRT JERSEY PRINT PLSA025:CHRISTMAS GREEN:S:GRAPHIC:SS POLO SHIRT</t>
  </si>
  <si>
    <t>SS POLO SHIRT JERSEY PRINT PLSA025:CHRISTMAS GREEN:M:GRAPHIC:SS POLO SHIRT</t>
  </si>
  <si>
    <t>SS POLO SHIRT JERSEY PRINT PLSA025:CHRISTMAS GREEN:L:GRAPHIC:SS POLO SHIRT</t>
  </si>
  <si>
    <t>PLSA026</t>
  </si>
  <si>
    <t>SS POLO SHIRT JERSEY PRINT PLSA026:PASTEL YELLOW:S:GRAPHIC:SS POLO SHIRT</t>
  </si>
  <si>
    <t>SS POLO SHIRT JERSEY PRINT PLSA026:PASTEL YELLOW:M:GRAPHIC:SS POLO SHIRT</t>
  </si>
  <si>
    <t>SS POLO SHIRT JERSEY PRINT PLSA026:PASTEL YELLOW:L:GRAPHIC:SS POLO SHIRT</t>
  </si>
  <si>
    <t>SS POLO SHIRT JERSEY PRINT PLSA026:PASTEL YELLOW:XL:GRAPHIC:SS POLO SHIRT</t>
  </si>
  <si>
    <t>PLSA028</t>
  </si>
  <si>
    <t>SS POLO SHIRT JERSEY PRINT PLSA028:BLACK:S:GRAPHIC:SS POLO SHIRT</t>
  </si>
  <si>
    <t>SS POLO SHIRT JERSEY PRINT PLSA028:BLACK:L:GRAPHIC:SS POLO SHIRT</t>
  </si>
  <si>
    <t>SS POLO SHIRT JERSEY PRINT PLSA028:BLACK:XL:GRAPHIC:SS POLO SHIRT</t>
  </si>
  <si>
    <t>PLPA011</t>
  </si>
  <si>
    <t>SS POLO SHIRT LACOSTE PRINT PLPA011:BROWN SUGAR:S:GRAPHIC:SS POLO SHIRT</t>
  </si>
  <si>
    <t>SS POLO SHIRT LACOSTE PRINT PLPA011:BROWN SUGAR:M:GRAPHIC:SS POLO SHIRT</t>
  </si>
  <si>
    <t>SS POLO SHIRT LACOSTE PRINT PLPA011:BROWN SUGAR:L:GRAPHIC:SS POLO SHIRT</t>
  </si>
  <si>
    <t>SS POLO SHIRT LACOSTE PRINT PLPA011:BROWN SUGAR:XL:GRAPHIC:SS POLO SHIRT</t>
  </si>
  <si>
    <t>PLPA017</t>
  </si>
  <si>
    <t>SS POLO SHIRT LACOSTE PRINT PLPA017:NAVY BLUE:S:GRAPHIC:SS POLO SHIRT</t>
  </si>
  <si>
    <t>SS POLO SHIRT LACOSTE PRINT PLPA017:NAVY BLUE:M:GRAPHIC:SS POLO SHIRT</t>
  </si>
  <si>
    <t>SS POLO SHIRT LACOSTE PRINT PLPA017:NAVY BLUE:L:GRAPHIC:SS POLO SHIRT</t>
  </si>
  <si>
    <t>SS POLO SHIRT LACOSTE PRINT PLPA017:NAVY BLUE:XL:GRAPHIC:SS POLO SHIRT</t>
  </si>
  <si>
    <t>PLSA010</t>
  </si>
  <si>
    <t>SS POLO SHIRT JERSEY PRINT PLSA010:OFF WHITE:S:GRAPHIC:SS POLO SHIRT</t>
  </si>
  <si>
    <t>SS POLO SHIRT JERSEY PRINT PLSA010:OFF WHITE:M:GRAPHIC:SS POLO SHIRT</t>
  </si>
  <si>
    <t>SS POLO SHIRT JERSEY PRINT PLSA010:OFF WHITE:L:GRAPHIC:SS POLO SHIRT</t>
  </si>
  <si>
    <t>SS POLO SHIRT JERSEY PRINT PLSA010:OFF WHITE:XL:GRAPHIC:SS POLO SHIRT</t>
  </si>
  <si>
    <t>PLSA001</t>
  </si>
  <si>
    <t>SS POLO SHIRT JERSEY PRINT PLSA001:SALMON:S:SOLID:SS POLO SHIRT</t>
  </si>
  <si>
    <t>SS POLO SHIRT JERSEY PRINT PLSA001:SALMON:M:SOLID:SS POLO SHIRT</t>
  </si>
  <si>
    <t>SS POLO SHIRT JERSEY PRINT PLSA001:SALMON:L:SOLID:SS POLO SHIRT</t>
  </si>
  <si>
    <t>SS POLO SHIRT JERSEY PRINT PLSA001:SALMON:XL:SOLID:SS POLO SHIRT</t>
  </si>
  <si>
    <t>PLSA005</t>
  </si>
  <si>
    <t>SS POLO SHIRT JERSEY PRINT PLSA005:MISTY LIGHT GRE:S:SOLID:SS POLO SHIRT</t>
  </si>
  <si>
    <t>SS POLO SHIRT JERSEY PRINT PLSA005:MISTY LIGHT GRE:M:SOLID:SS POLO SHIRT</t>
  </si>
  <si>
    <t>SS POLO SHIRT JERSEY PRINT PLSA005:MISTY LIGHT GRE:L:SOLID:SS POLO SHIRT</t>
  </si>
  <si>
    <t>SS POLO SHIRT JERSEY PRINT PLSA005:MISTY LIGHT GRE:XL:SOLID:SS POLO SHIRT</t>
  </si>
  <si>
    <t>PLSA008</t>
  </si>
  <si>
    <t>SS POLO SHIRT JERSEY CUT N SEWN PLSA008:NAVY BLUE:M:SOLID:SS POLO SHIRT</t>
  </si>
  <si>
    <t>SS POLO SHIRT JERSEY CUT N SEWN PLSA008:NAVY BLUE:L:SOLID:SS POLO SHIRT</t>
  </si>
  <si>
    <t>SS POLO SHIRT JERSEY CUT N SEWN PLSA008:AQUA:S:SOLID:SS POLO SHIRT</t>
  </si>
  <si>
    <t>SS POLO SHIRT JERSEY CUT N SEWN PLSA008:AQUA:M:SOLID:SS POLO SHIRT</t>
  </si>
  <si>
    <t>SS POLO SHIRT JERSEY CUT N SEWN PLSA008:AQUA:L:SOLID:SS POLO SHIRT</t>
  </si>
  <si>
    <t>SS POLO SHIRT JERSEY CUT N SEWN PLSA008:AQUA:XL:SOLID:SS POLO SHIRT</t>
  </si>
  <si>
    <t>PLSA015</t>
  </si>
  <si>
    <t>SS POLO SHIRT JERSEY PRINT PLSA015:NAVY BLUE:S:GRAPHIC:SS POLO SHIRT</t>
  </si>
  <si>
    <t>SS POLO SHIRT JERSEY PRINT PLSA015:NAVY BLUE:M:GRAPHIC:SS POLO SHIRT</t>
  </si>
  <si>
    <t>SS POLO SHIRT JERSEY PRINT PLSA015:NAVY BLUE:L:GRAPHIC:SS POLO SHIRT</t>
  </si>
  <si>
    <t>PLSA029</t>
  </si>
  <si>
    <t>SS POLO SHIRT  JERSEY CUT &amp; SEWN PLSA029:BLACK:S:GRAPHIC:SS POLO SHIRT</t>
  </si>
  <si>
    <t>SS POLO SHIRT  JERSEY CUT &amp; SEWN PLSA029:BLACK:M:GRAPHIC:SS POLO SHIRT</t>
  </si>
  <si>
    <t>SS POLO SHIRT  JERSEY CUT &amp; SEWN PLSA029:BLACK:L:GRAPHIC:SS POLO SHIRT</t>
  </si>
  <si>
    <t>SS POLO SHIRT  JERSEY CUT &amp; SEWN PLSA029:BLACK:XL:GRAPHIC:SS POLO SHIRT</t>
  </si>
  <si>
    <t>PLSA030</t>
  </si>
  <si>
    <t>SS POLO SHIRT  JERSEY PRINT (SLEEVE BEDA COLOR) PLSA030:OFF WHITE:S:GRAPHIC:SS POLO SH</t>
  </si>
  <si>
    <t>SS POLO SHIRT  JERSEY PRINT (SLEEVE BEDA COLOR) PLSA030:OFF WHITE:M:GRAPHIC:SS POLO SH</t>
  </si>
  <si>
    <t>SS POLO SHIRT  JERSEY PRINT (SLEEVE BEDA COLOR) PLSA030:OFF WHITE:L:GRAPHIC:SS POLO SH</t>
  </si>
  <si>
    <t>SS POLO SHIRT  JERSEY PRINT (SLEEVE BEDA COLOR) PLSA030:OFF WHITE:XL:GRAPHIC:SS POLO SH</t>
  </si>
  <si>
    <t>PLSA031</t>
  </si>
  <si>
    <t>SS POLO SHIRT  JERSEY PRINT PLSA031:JADE:S:GRAPHIC:SS POLO SHIRT</t>
  </si>
  <si>
    <t>SS POLO SHIRT  JERSEY PRINT PLSA031:JADE:M:GRAPHIC:SS POLO SHIRT</t>
  </si>
  <si>
    <t>SS POLO SHIRT  JERSEY PRINT PLSA031:JADE:L:GRAPHIC:SS POLO SHIRT</t>
  </si>
  <si>
    <t>SS POLO SHIRT  JERSEY PRINT PLSA031:JADE:XL:GRAPHIC:SS POLO SHIRT</t>
  </si>
  <si>
    <t>PLSA032</t>
  </si>
  <si>
    <t>SS POLO SHIRT  JERSEY PRINT PLSA032:OFF WHITE:M:GRAPHIC:SS POLO SHIRT</t>
  </si>
  <si>
    <t>SS POLO SHIRT  JERSEY PRINT PLSA032:OFF WHITE:L:GRAPHIC:SS POLO SHIRT</t>
  </si>
  <si>
    <t>SS POLO SHIRT  JERSEY PRINT PLSA032:OFF WHITE:XL:GRAPHIC:SS POLO SHIRT</t>
  </si>
  <si>
    <t>PLLA033</t>
  </si>
  <si>
    <t>LS POLO SHIRT JERSEY SLEEVE DIFF COLOR PLLA033:PASTEL GREY:S:SOLID:LS POLO SHIR</t>
  </si>
  <si>
    <t>LS POLO SHIRT JERSEY SLEEVE DIFF COLOR PLLA033:PASTEL GREY:M:SOLID:LS POLO SHIR</t>
  </si>
  <si>
    <t>LS POLO SHIRT JERSEY SLEEVE DIFF COLOR PLLA033:PASTEL GREY:L:SOLID:LS POLO SHIR</t>
  </si>
  <si>
    <t>LS POLO SHIRT JERSEY SLEEVE DIFF COLOR PLLA033:PASTEL GREY:XL:SOLID:LS POLO SHIR</t>
  </si>
  <si>
    <t>PLSA036</t>
  </si>
  <si>
    <t>SS POLO SHIRT JERSEY PRINT PLSA036:CLASSIC RED:S:SOLID:SS POLO SHIRT</t>
  </si>
  <si>
    <t>SS POLO SHIRT JERSEY PRINT PLSA036:CLASSIC RED:M:SOLID:SS POLO SHIRT</t>
  </si>
  <si>
    <t>SS POLO SHIRT JERSEY PRINT PLSA036:CLASSIC RED:L:SOLID:SS POLO SHIRT</t>
  </si>
  <si>
    <t>SS POLO SHIRT JERSEY PRINT PLSA036:CLASSIC RED:XL:SOLID:SS POLO SHIRT</t>
  </si>
  <si>
    <t>PLSA038</t>
  </si>
  <si>
    <t>SS POLO SHIRT JERSEY CS ON SHOULDER DIFFERENT COLOR PLSA038:APRICOT:S:SOLID:SS POLO S</t>
  </si>
  <si>
    <t>SS POLO SHIRT JERSEY CS ON SHOULDER DIFFERENT COLOR PLSA038:APRICOT:M:SOLID:SS POLO S</t>
  </si>
  <si>
    <t>SS POLO SHIRT JERSEY CS ON SHOULDER DIFFERENT COLOR PLSA038:APRICOT:L:SOLID:SS POLO S</t>
  </si>
  <si>
    <t>SS POLO SHIRT JERSEY CS ON SHOULDER DIFFERENT COLOR PLSA038:APRICOT:XL:SOLID:SS POLO S</t>
  </si>
  <si>
    <t>PLSA034</t>
  </si>
  <si>
    <t>SS POLO SHIRT JERSEY CS ON SHOULDER DIFFERENT COLOR PLSA034:MISTY MED:S:TEXT:SS POLO S</t>
  </si>
  <si>
    <t>SS POLO SHIRT JERSEY CS ON SHOULDER DIFFERENT COLOR PLSA034:MISTY MED:M:TEXT:SS POLO S</t>
  </si>
  <si>
    <t>SS POLO SHIRT JERSEY CS ON SHOULDER DIFFERENT COLOR PLSA034:MISTY MED:L:TEXT:SS POLO S</t>
  </si>
  <si>
    <t>SS POLO SHIRT JERSEY CS ON SHOULDER DIFFERENT COLOR PLSA034:MISTY MED:XL:TEXT:SS POLO S</t>
  </si>
  <si>
    <t>PLSA035</t>
  </si>
  <si>
    <t>SS POLO SHIRT JERSEY PRINT PLSA035:PASTEL GREY:S:TEXT:SS POLO SHIRT</t>
  </si>
  <si>
    <t>SS POLO SHIRT JERSEY PRINT PLSA035:PASTEL GREY:M:TEXT:SS POLO SHIRT</t>
  </si>
  <si>
    <t>SS POLO SHIRT JERSEY PRINT PLSA035:PASTEL GREY:L:TEXT:SS POLO SHIRT</t>
  </si>
  <si>
    <t>SS POLO SHIRT JERSEY PRINT PLSA035:PASTEL GREY:XL:TEXT:SS POLO SHIRT</t>
  </si>
  <si>
    <t>PLSA037</t>
  </si>
  <si>
    <t>SS POLO SHIRT JERSEY PRINT PLSA037:NAVY BLUE:S:TEXT:SS POLO SHIRT</t>
  </si>
  <si>
    <t>SS POLO SHIRT JERSEY PRINT PLSA037:NAVY BLUE:M:TEXT:SS POLO SHIRT</t>
  </si>
  <si>
    <t>SS POLO SHIRT JERSEY PRINT PLSA037:NAVY BLUE:L:TEXT:SS POLO SHIRT</t>
  </si>
  <si>
    <t>SS POLO SHIRT JERSEY PRINT PLSA037:NAVY BLUE:XL:TEXT:SS POLO SHIRT</t>
  </si>
  <si>
    <t>PLSA039</t>
  </si>
  <si>
    <t>SS POLO SHIRT JERSEY PLSA039:BLUSH:S:SOLID:SS POLO SHIRT</t>
  </si>
  <si>
    <t>SS POLO SHIRT JERSEY PLSA039:BLUSH:M:SOLID:SS POLO SHIRT</t>
  </si>
  <si>
    <t>SS POLO SHIRT JERSEY PLSA039:BLUSH:L:SOLID:SS POLO SHIRT</t>
  </si>
  <si>
    <t>SS POLO SHIRT JERSEY PLSA039:BLUSH:XL:SOLID:SS POLO SHIRT</t>
  </si>
  <si>
    <t>PLSA047</t>
  </si>
  <si>
    <t>SS POLO SHIRT V COLLAR PLSA047:CACTUS GREEN:S:TEXT:SS POLO SHIRT</t>
  </si>
  <si>
    <t>SS POLO SHIRT V COLLAR PLSA047:CACTUS GREEN:M:TEXT:SS POLO SHIRT</t>
  </si>
  <si>
    <t>SS POLO SHIRT V COLLAR PLSA047:CACTUS GREEN:L:TEXT:SS POLO SHIRT</t>
  </si>
  <si>
    <t>SS POLO SHIRT V COLLAR PLSA047:CACTUS GREEN:XL:TEXT:SS POLO SHIRT</t>
  </si>
  <si>
    <t>PLLA048</t>
  </si>
  <si>
    <t>LS POLO SHIRT PLLA048:CHRISTMAS GREEN:S:TEXT:LS POLO SHIRT</t>
  </si>
  <si>
    <t>LS POLO SHIRT PLLA048:CHRISTMAS GREEN:M:TEXT:LS POLO SHIRT</t>
  </si>
  <si>
    <t>LS POLO SHIRT PLLA048:CHRISTMAS GREEN:L:TEXT:LS POLO SHIRT</t>
  </si>
  <si>
    <t>LS POLO SHIRT PLLA048:CHRISTMAS GREEN:XL:TEXT:LS POLO SHIRT</t>
  </si>
  <si>
    <t>PLSA053</t>
  </si>
  <si>
    <t>SS POLO SHIRT WITH PRINT PLSA053:MAROON:S:TEXT:SS POLO SHIRT</t>
  </si>
  <si>
    <t>SS POLO SHIRT WITH PRINT PLSA053:MAROON:M:TEXT:SS POLO SHIRT</t>
  </si>
  <si>
    <t>SS POLO SHIRT WITH PRINT PLSA053:MAROON:L:TEXT:SS POLO SHIRT</t>
  </si>
  <si>
    <t>SS POLO SHIRT WITH PRINT PLSA053:MAROON:XL:TEXT:SS POLO SHIRT</t>
  </si>
  <si>
    <t>PLLA057</t>
  </si>
  <si>
    <t>LS POLO SHIRT JERSEY C AND S OVERSIZED PLLA057:OFF WHITE:M:SOLID:LS POLO SHIRT</t>
  </si>
  <si>
    <t>LS POLO SHIRT JERSEY C AND S OVERSIZED PLLA057:OFF WHITE:L:SOLID:LS POLO SHIRT</t>
  </si>
  <si>
    <t>LS POLO SHIRT JERSEY C AND S OVERSIZED PLLA057:OFF WHITE:XL:SOLID:LS POLO SHIRT</t>
  </si>
  <si>
    <t>PLSC001</t>
  </si>
  <si>
    <t>SS SHIRT KNIT PLSC001:NAVY BLUE:S:SOLID:SS SHIRT</t>
  </si>
  <si>
    <t>SS SHIRT KNIT PLSC001:NAVY BLUE:M:SOLID:SS SHIRT</t>
  </si>
  <si>
    <t>SS SHIRT KNIT PLSC001:NAVY BLUE:L:SOLID:SS SHIRT</t>
  </si>
  <si>
    <t>SS SHIRT KNIT PLSC001:NAVY BLUE:XL:SOLID:SS SHIRT</t>
  </si>
  <si>
    <t>PLSC002</t>
  </si>
  <si>
    <t>SS SHIRT KNIT PLSC002:BROWN SUGAR:S:SOLID:SS SHIRT</t>
  </si>
  <si>
    <t>SS SHIRT KNIT PLSC002:BROWN SUGAR:M:SOLID:SS SHIRT</t>
  </si>
  <si>
    <t>SS SHIRT KNIT PLSC002:BROWN SUGAR:L:SOLID:SS SHIRT</t>
  </si>
  <si>
    <t>SS SHIRT KNIT PLSC002:BROWN SUGAR:XL:SOLID:SS SHIRT</t>
  </si>
  <si>
    <t>KMSM004</t>
  </si>
  <si>
    <t>SS SHIRT TEXTURED KMSM004:KHAKI:S:SOLID:SS SHIRT</t>
  </si>
  <si>
    <t>SS SHIRT TEXTURED KMSM004:KHAKI:M:SOLID:SS SHIRT</t>
  </si>
  <si>
    <t>SS SHIRT TEXTURED KMSM004:KHAKI:L:SOLID:SS SHIRT</t>
  </si>
  <si>
    <t>SS SHIRT TEXTURED KMSM004:KHAKI:XL:SOLID:SS SHIRT</t>
  </si>
  <si>
    <t>SS SHIRT TEXTURED KMSM004:ALMOND:S:SOLID:SS SHIRT</t>
  </si>
  <si>
    <t>SS SHIRT TEXTURED KMSM004:ALMOND:M:SOLID:SS SHIRT</t>
  </si>
  <si>
    <t>SS SHIRT TEXTURED KMSM004:ALMOND:L:SOLID:SS SHIRT</t>
  </si>
  <si>
    <t>SS SHIRT TEXTURED KMSM004:ALMOND:XL:SOLID:SS SHIRT</t>
  </si>
  <si>
    <t>SS SHIRT TEXTURED KMSM004:MISTY LIGHT GREY:S:SOLID:SS SHIRT</t>
  </si>
  <si>
    <t>SS SHIRT TEXTURED KMSM004:MISTY LIGHT GREY:M:SOLID:SS SHIRT</t>
  </si>
  <si>
    <t>SS SHIRT TEXTURED KMSM004:MISTY LIGHT GREY:L:SOLID:SS SHIRT</t>
  </si>
  <si>
    <t>SS SHIRT TEXTURED KMSM004:MISTY LIGHT GREY:XL:SOLID:SS SHIRT</t>
  </si>
  <si>
    <t>KMSM001</t>
  </si>
  <si>
    <t>SS SHIRT PRINT KMSM001:VANILLA:S:PRINT:SS SHIRT</t>
  </si>
  <si>
    <t>SS SHIRT PRINT KMSM001:VANILLA:M:PRINT:SS SHIRT</t>
  </si>
  <si>
    <t>SS SHIRT PRINT KMSM001:VANILLA:L:PRINT:SS SHIRT</t>
  </si>
  <si>
    <t>SS SHIRT PRINT KMSM001:VANILLA:XL:PRINT:SS SHIRT</t>
  </si>
  <si>
    <t>KMSM003</t>
  </si>
  <si>
    <t>SS SHIRT PRINT KMSM003:CLASSIC BLUE:S:SOLID:SS SHIRT</t>
  </si>
  <si>
    <t>SS SHIRT PRINT KMSM003:CLASSIC BLUE:M:SOLID:SS SHIRT</t>
  </si>
  <si>
    <t>SS SHIRT PRINT KMSM003:CLASSIC BLUE:L:SOLID:SS SHIRT</t>
  </si>
  <si>
    <t>KMSM002</t>
  </si>
  <si>
    <t>SS SHIRT PRINT KMSM002:CHARCOAL:S:PRINT:SS SHIRT</t>
  </si>
  <si>
    <t>SS SHIRT PRINT KMSM002:CHARCOAL:M:PRINT:SS SHIRT</t>
  </si>
  <si>
    <t>SS SHIRT PRINT KMSM002:CHARCOAL:L:PRINT:SS SHIRT</t>
  </si>
  <si>
    <t>SS SHIRT PRINT KMSM002:CHARCOAL:XL:PRINT:SS SHIRT</t>
  </si>
  <si>
    <t>KMLM005</t>
  </si>
  <si>
    <t>LS SHIRT DENIM KMLM005:DARK DENIM:S:SOLID:LS SHIRT</t>
  </si>
  <si>
    <t>LS SHIRT DENIM KMLM005:DARK DENIM:M:SOLID:LS SHIRT</t>
  </si>
  <si>
    <t>LS SHIRT DENIM KMLM005:DARK DENIM:L:SOLID:LS SHIRT</t>
  </si>
  <si>
    <t>LS SHIRT DENIM KMLM005:DARK DENIM:XL:SOLID:LS SHIRT</t>
  </si>
  <si>
    <t>KMLM004</t>
  </si>
  <si>
    <t>LS SHIRT DENIM KMLM004:LIGHT DENIM:S:SOLID:LS SHIRT</t>
  </si>
  <si>
    <t>LS SHIRT DENIM KMLM004:LIGHT DENIM:M:SOLID:LS SHIRT</t>
  </si>
  <si>
    <t>LS SHIRT DENIM KMLM004:LIGHT DENIM:L:SOLID:LS SHIRT</t>
  </si>
  <si>
    <t>LS SHIRT DENIM KMLM004:LIGHT DENIM:XL:SOLID:LS SHIRT</t>
  </si>
  <si>
    <t>KMST001</t>
  </si>
  <si>
    <t>SS SHIRT PRINT KMST001:CLASSIC YELLOW:S:PRINT:SS SHIRT</t>
  </si>
  <si>
    <t>SS SHIRT PRINT KMST001:CLASSIC YELLOW:M:PRINT:SS SHIRT</t>
  </si>
  <si>
    <t>SS SHIRT PRINT KMST001:CLASSIC YELLOW:L:PRINT:SS SHIRT</t>
  </si>
  <si>
    <t>SS SHIRT PRINT KMST001:CLASSIC YELLOW:XL:PRINT:SS SHIRT</t>
  </si>
  <si>
    <t>KMST003</t>
  </si>
  <si>
    <t>SS SHIRT PRINT KMST003:CHARCOAL:S:PRINT:SS SHIRT</t>
  </si>
  <si>
    <t>SS SHIRT PRINT KMST003:CHARCOAL:M:PRINT:SS SHIRT</t>
  </si>
  <si>
    <t>SS SHIRT PRINT KMST003:CHARCOAL:L:PRINT:SS SHIRT</t>
  </si>
  <si>
    <t>SS SHIRT PRINT KMST003:CHARCOAL:XL:PRINT:SS SHIRT</t>
  </si>
  <si>
    <t>KMST002</t>
  </si>
  <si>
    <t>SS SHIRT PRINT KMST002:BRILLIANT BLUE:S:PRINT:SS SHIRT</t>
  </si>
  <si>
    <t>SS SHIRT PRINT KMST002:BRILLIANT BLUE:M:PRINT:SS SHIRT</t>
  </si>
  <si>
    <t>SS SHIRT PRINT KMST002:BRILLIANT BLUE:L:PRINT:SS SHIRT</t>
  </si>
  <si>
    <t>SS SHIRT PRINT KMST002:BRILLIANT BLUE:XL:PRINT:SS SHIRT</t>
  </si>
  <si>
    <t>KMST004</t>
  </si>
  <si>
    <t>SS SHIRT PRINT KMST004:BLACK:S:PRINT:SS SHIRT</t>
  </si>
  <si>
    <t>SS SHIRT PRINT KMST004:BLACK:M:PRINT:SS SHIRT</t>
  </si>
  <si>
    <t>SS SHIRT PRINT KMST004:BLACK:L:PRINT:SS SHIRT</t>
  </si>
  <si>
    <t>SS SHIRT PRINT KMST004:BLACK:XL:PRINT:SS SHIRT</t>
  </si>
  <si>
    <t>SS SHIRT PRINT KMST004:NAVY BLUE:S:PRINT:SS SHIRT</t>
  </si>
  <si>
    <t>SS SHIRT PRINT KMST004:NAVY BLUE:M:PRINT:SS SHIRT</t>
  </si>
  <si>
    <t>SS SHIRT PRINT KMST004:NAVY BLUE:L:PRINT:SS SHIRT</t>
  </si>
  <si>
    <t>SS SHIRT PRINT KMST004:NAVY BLUE:XL:PRINT:SS SHIRT</t>
  </si>
  <si>
    <t>KMLW002</t>
  </si>
  <si>
    <t>LS SHIRT CHECKED FLANNEL KMLW002:MEDIUM DENIM:S:CHECKS:LS SHIRT</t>
  </si>
  <si>
    <t>LS SHIRT CHECKED FLANNEL KMLW002:MEDIUM DENIM:M:CHECKS:LS SHIRT</t>
  </si>
  <si>
    <t>LS SHIRT CHECKED FLANNEL KMLW002:MEDIUM DENIM:L:CHECKS:LS SHIRT</t>
  </si>
  <si>
    <t>LS SHIRT CHECKED FLANNEL KMLW002:MEDIUM DENIM:XL:CHECKS:LS SHIRT</t>
  </si>
  <si>
    <t>KMLW001</t>
  </si>
  <si>
    <t>LS SHIRT CHECKED FLANNEL KMLW001:VANILLA:M:CHECKS:LS SHIRT</t>
  </si>
  <si>
    <t>LS SHIRT CHECKED FLANNEL KMLW001:VANILLA:L:CHECKS:LS SHIRT</t>
  </si>
  <si>
    <t>KMLW004</t>
  </si>
  <si>
    <t>LS SHIRT CHECKED FLANNEL KMLW004:BROWN SUGAR:S:CHECKS:LS SHIRT</t>
  </si>
  <si>
    <t>LS SHIRT CHECKED FLANNEL KMLW004:BROWN SUGAR:M:CHECKS:LS SHIRT</t>
  </si>
  <si>
    <t>LS SHIRT CHECKED FLANNEL KMLW004:BROWN SUGAR:L:CHECKS:LS SHIRT</t>
  </si>
  <si>
    <t>LS SHIRT CHECKED FLANNEL KMLW004:BROWN SUGAR:XL:CHECKS:LS SHIRT</t>
  </si>
  <si>
    <t>KMSW005</t>
  </si>
  <si>
    <t>SS SHIRT CHECKED FLANNEL KMSW005:CLASSIC BLUE:S:CHECKS:SS SHIRT</t>
  </si>
  <si>
    <t>SS SHIRT CHECKED FLANNEL KMSW005:CLASSIC BLUE:M:CHECKS:SS SHIRT</t>
  </si>
  <si>
    <t>SS SHIRT CHECKED FLANNEL KMSW005:CLASSIC BLUE:L:CHECKS:SS SHIRT</t>
  </si>
  <si>
    <t>SS SHIRT CHECKED FLANNEL KMSW005:CLASSIC BLUE:XL:CHECKS:SS SHIRT</t>
  </si>
  <si>
    <t>KMSW007</t>
  </si>
  <si>
    <t>LS SHIRT CHECKED FLANNEL KMSW007:EGGPLANT:S:CHECKS:LS SHIRT</t>
  </si>
  <si>
    <t>LS SHIRT CHECKED FLANNEL KMSW007:EGGPLANT:M:CHECKS:LS SHIRT</t>
  </si>
  <si>
    <t>LS SHIRT CHECKED FLANNEL KMSW007:EGGPLANT:L:CHECKS:LS SHIRT</t>
  </si>
  <si>
    <t>LS SHIRT CHECKED FLANNEL KMSW007:EGGPLANT:XL:CHECKS:LS SHIRT</t>
  </si>
  <si>
    <t>KMSW006</t>
  </si>
  <si>
    <t>LS SHIRT CHECKED FLANNEL KMSW006:OLIVE:S:CHECKS:LS SHIRT</t>
  </si>
  <si>
    <t>LS SHIRT CHECKED FLANNEL KMSW006:OLIVE:M:CHECKS:LS SHIRT</t>
  </si>
  <si>
    <t>LS SHIRT CHECKED FLANNEL KMSW006:OLIVE:L:CHECKS:LS SHIRT</t>
  </si>
  <si>
    <t>LS SHIRT CHECKED FLANNEL KMSW006:OLIVE:XL:CHECKS:LS SHIRT</t>
  </si>
  <si>
    <t>LEB22B03</t>
  </si>
  <si>
    <t>SS KOKO  LEB22B03:JADE:S:SOLID:SS KOKO</t>
  </si>
  <si>
    <t>SS KOKO  LEB22B03:JADE:M:SOLID:SS KOKO</t>
  </si>
  <si>
    <t>LEB22B01</t>
  </si>
  <si>
    <t>LS KOKO  LEB22B01:LIGHT DENIM:S:SOLID:SS KOKO</t>
  </si>
  <si>
    <t>LS KOKO  LEB22B01:LIGHT DENIM:M:SOLID:SS KOKO</t>
  </si>
  <si>
    <t>LS KOKO  LEB22B01:LIGHT DENIM:XL:SOLID:SS KOKO</t>
  </si>
  <si>
    <t>LEB22B04</t>
  </si>
  <si>
    <t>LS KOKO  LEB22B04:MANDARIN ORANGE:S:SOLID:LS KOKO</t>
  </si>
  <si>
    <t>LS KOKO  LEB22B04:MANDARIN ORANGE:M:SOLID:LS KOKO</t>
  </si>
  <si>
    <t>LS KOKO  LEB22B04:MANDARIN ORANGE:L:SOLID:LS KOKO</t>
  </si>
  <si>
    <t>LEB22B06</t>
  </si>
  <si>
    <t>LS KOKO  LEB22B06:OFF WHITE:M:SOLID:LS KOKO</t>
  </si>
  <si>
    <t>LS KOKO  LEB22B06:OFF WHITE:L:SOLID:LS KOKO</t>
  </si>
  <si>
    <t>LS KOKO  LEB22B06:OFF WHITE:XL:SOLID:LS KOKO</t>
  </si>
  <si>
    <t>LEB22B05</t>
  </si>
  <si>
    <t>LS KOKO  LEB22B05:RUSTIC BROWN:S:SOLID:LS KOKO</t>
  </si>
  <si>
    <t>LS KOKO  LEB22B05:RUSTIC BROWN:M:SOLID:LS KOKO</t>
  </si>
  <si>
    <t>LS KOKO  LEB22B05:RUSTIC BROWN:L:SOLID:LS KOKO</t>
  </si>
  <si>
    <t>LS KOKO  LEB22B05:RUSTIC BROWN:XL:SOLID:LS KOKO</t>
  </si>
  <si>
    <t>LEB22B02</t>
  </si>
  <si>
    <t>SS KOKO  LEB22B02:MEDIUM DENIM:S:SOLID:SS KOKO</t>
  </si>
  <si>
    <t>SS KOKO  LEB22B02:MEDIUM DENIM:XL:SOLID:SS KOKO</t>
  </si>
  <si>
    <t>KMLB003</t>
  </si>
  <si>
    <t>LS SHIRT CHECKED FLANNEL KMLB003:NAVY BLUE:S:CHECKS:LS SHIRT</t>
  </si>
  <si>
    <t>LS SHIRT CHECKED FLANNEL KMLB003:NAVY BLUE:M:CHECKS:LS SHIRT</t>
  </si>
  <si>
    <t>LS SHIRT CHECKED FLANNEL KMLB003:NAVY BLUE:L:CHECKS:LS SHIRT</t>
  </si>
  <si>
    <t>LS SHIRT CHECKED FLANNEL KMLB003:NAVY BLUE:XL:CHECKS:LS SHIRT</t>
  </si>
  <si>
    <t>KMLB004</t>
  </si>
  <si>
    <t>LS SHIRT CHECKED FLANNEL KMLB004:BLACK:S:CHECKS:LS SHIRT</t>
  </si>
  <si>
    <t>LS SHIRT CHECKED FLANNEL KMLB004:BLACK:M:CHECKS:LS SHIRT</t>
  </si>
  <si>
    <t>LS SHIRT CHECKED FLANNEL KMLB004:BLACK:L:CHECKS:LS SHIRT</t>
  </si>
  <si>
    <t>LS SHIRT CHECKED FLANNEL KMLB004:BLACK:XL:CHECKS:LS SHIRT</t>
  </si>
  <si>
    <t>KMLB005</t>
  </si>
  <si>
    <t>LS SHIRT CHECKED FLANNEL KMLB005:NAVY BLUE:S:CHECKS:LS SHIRT</t>
  </si>
  <si>
    <t>LS SHIRT CHECKED FLANNEL KMLB005:NAVY BLUE:M:CHECKS:LS SHIRT</t>
  </si>
  <si>
    <t>LS SHIRT CHECKED FLANNEL KMLB005:NAVY BLUE:L:CHECKS:LS SHIRT</t>
  </si>
  <si>
    <t>LS SHIRT CHECKED FLANNEL KMLB005:NAVY BLUE:XL:CHECKS:LS SHIRT</t>
  </si>
  <si>
    <t>KMLB006</t>
  </si>
  <si>
    <t>LS SHIRT CHECKED FLANNEL KMLB006:OFF WHITE:S:GRAPHIC:LS SHIRT</t>
  </si>
  <si>
    <t>LS SHIRT CHECKED FLANNEL KMLB006:OFF WHITE:M:GRAPHIC:LS SHIRT</t>
  </si>
  <si>
    <t>LS SHIRT CHECKED FLANNEL KMLB006:OFF WHITE:L:GRAPHIC:LS SHIRT</t>
  </si>
  <si>
    <t>KMLB007</t>
  </si>
  <si>
    <t>LS SHIRT CHECKED FLANNEL KMLB007:BLACK:M:CHECKS:LS SHIRT</t>
  </si>
  <si>
    <t>LS SHIRT CHECKED FLANNEL KMLB007:BLACK:XL:CHECKS:LS SHIRT</t>
  </si>
  <si>
    <t>KMSB002</t>
  </si>
  <si>
    <t>SS T-SHIRT PRINT KMSB002:OFF WHITE:S:PRINT:SS SHIRT</t>
  </si>
  <si>
    <t>SS T-SHIRT PRINT KMSB002:OFF WHITE:M:PRINT:SS SHIRT</t>
  </si>
  <si>
    <t>SS T-SHIRT PRINT KMSB002:OFF WHITE:L:PRINT:SS SHIRT</t>
  </si>
  <si>
    <t>SS T-SHIRT PRINT KMSB002:BLACK:S:PRINT:SS SHIRT</t>
  </si>
  <si>
    <t>SS T-SHIRT PRINT KMSB002:BLACK:M:PRINT:SS SHIRT</t>
  </si>
  <si>
    <t>KMSB008</t>
  </si>
  <si>
    <t>SS SHIRT PRINT KMSB008:BLACK:S:FLORAL:SS SHIRT</t>
  </si>
  <si>
    <t>SS SHIRT PRINT KMSB008:BLACK:M:FLORAL:SS SHIRT</t>
  </si>
  <si>
    <t>SS SHIRT PRINT KMSB008:BLACK:L:FLORAL:SS SHIRT</t>
  </si>
  <si>
    <t>SS SHIRT PRINT KMSB008:BLACK:XL:FLORAL:SS SHIRT</t>
  </si>
  <si>
    <t>KMLB010</t>
  </si>
  <si>
    <t>LS SHIRT CHECKED TWILL HOODIE KMLB010:BLACK:S:CHECKS:LS SHIRT</t>
  </si>
  <si>
    <t>LS SHIRT CHECKED TWILL HOODIE KMLB010:BLACK:M:CHECKS:LS SHIRT</t>
  </si>
  <si>
    <t>LS SHIRT CHECKED TWILL HOODIE KMLB010:BLACK:L:CHECKS:LS SHIRT</t>
  </si>
  <si>
    <t>LS SHIRT CHECKED TWILL HOODIE KMLB010:BLACK:XL:CHECKS:LS SHIRT</t>
  </si>
  <si>
    <t>LS SHIRT CHECKED TWILL HOODIE KMLB010:KHAKI:S:CHECKS:LS SHIRT</t>
  </si>
  <si>
    <t>LS SHIRT CHECKED TWILL HOODIE KMLB010:KHAKI:M:CHECKS:LS SHIRT</t>
  </si>
  <si>
    <t>LS SHIRT CHECKED TWILL HOODIE KMLB010:KHAKI:L:CHECKS:LS SHIRT</t>
  </si>
  <si>
    <t>LS SHIRT CHECKED TWILL HOODIE KMLB010:KHAKI:XL:CHECKS:LS SHIRT</t>
  </si>
  <si>
    <t>KMSB009</t>
  </si>
  <si>
    <t>SS SHIRT PRINT KMSB009:CHARCOAL:S:PRINT:SS SHIRT</t>
  </si>
  <si>
    <t>SS SHIRT PRINT KMSB009:CHARCOAL:M:PRINT:SS SHIRT</t>
  </si>
  <si>
    <t>SS SHIRT PRINT KMSB009:CHARCOAL:L:PRINT:SS SHIRT</t>
  </si>
  <si>
    <t>SS SHIRT PRINT KMSB009:CHARCOAL:XL:PRINT:SS SHIRT</t>
  </si>
  <si>
    <t>SS SHIRT PRINT KMSB009:PASTEL BLUE:S:PRINT:SS SHIRT</t>
  </si>
  <si>
    <t>SS SHIRT PRINT KMSB009:PASTEL BLUE:M:PRINT:SS SHIRT</t>
  </si>
  <si>
    <t>SS SHIRT PRINT KMSB009:PASTEL BLUE:L:PRINT:SS SHIRT</t>
  </si>
  <si>
    <t>SS SHIRT PRINT KMSB009:PASTEL BLUE:XL:PRINT:SS SHIRT</t>
  </si>
  <si>
    <t>KMLB015</t>
  </si>
  <si>
    <t>LS SHIRT ECO DENIM OVERSIZED KMLB015:LIGHT DENIM:S:SOLID:LS SHIRT</t>
  </si>
  <si>
    <t>LS SHIRT ECO DENIM OVERSIZED KMLB015:LIGHT DENIM:M:SOLID:LS SHIRT</t>
  </si>
  <si>
    <t>LS SHIRT ECO DENIM OVERSIZED KMLB015:LIGHT DENIM:L:SOLID:LS SHIRT</t>
  </si>
  <si>
    <t>LS SHIRT ECO DENIM OVERSIZED KMLB015:LIGHT DENIM:XL:SOLID:LS SHIRT</t>
  </si>
  <si>
    <t>LS SHIRT ECO DENIM OVERSIZED KMLB015:MEDIUM DENIM:S:SOLID:LS SHIRT</t>
  </si>
  <si>
    <t>LS SHIRT ECO DENIM OVERSIZED KMLB015:MEDIUM DENIM:M:SOLID:LS SHIRT</t>
  </si>
  <si>
    <t>LS SHIRT ECO DENIM OVERSIZED KMLB015:MEDIUM DENIM:L:SOLID:LS SHIRT</t>
  </si>
  <si>
    <t>LS SHIRT ECO DENIM OVERSIZED KMLB015:MEDIUM DENIM:XL:SOLID:LS SHIRT</t>
  </si>
  <si>
    <t>LS SHIRT CHECKED FLANNEL KMLB013:MAROON:S:CHECKS:LS SHIRT</t>
  </si>
  <si>
    <t>LS SHIRT CHECKED FLANNEL KMLB013:MAROON:M:CHECKS:LS SHIRT</t>
  </si>
  <si>
    <t>LS SHIRT CHECKED FLANNEL KMLB013:MAROON:L:CHECKS:LS SHIRT</t>
  </si>
  <si>
    <t>LS SHIRT CHECKED FLANNEL KMLB013:MAROON:XL:CHECKS:LS SHIRT</t>
  </si>
  <si>
    <t>KMLB017</t>
  </si>
  <si>
    <t>LS SHIRT CHECKED INDIGO KMLB017:BLACK:S:CHECKS:LS SHIRT</t>
  </si>
  <si>
    <t>LS SHIRT CHECKED INDIGO KMLB017:BLACK:M:CHECKS:LS SHIRT</t>
  </si>
  <si>
    <t>LS SHIRT CHECKED INDIGO KMLB017:BLACK:L:CHECKS:LS SHIRT</t>
  </si>
  <si>
    <t>LS SHIRT CHECKED INDIGO KMLB017:BLACK:XL:CHECKS:LS SHIRT</t>
  </si>
  <si>
    <t>KMLB014</t>
  </si>
  <si>
    <t>LS SHIRT CHECKED FLANNEL KMLB014:NAVY BLUE:S:CHECKS:LS SHIRT</t>
  </si>
  <si>
    <t>LS SHIRT CHECKED FLANNEL KMLB014:NAVY BLUE:M:CHECKS:LS SHIRT</t>
  </si>
  <si>
    <t>LS SHIRT CHECKED FLANNEL KMLB014:NAVY BLUE:L:CHECKS:LS SHIRT</t>
  </si>
  <si>
    <t>LS SHIRT CHECKED FLANNEL KMLB014:NAVY BLUE:XL:CHECKS:LS SHIRT</t>
  </si>
  <si>
    <t>LEB22S01</t>
  </si>
  <si>
    <t>LS KOKO  LEB22S01:SAND:S:SOLID:LS KOKO</t>
  </si>
  <si>
    <t>LS KOKO  LEB22S01:SAND:M:SOLID:LS KOKO</t>
  </si>
  <si>
    <t>LS KOKO  LEB22S01:SAND:L:SOLID:LS KOKO</t>
  </si>
  <si>
    <t>LEB22S04</t>
  </si>
  <si>
    <t>LS KOKO  LEB22S04:KHAKI:XL:SOLID:LS KOKO</t>
  </si>
  <si>
    <t>KMLS004</t>
  </si>
  <si>
    <t>LS SHIRT CHECKED FLANNEL KMLS004:KHAKI:S:GRAPHIC:LS SHIRT</t>
  </si>
  <si>
    <t>LS SHIRT CHECKED FLANNEL KMLS004:KHAKI:M:GRAPHIC:LS SHIRT</t>
  </si>
  <si>
    <t>LS SHIRT CHECKED FLANNEL KMLS004:KHAKI:L:GRAPHIC:LS SHIRT</t>
  </si>
  <si>
    <t>LEB22S02</t>
  </si>
  <si>
    <t>SS KOKO  LEB22S02:FROST GREY:S:SOLID:SS KOKO</t>
  </si>
  <si>
    <t>SS KOKO  LEB22S02:FROST GREY:M:SOLID:SS KOKO</t>
  </si>
  <si>
    <t>SS KOKO  LEB22S02:FROST GREY:L:SOLID:SS KOKO</t>
  </si>
  <si>
    <t>SS KOKO  LEB22S02:FROST GREY:XL:SOLID:SS KOKO</t>
  </si>
  <si>
    <t>KMLS009</t>
  </si>
  <si>
    <t>LS SHIRT CHECKED FLANNEL KMLS009:KHAKI:L:CHECKS:LS SHIRT</t>
  </si>
  <si>
    <t>LS SHIRT CHECKED FLANNEL KMLS009:KHAKI:XL:CHECKS:LS SHIRT</t>
  </si>
  <si>
    <t>KMLS010</t>
  </si>
  <si>
    <t>LS SHIRT CHECKED FLANNEL KMLS010:CHRISTMAS GREEN:S:CHECKS:LS SHIRT</t>
  </si>
  <si>
    <t>LS SHIRT CHECKED FLANNEL KMLS010:CHRISTMAS GREEN:M:CHECKS:LS SHIRT</t>
  </si>
  <si>
    <t>LS SHIRT CHECKED FLANNEL KMLS010:CHRISTMAS GREEN:L:CHECKS:LS SHIRT</t>
  </si>
  <si>
    <t>LS SHIRT CHECKED FLANNEL KMLS010:CHRISTMAS GREEN:XL:CHECKS:LS SHIRT</t>
  </si>
  <si>
    <t>KMLS011</t>
  </si>
  <si>
    <t>LS SHIRT CHECKED FLANNEL KMLS011:CORAL:M:CHECKS:LS SHIRT</t>
  </si>
  <si>
    <t>LS SHIRT CHECKED FLANNEL KMLS011:CORAL:L:CHECKS:LS SHIRT</t>
  </si>
  <si>
    <t>LS SHIRT CHECKED FLANNEL KMLS011:CORAL:XL:CHECKS:LS SHIRT</t>
  </si>
  <si>
    <t>LEB22S03</t>
  </si>
  <si>
    <t>SS KOKO  LEB22S03:OLIVE:S:SOLID:SS KOKO</t>
  </si>
  <si>
    <t>SS KOKO  LEB22S03:OLIVE:M:SOLID:SS KOKO</t>
  </si>
  <si>
    <t>KMLS008</t>
  </si>
  <si>
    <t>LS SHIRT CHECKED KMLS008:BLACK:S:CHECKS:LS SHIRT</t>
  </si>
  <si>
    <t>LS SHIRT CHECKED KMLS008:BLACK:M:CHECKS:LS SHIRT</t>
  </si>
  <si>
    <t>LS SHIRT CHECKED KMLS008:BLACK:L:CHECKS:LS SHIRT</t>
  </si>
  <si>
    <t>LS SHIRT CHECKED KMLS008:BLACK:XL:CHECKS:LS SHIRT</t>
  </si>
  <si>
    <t>KMLS001</t>
  </si>
  <si>
    <t>LS SHIRT CHECKED KMLS001:PASTEL GREY:S:CHECKS:LS SHIRT</t>
  </si>
  <si>
    <t>LS SHIRT CHECKED KMLS001:PASTEL GREY:M:CHECKS:LS SHIRT</t>
  </si>
  <si>
    <t>LS SHIRT CHECKED KMLS001:PASTEL GREY:L:CHECKS:LS SHIRT</t>
  </si>
  <si>
    <t>LS SHIRT CHECKED KMLS001:PASTEL GREY:XL:CHECKS:LS SHIRT</t>
  </si>
  <si>
    <t>KMLS002</t>
  </si>
  <si>
    <t>LS SHIRT CHECKED KMLS002:LIGHT BLUE:S:CHECKS:LS SHIRT</t>
  </si>
  <si>
    <t>LS SHIRT CHECKED KMLS002:LIGHT BLUE:M:CHECKS:LS SHIRT</t>
  </si>
  <si>
    <t>LS SHIRT CHECKED KMLS002:LIGHT BLUE:L:CHECKS:LS SHIRT</t>
  </si>
  <si>
    <t>KMLS003</t>
  </si>
  <si>
    <t>LS SHIRT CHECKED KMLS003:NAVY BLUE:S:CHECKS:LS SHIRT</t>
  </si>
  <si>
    <t>LS SHIRT CHECKED KMLS003:NAVY BLUE:M:CHECKS:LS SHIRT</t>
  </si>
  <si>
    <t>LS SHIRT CHECKED KMLS003:NAVY BLUE:L:CHECKS:LS SHIRT</t>
  </si>
  <si>
    <t>LS SHIRT CHECKED KMLS003:NAVY BLUE:XL:CHECKS:LS SHIRT</t>
  </si>
  <si>
    <t>KMLS005</t>
  </si>
  <si>
    <t>LS SHIRT CHECKED KMLS005:INDIGO BLUE:S:CHECKS:LS SHIRT</t>
  </si>
  <si>
    <t>LS SHIRT CHECKED KMLS005:INDIGO BLUE:M:CHECKS:LS SHIRT</t>
  </si>
  <si>
    <t>LS SHIRT CHECKED KMLS005:INDIGO BLUE:L:CHECKS:LS SHIRT</t>
  </si>
  <si>
    <t>KMLS006</t>
  </si>
  <si>
    <t>LS SHIRT CHECKED KMLS006:TURQOUISE:S:CHECKS:LS SHIRT</t>
  </si>
  <si>
    <t>LS SHIRT CHECKED KMLS006:TURQOUISE:M:CHECKS:LS SHIRT</t>
  </si>
  <si>
    <t>LS SHIRT CHECKED KMLS006:TURQOUISE:L:CHECKS:LS SHIRT</t>
  </si>
  <si>
    <t>LS SHIRT CHECKED KMLS006:TURQOUISE:XL:CHECKS:LS SHIRT</t>
  </si>
  <si>
    <t>KMLS007</t>
  </si>
  <si>
    <t>LS SHIRT CHECKED KMLS007:MANDARIN ORANGE:S:CHECKS:LS SHIRT</t>
  </si>
  <si>
    <t>LS SHIRT CHECKED KMLS007:MANDARIN ORANGE:M:CHECKS:LS SHIRT</t>
  </si>
  <si>
    <t>LS SHIRT CHECKED KMLS007:MANDARIN ORANGE:L:CHECKS:LS SHIRT</t>
  </si>
  <si>
    <t>LS SHIRT CHECKED KMLS007:MANDARIN ORANGE:XL:CHECKS:LS SHIRT</t>
  </si>
  <si>
    <t>KMLS016</t>
  </si>
  <si>
    <t>LS SHIRT  CHECKED SHIRT FLANNEL KMLS016:NAVY BLUE:S:CHECKS:LS SHIRT</t>
  </si>
  <si>
    <t>LS SHIRT  CHECKED SHIRT FLANNEL KMLS016:NAVY BLUE:M:CHECKS:LS SHIRT</t>
  </si>
  <si>
    <t>LS SHIRT  CHECKED SHIRT FLANNEL KMLS016:NAVY BLUE:L:CHECKS:LS SHIRT</t>
  </si>
  <si>
    <t>LS SHIRT  CHECKED SHIRT FLANNEL KMLS016:NAVY BLUE:XL:CHECKS:LS SHIRT</t>
  </si>
  <si>
    <t>KMLS014</t>
  </si>
  <si>
    <t>LS SHIRT  CHECKED SHIRT FLANNEL KMLS014:WOOD BROWN:S:CHECKS:LS SHIRT</t>
  </si>
  <si>
    <t>LS SHIRT  CHECKED SHIRT FLANNEL KMLS014:WOOD BROWN:M:CHECKS:LS SHIRT</t>
  </si>
  <si>
    <t>LS SHIRT  CHECKED SHIRT FLANNEL KMLS014:WOOD BROWN:L:CHECKS:LS SHIRT</t>
  </si>
  <si>
    <t>LS SHIRT  CHECKED SHIRT FLANNEL KMLS014:WOOD BROWN:XL:CHECKS:LS SHIRT</t>
  </si>
  <si>
    <t>KMLS015</t>
  </si>
  <si>
    <t>LS SHIRT CHECKED FLANNEL KMLS015:AQUA:S:CHECKS:LS SHIRT</t>
  </si>
  <si>
    <t>LS SHIRT CHECKED FLANNEL KMLS015:AQUA:M:CHECKS:LS SHIRT</t>
  </si>
  <si>
    <t>LS SHIRT CHECKED FLANNEL KMLS015:AQUA:L:CHECKS:LS SHIRT</t>
  </si>
  <si>
    <t>LS SHIRT CHECKED FLANNEL KMLS015:AQUA:XL:CHECKS:LS SHIRT</t>
  </si>
  <si>
    <t>KMLS017</t>
  </si>
  <si>
    <t>LS SHIRT CHECKED FLANNEL KMLS017:KHAKI:M:CHECKS:LS SHIRT</t>
  </si>
  <si>
    <t>LS SHIRT CHECKED FLANNEL KMLS017:KHAKI:XL:CHECKS:LS SHIRT</t>
  </si>
  <si>
    <t>KMLS013</t>
  </si>
  <si>
    <t>LS SHIRT CHECKED FLANNEL KMLS013:NAVY BLUE:S:CHECKS:LS SHIRT</t>
  </si>
  <si>
    <t>LS SHIRT CHECKED FLANNEL KMLS013:NAVY BLUE:M:CHECKS:LS SHIRT</t>
  </si>
  <si>
    <t>LS SHIRT CHECKED FLANNEL KMLS013:NAVY BLUE:L:CHECKS:LS SHIRT</t>
  </si>
  <si>
    <t>LS SHIRT CHECKED FLANNEL KMLS013:NAVY BLUE:XL:CHECKS:LS SHIRT</t>
  </si>
  <si>
    <t>KMLS012</t>
  </si>
  <si>
    <t>LS SHIRT CHECKED FLANNEL KMLS012:HAWAIIAN OCEAN:S:CHECKS:LS SHIRT</t>
  </si>
  <si>
    <t>LS SHIRT CHECKED FLANNEL KMLS012:HAWAIIAN OCEAN:M:CHECKS:LS SHIRT</t>
  </si>
  <si>
    <t>LS SHIRT CHECKED FLANNEL KMLS012:HAWAIIAN OCEAN:L:CHECKS:LS SHIRT</t>
  </si>
  <si>
    <t>LS SHIRT CHECKED FLANNEL KMLS012:HAWAIIAN OCEAN:XL:CHECKS:LS SHIRT</t>
  </si>
  <si>
    <t>KMLS021</t>
  </si>
  <si>
    <t>LS SHIRT CHECKED FLANNEL KMLS021:BRILLIANT BLUE:S:CHECKS:LS SHIRT</t>
  </si>
  <si>
    <t>LS SHIRT CHECKED FLANNEL KMLS021:BRILLIANT BLUE:M:CHECKS:LS SHIRT</t>
  </si>
  <si>
    <t>LS SHIRT CHECKED FLANNEL KMLS021:BRILLIANT BLUE:L:CHECKS:LS SHIRT</t>
  </si>
  <si>
    <t>LS SHIRT CHECKED FLANNEL KMLS021:BRILLIANT BLUE:XL:CHECKS:LS SHIRT</t>
  </si>
  <si>
    <t>KMLS022</t>
  </si>
  <si>
    <t>LS SHIRT CHECKED FLANNEL KMLS022:PASTEL GREY:L:CHECKS:LS SHIRT</t>
  </si>
  <si>
    <t>LS SHIRT CHECKED FLANNEL KMLS022:PASTEL GREY:XL:CHECKS:LS SHIRT</t>
  </si>
  <si>
    <t>KMLS023</t>
  </si>
  <si>
    <t>LS SHIRT CHECKED FLANNEL KMLS023:PASTEL GREY:S:CHECKS:LS SHIRT</t>
  </si>
  <si>
    <t>LS SHIRT CHECKED FLANNEL KMLS023:PASTEL GREY:M:CHECKS:LS SHIRT</t>
  </si>
  <si>
    <t>LS SHIRT CHECKED FLANNEL KMLS023:PASTEL GREY:L:CHECKS:LS SHIRT</t>
  </si>
  <si>
    <t>KMLS020</t>
  </si>
  <si>
    <t>LS SHIRT CHECKED FLANNEL KMLS020:NAVY BLUE:S:CHECKS:LS SHIRT</t>
  </si>
  <si>
    <t>LS SHIRT CHECKED FLANNEL KMLS020:NAVY BLUE:M:CHECKS:LS SHIRT</t>
  </si>
  <si>
    <t>LS SHIRT CHECKED FLANNEL KMLS020:NAVY BLUE:L:CHECKS:LS SHIRT</t>
  </si>
  <si>
    <t>LS SHIRT CHECKED FLANNEL KMLS020:NAVY BLUE:XL:CHECKS:LS SHIRT</t>
  </si>
  <si>
    <t>KMLS027</t>
  </si>
  <si>
    <t>LS SHIRT CHECKED FLANNEL OVERSIZED KMLS027:OFF WHITE:M:CHECKS:LS SHIRT</t>
  </si>
  <si>
    <t>LS SHIRT CHECKED FLANNEL OVERSIZED KMLS027:OFF WHITE:L:CHECKS:LS SHIRT</t>
  </si>
  <si>
    <t>LS SHIRT CHECKED FLANNEL OVERSIZED KMLS027:OFF WHITE:XL:CHECKS:LS SHIRT</t>
  </si>
  <si>
    <t>KMLS028</t>
  </si>
  <si>
    <t>LS SHIRT CHECKED FLANNEL KMLS028:PASTEL GREEN:S:CHECKS:LS SHIRT</t>
  </si>
  <si>
    <t>LS SHIRT CHECKED FLANNEL KMLS028:PASTEL GREEN:M:CHECKS:LS SHIRT</t>
  </si>
  <si>
    <t>LS SHIRT CHECKED FLANNEL KMLS028:PASTEL GREEN:L:CHECKS:LS SHIRT</t>
  </si>
  <si>
    <t>LS SHIRT CHECKED FLANNEL KMLS028:PASTEL GREEN:XL:CHECKS:LS SHIRT</t>
  </si>
  <si>
    <t>KMLS029</t>
  </si>
  <si>
    <t>LS SHIRT CHECKED FLANNEL KMLS029:OFF WHITE:S:CHECKS:LS SHIRT</t>
  </si>
  <si>
    <t>LS SHIRT CHECKED FLANNEL KMLS029:OFF WHITE:M:CHECKS:LS SHIRT</t>
  </si>
  <si>
    <t>LS SHIRT CHECKED FLANNEL KMLS029:OFF WHITE:L:CHECKS:LS SHIRT</t>
  </si>
  <si>
    <t>LS SHIRT CHECKED FLANNEL KMLS029:OFF WHITE:XL:CHECKS:LS SHIRT</t>
  </si>
  <si>
    <t>KMLS030</t>
  </si>
  <si>
    <t>LS SHIRT CHECKED FLANNEL KMLS030:CLASSIC RED:S:CHECKS:LS SHIRT</t>
  </si>
  <si>
    <t>LS SHIRT CHECKED FLANNEL KMLS030:CLASSIC RED:M:CHECKS:LS SHIRT</t>
  </si>
  <si>
    <t>LS SHIRT CHECKED FLANNEL KMLS030:CLASSIC RED:L:CHECKS:LS SHIRT</t>
  </si>
  <si>
    <t>LS SHIRT CHECKED FLANNEL KMLS030:CLASSIC RED:XL:CHECKS:LS SHIRT</t>
  </si>
  <si>
    <t>KMLS031</t>
  </si>
  <si>
    <t>LS SHIRT CHECKED FLANNEL KMLS031:ALMOND:S:CHECKS:LS SHIRT</t>
  </si>
  <si>
    <t>LS SHIRT CHECKED FLANNEL KMLS031:ALMOND:M:CHECKS:LS SHIRT</t>
  </si>
  <si>
    <t>LS SHIRT CHECKED FLANNEL KMLS031:ALMOND:L:CHECKS:LS SHIRT</t>
  </si>
  <si>
    <t>LS SHIRT CHECKED FLANNEL KMLS031:ALMOND:XL:CHECKS:LS SHIRT</t>
  </si>
  <si>
    <t>KMLS032</t>
  </si>
  <si>
    <t>LS SHIRT CHECKED FLANNEL KMLS032:FROST GREY:S:CHECKS:LS SHIRT</t>
  </si>
  <si>
    <t>LS SHIRT CHECKED FLANNEL KMLS032:FROST GREY:M:CHECKS:LS SHIRT</t>
  </si>
  <si>
    <t>LS SHIRT CHECKED FLANNEL KMLS032:FROST GREY:L:CHECKS:LS SHIRT</t>
  </si>
  <si>
    <t>LS SHIRT CHECKED FLANNEL KMLS032:FROST GREY:XL:CHECKS:LS SHIRT</t>
  </si>
  <si>
    <t>JHGF029</t>
  </si>
  <si>
    <t>SWEATSHIRT JUMPER HOODIE CUT N SEWN WITH PRINT JHGF029:NAVY BLUE:M:TEXT:SWEATSHIRT</t>
  </si>
  <si>
    <t>SWGF026</t>
  </si>
  <si>
    <t>SWEATSHIRT WITH PRINT SWGF026:PASTEL BLUE:M:SOLID:SWEATSHIRT</t>
  </si>
  <si>
    <t>SWEATSHIRT WITH PRINT SWGF026:PASTEL BLUE:L:SOLID:SWEATSHIRT</t>
  </si>
  <si>
    <t>SWEATSHIRT WITH PRINT SWGF026:PASTEL BLUE:XL:SOLID:SWEATSHIRT</t>
  </si>
  <si>
    <t>SWEATSHIRT WITH PRINT SWGF026:PASTEL BLUE:XXL:SOLID:SWEATSHIRT</t>
  </si>
  <si>
    <t>SWGF040</t>
  </si>
  <si>
    <t>SWEATSHIRT PRINT NEVADA SWGF040:MISTY MEDIUM GRE:S:SOLID:SWEATSHIRT</t>
  </si>
  <si>
    <t>SWEATSHIRT PRINT NEVADA SWGF040:MISTY MEDIUM GRE:M:SOLID:SWEATSHIRT</t>
  </si>
  <si>
    <t>SWEATSHIRT PRINT NEVADA SWGF040:MISTY MEDIUM GRE:L:SOLID:SWEATSHIRT</t>
  </si>
  <si>
    <t>SWEATSHIRT PRINT NEVADA SWGF040:MISTY MEDIUM GRE:XL:SOLID:SWEATSHIRT</t>
  </si>
  <si>
    <t>SWEATSHIRT PRINT NEVADA SWGF040:KHAKI:S:SOLID:SWEATSHIRT</t>
  </si>
  <si>
    <t>SWEATSHIRT PRINT NEVADA SWGF040:KHAKI:M:SOLID:SWEATSHIRT</t>
  </si>
  <si>
    <t>SWEATSHIRT PRINT NEVADA SWGF040:KHAKI:L:SOLID:SWEATSHIRT</t>
  </si>
  <si>
    <t>SWEATSHIRT PRINT NEVADA SWGF040:KHAKI:XL:SOLID:SWEATSHIRT</t>
  </si>
  <si>
    <t>SWGF034</t>
  </si>
  <si>
    <t>SWEATSHIRT PRINT SWGF034:VANILLA:S:GRAPHIC:SWEATSHIRT</t>
  </si>
  <si>
    <t>SWEATSHIRT PRINT SWGF034:VANILLA:M:GRAPHIC:SWEATSHIRT</t>
  </si>
  <si>
    <t>SWEATSHIRT PRINT SWGF034:VANILLA:L:GRAPHIC:SWEATSHIRT</t>
  </si>
  <si>
    <t>SWEATSHIRT PRINT SWGF034:VANILLA:XL:GRAPHIC:SWEATSHIRT</t>
  </si>
  <si>
    <t>SWEATSHIRT PRINT SWGF034:VANILLA:XXL:GRAPHIC:SWEATSHIRT</t>
  </si>
  <si>
    <t>SWGF028</t>
  </si>
  <si>
    <t>SWEATSHIRT WITH PRINT SWGF028:PASTEL BLUE:S:PRINT:SWEATSHIRT</t>
  </si>
  <si>
    <t>SWEATSHIRT WITH PRINT SWGF028:PASTEL BLUE:M:PRINT:SWEATSHIRT</t>
  </si>
  <si>
    <t>SWEATSHIRT WITH PRINT SWGF028:PASTEL BLUE:L:PRINT:SWEATSHIRT</t>
  </si>
  <si>
    <t>SWEATSHIRT WITH PRINT SWGF028:PASTEL BLUE:XL:PRINT:SWEATSHIRT</t>
  </si>
  <si>
    <t>SWEATSHIRT WITH PRINT SWGF028:PASTEL BLUE:XXL:PRINT:SWEATSHIRT</t>
  </si>
  <si>
    <t>SWGF029</t>
  </si>
  <si>
    <t>SWEATSHIRT WITH PRINT SWGF029:VANILLA:S:GRAPHIC:SWEATSHIRT</t>
  </si>
  <si>
    <t>SWEATSHIRT WITH PRINT SWGF029:VANILLA:M:GRAPHIC:SWEATSHIRT</t>
  </si>
  <si>
    <t>SWEATSHIRT WITH PRINT SWGF029:VANILLA:L:GRAPHIC:SWEATSHIRT</t>
  </si>
  <si>
    <t>SWEATSHIRT WITH PRINT SWGF029:VANILLA:XL:GRAPHIC:SWEATSHIRT</t>
  </si>
  <si>
    <t>SWGF031</t>
  </si>
  <si>
    <t>SWEATSHIRT PLAIN WITH PRINT SWGF031:PASTEL BLUE:S:GRAPHIC:SWEATSHIRT</t>
  </si>
  <si>
    <t>SWEATSHIRT PLAIN WITH PRINT SWGF031:PASTEL BLUE:M:GRAPHIC:SWEATSHIRT</t>
  </si>
  <si>
    <t>SWEATSHIRT PLAIN WITH PRINT SWGF031:PASTEL BLUE:L:GRAPHIC:SWEATSHIRT</t>
  </si>
  <si>
    <t>SWEATSHIRT PLAIN WITH PRINT SWGF031:PASTEL BLUE:XL:GRAPHIC:SWEATSHIRT</t>
  </si>
  <si>
    <t>SWEATSHIRT PLAIN WITH PRINT SWGF031:PASTEL BLUE:XXL:GRAPHIC:SWEATSHIRT</t>
  </si>
  <si>
    <t>SWGF041</t>
  </si>
  <si>
    <t>SWEATSHIRT PRINT NEVADA SWGF041:KHAKI:M:GRAPHIC:SWEATSHIRT</t>
  </si>
  <si>
    <t>SWEATSHIRT PRINT NEVADA SWGF041:KHAKI:L:GRAPHIC:SWEATSHIRT</t>
  </si>
  <si>
    <t>SWEATSHIRT PRINT NEVADA SWGF041:KHAKI:XL:GRAPHIC:SWEATSHIRT</t>
  </si>
  <si>
    <t>SWEATSHIRT PRINT NEVADA SWGF041:KHAKI:XXL:GRAPHIC:SWEATSHIRT</t>
  </si>
  <si>
    <t>JHGF025</t>
  </si>
  <si>
    <t>SWEATSHIRT JUMPER HOODIE WITH PRINT JHGF025:BROWN SUGAR:S:GRAPHIC:SWEATSHIRT</t>
  </si>
  <si>
    <t>SWEATSHIRT JUMPER HOODIE WITH PRINT JHGF025:BROWN SUGAR:M:GRAPHIC:SWEATSHIRT</t>
  </si>
  <si>
    <t>SWEATSHIRT JUMPER HOODIE WITH PRINT JHGF025:BROWN SUGAR:L:GRAPHIC:SWEATSHIRT</t>
  </si>
  <si>
    <t>SWEATSHIRT JUMPER HOODIE WITH PRINT JHGF025:BROWN SUGAR:XL:GRAPHIC:SWEATSHIRT</t>
  </si>
  <si>
    <t>SWGBAT01</t>
  </si>
  <si>
    <t>SWEATSHIRT BATMAN 1 SWGBAT01:CHARCOAL:M:GRAPHIC:SWEATSHIRT</t>
  </si>
  <si>
    <t>SWEATSHIRT BATMAN 1 SWGBAT01:CHARCOAL:L:GRAPHIC:SWEATSHIRT</t>
  </si>
  <si>
    <t>SWEATSHIRT BATMAN 1 SWGBAT01:CHARCOAL:XL:GRAPHIC:SWEATSHIRT</t>
  </si>
  <si>
    <t>SWEATSHIRT BATMAN 1 SWGBAT01:CHARCOAL:XXL:GRAPHIC:SWEATSHIRT</t>
  </si>
  <si>
    <t>SWGBAT02</t>
  </si>
  <si>
    <t>SWEATSHIRT BATMAN 3 HOODIE SWGBAT02:WOOD BROWN:S:GRAPHIC:SWEATSHIRT</t>
  </si>
  <si>
    <t>SWEATSHIRT BATMAN 3 HOODIE SWGBAT02:WOOD BROWN:L:GRAPHIC:SWEATSHIRT</t>
  </si>
  <si>
    <t>SWEATSHIRT BATMAN 3 HOODIE SWGBAT02:WOOD BROWN:XL:GRAPHIC:SWEATSHIRT</t>
  </si>
  <si>
    <t>JHGHPO01</t>
  </si>
  <si>
    <t>SWEATSHIRT HARRY POTTER 1 HOODIE JHGHPO01:WOOD BROWN:M:GRAPHIC:SWEATSHIRT</t>
  </si>
  <si>
    <t>SWEATSHIRT HARRY POTTER 1 HOODIE JHGHPO01:WOOD BROWN:L:GRAPHIC:SWEATSHIRT</t>
  </si>
  <si>
    <t>SWEATSHIRT HARRY POTTER 1 HOODIE JHGHPO01:WOOD BROWN:XL:GRAPHIC:SWEATSHIRT</t>
  </si>
  <si>
    <t>JHGHPO03</t>
  </si>
  <si>
    <t>SWEATSHIRT BATMAN 2 HOODIE JHGHPO03:BAROQUE ROSE:M:GRAPHIC:SWEATSHIRT</t>
  </si>
  <si>
    <t>SWEATSHIRT BATMAN 2 HOODIE JHGHPO03:BAROQUE ROSE:L:GRAPHIC:SWEATSHIRT</t>
  </si>
  <si>
    <t>SWEATSHIRT BATMAN 2 HOODIE JHGHPO03:BAROQUE ROSE:XL:GRAPHIC:SWEATSHIRT</t>
  </si>
  <si>
    <t>JHGHPO02</t>
  </si>
  <si>
    <t>SWEATSHIRT HARRY POTTER 2 HOODIE JHGHPO02:NAVY BLUE:S:GRAPHIC:SWEATSHIRT</t>
  </si>
  <si>
    <t>SWEATSHIRT HARRY POTTER 2 HOODIE JHGHPO02:NAVY BLUE:M:GRAPHIC:SWEATSHIRT</t>
  </si>
  <si>
    <t>SWEATSHIRT HARRY POTTER 2 HOODIE JHGHPO02:NAVY BLUE:L:GRAPHIC:SWEATSHIRT</t>
  </si>
  <si>
    <t>SWEATSHIRT HARRY POTTER 2 HOODIE JHGHPO02:NAVY BLUE:XL:GRAPHIC:SWEATSHIRT</t>
  </si>
  <si>
    <t>SWEATSHIRT HARRY POTTER 2 HOODIE JHGHPO02:NAVY BLUE:XXL:GRAPHIC:SWEATSHIRT</t>
  </si>
  <si>
    <t>SWGF042</t>
  </si>
  <si>
    <t>SWEATSHIRT TIE DYE SWGF042:CLASSIC BLUE:S:OMBRE:SWEATSHIRT</t>
  </si>
  <si>
    <t>SWEATSHIRT TIE DYE SWGF042:CLASSIC BLUE:M:OMBRE:SWEATSHIRT</t>
  </si>
  <si>
    <t>SWEATSHIRT TIE DYE SWGF042:CLASSIC BLUE:L:OMBRE:SWEATSHIRT</t>
  </si>
  <si>
    <t>SWEATSHIRT TIE DYE SWGF042:CLASSIC BLUE:XL:OMBRE:SWEATSHIRT</t>
  </si>
  <si>
    <t>JKGF007</t>
  </si>
  <si>
    <t>JACKET KNIT VARSITY JKGF007:OFF WHITE:S:SOLID:JACKET</t>
  </si>
  <si>
    <t>JACKET KNIT VARSITY JKGF007:OFF WHITE:M:SOLID:JACKET</t>
  </si>
  <si>
    <t>JACKET KNIT VARSITY JKGF007:OFF WHITE:L:SOLID:JACKET</t>
  </si>
  <si>
    <t>JACKET KNIT VARSITY JKGF007:OFF WHITE:XL:SOLID:JACKET</t>
  </si>
  <si>
    <t>JHGSUP08</t>
  </si>
  <si>
    <t>SWEATSHIRT HOODIE SUPERMAN JHGSUP08:BLACK:S:GRAPHIC:SWEATSHIRT</t>
  </si>
  <si>
    <t>SWEATSHIRT HOODIE SUPERMAN JHGSUP08:BLACK:M:GRAPHIC:SWEATSHIRT</t>
  </si>
  <si>
    <t>SWEATSHIRT HOODIE SUPERMAN JHGSUP08:BLACK:L:GRAPHIC:SWEATSHIRT</t>
  </si>
  <si>
    <t>SWEATSHIRT HOODIE SUPERMAN JHGSUP08:BLACK:XL:GRAPHIC:SWEATSHIRT</t>
  </si>
  <si>
    <t>SWGF047</t>
  </si>
  <si>
    <t>SWEATSHIRT TIE DYE SWGF047:BLACK:S:OMBRE:SWEATSHIRT</t>
  </si>
  <si>
    <t>SWEATSHIRT TIE DYE SWGF047:BLACK:M:OMBRE:SWEATSHIRT</t>
  </si>
  <si>
    <t>SWEATSHIRT TIE DYE SWGF047:BLACK:L:OMBRE:SWEATSHIRT</t>
  </si>
  <si>
    <t>SWEATSHIRT TIE DYE SWGF047:BLACK:XL:OMBRE:SWEATSHIRT</t>
  </si>
  <si>
    <t>SWGF048</t>
  </si>
  <si>
    <t>SWEATSHIRT PRINT R NECK SWGF048:MISTY LIGHT GREY:S:TEXT:SWEATSHIRT</t>
  </si>
  <si>
    <t>SWEATSHIRT PRINT R NECK SWGF048:MISTY LIGHT GREY:M:TEXT:SWEATSHIRT</t>
  </si>
  <si>
    <t>SWEATSHIRT PRINT R NECK SWGF048:MISTY LIGHT GREY:L:TEXT:SWEATSHIRT</t>
  </si>
  <si>
    <t>SWEATSHIRT PRINT R NECK SWGF048:MISTY LIGHT GREY:XL:TEXT:SWEATSHIRT</t>
  </si>
  <si>
    <t>JKGF009</t>
  </si>
  <si>
    <t>JACKET KNIT RAGLAN JKGF009:TAUPE GREY:S:SOLID:JACKET</t>
  </si>
  <si>
    <t>JACKET KNIT RAGLAN JKGF009:TAUPE GREY:M:SOLID:JACKET</t>
  </si>
  <si>
    <t>JACKET KNIT RAGLAN JKGF009:TAUPE GREY:L:SOLID:JACKET</t>
  </si>
  <si>
    <t>JACKET KNIT RAGLAN JKGF009:TAUPE GREY:XL:SOLID:JACKET</t>
  </si>
  <si>
    <t>SWGF0011</t>
  </si>
  <si>
    <t>SWEATSHIRT 2 COLOR SWGF0011:OFF WHITE:S:TEXT:SWEATSHIRT</t>
  </si>
  <si>
    <t>SWEATSHIRT 2 COLOR SWGF0011:OFF WHITE:M:TEXT:SWEATSHIRT</t>
  </si>
  <si>
    <t>SWEATSHIRT 2 COLOR SWGF0011:OFF WHITE:L:TEXT:SWEATSHIRT</t>
  </si>
  <si>
    <t>SWGF0017</t>
  </si>
  <si>
    <t>SWEATSHIRT PRINT FRONT AND BACK SWGF0017:DUSTY PINK:S:GRAPHIC:SWEATSHIRT</t>
  </si>
  <si>
    <t>SWEATSHIRT PRINT FRONT AND BACK SWGF0017:DUSTY PINK:M:GRAPHIC:SWEATSHIRT</t>
  </si>
  <si>
    <t>SWEATSHIRT PRINT FRONT AND BACK SWGF0017:DUSTY PINK:L:GRAPHIC:SWEATSHIRT</t>
  </si>
  <si>
    <t>SWEATSHIRT PRINT FRONT AND BACK SWGF0017:DUSTY PINK:XL:GRAPHIC:SWEATSHIRT</t>
  </si>
  <si>
    <t>SWGF0012</t>
  </si>
  <si>
    <t>SWEATSHIRT WITH POCKET (JAQUARD COLLAR) SWGF0012:SAND:S:SOLID:SWEATSHIRT</t>
  </si>
  <si>
    <t>SWEATSHIRT WITH POCKET (JAQUARD COLLAR) SWGF0012:SAND:M:SOLID:SWEATSHIRT</t>
  </si>
  <si>
    <t>SWEATSHIRT WITH POCKET (JAQUARD COLLAR) SWGF0012:SAND:L:SOLID:SWEATSHIRT</t>
  </si>
  <si>
    <t>SWEATSHIRT WITH POCKET (JAQUARD COLLAR) SWGF0012:SAND:XL:SOLID:SWEATSHIRT</t>
  </si>
  <si>
    <t>SWEATSHIRT WITH POCKET (JAQUARD COLLAR) SWGF0012:MAROON:S:SOLID:SWEATSHIRT</t>
  </si>
  <si>
    <t>SWEATSHIRT WITH POCKET (JAQUARD COLLAR) SWGF0012:MAROON:M:SOLID:SWEATSHIRT</t>
  </si>
  <si>
    <t>SWEATSHIRT WITH POCKET (JAQUARD COLLAR) SWGF0012:MAROON:L:SOLID:SWEATSHIRT</t>
  </si>
  <si>
    <t>SWEATSHIRT WITH POCKET (JAQUARD COLLAR) SWGF0012:MAROON:XL:SOLID:SWEATSHIRT</t>
  </si>
  <si>
    <t>SWGF0014</t>
  </si>
  <si>
    <t>SWEATSHIRT PRINT FRONT AND BACK SWGF0014:BLACK:S:GRAPHIC:SWEATSHIRT</t>
  </si>
  <si>
    <t>SWEATSHIRT PRINT FRONT AND BACK SWGF0014:BLACK:M:GRAPHIC:SWEATSHIRT</t>
  </si>
  <si>
    <t>SWEATSHIRT PRINT FRONT AND BACK SWGF0014:BLACK:L:GRAPHIC:SWEATSHIRT</t>
  </si>
  <si>
    <t>SWEATSHIRT PRINT FRONT AND BACK SWGF0014:BLACK:XL:GRAPHIC:SWEATSHIRT</t>
  </si>
  <si>
    <t>SWGF0015</t>
  </si>
  <si>
    <t>SWEATSHIRT HOODIE BLACK PRINT SWGF0015:CLASSIC BLUE:S:GRAPHIC:SWEATSHIRT</t>
  </si>
  <si>
    <t>SWEATSHIRT HOODIE BLACK PRINT SWGF0015:CLASSIC BLUE:M:GRAPHIC:SWEATSHIRT</t>
  </si>
  <si>
    <t>SWEATSHIRT HOODIE BLACK PRINT SWGF0015:CLASSIC BLUE:L:GRAPHIC:SWEATSHIRT</t>
  </si>
  <si>
    <t>SWEATSHIRT HOODIE BLACK PRINT SWGF0015:CLASSIC BLUE:XL:GRAPHIC:SWEATSHIRT</t>
  </si>
  <si>
    <t>SWGF0016</t>
  </si>
  <si>
    <t>SWEATSHIRT HOODIE PRINT FRONT AND BACK SWGF0016:CHARCOAL:S:GRAPHIC:SWEATSHIRT</t>
  </si>
  <si>
    <t>SWEATSHIRT HOODIE PRINT FRONT AND BACK SWGF0016:CHARCOAL:M:GRAPHIC:SWEATSHIRT</t>
  </si>
  <si>
    <t>SWEATSHIRT HOODIE PRINT FRONT AND BACK SWGF0016:CHARCOAL:L:GRAPHIC:SWEATSHIRT</t>
  </si>
  <si>
    <t>SWEATSHIRT HOODIE PRINT FRONT AND BACK SWGF0016:CHARCOAL:XL:GRAPHIC:SWEATSHIRT</t>
  </si>
  <si>
    <t>SWGF0013</t>
  </si>
  <si>
    <t>SWEATSHIRT HOODIE OMBRE SWGF0013:OFF WHITE:S:GRAPHIC:SWEATSHIRT</t>
  </si>
  <si>
    <t>SWEATSHIRT HOODIE OMBRE SWGF0013:OFF WHITE:M:GRAPHIC:SWEATSHIRT</t>
  </si>
  <si>
    <t>SWEATSHIRT HOODIE OMBRE SWGF0013:OFF WHITE:L:GRAPHIC:SWEATSHIRT</t>
  </si>
  <si>
    <t>SWEATSHIRT HOODIE OMBRE SWGF0013:OFF WHITE:XL:GRAPHIC:SWEATSHIRT</t>
  </si>
  <si>
    <t>SWGF0010</t>
  </si>
  <si>
    <t>SWEATSHIRT 2 COLOR SWGF0010:BLACK:S:TEXT:SWEATSHIRT</t>
  </si>
  <si>
    <t>SWEATSHIRT 2 COLOR SWGF0010:BLACK:M:TEXT:SWEATSHIRT</t>
  </si>
  <si>
    <t>SWEATSHIRT 2 COLOR SWGF0010:BLACK:L:TEXT:SWEATSHIRT</t>
  </si>
  <si>
    <t>SWEATSHIRT 2 COLOR SWGF0010:BLACK:XL:TEXT:SWEATSHIRT</t>
  </si>
  <si>
    <t>SWCL002</t>
  </si>
  <si>
    <t>SWEATSHIRT HOOD RAGLAN SWCL002:OFF WHITE:S:SOLID:SWEATSHIRT</t>
  </si>
  <si>
    <t>SWEATSHIRT HOOD RAGLAN SWCL002:OFF WHITE:M:SOLID:SWEATSHIRT</t>
  </si>
  <si>
    <t>SWEATSHIRT HOOD RAGLAN SWCL002:OFF WHITE:L:SOLID:SWEATSHIRT</t>
  </si>
  <si>
    <t>SWCL001</t>
  </si>
  <si>
    <t>SWEATSHIRT HOOD RAGLAN SWCL001:WOOD BROWN:S:TEXT:SWEATSHIRT</t>
  </si>
  <si>
    <t>SWEATSHIRT HOOD RAGLAN SWCL001:WOOD BROWN:M:TEXT:SWEATSHIRT</t>
  </si>
  <si>
    <t>SWEATSHIRT HOOD RAGLAN SWCL001:WOOD BROWN:L:TEXT:SWEATSHIRT</t>
  </si>
  <si>
    <t>SWEATSHIRT HOOD RAGLAN SWCL001:WOOD BROWN:XL:TEXT:SWEATSHIRT</t>
  </si>
  <si>
    <t>SWCL004</t>
  </si>
  <si>
    <t>SWEATSHIRT TURTLE NECK ZIPPER SWCL004:CERAMIC:S:SOLID:SWEATSHIRT</t>
  </si>
  <si>
    <t>SWEATSHIRT TURTLE NECK ZIPPER SWCL004:CERAMIC:M:SOLID:SWEATSHIRT</t>
  </si>
  <si>
    <t>SWEATSHIRT TURTLE NECK ZIPPER SWCL004:CERAMIC:L:SOLID:SWEATSHIRT</t>
  </si>
  <si>
    <t>SWEATSHIRT TURTLE NECK ZIPPER SWCL004:CERAMIC:XL:SOLID:SWEATSHIRT</t>
  </si>
  <si>
    <t>SWCL003</t>
  </si>
  <si>
    <t>SWEATSHIRT TURTLE NECK ZIPPER SWCL003:MANDARIN ORANG:S:TEXT:SWEATSHIRT</t>
  </si>
  <si>
    <t>SWEATSHIRT TURTLE NECK ZIPPER SWCL003:MANDARIN ORANG:M:TEXT:SWEATSHIRT</t>
  </si>
  <si>
    <t>SWEATSHIRT TURTLE NECK ZIPPER SWCL003:MANDARIN ORANG:L:TEXT:SWEATSHIRT</t>
  </si>
  <si>
    <t>SWEATSHIRT TURTLE NECK ZIPPER SWCL003:MANDARIN ORANG:XL:TEXT:SWEATSHIRT</t>
  </si>
  <si>
    <t>SWCL006</t>
  </si>
  <si>
    <t>SWEATSHIRT TURTLE NECK ZIPPER SWCL006:PASTEL GREY:S:TEXT:SWEATSHIRT</t>
  </si>
  <si>
    <t>SWEATSHIRT TURTLE NECK ZIPPER SWCL006:PASTEL GREY:M:TEXT:SWEATSHIRT</t>
  </si>
  <si>
    <t>SWEATSHIRT TURTLE NECK ZIPPER SWCL006:PASTEL GREY:L:TEXT:SWEATSHIRT</t>
  </si>
  <si>
    <t>SWEATSHIRT TURTLE NECK ZIPPER SWCL006:PASTEL GREY:XL:TEXT:SWEATSHIRT</t>
  </si>
  <si>
    <t>SWFC001</t>
  </si>
  <si>
    <t>SWEATSHIRT TIE DYE SWFC001:MAGENTA:S:OMBRE:SWEATSHIRT</t>
  </si>
  <si>
    <t>SWEATSHIRT TIE DYE SWFC001:MAGENTA:M:OMBRE:SWEATSHIRT</t>
  </si>
  <si>
    <t>SWEATSHIRT TIE DYE SWFC001:MAGENTA:L:OMBRE:SWEATSHIRT</t>
  </si>
  <si>
    <t>SWEATSHIRT TIE DYE SWFC001:MAGENTA:XL:OMBRE:SWEATSHIRT</t>
  </si>
  <si>
    <t>SWFC002</t>
  </si>
  <si>
    <t>SWEATSHIRT TIE DYE SWFC002:PASTEL GREY:S:OMBRE:SWEATSHIRT</t>
  </si>
  <si>
    <t>SWEATSHIRT TIE DYE SWFC002:PASTEL GREY:M:OMBRE:SWEATSHIRT</t>
  </si>
  <si>
    <t>SWEATSHIRT TIE DYE SWFC002:PASTEL GREY:L:OMBRE:SWEATSHIRT</t>
  </si>
  <si>
    <t>JHFFR03</t>
  </si>
  <si>
    <t>SWEATSHIRT HOODIE FRIENDS JHFFR03:PASTEL BLUE:S:TEXT:SWEATSHIRT</t>
  </si>
  <si>
    <t>SWEATSHIRT HOODIE FRIENDS JHFFR03:PASTEL BLUE:M:TEXT:SWEATSHIRT</t>
  </si>
  <si>
    <t>SWFFR04</t>
  </si>
  <si>
    <t>SWEATSHIRT FRIENDS SWFFR04:RUSTIC BROWN:S:TEXT:SWEATSHIRT</t>
  </si>
  <si>
    <t>SWEATSHIRT FRIENDS SWFFR04:RUSTIC BROWN:M:TEXT:SWEATSHIRT</t>
  </si>
  <si>
    <t>SWEATSHIRT FRIENDS SWFFR04:RUSTIC BROWN:L:TEXT:SWEATSHIRT</t>
  </si>
  <si>
    <t>SWFC005</t>
  </si>
  <si>
    <t>SWEATSHIRT HOODIE PRINT SWFC005:BRILLIANT BLUE:S:GRAPHIC:SWEATSHIRT</t>
  </si>
  <si>
    <t>SWEATSHIRT HOODIE PRINT SWFC005:BRILLIANT BLUE:M:GRAPHIC:SWEATSHIRT</t>
  </si>
  <si>
    <t>SWEATSHIRT HOODIE PRINT SWFC005:BRILLIANT BLUE:L:GRAPHIC:SWEATSHIRT</t>
  </si>
  <si>
    <t>SWEATSHIRT HOODIE PRINT SWFC005:BRILLIANT BLUE:XL:GRAPHIC:SWEATSHIRT</t>
  </si>
  <si>
    <t>SWFC006</t>
  </si>
  <si>
    <t>SWEATSHIRT PRINT SWFC006:BLACK:S:GRAPHIC:SWEATSHIRT</t>
  </si>
  <si>
    <t>SWEATSHIRT PRINT SWFC006:BLACK:M:GRAPHIC:SWEATSHIRT</t>
  </si>
  <si>
    <t>SWEATSHIRT PRINT SWFC006:BLACK:L:GRAPHIC:SWEATSHIRT</t>
  </si>
  <si>
    <t>SWEATSHIRT PRINT SWFC006:BLACK:XL:GRAPHIC:SWEATSHIRT</t>
  </si>
  <si>
    <t>JKDP015</t>
  </si>
  <si>
    <t>DENIM JACKET HOODY BASIC COMB KNIT JKDP015:BLACK:S:SOLID:DENIM JACKET</t>
  </si>
  <si>
    <t>DENIM JACKET HOODY BASIC COMB KNIT JKDP015:BLACK:M:SOLID:DENIM JACKET</t>
  </si>
  <si>
    <t>DENIM JACKET HOODY BASIC COMB KNIT JKDP015:BLACK:L:SOLID:DENIM JACKET</t>
  </si>
  <si>
    <t>DENIM JACKET HOODY BASIC COMB KNIT JKDP015:BLACK:XL:SOLID:DENIM JACKET</t>
  </si>
  <si>
    <t>DENIM JACKET HOODY BASIC COMB KNIT JKDP015:BLACK:XXL:SOLID:DENIM JACKET</t>
  </si>
  <si>
    <t>DENIM JACKET HOODY BASIC COMB KNIT JKDP015:MEDIUM DENIM:S:SOLID:DENIM JACKET</t>
  </si>
  <si>
    <t>DENIM JACKET HOODY BASIC COMB KNIT JKDP015:MEDIUM DENIM:M:SOLID:DENIM JACKET</t>
  </si>
  <si>
    <t>DENIM JACKET HOODY BASIC COMB KNIT JKDP015:MEDIUM DENIM:L:SOLID:DENIM JACKET</t>
  </si>
  <si>
    <t>DENIM JACKET HOODY BASIC COMB KNIT JKDP015:MEDIUM DENIM:XL:SOLID:DENIM JACKET</t>
  </si>
  <si>
    <t>DENIM JACKET HOODY BASIC COMB KNIT JKDP015:MEDIUM DENIM:XXL:SOLID:DENIM JACKET</t>
  </si>
  <si>
    <t>DENIM JACKET BASIC TWO POCKET JDDP017:MEDIUM DENIM:S:SOLID:DENIM JACKET</t>
  </si>
  <si>
    <t>DENIM JACKET BASIC TWO POCKET JDDP017:MEDIUM DENIM:M:SOLID:DENIM JACKET</t>
  </si>
  <si>
    <t>DENIM JACKET BASIC TWO POCKET JDDP017:MEDIUM DENIM:L:SOLID:DENIM JACKET</t>
  </si>
  <si>
    <t>DENIM JACKET BASIC TWO POCKET JDDP017:MEDIUM DENIM:XL:SOLID:DENIM JACKET</t>
  </si>
  <si>
    <t>DENIM JACKET BASIC TWO POCKET JDDP017:BLACK:XXL:SOLID:DENIM JACKET</t>
  </si>
  <si>
    <t>DENIM JACKET BASIC TWO POCKET JDDP017:MEDIUM DENIM:XXL:SOLID:DENIM JACKET</t>
  </si>
  <si>
    <t>JHRP002</t>
  </si>
  <si>
    <t>SWEATSHIRT JUMPER HOODIE WITH PRINT JHRP002:PASTEL GREY:M:TEXT:SWEATSHIRT</t>
  </si>
  <si>
    <t>SWEATSHIRT JUMPER HOODIE WITH PRINT JHRP002:PASTEL GREY:L:TEXT:SWEATSHIRT</t>
  </si>
  <si>
    <t>SWEATSHIRT JUMPER HOODIE WITH PRINT JHRP002:PASTEL GREY:XL:TEXT:SWEATSHIRT</t>
  </si>
  <si>
    <t>SWEATSHIRT JUMPER HOODIE WITH PRINT JHRP002:PASTEL GREY:XXL:TEXT:SWEATSHIRT</t>
  </si>
  <si>
    <t>JHRP003</t>
  </si>
  <si>
    <t>SWEATSHIRT JUMPER HOODIE WITH PRINT JHRP003:KHAKI:M:TEXT:SWEATSHIRT</t>
  </si>
  <si>
    <t>SWEATSHIRT JUMPER HOODIE WITH PRINT JHRP003:KHAKI:L:TEXT:SWEATSHIRT</t>
  </si>
  <si>
    <t>SWEATSHIRT JUMPER HOODIE WITH PRINT JHRP003:KHAKI:XL:TEXT:SWEATSHIRT</t>
  </si>
  <si>
    <t>JHRP006</t>
  </si>
  <si>
    <t>SWEATSHIRT PULLOVER HOODIE PRINT NEVADA (HO010) JHRP006:BLACK:S:TEXT:SWEATSHIRT</t>
  </si>
  <si>
    <t>SWEATSHIRT PULLOVER HOODIE PRINT NEVADA (HO010) JHRP006:BLACK:M:TEXT:SWEATSHIRT</t>
  </si>
  <si>
    <t>SWEATSHIRT PULLOVER HOODIE PRINT NEVADA (HO010) JHRP006:BLACK:L:TEXT:SWEATSHIRT</t>
  </si>
  <si>
    <t>SWEATSHIRT PULLOVER HOODIE PRINT NEVADA (HO010) JHRP006:BLACK:XL:TEXT:SWEATSHIRT</t>
  </si>
  <si>
    <t>SWRP001</t>
  </si>
  <si>
    <t>SWEATSHIRT PRINT BACK PHOTO NON LOGO (SW007) SWRP001:PASTEL GREY:S:GRAPHIC:SWEATSHIRT</t>
  </si>
  <si>
    <t>SWEATSHIRT PRINT BACK PHOTO NON LOGO (SW007) SWRP001:PASTEL GREY:M:GRAPHIC:SWEATSHIRT</t>
  </si>
  <si>
    <t>SWEATSHIRT PRINT BACK PHOTO NON LOGO (SW007) SWRP001:PASTEL GREY:L:GRAPHIC:SWEATSHIRT</t>
  </si>
  <si>
    <t>SWEATSHIRT PRINT BACK PHOTO NON LOGO (SW007) SWRP001:PASTEL GREY:XL:GRAPHIC:SWEATSHIRT</t>
  </si>
  <si>
    <t>SWEATSHIRT PRINT BACK PHOTO NON LOGO (SW007) SWRP001:PASTEL GREY:XXL:GRAPHIC:SWEATSHIRT</t>
  </si>
  <si>
    <t>SWRP003</t>
  </si>
  <si>
    <t>SWEATSHIRT PRINT BACK PHOTO NON LOGO (SW0013) SWRP003:NAVY BLUE:S:GRAPHIC:SWEATSHIRT</t>
  </si>
  <si>
    <t>SWEATSHIRT PRINT BACK PHOTO NON LOGO (SW0013) SWRP003:NAVY BLUE:M:GRAPHIC:SWEATSHIRT</t>
  </si>
  <si>
    <t>SWEATSHIRT PRINT BACK PHOTO NON LOGO (SW0013) SWRP003:NAVY BLUE:L:GRAPHIC:SWEATSHIRT</t>
  </si>
  <si>
    <t>JKWDE009</t>
  </si>
  <si>
    <t>JACKET NYLON WITH HOODIE JKWDE009:BLACK:M:SOLID:JACKET</t>
  </si>
  <si>
    <t>JACKET NYLON WITH HOODIE JKWDE009:BLACK:L:SOLID:JACKET</t>
  </si>
  <si>
    <t>JACKET NYLON WITH HOODIE JKWDE009:BLACK:XL:SOLID:JACKET</t>
  </si>
  <si>
    <t>JKWDE017</t>
  </si>
  <si>
    <t>DENIM JACKET WASH OVERSHIRT JKWDE017:MEDIUM DENIM:S:SOLID:DENIM JACKET</t>
  </si>
  <si>
    <t>DENIM JACKET WASH OVERSHIRT JKWDE017:MEDIUM DENIM:M:SOLID:DENIM JACKET</t>
  </si>
  <si>
    <t>DENIM JACKET WASH OVERSHIRT JKWDE017:MEDIUM DENIM:L:SOLID:DENIM JACKET</t>
  </si>
  <si>
    <t>DENIM JACKET WASH OVERSHIRT JKWDE017:MEDIUM DENIM:XXL:SOLID:DENIM JACKET</t>
  </si>
  <si>
    <t>JKWDE016</t>
  </si>
  <si>
    <t>JACKET WOVEN FINE TWILL WASH WITH 2 POCKET JKWDE016:BLACK:S:SOLID:JACKET</t>
  </si>
  <si>
    <t>JACKET WOVEN FINE TWILL WASH WITH 2 POCKET JKWDE016:BLACK:M:SOLID:JACKET</t>
  </si>
  <si>
    <t>JACKET WOVEN FINE TWILL WASH WITH 2 POCKET JKWDE016:BLACK:L:SOLID:JACKET</t>
  </si>
  <si>
    <t>JACKET WOVEN FINE TWILL WASH WITH 2 POCKET JKWDE016:BLACK:XL:SOLID:JACKET</t>
  </si>
  <si>
    <t>JKWDE010</t>
  </si>
  <si>
    <t>JACKET ZIPPER NYLON WITH PRINT NON LOGO JKWDE010:LIGHT BLUE:S:SOLID:JACKET</t>
  </si>
  <si>
    <t>JKWDE012</t>
  </si>
  <si>
    <t>JACKET WOVEN FINE TWILL WASH JKWDE012:BROWN SUGAR:S:SOLID:JACKET</t>
  </si>
  <si>
    <t>JACKET WOVEN FINE TWILL WASH JKWDE012:BROWN SUGAR:XL:SOLID:JACKET</t>
  </si>
  <si>
    <t>JKWDE013</t>
  </si>
  <si>
    <t>JACKET WOVEN FINE TWILL WASH JKWDE013:KHAKI:S:SOLID:JACKET</t>
  </si>
  <si>
    <t>JACKET WOVEN FINE TWILL WASH JKWDE013:KHAKI:M:SOLID:JACKET</t>
  </si>
  <si>
    <t>JACKET WOVEN FINE TWILL WASH JKWDE013:KHAKI:L:SOLID:JACKET</t>
  </si>
  <si>
    <t>JKDE010</t>
  </si>
  <si>
    <t>JACKET  KNIT VARSITY DOUBLE KNIT JKDE010:PASTEL GREY:S:SOLID:JACKET</t>
  </si>
  <si>
    <t>JACKET  KNIT VARSITY DOUBLE KNIT JKDE010:PASTEL GREY:L:SOLID:JACKET</t>
  </si>
  <si>
    <t>JACKET  KNIT VARSITY DOUBLE KNIT JKDE010:PASTEL GREY:XL:SOLID:JACKET</t>
  </si>
  <si>
    <t>JACKET  KNIT VARSITY DOUBLE KNIT JKDE010:PASTEL GREY:XXL:SOLID:JACKET</t>
  </si>
  <si>
    <t>JACKET  KNIT VARSITY DOUBLE KNIT JKDE010:KHAKI:M:SOLID:JACKET</t>
  </si>
  <si>
    <t>JACKET  KNIT VARSITY DOUBLE KNIT JKDE010:KHAKI:L:SOLID:JACKET</t>
  </si>
  <si>
    <t>JACKET  KNIT VARSITY DOUBLE KNIT JKDE010:KHAKI:XL:SOLID:JACKET</t>
  </si>
  <si>
    <t>JACKET  KNIT VARSITY DOUBLE KNIT JKDE010:KHAKI:XXL:SOLID:JACKET</t>
  </si>
  <si>
    <t>JKDE011</t>
  </si>
  <si>
    <t>JACKET  WOVEN BOMBER PARASUT JKDE011:BLACK:M:SOLID:JACKET</t>
  </si>
  <si>
    <t>JACKET  WOVEN BOMBER PARASUT JKDE011:BLACK:L:SOLID:JACKET</t>
  </si>
  <si>
    <t>JACKET  WOVEN BOMBER PARASUT JKDE011:BLACK:XL:SOLID:JACKET</t>
  </si>
  <si>
    <t>JACKET  WOVEN BOMBER PARASUT JKDE011:CACTUS GREEN:M:SOLID:JACKET</t>
  </si>
  <si>
    <t>JACKET  WOVEN BOMBER PARASUT JKDE011:CACTUS GREEN:XL:SOLID:JACKET</t>
  </si>
  <si>
    <t>JKWDE011</t>
  </si>
  <si>
    <t>JACKET  WOVEN FINE TWILL WASH OVERSHIRT (JK004) JKWDE011:PASTEL GRE:S:GRAPHIC:JACKET</t>
  </si>
  <si>
    <t>JACKET  WOVEN FINE TWILL WASH OVERSHIRT (JK004) JKWDE011:PASTEL GRE:M:GRAPHIC:JACKET</t>
  </si>
  <si>
    <t>JACKET  WOVEN FINE TWILL WASH OVERSHIRT (JK004) JKWDE011:PASTEL GRE:L:GRAPHIC:JACKET</t>
  </si>
  <si>
    <t>JACKET  WOVEN FINE TWILL WASH OVERSHIRT (JK004) JKWDE011:PASTEL GRE:XL:GRAPHIC:JACKET</t>
  </si>
  <si>
    <t>JACKET  WOVEN FINE TWILL WASH OVERSHIRT (JK004) JKWDE011:PASTEL GRE:XXL:GRAPHIC:JACKET</t>
  </si>
  <si>
    <t>JKWDE015</t>
  </si>
  <si>
    <t>JACKET  WOVEN FINE TWILL WASH (JK006) JKWDE015:BLACK:S:SOLID:JACKET</t>
  </si>
  <si>
    <t>JACKET  WOVEN FINE TWILL WASH (JK006) JKWDE015:BLACK:M:SOLID:JACKET</t>
  </si>
  <si>
    <t>JACKET  WOVEN FINE TWILL WASH (JK006) JKWDE015:BLACK:L:SOLID:JACKET</t>
  </si>
  <si>
    <t>JACKET  WOVEN FINE TWILL WASH (JK006) JKWDE015:BLACK:XL:SOLID:JACKET</t>
  </si>
  <si>
    <t>JACKET  WOVEN FINE TWILL WASH (JK006) JKWDE015:BLACK:XXL:SOLID:JACKET</t>
  </si>
  <si>
    <t>JACKET WOVEN VARSITY JKDE015:CHRISTMAS GREEN:L:TEXT:JACKET</t>
  </si>
  <si>
    <t>JACKET WOVEN VARSITY JKDE015:CHRISTMAS GREEN:XL:TEXT:JACKET</t>
  </si>
  <si>
    <t>JKDE016</t>
  </si>
  <si>
    <t>JACKET TWILL JKDE016:RUSTIC BROWN:S:SOLID:JACKET</t>
  </si>
  <si>
    <t>JACKET TWILL JKDE016:RUSTIC BROWN:M:SOLID:JACKET</t>
  </si>
  <si>
    <t>JACKET TWILL JKDE016:RUSTIC BROWN:L:SOLID:JACKET</t>
  </si>
  <si>
    <t>JACKET TWILL JKDE016:RUSTIC BROWN:XL:SOLID:JACKET</t>
  </si>
  <si>
    <t>JKDE019</t>
  </si>
  <si>
    <t>JACKET KNIT (FLEECE) WITH POCKET JKDE019:CHARCOAL:S:SOLID:JACKET</t>
  </si>
  <si>
    <t>JACKET KNIT (FLEECE) WITH POCKET JKDE019:CHARCOAL:M:SOLID:JACKET</t>
  </si>
  <si>
    <t>JACKET KNIT (FLEECE) WITH POCKET JKDE019:CHARCOAL:L:SOLID:JACKET</t>
  </si>
  <si>
    <t>JACKET KNIT (FLEECE) WITH POCKET JKDE019:BROWN SUGAR:S:SOLID:JACKET</t>
  </si>
  <si>
    <t>JACKET KNIT (FLEECE) WITH POCKET JKDE019:BROWN SUGAR:M:SOLID:JACKET</t>
  </si>
  <si>
    <t>JACKET KNIT (FLEECE) WITH POCKET JKDE019:BROWN SUGAR:L:SOLID:JACKET</t>
  </si>
  <si>
    <t>JACKET KNIT (FLEECE) WITH POCKET JKDE019:BROWN SUGAR:XL:SOLID:JACKET</t>
  </si>
  <si>
    <t>JKDE017</t>
  </si>
  <si>
    <t>JACKET NYLON VARSITY JKDE017:BLACK:S:STRIPES:JACKET</t>
  </si>
  <si>
    <t>JACKET NYLON VARSITY JKDE017:BLACK:M:STRIPES:JACKET</t>
  </si>
  <si>
    <t>JACKET NYLON VARSITY JKDE017:BLACK:L:STRIPES:JACKET</t>
  </si>
  <si>
    <t>JKDE020</t>
  </si>
  <si>
    <t>JACKET NYLON VARSITY JKDE020:NAVY BLUE:S:STRIPES:JACKET</t>
  </si>
  <si>
    <t>JACKET NYLON VARSITY JKDE020:NAVY BLUE:M:STRIPES:JACKET</t>
  </si>
  <si>
    <t>JACKET NYLON VARSITY JKDE020:NAVY BLUE:L:STRIPES:JACKET</t>
  </si>
  <si>
    <t>DENIM JACKET JKDE021:DARK DENIM:S:SOLID:DENIM JACKET</t>
  </si>
  <si>
    <t>DENIM JACKET JKDE021:DARK DENIM:M:SOLID:DENIM JACKET</t>
  </si>
  <si>
    <t>DENIM JACKET JKDE021:DARK DENIM:L:SOLID:DENIM JACKET</t>
  </si>
  <si>
    <t>DENIM JACKET JKDE021:DARK DENIM:XL:SOLID:DENIM JACKET</t>
  </si>
  <si>
    <t>BLJP0026CH</t>
  </si>
  <si>
    <t>BLJP0026CH JACKET MICRO HOODIE MODEL RAGLAN , PRINT PUNDAK:CHARCOAL:M</t>
  </si>
  <si>
    <t>BLJP0026CH JACKET MICRO HOODIE MODEL RAGLAN , PRINT PUNDAK:CHARCOAL:L</t>
  </si>
  <si>
    <t>BLJP0028</t>
  </si>
  <si>
    <t>JACKET PRINT CHEST SIDE BLJP0028:CHARCOAL:XL:GRAPHIC:JACKET</t>
  </si>
  <si>
    <t>BLJP0027</t>
  </si>
  <si>
    <t>JACKET EMBROIDERY CHEST SIDE BLJP0027:MISTY DARK BRO:M:SOLID:JACKET</t>
  </si>
  <si>
    <t>JACKET EMBROIDERY CHEST SIDE BLJP0027:MISTY DARK BRO:L:SOLID:JACKET</t>
  </si>
  <si>
    <t>JACKET EMBROIDERY CHEST SIDE BLJP0027:MISTY DARK BRO:XL:SOLID:JACKET</t>
  </si>
  <si>
    <t>JKWBL003</t>
  </si>
  <si>
    <t>JACKET NYLON ZIPPER PLAIN JKWBL003:BLACK:S:SOLID:JACKET</t>
  </si>
  <si>
    <t>JACKET NYLON ZIPPER PLAIN JKWBL003:BLACK:M:SOLID:JACKET</t>
  </si>
  <si>
    <t>JACKET NYLON ZIPPER PLAIN JKWBL003:BLACK:L:SOLID:JACKET</t>
  </si>
  <si>
    <t>JACKET NYLON ZIPPER PLAIN JKWBL003:BLACK:XL:SOLID:JACKET</t>
  </si>
  <si>
    <t>JKWBL004</t>
  </si>
  <si>
    <t>JACKET NYLON ZIPPER WITH SIDE POCKET JKWBL004:NAVY BLUE:S:SOLID:JACKET</t>
  </si>
  <si>
    <t>JACKET NYLON ZIPPER WITH SIDE POCKET JKWBL004:NAVY BLUE:M:SOLID:JACKET</t>
  </si>
  <si>
    <t>JACKET NYLON ZIPPER WITH SIDE POCKET JKWBL004:NAVY BLUE:L:SOLID:JACKET</t>
  </si>
  <si>
    <t>JKBL016</t>
  </si>
  <si>
    <t>JACKET KNIT TWILL JKBL016:RUSTIC BROWN:S:SOLID:JACKET</t>
  </si>
  <si>
    <t>JACKET KNIT TWILL JKBL016:RUSTIC BROWN:M:SOLID:JACKET</t>
  </si>
  <si>
    <t>JACKET KNIT TWILL JKBL016:RUSTIC BROWN:L:SOLID:JACKET</t>
  </si>
  <si>
    <t>JACKET KNIT TWILL JKBL016:RUSTIC BROWN:XL:SOLID:JACKET</t>
  </si>
  <si>
    <t>SKLB001</t>
  </si>
  <si>
    <t>SHACKET SHIRT JACKET WITH ZIPPER SKLB001:GOLDEN BROWN:S:SOLID:JACKET</t>
  </si>
  <si>
    <t>SHACKET SHIRT JACKET WITH ZIPPER SKLB001:GOLDEN BROWN:M:SOLID:JACKET</t>
  </si>
  <si>
    <t>SHACKET SHIRT JACKET WITH ZIPPER SKLB001:GOLDEN BROWN:L:SOLID:JACKET</t>
  </si>
  <si>
    <t>SHACKET SHIRT JACKET WITH ZIPPER SKLB001:GOLDEN BROWN:XL:SOLID:JACKET</t>
  </si>
  <si>
    <t>SKLB002</t>
  </si>
  <si>
    <t>SHACKET SHIRT JACKET SKLB002:BLACK:S:SOLID:JACKET</t>
  </si>
  <si>
    <t>SHACKET SHIRT JACKET SKLB002:BLACK:M:SOLID:JACKET</t>
  </si>
  <si>
    <t>SHACKET SHIRT JACKET SKLB002:BLACK:L:SOLID:JACKET</t>
  </si>
  <si>
    <t>SHACKET SHIRT JACKET SKLB002:BLACK:XL:SOLID:JACKET</t>
  </si>
  <si>
    <t>SKLB003</t>
  </si>
  <si>
    <t>SHACKET SHIRT JACKET SKLB003:APRICOT:S:SOLID:JACKET</t>
  </si>
  <si>
    <t>SHACKET SHIRT JACKET SKLB003:APRICOT:M:SOLID:JACKET</t>
  </si>
  <si>
    <t>SHACKET SHIRT JACKET SKLB003:APRICOT:L:SOLID:JACKET</t>
  </si>
  <si>
    <t>SHACKET SHIRT JACKET SKLB003:APRICOT:XL:SOLID:JACKET</t>
  </si>
  <si>
    <t>JHAB001</t>
  </si>
  <si>
    <t>SWEATSHIRT PULLPOVER HOODIE PRINT NON LOGO (HO013) JHAB001:INDIGO BL:M:SOLID:SWEATSHIR</t>
  </si>
  <si>
    <t>SWEATSHIRT PULLPOVER HOODIE PRINT NON LOGO (HO013) JHAB001:INDIGO BL:L:SOLID:SWEATSHIR</t>
  </si>
  <si>
    <t>SWEATSHIRT PULLPOVER HOODIE PRINT NON LOGO (HO013) JHAB001:INDIGO BL:XL:SOLID:SWEATSHIR</t>
  </si>
  <si>
    <t>SKLS001</t>
  </si>
  <si>
    <t>SHACKET SHIRT JACKET CHECKED SKLS001:CHARCOAL:S:CHECKS:JACKET</t>
  </si>
  <si>
    <t>SHACKET SHIRT JACKET CHECKED SKLS001:CHARCOAL:M:CHECKS:JACKET</t>
  </si>
  <si>
    <t>SHACKET SHIRT JACKET CHECKED SKLS001:CHARCOAL:L:CHECKS:JACKET</t>
  </si>
  <si>
    <t>SHACKET SHIRT JACKET CHECKED SKLS001:CHARCOAL:XL:CHECKS:JACKET</t>
  </si>
  <si>
    <t>SKLS002</t>
  </si>
  <si>
    <t>SHACKET SHIRT JACKET CHECKED ZIPPER SKLS002:BLACK:S:CHECKS:JACKET</t>
  </si>
  <si>
    <t>SHACKET SHIRT JACKET CHECKED ZIPPER SKLS002:BLACK:L:CHECKS:JACKET</t>
  </si>
  <si>
    <t>SKLS003</t>
  </si>
  <si>
    <t>SHACKET SHIRT JACKET CHECKED SKLS003:ALMOND:S:CHECKS:JACKET</t>
  </si>
  <si>
    <t>SHACKET SHIRT JACKET CHECKED SKLS003:ALMOND:M:CHECKS:JACKET</t>
  </si>
  <si>
    <t>SHACKET SHIRT JACKET CHECKED SKLS003:ALMOND:L:CHECKS:JACKET</t>
  </si>
  <si>
    <t>SHACKET SHIRT JACKET CHECKED SKLS003:ALMOND:XL:CHECKS:JACKET</t>
  </si>
  <si>
    <t>SWDT001</t>
  </si>
  <si>
    <t>SWEATSHIRT PRINT PHOTO NON LOGO (SW003) SWDT001:NAVY BLUE:M:GRAPHIC:SWEATSHIRT</t>
  </si>
  <si>
    <t>SWEATSHIRT PRINT PHOTO NON LOGO (SW003) SWDT001:NAVY BLUE:L:GRAPHIC:SWEATSHIRT</t>
  </si>
  <si>
    <t>SWEATSHIRT PRINT PHOTO NON LOGO (SW003) SWDT001:NAVY BLUE:XXL:GRAPHIC:SWEATSHIRT</t>
  </si>
  <si>
    <t>SWDT002</t>
  </si>
  <si>
    <t>SWEATSHIRT PRINT PHOTO NON LOGO (SW009) SWDT002:CLASSIC BLUE:M:GRAPHIC:SWEATSHIRT</t>
  </si>
  <si>
    <t>SWEATSHIRT PRINT PHOTO NON LOGO (SW009) SWDT002:CLASSIC BLUE:L:GRAPHIC:SWEATSHIRT</t>
  </si>
  <si>
    <t>JHDT002</t>
  </si>
  <si>
    <t>SWEATSHIRT PULLOVER HOODIE PRINT NON LOGO JHDT002:MAROON:S:PRINT:SWEATSHIRT</t>
  </si>
  <si>
    <t>SWEATSHIRT PULLOVER HOODIE PRINT NON LOGO JHDT002:MAROON:M:PRINT:SWEATSHIRT</t>
  </si>
  <si>
    <t>SWEATSHIRT PULLOVER HOODIE PRINT NON LOGO JHDT002:MAROON:L:PRINT:SWEATSHIRT</t>
  </si>
  <si>
    <t>SWEATSHIRT PULLOVER HOODIE PRINT NON LOGO JHDT002:MAROON:XL:PRINT:SWEATSHIRT</t>
  </si>
  <si>
    <t>JHDT001</t>
  </si>
  <si>
    <t>SWEATSHIRT PULLOVER HOODIE PRINT NEVADA JHDT001:PASTEL GREY:M:GRAPHIC:SWEATSHIRT</t>
  </si>
  <si>
    <t>SWEATSHIRT PULLOVER HOODIE PRINT NEVADA JHDT001:PASTEL GREY:XL:GRAPHIC:SWEATSHIRT</t>
  </si>
  <si>
    <t>SWWD001</t>
  </si>
  <si>
    <t>SWEATSHIRT LONG SLEEVE WITH PRINT SWWD001:BLACK:S:TEXT:SWEATSHIRT</t>
  </si>
  <si>
    <t>SWEATSHIRT LONG SLEEVE WITH PRINT SWWD001:BLACK:L:TEXT:SWEATSHIRT</t>
  </si>
  <si>
    <t>SWEATSHIRT LONG SLEEVE WITH PRINT SWWD001:BLACK:XL:TEXT:SWEATSHIRT</t>
  </si>
  <si>
    <t>SWEATSHIRT LONG SLEEVE WITH PRINT SWWD001:BLACK:XXL:TEXT:SWEATSHIRT</t>
  </si>
  <si>
    <t>JHWD002</t>
  </si>
  <si>
    <t>SWEATSHIRT HOODIE WITHOUT ZIPPER LONG SLEEVE WITH PR:BLACK:S:GRAPHIC:SWEATSHIRT</t>
  </si>
  <si>
    <t>SWEATSHIRT HOODIE WITHOUT ZIPPER LONG SLEEVE WITH PR:BLACK:M:GRAPHIC:SWEATSHIRT</t>
  </si>
  <si>
    <t>SWEATSHIRT HOODIE WITHOUT ZIPPER LONG SLEEVE WITH PR:BLACK:L:GRAPHIC:SWEATSHIRT</t>
  </si>
  <si>
    <t>JHWD003</t>
  </si>
  <si>
    <t>SWEATSHIRT HOODIE WITHOUT ZIPPER LONG SLEEVE WITH PR:BLACK:XL:GRAPHIC:SWEATSHIRT</t>
  </si>
  <si>
    <t>SWEATSHIRT HOODIE WITHOUT ZIPPER LONG SLEEVE WITH PR:BLACK:XXL:GRAPHIC:SWEATSHIRT</t>
  </si>
  <si>
    <t>JHWD001</t>
  </si>
  <si>
    <t>SWEATSHIRT HOODIE WITHOUT ZIPPER SHORT SLEEVE WITH P:BLACK:S:GRAPHIC:SWEATSHIRT</t>
  </si>
  <si>
    <t>SWEATSHIRT HOODIE WITHOUT ZIPPER SHORT SLEEVE WITH P:BLACK:M:GRAPHIC:SWEATSHIRT</t>
  </si>
  <si>
    <t>SWEATSHIRT HOODIE WITHOUT ZIPPER SHORT SLEEVE WITH P:BLACK:L:GRAPHIC:SWEATSHIRT</t>
  </si>
  <si>
    <t>SWEATSHIRT HOODIE WITHOUT ZIPPER SHORT SLEEVE WITH P:BLACK:XL:GRAPHIC:SWEATSHIRT</t>
  </si>
  <si>
    <t>SCTM001</t>
  </si>
  <si>
    <t>SOCKS BASIC QUARTER SCTM001:BLACK:F:SOLID:SOCKS</t>
  </si>
  <si>
    <t>SOCKS BASIC QUARTER SCTM001:NAVY BLUE:F:SOLID:SOCKS</t>
  </si>
  <si>
    <t>SCKT004</t>
  </si>
  <si>
    <t>SOCKS BASIC QUARTER FASHION COLOR SCKT004:PASTEL YELLOW:F:SOLID:SOCKS</t>
  </si>
  <si>
    <t>SOCKS BASIC QUARTER FASHION COLOR SCKT004:AQUA:F:SOLID:SOCKS</t>
  </si>
  <si>
    <t>SCKT003</t>
  </si>
  <si>
    <t>SOCKS BASIC QUARTER STRIPE SCKT003:NAVY BLUE:F:STRIPES:SOCKS</t>
  </si>
  <si>
    <t>SCKT002</t>
  </si>
  <si>
    <t>SOCKS BASIC QUARTER TWO COLOR SCKT002:PASTEL GREY:F:SOLID:SOCKS</t>
  </si>
  <si>
    <t>CAPS001</t>
  </si>
  <si>
    <t>CAPS NEVADA CAPS001:BLACK:F:TEXT:CAPS</t>
  </si>
  <si>
    <t>CAPS002</t>
  </si>
  <si>
    <t>CAPS TWO COLORS NEVADA CAPS002:MISTY MEDIUM GRE:F:TEXT:CAPS</t>
  </si>
  <si>
    <t>CAPS003</t>
  </si>
  <si>
    <t>CAPS BUCKET HAT CAPS003:CHARCOAL:F:OMBRE:CAPS</t>
  </si>
  <si>
    <t>CAPS BUCKET HAT CAPS003:MEDIUM DENIM:F:OMBRE:CAPS</t>
  </si>
  <si>
    <t>CAPS NEVADA CAPS001:NAVY BLUE:F:TEXT:CAPS</t>
  </si>
  <si>
    <t>CAPS005</t>
  </si>
  <si>
    <t>CAPS WASHING FLAME CAPS005:DARK DENIM:F:GRAPHIC:CAPS</t>
  </si>
  <si>
    <t>CAPS004</t>
  </si>
  <si>
    <t>CAPS LOGO N CAPS004:NAVY BLUE:F:TEXT:CAPS</t>
  </si>
  <si>
    <t>CAPS007</t>
  </si>
  <si>
    <t>CAPS NEVADA CAPS007:BROWN SUGAR:F:EMBOS:CAPS</t>
  </si>
  <si>
    <t>CAPS BUCKET HAT CAPS003:BLACK:F:OMBRE:CAPS</t>
  </si>
  <si>
    <t>CAPK002</t>
  </si>
  <si>
    <t>CAPS NEVADA CAPK002:KHAKI:F:TEXT:CAPS</t>
  </si>
  <si>
    <t>CAPK005</t>
  </si>
  <si>
    <t>CAPS BUCKET HAT WASHING CAPK005:MISTY DARK GREY:F:SOLID:CAPS</t>
  </si>
  <si>
    <t>CAPK003</t>
  </si>
  <si>
    <t>CAPS WASHING CAPK003:LIGHT DENIM:F:SOLID:CAPS</t>
  </si>
  <si>
    <t>CAPK001</t>
  </si>
  <si>
    <t>CAPS WASHING CAPK001:BLACK:F:SOLID:CAPS</t>
  </si>
  <si>
    <t>CAPK004</t>
  </si>
  <si>
    <t>CAPS BUCKET HAT CAPK004:SAND:F:SOLID:CAPS</t>
  </si>
  <si>
    <t>CAPS006</t>
  </si>
  <si>
    <t>CORDUROY BUCKET HAT CAPS006:TAUPE GREY:F:SOLID:HAT</t>
  </si>
  <si>
    <t>CORDUROY BUCKET HAT CAPS006:KHAKI:F:SOLID:HAT</t>
  </si>
  <si>
    <t>CAPS BEANIE RIB CAPS008:NAVY BLUE:F:SOLID:CAPS</t>
  </si>
  <si>
    <t>KIBSC</t>
  </si>
  <si>
    <t>SS T-SHIRT KI BASIC TEE COTTON COMBED 24S ENZYME KIBSC:BROWN SUGAR:S:SOLID:SS T-SHIRT</t>
  </si>
  <si>
    <t>SS T-SHIRT KI BASIC TEE COTTON COMBED 24S ENZYME KIBSC:BROWN SUGAR:M:SOLID:SS T-SHIRT</t>
  </si>
  <si>
    <t>SS T-SHIRT KI BASIC TEE COTTON COMBED 24S ENZYME KIBSC:BROWN SUGAR:L:SOLID:SS T-SHIRT</t>
  </si>
  <si>
    <t>SS T-SHIRT KI BASIC TEE COTTON COMBED 24S ENZYME KIBSC:BROWN SUGAR:XL:SOLID:SS T-SHIRT</t>
  </si>
  <si>
    <t>KIBSCM71</t>
  </si>
  <si>
    <t>KIBSCM71 KI BASIC TEE COTTON COMBED 24'S:MISTY MEDIUM GRE:L</t>
  </si>
  <si>
    <t>KIBSCM71 KI BASIC TEE COTTON COMBED 24'S:MISTY MEDIUM GRE:XL</t>
  </si>
  <si>
    <t>KIHNL</t>
  </si>
  <si>
    <t>SS T-SHIRT KI HENLEY COTTON 24S KIHNL:BLACK:S:SOLID:SS T-SHIRT</t>
  </si>
  <si>
    <t>SS T-SHIRT KI HENLEY COTTON 24S KIHNL:BLACK:M:SOLID:SS T-SHIRT</t>
  </si>
  <si>
    <t>SS T-SHIRT KI HENLEY COTTON 24S KIHNL:BLACK:L:SOLID:SS T-SHIRT</t>
  </si>
  <si>
    <t>SS T-SHIRT KI HENLEY COTTON 24S KIHNL:BLACK:XL:SOLID:SS T-SHIRT</t>
  </si>
  <si>
    <t>SS T-SHIRT KI HENLEY COTTON 24S KIHNL:MISTY MEDIUM G:S:SOLID:SS T-SHIRT</t>
  </si>
  <si>
    <t>SS T-SHIRT KI HENLEY COTTON 24S KIHNL:MISTY MEDIUM G:M:SOLID:SS T-SHIRT</t>
  </si>
  <si>
    <t>SS T-SHIRT KI HENLEY COTTON 24S KIHNL:MISTY MEDIUM G:L:SOLID:SS T-SHIRT</t>
  </si>
  <si>
    <t>SS T-SHIRT KI HENLEY COTTON 24S KIHNL:MISTY MEDIUM G:XL:SOLID:SS T-SHIRT</t>
  </si>
  <si>
    <t>SS T-SHIRT KI HENLEY COTTON 24S KIHNL:OFF WHITE:S:SOLID:SS T-SHIRT</t>
  </si>
  <si>
    <t>SS T-SHIRT KI HENLEY COTTON 24S KIHNL:OFF WHITE:M:SOLID:SS T-SHIRT</t>
  </si>
  <si>
    <t>SS T-SHIRT KI HENLEY COTTON 24S KIHNL:OFF WHITE:L:SOLID:SS T-SHIRT</t>
  </si>
  <si>
    <t>SS T-SHIRT KI HENLEY COTTON 24S KIHNL:OFF WHITE:XL:SOLID:SS T-SHIRT</t>
  </si>
  <si>
    <t>SS T-SHIRT KI HENLEY COTTON 24S KIHNL:OLIVE:S:SOLID:SS T-SHIRT</t>
  </si>
  <si>
    <t>SS T-SHIRT KI HENLEY COTTON 24S KIHNL:OLIVE:M:SOLID:SS T-SHIRT</t>
  </si>
  <si>
    <t>SS T-SHIRT KI HENLEY COTTON 24S KIHNL:OLIVE:L:SOLID:SS T-SHIRT</t>
  </si>
  <si>
    <t>SS T-SHIRT KI HENLEY COTTON 24S KIHNL:OLIVE:XL:SOLID:SS T-SHIRT</t>
  </si>
  <si>
    <t>KIRAGCYL</t>
  </si>
  <si>
    <t>KIRAGCYL KI RAGLAN KOMBINASI BODY &amp; LENGAN BEDA WARNA PRINT B:CLASSIC YELLOW:S</t>
  </si>
  <si>
    <t>KIRAGCYL KI RAGLAN KOMBINASI BODY &amp; LENGAN BEDA WARNA PRINT B:CLASSIC YELLOW:M</t>
  </si>
  <si>
    <t>KIRAGCYL KI RAGLAN KOMBINASI BODY &amp; LENGAN BEDA WARNA PRINT B:CLASSIC YELLOW:L</t>
  </si>
  <si>
    <t>KIRAGCYL KI RAGLAN KOMBINASI BODY &amp; LENGAN BEDA WARNA PRINT B:CLASSIC YELLOW:XL</t>
  </si>
  <si>
    <t>KIRAGM34</t>
  </si>
  <si>
    <t>KIRAGM34 KI RAGLAN KOMBINASI BODY &amp; LENGAN BEDA WARNA PRINT B:MISTY LIGHT BLUE:S</t>
  </si>
  <si>
    <t>KIRAGM34 KI RAGLAN KOMBINASI BODY &amp; LENGAN BEDA WARNA PRINT B:MISTY LIGHT BLUE:M</t>
  </si>
  <si>
    <t>KIRAGM34 KI RAGLAN KOMBINASI BODY &amp; LENGAN BEDA WARNA PRINT B:MISTY LIGHT BLUE:L</t>
  </si>
  <si>
    <t>KIRAGM34 KI RAGLAN KOMBINASI BODY &amp; LENGAN BEDA WARNA PRINT B:MISTY LIGHT BLUE:XL</t>
  </si>
  <si>
    <t>KIRAGNVY</t>
  </si>
  <si>
    <t>KIRAGNVY KI RAGLAN KOMBINASI BODY &amp; LENGAN BEDA WARNA PRINT B:NAVY BLUE:S</t>
  </si>
  <si>
    <t>KIRAGNVY KI RAGLAN KOMBINASI BODY &amp; LENGAN BEDA WARNA PRINT B:NAVY BLUE:M</t>
  </si>
  <si>
    <t>KIRAGNVY KI RAGLAN KOMBINASI BODY &amp; LENGAN BEDA WARNA PRINT B:NAVY BLUE:L</t>
  </si>
  <si>
    <t>KIRAGNVY KI RAGLAN KOMBINASI BODY &amp; LENGAN BEDA WARNA PRINT B:NAVY BLUE:XL</t>
  </si>
  <si>
    <t>KIIPRNV</t>
  </si>
  <si>
    <t>KIIPRNV KI POLO REGULAR:NAVY BLUE:S</t>
  </si>
  <si>
    <t>KIIPRNV KI POLO REGULAR:NAVY BLUE:M</t>
  </si>
  <si>
    <t>KIIPRNV KI POLO REGULAR:NAVY BLUE:L</t>
  </si>
  <si>
    <t>KIIPRNV KI POLO REGULAR:NAVY BLUE:XL</t>
  </si>
  <si>
    <t>KIPSJ</t>
  </si>
  <si>
    <t>SS POLO SHIRT KI SINGLE JERSEY 20S ENZYME KIPSJ:OLIVE:S:SOLID:SS POLO SHIRT</t>
  </si>
  <si>
    <t>SS POLO SHIRT KI SINGLE JERSEY 20S ENZYME KIPSJ:OLIVE:M:SOLID:SS POLO SHIRT</t>
  </si>
  <si>
    <t>SS POLO SHIRT KI SINGLE JERSEY 20S ENZYME KIPSJ:OLIVE:L:SOLID:SS POLO SHIRT</t>
  </si>
  <si>
    <t>SS POLO SHIRT KI SINGLE JERSEY 20S ENZYME KIPSJ:OLIVE:XL:SOLID:SS POLO SHIRT</t>
  </si>
  <si>
    <t>IDRN0068GR</t>
  </si>
  <si>
    <t>IDRN0068GR C0620 TEXT TALK SS ROUND NECK FULL PRINT LEGEND O:CLASSIC GREEN:M</t>
  </si>
  <si>
    <t>IDRN0068GR C0620 TEXT TALK SS ROUND NECK FULL PRINT LEGEND O:CLASSIC GREEN:L</t>
  </si>
  <si>
    <t>IDRN0068MLB</t>
  </si>
  <si>
    <t>IDRN0068MLB C0620 TEXT TALK SS ROUND NECK FULL PRINT LEGEND O:MISTY LIGHT BLUE:L</t>
  </si>
  <si>
    <t>IDRNL005</t>
  </si>
  <si>
    <t>LS T-SHIRT ARMY NEVADA 96 IDRNL005:CHARCOAL:S:GRAPHIC:LS T-SHIRT</t>
  </si>
  <si>
    <t>LS T-SHIRT ARMY NEVADA 96 IDRNL005:CHARCOAL:M:GRAPHIC:LS T-SHIRT</t>
  </si>
  <si>
    <t>LS T-SHIRT ARMY NEVADA 96 IDRNL005:CHARCOAL:L:GRAPHIC:LS T-SHIRT</t>
  </si>
  <si>
    <t>LS T-SHIRT ARMY NEVADA 96 IDRNL005:CHARCOAL:XL:GRAPHIC:LS T-SHIRT</t>
  </si>
  <si>
    <t>IDRL0064</t>
  </si>
  <si>
    <t>3/4 RAGLAN T-SHIRT NEVADA CIRCLE IDRL0064:MISTY DARK GR:L:TEXT:3/4 RAGLAN T-</t>
  </si>
  <si>
    <t>IDRN0081</t>
  </si>
  <si>
    <t>SS T-SHIRT TEXT NEVADA IDRN0081:WHITE:M:GRAPHIC:SS T-SHIRT</t>
  </si>
  <si>
    <t>SS T-SHIRT TEXT NEVADA IDRN0081:WHITE:L:GRAPHIC:SS T-SHIRT</t>
  </si>
  <si>
    <t>SS T-SHIRT TEXT NEVADA IDRN0081:WHITE:XL:GRAPHIC:SS T-SHIRT</t>
  </si>
  <si>
    <t>IDRNL009</t>
  </si>
  <si>
    <t>LS T-SHIRT TEXT BRANDING IDRNL009:CHARCOAL:L:TEXT:LS T-SHIRT</t>
  </si>
  <si>
    <t>LS T-SHIRT TEXT BRANDING IDRNL009:MISTY LIGHT BLU:M:TEXT:LS T-SHIRT</t>
  </si>
  <si>
    <t>LS T-SHIRT TEXT BRANDING IDRNL009:MISTY LIGHT BLU:L:TEXT:LS T-SHIRT</t>
  </si>
  <si>
    <t>IDRNL012</t>
  </si>
  <si>
    <t>LS T-SHIRT TEXT BRANDING IDRNL012:MISTY LIGHT BLU:S:TEXT:LS T-SHIRT</t>
  </si>
  <si>
    <t>IDRN0087</t>
  </si>
  <si>
    <t>SS T-SHIRT GRAPHIC IDRN0087:BLACK:L:GRAPHIC:SS T-SHIRT</t>
  </si>
  <si>
    <t>IDRN0089</t>
  </si>
  <si>
    <t>SS T-SHIRT TEXT NEVADA JEANS CO IDRN0089:CLASSIC YELLOW:S:TEXT:SS T-SHIRT</t>
  </si>
  <si>
    <t>SS T-SHIRT TEXT NEVADA JEANS CO IDRN0089:CLASSIC YELLOW:M:TEXT:SS T-SHIRT</t>
  </si>
  <si>
    <t>IDRN0104</t>
  </si>
  <si>
    <t>SS T-SHIRT GRAPHIC TIGER IDRN0104:WHITE:XL:GRAPHIC:SS T-SHIRT</t>
  </si>
  <si>
    <t>IDRN0105</t>
  </si>
  <si>
    <t>SS T-SHIRT GRAPHIC BIRD IDRN0105:MISTY MEDIUM GRE:M:GRAPHIC:SS T-SHIRT</t>
  </si>
  <si>
    <t>STID001</t>
  </si>
  <si>
    <t>SS T-SHIRT SPORT TEXTURE STID001:WHITE:S:TEXTURE:SS T-SHIRT</t>
  </si>
  <si>
    <t>SS T-SHIRT SPORT TEXTURE STID001:WHITE:M:TEXTURE:SS T-SHIRT</t>
  </si>
  <si>
    <t>SS T-SHIRT SPORT TEXTURE STID001:WHITE:L:TEXTURE:SS T-SHIRT</t>
  </si>
  <si>
    <t>SS T-SHIRT SPORT TEXTURE STID001:WHITE:XL:TEXTURE:SS T-SHIRT</t>
  </si>
  <si>
    <t>SS T-SHIRT SPORT TEXTURE STID001:CLASSIC BLUE:M:TEXTURE:SS T-SHIRT</t>
  </si>
  <si>
    <t>IDRN0084</t>
  </si>
  <si>
    <t>SS T-SHIRT CUT N SEWN NEVADA IDRN0084:WHITE:L:TEXT:SS T-SHIRT</t>
  </si>
  <si>
    <t>SS T-SHIRT CUT N SEWN NEVADA IDRN0084:MAROON:L:TEXT:SS T-SHIRT</t>
  </si>
  <si>
    <t>IDRN0098</t>
  </si>
  <si>
    <t>SS T-SHIRT PRINT TEXT 96 IDRN0098:CHARCOAL:L:PRINT:SS T-SHIRT</t>
  </si>
  <si>
    <t>IDRN0099</t>
  </si>
  <si>
    <t>SS T-SHIRT PRINT POCKET IDRN0099:WHITE:L:PRINT:SS T-SHIRT</t>
  </si>
  <si>
    <t>IDRN0100</t>
  </si>
  <si>
    <t>SS T-SHIRT PRINT TEXT IDRN0100:SAND:S:PRINT:SS T-SHIRT</t>
  </si>
  <si>
    <t>IDRN0111</t>
  </si>
  <si>
    <t>SS T-SHIRT STRIPE IDRN0111:NAVY BLUE:S:STRIPE:SS T-SHIRT</t>
  </si>
  <si>
    <t>IDRN0112</t>
  </si>
  <si>
    <t>SS T-SHIRT RACING IDRN0112:BLACK:L:GRAPHIC:SS T-SHIRT</t>
  </si>
  <si>
    <t>IDRL0071</t>
  </si>
  <si>
    <t>3/4 RAGLAN T-SHIRT PRINT SPLASH IDRL0071:MISTY LIGHT GR:S:TEXTURE:3/4 RAGLAN T-S</t>
  </si>
  <si>
    <t>3/4 RAGLAN T-SHIRT PRINT SPLASH IDRL0071:MISTY LIGHT GR:M:TEXTURE:3/4 RAGLAN T-S</t>
  </si>
  <si>
    <t>3/4 RAGLAN T-SHIRT PRINT SPLASH IDRL0071:MISTY LIGHT GR:L:TEXTURE:3/4 RAGLAN T-S</t>
  </si>
  <si>
    <t>3/4 RAGLAN T-SHIRT PRINT SPLASH IDRL0071:MISTY LIGHT GR:XL:TEXTURE:3/4 RAGLAN T-S</t>
  </si>
  <si>
    <t>IDRL0074</t>
  </si>
  <si>
    <t>3/4 RAGLAN T-SHIRT PRINT SPLASH IDRL0074:MISTY MEDIUM G:M:PRINT:3/4 RAGLAN T-S</t>
  </si>
  <si>
    <t>3/4 RAGLAN T-SHIRT PRINT SPLASH IDRL0074:MISTY MEDIUM G:L:PRINT:3/4 RAGLAN T-S</t>
  </si>
  <si>
    <t>IDRL0075</t>
  </si>
  <si>
    <t>3/4 RAGLAN T-SHIRT TEXT NEVADA IDRL0075:WHITE:L:GRAPHIC:3/4 RAGLAN T-S</t>
  </si>
  <si>
    <t>IDRL0076</t>
  </si>
  <si>
    <t>3/4 RAGLAN T-SHIRT TRIANGLE N IDRL0076:CLASSIC RED:S:GRAPHIC:3/4 RAGLAN T-S</t>
  </si>
  <si>
    <t>3/4 RAGLAN T-SHIRT TRIANGLE N IDRL0076:CLASSIC RED:M:GRAPHIC:3/4 RAGLAN T-S</t>
  </si>
  <si>
    <t>IDRL0078</t>
  </si>
  <si>
    <t>3/4 RAGLAN T-SHIRT EMBRO NEVADA IDRL0078:MISTY DARK GRE:S:TEXT:3/4 RAGLAN T-S</t>
  </si>
  <si>
    <t>3/4 RAGLAN T-SHIRT EMBRO NEVADA IDRL0078:MISTY DARK GRE:L:TEXT:3/4 RAGLAN T-S</t>
  </si>
  <si>
    <t>IDRL0079</t>
  </si>
  <si>
    <t>3/4 RAGLAN T-SHIRT EMBRO NJC IDRL0079:WHITE:L:TEXT:3/4 RAGLAN T-S</t>
  </si>
  <si>
    <t>IDRL0080</t>
  </si>
  <si>
    <t>3/4 RAGLAN T-SHIRT TEXT NJC IDRL0080:TEAL:S:TEXT:3/4 RAGLAN T-SH</t>
  </si>
  <si>
    <t>3/4 RAGLAN T-SHIRT TEXT NJC IDRL0080:TEAL:L:TEXT:3/4 RAGLAN T-SH</t>
  </si>
  <si>
    <t>IDRL0082</t>
  </si>
  <si>
    <t>3/4 RAGLAN T-SHIRT GUITAR ELECTRIC IDRL0082:MISTY DARK GR:L:GRAPHIC:3/4 RAGLAN T-</t>
  </si>
  <si>
    <t>IDRL0083</t>
  </si>
  <si>
    <t>3/4 RAGLAN T-SHIRT GUITAR IDRL0083:NAVY BLUE:M:GRAPHIC:3/4 RAGLAN T-SH</t>
  </si>
  <si>
    <t>3/4 RAGLAN T-SHIRT GUITAR IDRL0083:NAVY BLUE:L:GRAPHIC:3/4 RAGLAN T-SH</t>
  </si>
  <si>
    <t>IDRL0077</t>
  </si>
  <si>
    <t>3/4 RAGLAN T-SHIRT TRIANGLE NJ IDRL0077:CLASSIC GREEN:S:GRAPHIC:3/4 RAGLAN T-S</t>
  </si>
  <si>
    <t>IDRL0085</t>
  </si>
  <si>
    <t>3/4 RAGLAN T-SHIRT PRINT NEVADA SMALL CIRCLE IDRL0085:CLASSIC YE:L:SOLID:3/4 RAGLAN</t>
  </si>
  <si>
    <t>IDRL0087</t>
  </si>
  <si>
    <t>3/4 RAGLAN T-SHIRT PRINT NEVADA FLOCK IDRL0087:MISTY LIGHT:L:GRAPHIC:3/4 RAGLAN T</t>
  </si>
  <si>
    <t>STID024</t>
  </si>
  <si>
    <t>SS T-SHIRT PRINT RECYCLE NEVADA STID024:BLACK:S:GRAPHIC:SS T-SHIRT</t>
  </si>
  <si>
    <t>SS T-SHIRT PRINT RECYCLE NEVADA STID024:BLACK:L:GRAPHIC:SS T-SHIRT</t>
  </si>
  <si>
    <t>SS T-SHIRT PRINT RECYCLE NEVADA STID024:WHITE:M:GRAPHIC:SS T-SHIRT</t>
  </si>
  <si>
    <t>SS T-SHIRT PRINT RECYCLE NEVADA STID024:WHITE:L:GRAPHIC:SS T-SHIRT</t>
  </si>
  <si>
    <t>SS T-SHIRT PRINT RECYCLE NEVADA STID024:WHITE:XL:GRAPHIC:SS T-SHIRT</t>
  </si>
  <si>
    <t>STID025</t>
  </si>
  <si>
    <t>SS T-SHIRT CUT AND SEWN COMB STID025:MISTY DARK GREY:L:SOLID:SS T-SHIRT</t>
  </si>
  <si>
    <t>STID026</t>
  </si>
  <si>
    <t>SS T-SHIRT CUT AND SEWN COMB WITH PRINT STID026:WHITE:S:GRAPHIC:SS T-SHIRT</t>
  </si>
  <si>
    <t>SS T-SHIRT CUT AND SEWN COMB WITH PRINT STID026:WHITE:M:GRAPHIC:SS T-SHIRT</t>
  </si>
  <si>
    <t>SS T-SHIRT CUT AND SEWN COMB WITH PRINT STID026:WHITE:L:GRAPHIC:SS T-SHIRT</t>
  </si>
  <si>
    <t>STID027</t>
  </si>
  <si>
    <t>SS T-SHIRT PRINT CITY STID027:MUSTARD:M:GRAPHIC:SS T-SHIRT</t>
  </si>
  <si>
    <t>SS T-SHIRT PRINT CITY STID027:MUSTARD:L:GRAPHIC:SS T-SHIRT</t>
  </si>
  <si>
    <t>SS T-SHIRT PRINT CITY STID027:MUSTARD:XL:GRAPHIC:SS T-SHIRT</t>
  </si>
  <si>
    <t>STID028</t>
  </si>
  <si>
    <t>SS T-SHIRT PRINT SKATEBOARD STID028:WHITE:S:GRAPHIC:SS T-SHIRT</t>
  </si>
  <si>
    <t>SS T-SHIRT PRINT SKATEBOARD STID028:WHITE:M:GRAPHIC:SS T-SHIRT</t>
  </si>
  <si>
    <t>SS T-SHIRT PRINT SKATEBOARD STID028:WHITE:L:GRAPHIC:SS T-SHIRT</t>
  </si>
  <si>
    <t>STID029</t>
  </si>
  <si>
    <t>SS T-SHIRT PRINT BIG STRIPE STID029:WHITE:M:STRIPES:SS T-SHIRT</t>
  </si>
  <si>
    <t>STID030</t>
  </si>
  <si>
    <t>SS T-SHIRT PRINT YELLOW COCONUT TREE STID030:NAVY BLUE:S:GRAPHIC:SS T-SHIRT</t>
  </si>
  <si>
    <t>STID055</t>
  </si>
  <si>
    <t>SS T-SHIRT PRINT PHOTOPRINT NEVADA STID055:CLASSIC YELLO:S:GRAPHIC:SS T-SHIRT</t>
  </si>
  <si>
    <t>SS T-SHIRT PRINT PHOTOPRINT NEVADA STID055:CLASSIC YELLO:M:GRAPHIC:SS T-SHIRT</t>
  </si>
  <si>
    <t>STID045</t>
  </si>
  <si>
    <t>SS T-SHIRT PRINT PHOTOPRINT STID045:WHITE:S:GRAPHIC:SS T-SHIRT</t>
  </si>
  <si>
    <t>SS T-SHIRT PRINT PHOTOPRINT STID045:WHITE:M:GRAPHIC:SS T-SHIRT</t>
  </si>
  <si>
    <t>SS T-SHIRT PRINT PHOTOPRINT STID045:WHITE:L:GRAPHIC:SS T-SHIRT</t>
  </si>
  <si>
    <t>STID046</t>
  </si>
  <si>
    <t>SS T-SHIRT PRINT PHOTOPRINT STID046:NAVY BLUE:XL:GRAPHIC:SS T-SHIRT</t>
  </si>
  <si>
    <t>STID047</t>
  </si>
  <si>
    <t>SS T-SHIRT PRINT NEVADA STID047:MAROON:M:TEXT:SS T-SHIRT</t>
  </si>
  <si>
    <t>SS T-SHIRT PRINT NEVADA STID047:MAROON:L:TEXT:SS T-SHIRT</t>
  </si>
  <si>
    <t>STID048</t>
  </si>
  <si>
    <t>SS T-SHIRT PRINT NEVADA STID048:MUSTARD:M:GRAPHIC:SS T-SHIRT</t>
  </si>
  <si>
    <t>SS T-SHIRT PRINT NEVADA STID048:MUSTARD:L:GRAPHIC:SS T-SHIRT</t>
  </si>
  <si>
    <t>STID050</t>
  </si>
  <si>
    <t>SS T-SHIRT PRINT NEVADA STID050:BLACK:M:GRAPHIC:SS T-SHIRT</t>
  </si>
  <si>
    <t>STID052</t>
  </si>
  <si>
    <t>SS T-SHIRT PRINT PHOTOPRINT NEVADA STID052:WHITE:L:GRAPHIC:SS T-SHIRT</t>
  </si>
  <si>
    <t>STID031</t>
  </si>
  <si>
    <t>SS T-SHIRT PRINT ART GUITAR STID031:WHITE:M:GRAPHIC:SS T-SHIRT</t>
  </si>
  <si>
    <t>SS T-SHIRT PRINT ART GUITAR STID031:WHITE:L:GRAPHIC:SS T-SHIRT</t>
  </si>
  <si>
    <t>SS T-SHIRT PRINT ART GUITAR STID031:WHITE:XL:GRAPHIC:SS T-SHIRT</t>
  </si>
  <si>
    <t>STID032</t>
  </si>
  <si>
    <t>SS T-SHIRT PRINT ART LAKE STID032:BLACK:M:GRAPHIC:SS T-SHIRT</t>
  </si>
  <si>
    <t>STID033</t>
  </si>
  <si>
    <t>SS T-SHIRT PRINT ART OLD CITY STID033:MISTY MEDIUM R:M:GRAPHIC:SS T-SHIRT</t>
  </si>
  <si>
    <t>STID034</t>
  </si>
  <si>
    <t>SS T-SHIRT PRINT ART STONE HENGE STID034:NAVY BLUE:XL:GRAPHIC:SS T-SHIRT</t>
  </si>
  <si>
    <t>STID051</t>
  </si>
  <si>
    <t>SS T-SHIRT PRINT PHOTOPRINT NEVADA STID051:DUSTY PINK:S:GRAPHIC:SS T-SHIRT</t>
  </si>
  <si>
    <t>SS T-SHIRT PRINT PHOTOPRINT NEVADA STID051:DUSTY PINK:L:GRAPHIC:SS T-SHIRT</t>
  </si>
  <si>
    <t>SS T-SHIRT PRINT PHOTOPRINT NEVADA STID051:DUSTY PINK:XL:GRAPHIC:SS T-SHIRT</t>
  </si>
  <si>
    <t>STID042</t>
  </si>
  <si>
    <t>SS T-SHIRT PRINT PHOTOPRINT STID042:CERAMIC:M:GRAPHIC:SS T-SHIRT</t>
  </si>
  <si>
    <t>SS T-SHIRT PRINT PHOTOPRINT STID042:CERAMIC:L:GRAPHIC:SS T-SHIRT</t>
  </si>
  <si>
    <t>STID057</t>
  </si>
  <si>
    <t>SS T-SHIRT PHOTOPRINT NEVADA (KEYLOOK 2) STID057:BLACK:M:GRAPHIC:SS T-SHIRT</t>
  </si>
  <si>
    <t>SS T-SHIRT PHOTOPRINT NEVADA (KEYLOOK 2) STID057:BLACK:XL:GRAPHIC:SS T-SHIRT</t>
  </si>
  <si>
    <t>STID058</t>
  </si>
  <si>
    <t>SS T-SHIRT PRINT (KEYLOOK 2) STID058:NAVY BLUE:S:TEXT:SS T-SHIRT</t>
  </si>
  <si>
    <t>SS T-SHIRT PRINT (KEYLOOK 2) STID058:NAVY BLUE:M:TEXT:SS T-SHIRT</t>
  </si>
  <si>
    <t>SS T-SHIRT PRINT (KEYLOOK 2) STID058:NAVY BLUE:L:TEXT:SS T-SHIRT</t>
  </si>
  <si>
    <t>SS T-SHIRT PRINT (KEYLOOK 2) STID058:NAVY BLUE:XL:TEXT:SS T-SHIRT</t>
  </si>
  <si>
    <t>STID061</t>
  </si>
  <si>
    <t>SS T-SHIRT PRINT PHOTOPRINT NEVADA (KEYLOOK 3) STID061:WHITE:S:GRAPHIC:SS T-SHIRT</t>
  </si>
  <si>
    <t>SS T-SHIRT PRINT PHOTOPRINT NEVADA (KEYLOOK 3) STID061:WHITE:L:GRAPHIC:SS T-SHIRT</t>
  </si>
  <si>
    <t>LTID001</t>
  </si>
  <si>
    <t>LS T-SHIRT CUT N SEWN WITH PRINT LTID001:LIGHT BLUE:M:TEXT:LS T-SHIRT</t>
  </si>
  <si>
    <t>STID035</t>
  </si>
  <si>
    <t>SS T-SHIRT PRINT NEVADA STID035:PASTEL YELLOW:XL:TEXT:SS T-SHIRT</t>
  </si>
  <si>
    <t>STID038</t>
  </si>
  <si>
    <t>SS T-SHIRT PRINT NEVADA STID038:CLASSIC ORANGE:L:TEXT:SS T-SHIRT</t>
  </si>
  <si>
    <t>STID056</t>
  </si>
  <si>
    <t>SS T-SHIRT PRINT  (KEYLOOK 1) STID056:SUNSHINE YELLO:S:GRAPHIC:SS T-SHIRT</t>
  </si>
  <si>
    <t>SS T-SHIRT PRINT  (KEYLOOK 1) STID056:SUNSHINE YELLO:M:GRAPHIC:SS T-SHIRT</t>
  </si>
  <si>
    <t>SS T-SHIRT PRINT  (KEYLOOK 1) STID056:SUNSHINE YELLO:L:GRAPHIC:SS T-SHIRT</t>
  </si>
  <si>
    <t>STID059</t>
  </si>
  <si>
    <t>SS T-SHIRT PRINT (KEYLOOK 2) STID059:PASTEL YELLOW:M:TEXT:SS T-SHIRT</t>
  </si>
  <si>
    <t>SS T-SHIRT PRINT (KEYLOOK 2) STID059:PASTEL YELLOW:L:TEXT:SS T-SHIRT</t>
  </si>
  <si>
    <t>STID060</t>
  </si>
  <si>
    <t>SS T-SHIRT PRINT PHOTOPRINT NEVADA  (KEYLOOK 3) STID060:CLASSIC OR:S:GRAPHIC:SS T-SHIRT</t>
  </si>
  <si>
    <t>SS T-SHIRT PRINT PHOTOPRINT NEVADA  (KEYLOOK 3) STID060:CLASSIC OR:M:GRAPHIC:SS T-SHIRT</t>
  </si>
  <si>
    <t>SS T-SHIRT PRINT PHOTOPRINT NEVADA  (KEYLOOK 3) STID060:CLASSIC OR:L:GRAPHIC:SS T-SHIRT</t>
  </si>
  <si>
    <t>STID037</t>
  </si>
  <si>
    <t>SS T-SHIRT PRINT 96 VIBE STID037:NAVY BLUE:S:TEXT:SS T-SHIRT</t>
  </si>
  <si>
    <t>SS T-SHIRT PRINT 96 VIBE STID037:NAVY BLUE:M:TEXT:SS T-SHIRT</t>
  </si>
  <si>
    <t>SS T-SHIRT PRINT 96 VIBE STID037:NAVY BLUE:L:TEXT:SS T-SHIRT</t>
  </si>
  <si>
    <t>STID039</t>
  </si>
  <si>
    <t>SS T-SHIRT PRINT NEVADA STID039:WHITE:M:TEXT:SS T-SHIRT</t>
  </si>
  <si>
    <t>SS T-SHIRT PRINT NEVADA STID039:WHITE:L:TEXT:SS T-SHIRT</t>
  </si>
  <si>
    <t>SS T-SHIRT PRINT NEVADA STID039:WHITE:XL:TEXT:SS T-SHIRT</t>
  </si>
  <si>
    <t>STID040</t>
  </si>
  <si>
    <t>SS T-SHIRT PRINT NEVADA HALF CIRCLE STID040:LIGHT BLUE:M:TEXT:SS T-SHIRT</t>
  </si>
  <si>
    <t>SS T-SHIRT PRINT NEVADA HALF CIRCLE STID040:LIGHT BLUE:XL:TEXT:SS T-SHIRT</t>
  </si>
  <si>
    <t>STID065</t>
  </si>
  <si>
    <t>SS T-SHIRT PRINT NON LOGO (TSP003) STID065:WHITE:S:GRAPHIC:SS T-SHIRT</t>
  </si>
  <si>
    <t>SS T-SHIRT PRINT NON LOGO (TSP003) STID065:WHITE:M:GRAPHIC:SS T-SHIRT</t>
  </si>
  <si>
    <t>SS T-SHIRT PRINT NON LOGO (TSP003) STID065:WHITE:XL:GRAPHIC:SS T-SHIRT</t>
  </si>
  <si>
    <t>STID075</t>
  </si>
  <si>
    <t>SS T-SHIRT PRINT NON LOGO (TSP019) STID075:BLACK:M:TEXT:SS T-SHIRT</t>
  </si>
  <si>
    <t>STID066</t>
  </si>
  <si>
    <t>SS T-SHIRT PRINT NEVADA (TSP011) STID066:CHARCOAL:M:TEXT:SS T-SHIRT</t>
  </si>
  <si>
    <t>STID067</t>
  </si>
  <si>
    <t>SS T-SHIRT PRINT PHOTO NEVADA (TSP023) STID067:DUSTY PINK:L:GRAPHIC:SS T-SHIRT</t>
  </si>
  <si>
    <t>STID073</t>
  </si>
  <si>
    <t>SS T-SHIRT PRINT PHOTO NEVADA (TSP022) STID073:CLASSIC YELL:L:GRAPHIC:SS T-SHIRT</t>
  </si>
  <si>
    <t>STID074</t>
  </si>
  <si>
    <t>SS T-SHIRT PRINT NEVADA (TSP037) STID074:DUSTY PINK:M:TEXT:SS T-SHIRT</t>
  </si>
  <si>
    <t>SS T-SHIRT PRINT NEVADA (TSP037) STID074:DUSTY PINK:L:TEXT:SS T-SHIRT</t>
  </si>
  <si>
    <t>STID072</t>
  </si>
  <si>
    <t>SS T-SHIRT PRINT NEVADA (TSP035) STID072:WHITE:S:TEXT:SS T-SHIRT</t>
  </si>
  <si>
    <t>SS T-SHIRT PRINT NEVADA (TSP035) STID072:WHITE:M:TEXT:SS T-SHIRT</t>
  </si>
  <si>
    <t>SS T-SHIRT PRINT NEVADA (TSP035) STID072:WHITE:L:TEXT:SS T-SHIRT</t>
  </si>
  <si>
    <t>SS T-SHIRT PRINT NEVADA (TSP035) STID072:WHITE:XL:TEXT:SS T-SHIRT</t>
  </si>
  <si>
    <t>SS T-SHIRT PRINT NON LOGO (TSP019) STID075:WHITE:M:TEXT:SS T-SHIRT</t>
  </si>
  <si>
    <t>SS T-SHIRT PRINT NON LOGO (TSP019) STID075:WHITE:L:TEXT:SS T-SHIRT</t>
  </si>
  <si>
    <t>STID068</t>
  </si>
  <si>
    <t>SS T-SHIRT PRINT NEVADA (TSP031) STID068:WHITE:L:GRAPHIC:SS T-SHIRT</t>
  </si>
  <si>
    <t>STID070</t>
  </si>
  <si>
    <t>SS T-SHIRT PRINT NEVADA (TSP033) STID070:LIGHT BLUE:M:GRAPHIC:SS T-SHIRT</t>
  </si>
  <si>
    <t>SS T-SHIRT PRINT NEVADA (TSP033) STID070:LIGHT BLUE:L:GRAPHIC:SS T-SHIRT</t>
  </si>
  <si>
    <t>STID069</t>
  </si>
  <si>
    <t>SS T-SHIRT PRINT NEVADA (TSP032) STID069:WHITE:M:GRAPHIC:SS T-SHIRT</t>
  </si>
  <si>
    <t>STGZ29</t>
  </si>
  <si>
    <t>SS T-SHIRT STRIPE SINGLE STGZ29:WHITE:L:STRIPE:SS T-SHIRT</t>
  </si>
  <si>
    <t>SS T-SHIRT STRIPE SINGLE STGZ29:NAVY BLUE:L:STRIPE:SS T-SHIRT</t>
  </si>
  <si>
    <t>FCRN0050MLB</t>
  </si>
  <si>
    <t>FCRN0050MLB SS ROUND NECK REGULAR PRINT THANKS FOR NOTHING:MISTY LIGH:S:PRINT:SS T-SHIRT</t>
  </si>
  <si>
    <t>FCRN0053</t>
  </si>
  <si>
    <t>SS T-SHIRT CALIFORNIA FCRN0053:CHARCOAL:L:GRAPHIC:SS T-SHIRT</t>
  </si>
  <si>
    <t>FCRN0055</t>
  </si>
  <si>
    <t>SS T-SHIRT LEAFS FCRN0055:WHITE:S:PRINT:SS T-SHIRT</t>
  </si>
  <si>
    <t>SS T-SHIRT LEAFS FCRN0055:WHITE:L:PRINT:SS T-SHIRT</t>
  </si>
  <si>
    <t>STFC002</t>
  </si>
  <si>
    <t>SS T-SHIRT PHOTOPRINT TWINNING STFC002:OFF WHITE:M:GRAPHIC:SS T-SHIRT</t>
  </si>
  <si>
    <t>SS T-SHIRT PHOTOPRINT TWINNING STFC002:OFF WHITE:XL:GRAPHIC:SS T-SHIRT</t>
  </si>
  <si>
    <t>STFC037</t>
  </si>
  <si>
    <t>SS T-SHIRT PRINT FLOWER WITH WORDING STFC037:WHITE:M:GRAPHIC:SS T-SHIRT</t>
  </si>
  <si>
    <t>SS T-SHIRT PRINT FLOWER WITH WORDING STFC037:WHITE:L:GRAPHIC:SS T-SHIRT</t>
  </si>
  <si>
    <t>STFC038</t>
  </si>
  <si>
    <t>SS T-SHIRT PRINT WORLD MAP STFC038:BLACK:S:GRAPHIC:SS T-SHIRT</t>
  </si>
  <si>
    <t>SS T-SHIRT PRINT WORLD MAP STFC038:BLACK:M:GRAPHIC:SS T-SHIRT</t>
  </si>
  <si>
    <t>SS T-SHIRT PRINT WORLD MAP STFC038:BLACK:L:GRAPHIC:SS T-SHIRT</t>
  </si>
  <si>
    <t>SS T-SHIRT PRINT WORLD MAP STFC038:OLIVE:S:GRAPHIC:SS T-SHIRT</t>
  </si>
  <si>
    <t>SS T-SHIRT PRINT WORLD MAP STFC038:OLIVE:M:GRAPHIC:SS T-SHIRT</t>
  </si>
  <si>
    <t>SS T-SHIRT PRINT WORLD MAP STFC038:OLIVE:L:GRAPHIC:SS T-SHIRT</t>
  </si>
  <si>
    <t>STFC043</t>
  </si>
  <si>
    <t>SS T-SHIRT PRINT ADVENTURE STFC043:OLIVE:L:GRAPHIC:SS T-SHIRT</t>
  </si>
  <si>
    <t>SS T-SHIRT PRINT ADVENTURE STFC043:OLIVE:XL:GRAPHIC:SS T-SHIRT</t>
  </si>
  <si>
    <t>STFC044</t>
  </si>
  <si>
    <t>SS T-SHIRT PRINT ADVENTURE STFC044:MUSTARD:M:GRAPHIC:SS T-SHIRT</t>
  </si>
  <si>
    <t>STFC045</t>
  </si>
  <si>
    <t>SS T-SHIRT PRINT ADVENTURE STFC045:WHITE:S:GRAPHIC:SS T-SHIRT</t>
  </si>
  <si>
    <t>SS T-SHIRT PRINT ADVENTURE STFC045:WHITE:M:GRAPHIC:SS T-SHIRT</t>
  </si>
  <si>
    <t>SS T-SHIRT PRINT ADVENTURE STFC045:WHITE:L:GRAPHIC:SS T-SHIRT</t>
  </si>
  <si>
    <t>SS T-SHIRT PRINT ADVENTURE STFC045:WHITE:XL:GRAPHIC:SS T-SHIRT</t>
  </si>
  <si>
    <t>STFC046</t>
  </si>
  <si>
    <t>SS T-SHIRT PRINT ADVENTURE STFC046:FROST GREY:S:GRAPHIC:SS T-SHIRT</t>
  </si>
  <si>
    <t>SS T-SHIRT PRINT ADVENTURE STFC046:FROST GREY:M:GRAPHIC:SS T-SHIRT</t>
  </si>
  <si>
    <t>STFC050</t>
  </si>
  <si>
    <t>SS T-SHIRT PRINT DENIM STYLE STFC050:NAVY BLUE:M:GRAPHIC:SS T-SHIRT</t>
  </si>
  <si>
    <t>STFC051</t>
  </si>
  <si>
    <t>SS T-SHIRT PRINT WORDING NEVADA DENIM STFC051:NAVY BLUE:XL:TEXT:SS T-SHIRT</t>
  </si>
  <si>
    <t>STFC052</t>
  </si>
  <si>
    <t>SS T-SHIRT PRINT WORDING NVD DNM STFC052:NAVY BLUE:S:TEXT:SS T-SHIRT</t>
  </si>
  <si>
    <t>STFC056</t>
  </si>
  <si>
    <t>SS T-SHIRT PRINT BLACK WHITE STFC056:KHAKI:L:GRAPHIC:SS T-SHIRT</t>
  </si>
  <si>
    <t>STFC058</t>
  </si>
  <si>
    <t>SS T-SHIRT PRINT DENIM STFC058:WHITE:M:TEXT:SS T-SHIRT</t>
  </si>
  <si>
    <t>STFC060</t>
  </si>
  <si>
    <t>SS T-SHIRT PRINT PROPERTY OF NEVADA STFC060:WHITE:S:TEXT:SS T-SHIRT</t>
  </si>
  <si>
    <t>SS T-SHIRT PRINT PROPERTY OF NEVADA STFC060:WHITE:M:TEXT:SS T-SHIRT</t>
  </si>
  <si>
    <t>SS T-SHIRT PRINT PROPERTY OF NEVADA STFC060:WHITE:L:TEXT:SS T-SHIRT</t>
  </si>
  <si>
    <t>SS T-SHIRT PRINT PROPERTY OF NEVADA STFC060:WHITE:XL:TEXT:SS T-SHIRT</t>
  </si>
  <si>
    <t>STFC048</t>
  </si>
  <si>
    <t>SS T-SHIRT PRINT BLUES VIBE STFC048:NAVY BLUE:M:GRAPHIC:SS T-SHIRT</t>
  </si>
  <si>
    <t>SS T-SHIRT PRINT BLUES VIBE STFC048:NAVY BLUE:L:GRAPHIC:SS T-SHIRT</t>
  </si>
  <si>
    <t>STFC059</t>
  </si>
  <si>
    <t>SS T-SHIRT PRINT NVD DNM STFC059:BLACK:M:TEXT:SS T-SHIRT</t>
  </si>
  <si>
    <t>SS T-SHIRT PRINT NVD DNM STFC059:BLACK:XL:TEXT:SS T-SHIRT</t>
  </si>
  <si>
    <t>STFC061</t>
  </si>
  <si>
    <t>SS T-SHIRT PRINT SMALL NEVADA STFC061:KHAKI:L:TEXT:SS T-SHIRT</t>
  </si>
  <si>
    <t>STFC077</t>
  </si>
  <si>
    <t>SS T-SHIRT PRINT PHOTOPRINT STFC077:WHITE:S:GRAPHIC:SS T-SHIRT</t>
  </si>
  <si>
    <t>SS T-SHIRT PRINT PHOTOPRINT STFC077:WHITE:M:GRAPHIC:SS T-SHIRT</t>
  </si>
  <si>
    <t>SS T-SHIRT PRINT PHOTOPRINT STFC077:WHITE:L:GRAPHIC:SS T-SHIRT</t>
  </si>
  <si>
    <t>SS T-SHIRT PRINT PHOTOPRINT STFC077:WHITE:XL:GRAPHIC:SS T-SHIRT</t>
  </si>
  <si>
    <t>STFC054</t>
  </si>
  <si>
    <t>SS T-SHIRT PRINT COLOR SLASH STFC054:WHITE:M:GRAPHIC:SS T-SHIRT</t>
  </si>
  <si>
    <t>SS T-SHIRT PRINT COLOR SLASH STFC054:WHITE:XL:GRAPHIC:SS T-SHIRT</t>
  </si>
  <si>
    <t>STFC055</t>
  </si>
  <si>
    <t>SS T-SHIRT PRINT PAINT BRUSH VEGAS STFC055:BLACK:M:GRAPHIC:SS T-SHIRT</t>
  </si>
  <si>
    <t>STFC064</t>
  </si>
  <si>
    <t>SS T-SHIRT PRINT YOU ARE HERE STFC064:BLACK:M:TEXT:SS T-SHIRT</t>
  </si>
  <si>
    <t>SS T-SHIRT PRINT YOU ARE HERE STFC064:BLACK:L:TEXT:SS T-SHIRT</t>
  </si>
  <si>
    <t>SS T-SHIRT PRINT YOU ARE HERE STFC064:WHITE:S:TEXT:SS T-SHIRT</t>
  </si>
  <si>
    <t>SS T-SHIRT PRINT YOU ARE HERE STFC064:WHITE:M:TEXT:SS T-SHIRT</t>
  </si>
  <si>
    <t>SS T-SHIRT PRINT YOU ARE HERE STFC064:WHITE:L:TEXT:SS T-SHIRT</t>
  </si>
  <si>
    <t>STFC062</t>
  </si>
  <si>
    <t>SS T-SHIRT PRINT RETRO VIBES STFC062:WHITE:M:GRAPHIC:SS T-SHIRT</t>
  </si>
  <si>
    <t>SS T-SHIRT PRINT RETRO VIBES STFC062:WHITE:L:GRAPHIC:SS T-SHIRT</t>
  </si>
  <si>
    <t>SS T-SHIRT PRINT RETRO VIBES STFC062:WHITE:XL:GRAPHIC:SS T-SHIRT</t>
  </si>
  <si>
    <t>STFC067</t>
  </si>
  <si>
    <t>SS T-SHIRT PRINT NEVADA STFC067:LIGHT BLUE:M:GRAPHIC:SS T-SHIRT</t>
  </si>
  <si>
    <t>STFC070</t>
  </si>
  <si>
    <t>SS T-SHIRT PRINT PHOTOPRINT STFC070:WOOD BROWN:L:GRAPHIC:SS T-SHIRT</t>
  </si>
  <si>
    <t>STFC072</t>
  </si>
  <si>
    <t>SS T-SHIRT PRINT PHOTOPRINT STFC072:BLACK:L:GRAPHIC:SS T-SHIRT</t>
  </si>
  <si>
    <t>STFC073</t>
  </si>
  <si>
    <t>SS T-SHIRT PRINT PHOTOPRINT STFC073:WHITE:M:GRAPHIC:SS T-SHIRT</t>
  </si>
  <si>
    <t>SS T-SHIRT PRINT PHOTOPRINT STFC073:WHITE:L:GRAPHIC:SS T-SHIRT</t>
  </si>
  <si>
    <t>SS T-SHIRT PRINT PHOTOPRINT STFC073:WHITE:XL:GRAPHIC:SS T-SHIRT</t>
  </si>
  <si>
    <t>STFC075</t>
  </si>
  <si>
    <t>SS T-SHIRT PRINT PHOTOPRINT STFC075:MISTY MEDIUM GR:S:GRAPHIC:SS T-SHIRT</t>
  </si>
  <si>
    <t>SS T-SHIRT PRINT PHOTOPRINT STFC075:MISTY MEDIUM GR:M:GRAPHIC:SS T-SHIRT</t>
  </si>
  <si>
    <t>STFC076</t>
  </si>
  <si>
    <t>SS T-SHIRT PRINT PHOTOPRINT STFC076:BLACK:M:GRAPHIC:SS T-SHIRT</t>
  </si>
  <si>
    <t>STFC068</t>
  </si>
  <si>
    <t>SS T-SHIRT PRINT PHOTOPRINT  STFC068:BLACK:M:GRAPHIC:SS T-SHIRT</t>
  </si>
  <si>
    <t>SS T-SHIRT PRINT PHOTOPRINT  STFC068:BLACK:XL:GRAPHIC:SS T-SHIRT</t>
  </si>
  <si>
    <t>STFC069</t>
  </si>
  <si>
    <t>SS T-SHIRT PRINT PHOTOPRINT  STFC069:BLACK:M:GRAPHIC:SS T-SHIRT</t>
  </si>
  <si>
    <t>STFC082</t>
  </si>
  <si>
    <t>SS T-SHIRT PRINT (TSP016) STFC082:BLACK:L:GRAPHIC:SS T-SHIRT</t>
  </si>
  <si>
    <t>STFC087</t>
  </si>
  <si>
    <t>SS T-SHIRT PRINT NON LOGO (TSP008) STFC087:LIGHT BLUE:S:GRAPHIC:SS T-SHIRT</t>
  </si>
  <si>
    <t>SS T-SHIRT PRINT NON LOGO (TSP008) STFC087:LIGHT BLUE:M:GRAPHIC:SS T-SHIRT</t>
  </si>
  <si>
    <t>SS T-SHIRT PRINT NON LOGO (TSP008) STFC087:LIGHT BLUE:L:GRAPHIC:SS T-SHIRT</t>
  </si>
  <si>
    <t>SS T-SHIRT PRINT NON LOGO (TSP008) STFC087:MAROON:S:GRAPHIC:SS T-SHIRT</t>
  </si>
  <si>
    <t>SS T-SHIRT PRINT NON LOGO (TSP008) STFC087:MAROON:L:GRAPHIC:SS T-SHIRT</t>
  </si>
  <si>
    <t>STFC084</t>
  </si>
  <si>
    <t>SS T-SHIRT PRINT (TSP027) STFC084:NAVY BLUE:L:GRAPHIC:SS T-SHIRT</t>
  </si>
  <si>
    <t>SS T-SHIRT PRINT NON LOGO (TSP008) STFC087:KHAKI:M:GRAPHIC:SS T-SHIRT</t>
  </si>
  <si>
    <t>SS T-SHIRT PRINT NON LOGO (TSP008) STFC087:KHAKI:L:GRAPHIC:SS T-SHIRT</t>
  </si>
  <si>
    <t>STFC083</t>
  </si>
  <si>
    <t>SS T-SHIRT PRINT (TSP021) STFC083:OFF WHITE:L:GRAPHIC:SS T-SHIRT</t>
  </si>
  <si>
    <t>TPRS0043</t>
  </si>
  <si>
    <t>SS RAGLAN T-SHIRT TEXT ORIGINAL DIAGONAL TPRS0043:MISTY LIGHT:L:TEXT:SS RAGLAN T</t>
  </si>
  <si>
    <t>TPRS0042</t>
  </si>
  <si>
    <t>SS RAGLAN T-SHIRT TEXT EAGLE TPRS0042:ALMOND:L:TEXT:SS RAGLAN T-SH</t>
  </si>
  <si>
    <t>TPRN0078</t>
  </si>
  <si>
    <t>SS T-SHIRT STRIPE TPRN0078:WHITE:L:STRIPE:SS T-SHIRT</t>
  </si>
  <si>
    <t>TPRN0083</t>
  </si>
  <si>
    <t>SS T-SHIRT SMALL TEXT TPRN0083:WHITE:S:SOLID:SS T-SHIRT</t>
  </si>
  <si>
    <t>SS T-SHIRT SMALL TEXT TPRN0083:WHITE:M:SOLID:SS T-SHIRT</t>
  </si>
  <si>
    <t>TPRS0058</t>
  </si>
  <si>
    <t>SS RAGLAN T-SHIRT TEXT NEVADA TPRS0058:WHITE:L:TEXT:SS RAGLAN T-SH</t>
  </si>
  <si>
    <t>SS RAGLAN T-SHIRT TEXT NEVADA TPRS0058:CLASSIC YELLOW:L:TEXT:SS RAGLAN T-SH</t>
  </si>
  <si>
    <t>TPRS0041</t>
  </si>
  <si>
    <t>SS RAGLAN T-SHIRT GRAPHIC TPRS0041:MISTY LIGHT BLU:S:GRAPHIC:SS RAGLAN T-SHI</t>
  </si>
  <si>
    <t>SS RAGLAN T-SHIRT GRAPHIC TPRS0041:MISTY LIGHT BLU:L:GRAPHIC:SS RAGLAN T-SHI</t>
  </si>
  <si>
    <t>TPRN0084</t>
  </si>
  <si>
    <t>SS T-SHIRT TEXT NEVADA JEANS TPRN0084:CLASSIC YELLOW:M:TEXT:SS T-SHIRT</t>
  </si>
  <si>
    <t>TPRN0087</t>
  </si>
  <si>
    <t>SS T-SHIRT BIG TEXT NEVADA TPRN0087:NAVY BLUE:M:TEXT:SS T-SHIRT</t>
  </si>
  <si>
    <t>TPRN0091</t>
  </si>
  <si>
    <t>SS T-SHIRT TEXT ORIGINAL TPRN0091:CLASSIC RED:S:TEXT:SS T-SHIRT</t>
  </si>
  <si>
    <t>SS T-SHIRT TEXT ORIGINAL TPRN0091:CLASSIC RED:L:TEXT:SS T-SHIRT</t>
  </si>
  <si>
    <t>SS T-SHIRT TEXT ORIGINAL TPRN0091:MISTY MEDIUM GR:M:TEXT:SS T-SHIRT</t>
  </si>
  <si>
    <t>TPRN0088</t>
  </si>
  <si>
    <t>SS T-SHIRT GRAPHIC WORLD MAP TPRN0088:CLASSIC YELLOW:M:GRAPHIC:SS T-SHIRT</t>
  </si>
  <si>
    <t>SS T-SHIRT GRAPHIC WORLD MAP TPRN0088:CLASSIC YELLOW:L:GRAPHIC:SS T-SHIRT</t>
  </si>
  <si>
    <t>TPRS0063</t>
  </si>
  <si>
    <t>SS RAGLAN T-SHIRT DENIM LOOK PRINT TPRS0063:WHITE:S:GRAPHIC:SS RAGLAN T-S</t>
  </si>
  <si>
    <t>SS RAGLAN T-SHIRT DENIM LOOK PRINT TPRS0063:WHITE:M:GRAPHIC:SS RAGLAN T-S</t>
  </si>
  <si>
    <t>TPRS0064</t>
  </si>
  <si>
    <t>SS RAGLAN T-SHIRT DENIM LOOK PRINT TPRS0064:MISTY MEDIUM:L:GRAPHIC:SS RAGLAN T-S</t>
  </si>
  <si>
    <t>TPRS0061</t>
  </si>
  <si>
    <t>SS RAGLAN T-SHIRT SMALL TEXT NEVADA TPRS0061:OLIVE:S:SOLID:SS RAGLAN T-S</t>
  </si>
  <si>
    <t>SS RAGLAN T-SHIRT SMALL TEXT NEVADA TPRS0061:OLIVE:M:SOLID:SS RAGLAN T-S</t>
  </si>
  <si>
    <t>SS RAGLAN T-SHIRT SMALL TEXT NEVADA TPRS0061:PASTEL PINK:S:SOLID:SS RAGLAN T-S</t>
  </si>
  <si>
    <t>SS RAGLAN T-SHIRT SMALL TEXT NEVADA TPRS0061:PASTEL PINK:L:SOLID:SS RAGLAN T-S</t>
  </si>
  <si>
    <t>TPRS0062</t>
  </si>
  <si>
    <t>SS RAGLAN T-SHIRT FULL PRINT ANIMAL TPRS0062:MISTY DARK GR:L:SOLID:SS RAGLAN T-S</t>
  </si>
  <si>
    <t>STTP018</t>
  </si>
  <si>
    <t>SS T-SHIRT PRINT NEVADA CHINESE DRAGON STTP018:CLASSIC RED:XL:GRAPHIC:SS T-SHIRT</t>
  </si>
  <si>
    <t>STTP019</t>
  </si>
  <si>
    <t>SS T-SHIRT PRINT ARMY BACKGROUND "BREAK RULES" STTP019:MISTY DARK:S:GRAPHIC:SS T-SHIRT</t>
  </si>
  <si>
    <t>STTP020</t>
  </si>
  <si>
    <t>SS T-SHIRT PRINT ARMY BACKGROUND NVD HORIZONTAL STTP020:BLACK:L:GRAPHIC:SS T-SHIRT</t>
  </si>
  <si>
    <t>STTP021</t>
  </si>
  <si>
    <t>SS T-SHIRT PRINT ARMY BACKGROUND PUSH YOUR LIMIT STTP021:WHITE:S:GRAPHIC:SS T-SHIRT</t>
  </si>
  <si>
    <t>STTP022</t>
  </si>
  <si>
    <t>SS T-SHIRT PRINT ARMY BACKGROUND SIDE STRIPE STTP022:BLACK:S:GRAPHIC:SS T-SHIRT</t>
  </si>
  <si>
    <t>SS T-SHIRT PRINT ARMY BACKGROUND SIDE STRIPE STTP022:BLACK:M:GRAPHIC:SS T-SHIRT</t>
  </si>
  <si>
    <t>SS T-SHIRT PRINT ARMY BACKGROUND SIDE STRIPE STTP022:BLACK:L:GRAPHIC:SS T-SHIRT</t>
  </si>
  <si>
    <t>TPRS0065</t>
  </si>
  <si>
    <t>SS RAGLAN T-SHIRT REGULAR PRINT SPLASH NEVADA TPRS0065:MISTY MEDI:S:PRINT:SS RAGLAN</t>
  </si>
  <si>
    <t>SS RAGLAN T-SHIRT REGULAR PRINT SPLASH NEVADA TPRS0065:MISTY MEDI:M:PRINT:SS RAGLAN</t>
  </si>
  <si>
    <t>SS RAGLAN T-SHIRT REGULAR PRINT SPLASH NEVADA TPRS0065:MISTY MEDI:L:PRINT:SS RAGLAN</t>
  </si>
  <si>
    <t>STTP027</t>
  </si>
  <si>
    <t>SS T-SHIRT PRINT NEVADA HORIZONTAL STTP027:WHITE:L:TEXT:SS T-SHIRT</t>
  </si>
  <si>
    <t>STTP026</t>
  </si>
  <si>
    <t>SS T-SHIRT PRINT NEVADA STTP026:BLACK:S:TEXT:SS T-SHIRT</t>
  </si>
  <si>
    <t>SS T-SHIRT PRINT NEVADA STTP026:BLACK:M:TEXT:SS T-SHIRT</t>
  </si>
  <si>
    <t>STTP029</t>
  </si>
  <si>
    <t>SS T-SHIRT PRINT  STTP029:KHAKI:S:GRAPHIC:SS T-SHIRT</t>
  </si>
  <si>
    <t>SS T-SHIRT PRINT  STTP029:KHAKI:M:GRAPHIC:SS T-SHIRT</t>
  </si>
  <si>
    <t>STTP030</t>
  </si>
  <si>
    <t>SS T-SHIRT PRINT  STTP030:BLACK:L:GRAPHIC:SS T-SHIRT</t>
  </si>
  <si>
    <t>STTP032</t>
  </si>
  <si>
    <t>SS T-SHIRT PRINT BACKPRINT STTP032:WHITE:M:TEXT:SS T-SHIRT</t>
  </si>
  <si>
    <t>STTP034</t>
  </si>
  <si>
    <t>SS T-SHIRT PRINT NEVADA STTP034:WHITE:M:GRAPHIC:SS T-SHIRT</t>
  </si>
  <si>
    <t>STTP035</t>
  </si>
  <si>
    <t>SS T-SHIRT PRINT ROLLE FLEX STTP035:WHITE:L:GRAPHIC:SS T-SHIRT</t>
  </si>
  <si>
    <t>TSST001</t>
  </si>
  <si>
    <t>SS T-SHIRT PRINT TSST001:HAWAIIAN OCEAN:M:GRAPHIC:SS T-SHIRT</t>
  </si>
  <si>
    <t>SS T-SHIRT PRINT TSST001:HAWAIIAN OCEAN:L:GRAPHIC:SS T-SHIRT</t>
  </si>
  <si>
    <t>SS T-SHIRT PRINT TSST002:BLACK:S:GRAPHIC:SS T-SHIRT</t>
  </si>
  <si>
    <t>SS T-SHIRT PRINT TSST002:BLACK:L:GRAPHIC:SS T-SHIRT</t>
  </si>
  <si>
    <t>STSSB02</t>
  </si>
  <si>
    <t>SS T-SHIRT PRINT BIG STRIPE WITH HD PRIN STSSB02:WHITE:M:STRIPES:SS T-SHIRT</t>
  </si>
  <si>
    <t>SS T-SHIRT PRINT BIG STRIPE WITH HD PRIN STSSB02:WHITE:L:STRIPES:SS T-SHIRT</t>
  </si>
  <si>
    <t>STSSB03</t>
  </si>
  <si>
    <t>SS T-SHIRT PRINT BIG STRIPE COLOR STSSB03:WHITE:S:STRIPES:SS T-SHIRT</t>
  </si>
  <si>
    <t>STAB002</t>
  </si>
  <si>
    <t>SS T-SHIRT PRINT STAB002:KHAKI:S:SOLID:SS T-SHIRT</t>
  </si>
  <si>
    <t>SS T-SHIRT PRINT STAB002:KHAKI:XL:SOLID:SS T-SHIRT</t>
  </si>
  <si>
    <t>STAB003</t>
  </si>
  <si>
    <t>SS T-SHIRT WITH POCKET STAB003:BLACK:M:SOLID:SS T-SHIRT</t>
  </si>
  <si>
    <t>SS T-SHIRT WITH POCKET STAB003:BLACK:L:SOLID:SS T-SHIRT</t>
  </si>
  <si>
    <t>STAB004</t>
  </si>
  <si>
    <t>SS T-SHIRT PRINT STAB004:WHITE:L:GRAPHIC:SS T-SHIRT</t>
  </si>
  <si>
    <t>STAB007</t>
  </si>
  <si>
    <t>SS T-SHIRT PRINT STAB007:WHITE:M:GRAPHIC:SS T-SHIRT</t>
  </si>
  <si>
    <t>STAB008</t>
  </si>
  <si>
    <t>SS T-SHIRT PRINT STAB008:WHITE:M:GRAPHIC:SS T-SHIRT</t>
  </si>
  <si>
    <t>STAB009</t>
  </si>
  <si>
    <t>SS T-SHIRT PRINT  STAB009:BLACK:S:TEXT:SS T-SHIRT</t>
  </si>
  <si>
    <t>SS T-SHIRT PRINT  STAB009:BLACK:M:TEXT:SS T-SHIRT</t>
  </si>
  <si>
    <t>SS T-SHIRT PRINT  STAB009:BLACK:XL:TEXT:SS T-SHIRT</t>
  </si>
  <si>
    <t>STAB010</t>
  </si>
  <si>
    <t>SS T-SHIRT PRINT  STAB010:NAVY BLUE:L:TEXT:SS T-SHIRT</t>
  </si>
  <si>
    <t>STAB014</t>
  </si>
  <si>
    <t>SS T-SHIRT PRINT  STAB014:WHITE:M:GRAPHIC:SS T-SHIRT</t>
  </si>
  <si>
    <t>STAB015</t>
  </si>
  <si>
    <t>SS T-SHIRT PRINT  STAB015:LIGHT BLUE:S:TEXT:SS T-SHIRT</t>
  </si>
  <si>
    <t>SS T-SHIRT PRINT  STAB015:LIGHT BLUE:M:TEXT:SS T-SHIRT</t>
  </si>
  <si>
    <t>SS T-SHIRT PRINT  STAB015:LIGHT BLUE:L:TEXT:SS T-SHIRT</t>
  </si>
  <si>
    <t>STAB006</t>
  </si>
  <si>
    <t>SS T-SHIRT YD ENGINEERING STAB006:NAVY BLUE:S:STRIPES:SS T-SHIRT</t>
  </si>
  <si>
    <t>SS T-SHIRT YD ENGINEERING STAB006:NAVY BLUE:M:STRIPES:SS T-SHIRT</t>
  </si>
  <si>
    <t>SS T-SHIRT YD ENGINEERING STAB006:NAVY BLUE:L:STRIPES:SS T-SHIRT</t>
  </si>
  <si>
    <t>STAB016</t>
  </si>
  <si>
    <t>SS T-SHIRT PRINT STAB016:SUNSHINE YELLOW:M:TEXT:SS T-SHIRT</t>
  </si>
  <si>
    <t>STAB020</t>
  </si>
  <si>
    <t>SS T-SHIRT PRINT PHOTO NON LOGO (TSP002) STAB020:WHITE:S:GRAPHIC:SS T-SHIRT</t>
  </si>
  <si>
    <t>SS T-SHIRT PRINT PHOTO NON LOGO (TSP002) STAB020:WHITE:M:GRAPHIC:SS T-SHIRT</t>
  </si>
  <si>
    <t>SS T-SHIRT PRINT PHOTO NON LOGO (TSP002) STAB020:WHITE:L:GRAPHIC:SS T-SHIRT</t>
  </si>
  <si>
    <t>STAB021</t>
  </si>
  <si>
    <t>SS T-SHIRT PRINT PHOTO NON LOGO (TSP005) STAB021:KHAKI:M:GRAPHIC:SS T-SHIRT</t>
  </si>
  <si>
    <t>SS T-SHIRT PRINT PHOTO NON LOGO (TSP005) STAB021:KHAKI:L:GRAPHIC:SS T-SHIRT</t>
  </si>
  <si>
    <t>STAB023</t>
  </si>
  <si>
    <t>SS T-SHIRT PRINT PHOTO NON LOGO (TSP007) STAB023:WHITE:S:GRAPHIC:SS T-SHIRT</t>
  </si>
  <si>
    <t>SS T-SHIRT PRINT PHOTO NON LOGO (TSP007) STAB023:WHITE:M:GRAPHIC:SS T-SHIRT</t>
  </si>
  <si>
    <t>SS T-SHIRT PRINT PHOTO NON LOGO (TSP007) STAB023:WHITE:L:GRAPHIC:SS T-SHIRT</t>
  </si>
  <si>
    <t>STAB036</t>
  </si>
  <si>
    <t>SS T-SHIRT PRINT NON LOGO (TSP009) STAB036:LIGHT BLUE:L:GRAPHIC:SS T-SHIRT</t>
  </si>
  <si>
    <t>STAB024</t>
  </si>
  <si>
    <t>SS T-SHIRT PRINT NON LOGO (TSP010) STAB024:NAVY BLUE:M:TEXT:SS T-SHIRT</t>
  </si>
  <si>
    <t>SS T-SHIRT PRINT NON LOGO (TSP010) STAB024:NAVY BLUE:L:TEXT:SS T-SHIRT</t>
  </si>
  <si>
    <t>STAB042</t>
  </si>
  <si>
    <t>SS T-SHIRT CUT N SEWN OVERSIZE (TSW008) STAB042:BLACK:S:GRAPHIC:SS T-SHIRT</t>
  </si>
  <si>
    <t>SS T-SHIRT CUT N SEWN OVERSIZE (TSW008) STAB042:BLACK:M:GRAPHIC:SS T-SHIRT</t>
  </si>
  <si>
    <t>STAB035</t>
  </si>
  <si>
    <t>SS T-SHIRT PRINT NON LOGO (TSP001) STAB035:WHITE:M:GRAPHIC:SS T-SHIRT</t>
  </si>
  <si>
    <t>SS T-SHIRT PRINT PHOTO NON LOGO (TSP005) STAB021:WHITE:S:GRAPHIC:SS T-SHIRT</t>
  </si>
  <si>
    <t>SS T-SHIRT PRINT PHOTO NON LOGO (TSP005) STAB021:WHITE:L:GRAPHIC:SS T-SHIRT</t>
  </si>
  <si>
    <t>SS T-SHIRT PRINT PHOTO NON LOGO (TSP005) STAB021:WHITE:XL:GRAPHIC:SS T-SHIRT</t>
  </si>
  <si>
    <t>STAB022</t>
  </si>
  <si>
    <t>SS T-SHIRT PRINT PHOTO NON LOGO (TSP006) STAB022:EGGPLANT:L:GRAPHIC:SS T-SHIRT</t>
  </si>
  <si>
    <t>SS T-SHIRT PRINT NON LOGO (TSP009) STAB036:PASTEL GREY:M:GRAPHIC:SS T-SHIRT</t>
  </si>
  <si>
    <t>SS T-SHIRT PRINT NON LOGO (TSP009) STAB036:PASTEL GREY:L:GRAPHIC:SS T-SHIRT</t>
  </si>
  <si>
    <t>STAB041</t>
  </si>
  <si>
    <t>SS T-SHIRT PRINT PHOTO NON LOGO (TSP036) STAB041:RUSTIC BROWN:S:GRAPHIC:SS T-SHIRT</t>
  </si>
  <si>
    <t>SS T-SHIRT PRINT PHOTO NON LOGO (TSP036) STAB041:RUSTIC BROWN:L:GRAPHIC:SS T-SHIRT</t>
  </si>
  <si>
    <t>STAB028</t>
  </si>
  <si>
    <t>SS T-SHIRT PRINT PHOTO NON LOGO (TSP005) STAB028:WOOD BROWN:M:GRAPHIC:SS T-SHIRT</t>
  </si>
  <si>
    <t>SS T-SHIRT PRINT PHOTO NON LOGO (TSP005) STAB028:WOOD BROWN:L:GRAPHIC:SS T-SHIRT</t>
  </si>
  <si>
    <t>STAB033</t>
  </si>
  <si>
    <t>SS T-SHIRT PRINT PHOTO NON LOGO (TSW009) STAB033:WHITE:S:TEXT:SS T-SHIRT</t>
  </si>
  <si>
    <t>SS T-SHIRT PRINT PHOTO NON LOGO (TSW009) STAB033:WHITE:L:TEXT:SS T-SHIRT</t>
  </si>
  <si>
    <t>SS T-SHIRT PRINT PHOTO NON LOGO (TSW009) STAB033:WHITE:XL:TEXT:SS T-SHIRT</t>
  </si>
  <si>
    <t>STAB034</t>
  </si>
  <si>
    <t>SS T-SHIRT PRINT NEVADA (TSW004) STAB034:MAROON:L:TEXT:SS T-SHIRT</t>
  </si>
  <si>
    <t>STAB040</t>
  </si>
  <si>
    <t>SS T-SHIRT CUT N SEWN (TSW008) STAB040:BLACK:S:TEXT:SS T-SHIRT</t>
  </si>
  <si>
    <t>SS T-SHIRT CUT N SEWN (TSW008) STAB040:BLACK:L:TEXT:SS T-SHIRT</t>
  </si>
  <si>
    <t>SS T-SHIRT PRINT PHOTO NON LOGO (TSP018) STAB023:BLACK:M:GRAPHIC:SS T-SHIRT</t>
  </si>
  <si>
    <t>SS T-SHIRT PRINT PHOTO NON LOGO (TSP018) STAB023:BLACK:L:GRAPHIC:SS T-SHIRT</t>
  </si>
  <si>
    <t>STAB025</t>
  </si>
  <si>
    <t>SS T-SHIRT PRINT NON LOGO (TSP014) STAB025:WHITE:M:TEXT:SS T-SHIRT</t>
  </si>
  <si>
    <t>SS T-SHIRT PRINT NON LOGO (TSP014) STAB025:WHITE:L:TEXT:SS T-SHIRT</t>
  </si>
  <si>
    <t>STAB037</t>
  </si>
  <si>
    <t>SS T-SHIRT PRINT NON LOGO (TSP024) STAB037:BLACK:S:TEXT:SS T-SHIRT</t>
  </si>
  <si>
    <t>SS T-SHIRT PRINT NON LOGO (TSP024) STAB037:BLACK:M:TEXT:SS T-SHIRT</t>
  </si>
  <si>
    <t>SS T-SHIRT PRINT NON LOGO (TSP024) STAB037:BLACK:L:TEXT:SS T-SHIRT</t>
  </si>
  <si>
    <t>SS T-SHIRT PRINT NON LOGO (TSP024) STAB037:MISTY MEDIUM:L:TEXT:SS T-SHIRT</t>
  </si>
  <si>
    <t>STAB029</t>
  </si>
  <si>
    <t>SS T-SHIRT PRINT NEVADA (TSP026) STAB029:LIGHT BLUE:M:TEXT:SS T-SHIRT</t>
  </si>
  <si>
    <t>SS T-SHIRT PRINT NEVADA (TSP026) STAB029:LIGHT BLUE:L:TEXT:SS T-SHIRT</t>
  </si>
  <si>
    <t>STSM001</t>
  </si>
  <si>
    <t>SS T-SHIRT PRINT NON LOGO (TSP013) STSM001:LIGHT BLUE:M:TEXT:SS T-SHIRT</t>
  </si>
  <si>
    <t>STSM002</t>
  </si>
  <si>
    <t>SS T-SHIRT PRINT NON LOGO (TSP018) STSM002:BLACK:S:TEXT:SS T-SHIRT</t>
  </si>
  <si>
    <t>SS T-SHIRT PRINT NON LOGO (TSP018) STSM002:BLACK:M:TEXT:SS T-SHIRT</t>
  </si>
  <si>
    <t>SS T-SHIRT PRINT NON LOGO (TSP018) STSM002:BLACK:L:TEXT:SS T-SHIRT</t>
  </si>
  <si>
    <t>SS T-SHIRT PRINT NON LOGO (TSP 013) STSM001:PASTEL GREY:S:TEXT:SS T-SHIRT</t>
  </si>
  <si>
    <t>SS T-SHIRT PRINT NON LOGO (TSP 018) STSM002:NAVY BLUE:S:TEXT:SS T-SHIRT</t>
  </si>
  <si>
    <t>SS T-SHIRT PRINT NON LOGO (TSP 018) STSM002:NAVY BLUE:M:TEXT:SS T-SHIRT</t>
  </si>
  <si>
    <t>SSWS002</t>
  </si>
  <si>
    <t>SS T-SHIRT STRIPE YD (TSS001) SSWS002:MISTY MEDIUM G:S:STRIPES:SS T-SHIRT</t>
  </si>
  <si>
    <t>SS T-SHIRT STRIPE YD (TSS001) SSWS002:MISTY MEDIUM G:L:STRIPES:SS T-SHIRT</t>
  </si>
  <si>
    <t>SSWS001</t>
  </si>
  <si>
    <t>SS T-SHIRT STRIPE YD OVERSIZE (TSS002) SSWS001:BLACK:M:STRIPES:SS T-SHIRT</t>
  </si>
  <si>
    <t>SS T-SHIRT STRIPE YD OVERSIZE (TSS002) SSWS001:BLACK:L:STRIPES:SS T-SHIRT</t>
  </si>
  <si>
    <t>SS T-SHIRT STRIPE YD OVERSIZE (TSS002) SSWS001:WHITE:S:STRIPES:SS T-SHIRT</t>
  </si>
  <si>
    <t>SS T-SHIRT STRIPE YD OVERSIZE (TSS002) SSWS001:WHITE:L:STRIPES:SS T-SHIRT</t>
  </si>
  <si>
    <t>SS T-SHIRT STRIPE YD OVERSIZE (TSS002) SSWS001:CLASSIC RED:L:STRIPES:SS T-SHIRT</t>
  </si>
  <si>
    <t>SS T-SHIRT STRIPE YD OVERSIZE (TSS002) SSWS001:CLASSIC RED:XL:STRIPES:SS T-SHIRT</t>
  </si>
  <si>
    <t>PLKS54</t>
  </si>
  <si>
    <t>SS POLO SHIRT SINGLE JERSEY GEOMETRY PLKS54:WHITE:L:PRINT:SS POLO SHIRT</t>
  </si>
  <si>
    <t>SS POLO SHIRT SINGLE JERSEY GEOMETRY PLKS54:NAVY BLUE:L:PRINT:SS POLO SHIRT</t>
  </si>
  <si>
    <t>PLKS03</t>
  </si>
  <si>
    <t>SS POLO SHIRT SINGLE JERSEY  PLKS03:NAVY BLUE:S:TEXTURE:SS POLO SHIRT</t>
  </si>
  <si>
    <t>SS POLO SHIRT SINGLE JERSEY  PLKS03:NAVY BLUE:M:TEXTURE:SS POLO SHIRT</t>
  </si>
  <si>
    <t>SS POLO SHIRT SINGLE JERSEY  PLKS03:NAVY BLUE:L:TEXTURE:SS POLO SHIRT</t>
  </si>
  <si>
    <t>SS POLO SHIRT SINGLE JERSEY  PLKS03:MAROON:L:TEXTURE:SS POLO SHIRT</t>
  </si>
  <si>
    <t>PLKS38</t>
  </si>
  <si>
    <t>SS POLO SHIRT SINGLE JERSEY PLKS38:WHITE:S:TEXTURE:SS POLO SHIRT</t>
  </si>
  <si>
    <t>SS POLO SHIRT SINGLE JERSEY PLKS38:WHITE:M:TEXTURE:SS POLO SHIRT</t>
  </si>
  <si>
    <t>SS POLO SHIRT SINGLE JERSEY PLKS38:WHITE:L:TEXTURE:SS POLO SHIRT</t>
  </si>
  <si>
    <t>SS POLO SHIRT SINGLE JERSEY PLKS38:WHITE:XL:TEXTURE:SS POLO SHIRT</t>
  </si>
  <si>
    <t>SS POLO SHIRT SINGLE JERSEY PLKS38:NAVY BLUE:L:TEXTURE:SS POLO SHIRT</t>
  </si>
  <si>
    <t>PLKS51</t>
  </si>
  <si>
    <t>SS POLO SHIRT SINGLE JERSEY SHIRO PLKS51:MAROON:L:TEXTURE:SS POLO SHIRT</t>
  </si>
  <si>
    <t>PLKS53</t>
  </si>
  <si>
    <t>SS POLO SHIRT SINGLE JERSEY DISTORT PLKS53:MAROON:M:TEXTURE:SS POLO SHIRT</t>
  </si>
  <si>
    <t>PLKS57</t>
  </si>
  <si>
    <t>SS POLO SHIRT SINGLE JERSEY PLKS57:MUSTARD:M:TEXTURE:SS POLO SHIRT</t>
  </si>
  <si>
    <t>SS POLO SHIRT SINGLE JERSEY PLKS57:MUSTARD:L:TEXTURE:SS POLO SHIRT</t>
  </si>
  <si>
    <t>HR01</t>
  </si>
  <si>
    <t>3/4 RAGLAN T-SHIRT HENLEY HR01:WHITE:M:TEXTURE:3/4 RAGLAN T-SHI</t>
  </si>
  <si>
    <t>PLKS59</t>
  </si>
  <si>
    <t>SS POLO SHIRT BASIC SINGLE JERSEY PRINT PLKS59:MUSTARD:XL:PRINT:SS POLO SHIR</t>
  </si>
  <si>
    <t>PLID013</t>
  </si>
  <si>
    <t>SS POLO SHIRT BASIC LACOSTE 20S PLID013:WHITE:M:GRAPHIC:SS POLO SHIRT</t>
  </si>
  <si>
    <t>PLID016</t>
  </si>
  <si>
    <t>SS POLO SHIRT BASIC LACOSTE SPANDEX PLID016:MISTY DARK GR:L:GRAPHIC:SS POLO SHIRT</t>
  </si>
  <si>
    <t>PLID017</t>
  </si>
  <si>
    <t>SS POLO SHIRT BASIC LACOSTE SPANDEX PLID017:NAVY BLUE:S:GRAPHIC:SS POLO SHIRT</t>
  </si>
  <si>
    <t>SS POLO SHIRT BASIC LACOSTE SPANDEX PLID017:NAVY BLUE:M:GRAPHIC:SS POLO SHIRT</t>
  </si>
  <si>
    <t>SS POLO SHIRT BASIC LACOSTE SPANDEX PLID017:NAVY BLUE:XL:GRAPHIC:SS POLO SHIRT</t>
  </si>
  <si>
    <t>PLID001</t>
  </si>
  <si>
    <t>SS POLO SHIRT BASIC WITH PRINT PLID002:PASTEL PINK:S:TEXT:SS POLO SHIRT</t>
  </si>
  <si>
    <t>SS POLO SHIRT BASIC WITH PRINT PLID002:PASTEL PINK:M:TEXT:SS POLO SHIRT</t>
  </si>
  <si>
    <t>SS POLO SHIRT BASIC WITH PRINT PLID002:PASTEL PINK:L:TEXT:SS POLO SHIRT</t>
  </si>
  <si>
    <t>PLID003</t>
  </si>
  <si>
    <t>SS POLO SHIRT BASIC WITH PRINT PLID003:WINE:L:GRAPHIC:SS POLO SHIRT</t>
  </si>
  <si>
    <t>PLID004</t>
  </si>
  <si>
    <t>SS POLO SHIRT BASIC WITH PRINT PLID004:CERAMIC:M:TEXT:SS POLO SHIRT</t>
  </si>
  <si>
    <t>SS POLO SHIRT BASIC WITH PRINT PLID004:CERAMIC:L:TEXT:SS POLO SHIRT</t>
  </si>
  <si>
    <t>PLID005</t>
  </si>
  <si>
    <t>SS POLO SHIRT BASIC WITH PRINT PLID005:MEDIUM DENIM:S:SOLID:SS POLO SHIRT</t>
  </si>
  <si>
    <t>SS POLO SHIRT BASIC WITH PRINT PLID005:MEDIUM DENIM:M:SOLID:SS POLO SHIRT</t>
  </si>
  <si>
    <t>PLID006</t>
  </si>
  <si>
    <t>SS POLO SHIRT BASIC WITH PRINT PLID006:BLACK:M:TEXT:SS POLO SHIRT</t>
  </si>
  <si>
    <t>PLID007</t>
  </si>
  <si>
    <t>SS POLO SHIRT BASIC WITH PRINT PLID007:TEAL:S:TEXT:SS POLO SHIRT</t>
  </si>
  <si>
    <t>SS POLO SHIRT BASIC WITH PRINT PLID007:TEAL:L:TEXT:SS POLO SHIRT</t>
  </si>
  <si>
    <t>SS POLO SHIRT BASIC WITH PRINT PLID007:TEAL:XL:TEXT:SS POLO SHIRT</t>
  </si>
  <si>
    <t>PLID008</t>
  </si>
  <si>
    <t>SS POLO SHIRT BASIC WITH PRINT PLID008:CLASSIC RED:S:TEXT:SS POLO SHIRT</t>
  </si>
  <si>
    <t>SS POLO SHIRT BASIC WITH PRINT PLID008:CLASSIC RED:M:TEXT:SS POLO SHIRT</t>
  </si>
  <si>
    <t>SS POLO SHIRT BASIC WITH PRINT PLID008:CLASSIC RED:L:TEXT:SS POLO SHIRT</t>
  </si>
  <si>
    <t>SS POLO SHIRT BASIC WITH PRINT PLID008:CLASSIC RED:XL:TEXT:SS POLO SHIRT</t>
  </si>
  <si>
    <t>SS POLO SHIRT BASIC WITH PRINT PLID001:PASTEL YELLOW:S:GRAPHIC:SS POLO SHIRT</t>
  </si>
  <si>
    <t>SS POLO SHIRT BASIC WITH PRINT PLID001:PASTEL YELLOW:M:GRAPHIC:SS POLO SHIRT</t>
  </si>
  <si>
    <t>SS POLO SHIRT BASIC WITH PRINT PLID001:PASTEL YELLOW:L:GRAPHIC:SS POLO SHIRT</t>
  </si>
  <si>
    <t>SS POLO SHIRT BASIC WITH PRINT PLID001:PASTEL YELLOW:XL:GRAPHIC:SS POLO SHIRT</t>
  </si>
  <si>
    <t>PLID020</t>
  </si>
  <si>
    <t>SS POLO SHIRT BASIC PRINT (PL03) PLID020:WHITE:S:GRAPHIC:SS POLO SHIRT</t>
  </si>
  <si>
    <t>SS POLO SHIRT BASIC PRINT (PL03) PLID020:WHITE:M:GRAPHIC:SS POLO SHIRT</t>
  </si>
  <si>
    <t>SS POLO SHIRT BASIC PRINT (PL03) PLID020:WHITE:L:GRAPHIC:SS POLO SHIRT</t>
  </si>
  <si>
    <t>SS POLO SHIRT BASIC PRINT (PL03) PLID020:WHITE:XL:GRAPHIC:SS POLO SHIRT</t>
  </si>
  <si>
    <t>PLID021</t>
  </si>
  <si>
    <t>SS POLO SHIRT BASIC PRINT (PL06) PLID021:LIGHT BLUE:S:TEXT:SS POLO SHIRT</t>
  </si>
  <si>
    <t>SS POLO SHIRT BASIC PRINT (PL06) PLID021:LIGHT BLUE:M:TEXT:SS POLO SHIRT</t>
  </si>
  <si>
    <t>SS POLO SHIRT BASIC PRINT (PL06) PLID021:LIGHT BLUE:L:TEXT:SS POLO SHIRT</t>
  </si>
  <si>
    <t>PLID010</t>
  </si>
  <si>
    <t>SS POLO SHIRT BASIC WITH POCKET PLID010:PASTEL BLUE:M:SOLID:SS POLO SHIRT</t>
  </si>
  <si>
    <t>SS POLO SHIRT BASIC WITH POCKET PLID010:PASTEL BLUE:L:SOLID:SS POLO SHIRT</t>
  </si>
  <si>
    <t>PLID019</t>
  </si>
  <si>
    <t>SS POLO SHIRT BASIC PRINT (PL02) PLID019:BLACK:S:TEXT:SS POLO SHIRT</t>
  </si>
  <si>
    <t>SS POLO SHIRT BASIC PRINT (PL02) PLID019:BLACK:M:TEXT:SS POLO SHIRT</t>
  </si>
  <si>
    <t>SS POLO SHIRT BASIC PRINT (PL02) PLID019:BLACK:L:TEXT:SS POLO SHIRT</t>
  </si>
  <si>
    <t>PLID018</t>
  </si>
  <si>
    <t>SS POLO SHIRT BASIC PRINT (PL01) PLID018:FROST GREY:S:GRAPHIC:SS POLO SHIRT</t>
  </si>
  <si>
    <t>SS POLO SHIRT BASIC PRINT (PL01) PLID018:FROST GREY:M:GRAPHIC:SS POLO SHIRT</t>
  </si>
  <si>
    <t>SS POLO SHIRT BASIC PRINT (PL01) PLID018:FROST GREY:L:GRAPHIC:SS POLO SHIRT</t>
  </si>
  <si>
    <t>PLID023</t>
  </si>
  <si>
    <t>SS POLO SHIRT BASIC PRINT (PL12) PLID023:DUSTY PINK:M:TEXT:SS POLO SHIRT</t>
  </si>
  <si>
    <t>SS POLO SHIRT BASIC PRINT (PL12) PLID023:DUSTY PINK:L:TEXT:SS POLO SHIRT</t>
  </si>
  <si>
    <t>PLID025</t>
  </si>
  <si>
    <t>SS POLO SHIRT BASIC PRINT (PL009) PLID025:MAROON:S:TEXT:SS POLO SHIRT</t>
  </si>
  <si>
    <t>SS POLO SHIRT BASIC PRINT (PL009) PLID025:MAROON:M:TEXT:SS POLO SHIRT</t>
  </si>
  <si>
    <t>SS POLO SHIRT BASIC PRINT (PL009) PLID025:MAROON:L:TEXT:SS POLO SHIRT</t>
  </si>
  <si>
    <t>PLID026</t>
  </si>
  <si>
    <t>SS POLO SHIRT BASIC PRINT (PL010) PLID026:MISTY DARK GR:S:TEXT:SS POLO SHIRT</t>
  </si>
  <si>
    <t>SS POLO SHIRT BASIC PRINT (PL010) PLID026:MISTY DARK GR:L:TEXT:SS POLO SHIRT</t>
  </si>
  <si>
    <t>PLID022</t>
  </si>
  <si>
    <t>SS POLO SHIRT BASIC PRINT (PL11) PLID022:LIGHT BLUE:S:TEXT:SS POLO SHIRT</t>
  </si>
  <si>
    <t>SS POLO SHIRT BASIC PRINT (PL11) PLID022:LIGHT BLUE:L:TEXT:SS POLO SHIRT</t>
  </si>
  <si>
    <t>PLID024</t>
  </si>
  <si>
    <t>SS POLO SHIRT BASIC PRINT (PL008) PLID024:KHAKI:S:TEXT:SS POLO SHIRT</t>
  </si>
  <si>
    <t>SS POLO SHIRT BASIC PRINT (PL008) PLID024:KHAKI:L:TEXT:SS POLO SHIRT</t>
  </si>
  <si>
    <t>PLID035</t>
  </si>
  <si>
    <t>SS POLO SHIRT SHIRT BASIC WITH PRINT PLID035:BLACK:XL:GRAPHIC:SS POLO SHIRT</t>
  </si>
  <si>
    <t>PLID034</t>
  </si>
  <si>
    <t>SS POLO SHIRT SHIRT BASIC WITH PRINT PLID034:FOREST GREEN:S:GRAPHIC:SS POLO SHIRT</t>
  </si>
  <si>
    <t>SS POLO SHIRT SHIRT BASIC WITH PRINT PLID034:FOREST GREEN:L:GRAPHIC:SS POLO SHIRT</t>
  </si>
  <si>
    <t>PLID033</t>
  </si>
  <si>
    <t>SS POLO SHIRT SHIRT BASIC WITH PRINT PLID033:BLACK:L:GRAPHIC:SS POLO SHIRT</t>
  </si>
  <si>
    <t>SS POLO SHIRT SHIRT BASIC WITH PRINT PLID033:BLACK:XL:GRAPHIC:SS POLO SHIRT</t>
  </si>
  <si>
    <t>PLID031</t>
  </si>
  <si>
    <t>SS POLO SHIRT SHIRT BASIC WITH PRINT PLID031:NAVY BLUE:S:GRAPHIC:SS POLO SHIRT</t>
  </si>
  <si>
    <t>SS POLO SHIRT SHIRT BASIC WITH PRINT PLID031:NAVY BLUE:M:GRAPHIC:SS POLO SHIRT</t>
  </si>
  <si>
    <t>SS POLO SHIRT SHIRT BASIC WITH PRINT PLID031:NAVY BLUE:L:GRAPHIC:SS POLO SHIRT</t>
  </si>
  <si>
    <t>SS POLO SHIRT SHIRT BASIC WITH PRINT PLID031:NAVY BLUE:XL:GRAPHIC:SS POLO SHIRT</t>
  </si>
  <si>
    <t>PLID032</t>
  </si>
  <si>
    <t>SS POLO SHIRT SHIRT BASIC WITH PRINT PLID032:RUSTIC BROWN:S:GRAPHIC:SS POLO SHIRT</t>
  </si>
  <si>
    <t>SS POLO SHIRT SHIRT BASIC WITH PRINT PLID032:RUSTIC BROWN:M:GRAPHIC:SS POLO SHIRT</t>
  </si>
  <si>
    <t>SS POLO SHIRT SHIRT BASIC WITH PRINT PLID032:RUSTIC BROWN:L:GRAPHIC:SS POLO SHIRT</t>
  </si>
  <si>
    <t>SS POLO SHIRT SHIRT BASIC WITH PRINT PLID032:RUSTIC BROWN:XL:GRAPHIC:SS POLO SHIRT</t>
  </si>
  <si>
    <t>PLID030</t>
  </si>
  <si>
    <t>SS POLO SHIRT SHIRT BASIC WITH PRINT PLID030:OFF WHITE:S:GRAPHIC:SS POLO SHIRT</t>
  </si>
  <si>
    <t>SS POLO SHIRT SHIRT BASIC WITH PRINT PLID030:OFF WHITE:M:GRAPHIC:SS POLO SHIRT</t>
  </si>
  <si>
    <t>SS POLO SHIRT SHIRT BASIC WITH PRINT PLID030:OFF WHITE:L:GRAPHIC:SS POLO SHIRT</t>
  </si>
  <si>
    <t>SS POLO SHIRT SHIRT BASIC WITH PRINT PLID030:OFF WHITE:XL:GRAPHIC:SS POLO SHIRT</t>
  </si>
  <si>
    <t>PLID037</t>
  </si>
  <si>
    <t>SS POLO SHIRT SHIRT BASIC WITH PRINT PLID037:BLACK:M:TEXT:SS POLO SHIRT</t>
  </si>
  <si>
    <t>SS POLO SHIRT SHIRT BASIC WITH PRINT PLID037:BLACK:L:TEXT:SS POLO SHIRT</t>
  </si>
  <si>
    <t>PLID038</t>
  </si>
  <si>
    <t>SS POLO SHIRT WITH PRINT PLID038:NAVY BLUE:S:TEXT:SS POLO SHIRT</t>
  </si>
  <si>
    <t>SS POLO SHIRT WITH PRINT PLID038:NAVY BLUE:L:TEXT:SS POLO SHIRT</t>
  </si>
  <si>
    <t>PLID039</t>
  </si>
  <si>
    <t>SS POLO SHIRT BASIC WITH PRINT PLID039:OFF WHITE:S:TEXT:SS POLO SHIRT</t>
  </si>
  <si>
    <t>SS POLO SHIRT BASIC WITH PRINT PLID039:OFF WHITE:L:TEXT:SS POLO SHIRT</t>
  </si>
  <si>
    <t>SS POLO SHIRT BASIC WITH PRINT PLID039:OFF WHITE:XL:TEXT:SS POLO SHIRT</t>
  </si>
  <si>
    <t>PLID040</t>
  </si>
  <si>
    <t>SS POLO SHIRT BASIC WITH PRINT PLID040:CLASSIC RED:S:GRAPHIC:SS POLO SHIRT</t>
  </si>
  <si>
    <t>SS POLO SHIRT BASIC WITH PRINT PLID040:CLASSIC RED:M:GRAPHIC:SS POLO SHIRT</t>
  </si>
  <si>
    <t>SS POLO SHIRT BASIC WITH PRINT PLID040:CLASSIC RED:L:GRAPHIC:SS POLO SHIRT</t>
  </si>
  <si>
    <t>PLID041</t>
  </si>
  <si>
    <t>SS POLO SHIRT BASIC WITH PRINT PLID041:BROWN SUGAR:M:GRAPHIC:SS POLO SHIRT</t>
  </si>
  <si>
    <t>SS POLO SHIRT BASIC WITH PRINT PLID041:BROWN SUGAR:L:GRAPHIC:SS POLO SHIRT</t>
  </si>
  <si>
    <t>PLID042</t>
  </si>
  <si>
    <t>SS POLO SHIRT BASIC WITH PRINT PLID042:VANILLA:S:GRAPHIC:SS POLO SHIRT</t>
  </si>
  <si>
    <t>SS POLO SHIRT BASIC WITH PRINT PLID042:VANILLA:M:GRAPHIC:SS POLO SHIRT</t>
  </si>
  <si>
    <t>SS POLO SHIRT BASIC WITH PRINT PLID042:VANILLA:L:GRAPHIC:SS POLO SHIRT</t>
  </si>
  <si>
    <t>SS POLO SHIRT BASIC WITH PRINT PLID042:VANILLA:XL:GRAPHIC:SS POLO SHIRT</t>
  </si>
  <si>
    <t>PLID043</t>
  </si>
  <si>
    <t>SS POLO SHIRT BASIC WITH PRINT PLID043:HAWAIIAN OCEAN:S:TEXT:SS POLO SHIRT</t>
  </si>
  <si>
    <t>SS POLO SHIRT BASIC WITH PRINT PLID043:HAWAIIAN OCEAN:M:TEXT:SS POLO SHIRT</t>
  </si>
  <si>
    <t>SS POLO SHIRT BASIC WITH PRINT PLID043:HAWAIIAN OCEAN:L:TEXT:SS POLO SHIRT</t>
  </si>
  <si>
    <t>PLID045</t>
  </si>
  <si>
    <t>SS POLO SHIRT BASIC WITH PRINT PLID045:NAVY BLUE:S:GRAPHIC:SS POLO SHIRT</t>
  </si>
  <si>
    <t>SS POLO SHIRT BASIC WITH PRINT PLID045:NAVY BLUE:M:GRAPHIC:SS POLO SHIRT</t>
  </si>
  <si>
    <t>SS POLO SHIRT BASIC WITH PRINT PLID045:NAVY BLUE:L:GRAPHIC:SS POLO SHIRT</t>
  </si>
  <si>
    <t>PLJ56NV</t>
  </si>
  <si>
    <t>PLJ56NV POLO FASHION SINGLE JERSEY POCKET WOVEN:MUSTARD:M</t>
  </si>
  <si>
    <t>PLJ56NV POLO FASHION SINGLE JERSEY POCKET WOVEN:MUSTARD:L</t>
  </si>
  <si>
    <t>PLJ68</t>
  </si>
  <si>
    <t>SS POLO SHIRT JERSEY POCKET PLJ68:BLACK:L:SOLID:SS POLO SHIRT</t>
  </si>
  <si>
    <t>SS POLO SHIRT JERSEY POCKET PLJ68:BLACK:XL:SOLID:SS POLO SHIRT</t>
  </si>
  <si>
    <t>PLJB69</t>
  </si>
  <si>
    <t>SS POLO SHIRT CHAMBRAY GRASS PLJB69:MISTY MEDIUM BL:L:SOLID:SS POLO SHIRT</t>
  </si>
  <si>
    <t>PLJB70</t>
  </si>
  <si>
    <t>SS POLO SHIRT TEXTURE STRIPES ZIPPER PLJB70:WHITE:S:STRIPE:SS POLO SHIRT</t>
  </si>
  <si>
    <t>SS POLO SHIRT TEXTURE STRIPES ZIPPER PLJB70:WHITE:M:STRIPE:SS POLO SHIRT</t>
  </si>
  <si>
    <t>PLST161</t>
  </si>
  <si>
    <t>SS POLO SHIRT STRIPE SINGLE SHIRO PLST161:BLACK:L:STRIPE:SS POLO SHIRT</t>
  </si>
  <si>
    <t>SS POLO SHIRT STRIPE SINGLE SHIRO PLST161:NAVY BLUE:L:STRIPE:SS POLO SHIRT</t>
  </si>
  <si>
    <t>PLST163</t>
  </si>
  <si>
    <t>SS POLO SHIRT SHIRO SUPERDRY PLST163:MISTY DARK GREY:L:STRIPE:SS POLO SHIRT</t>
  </si>
  <si>
    <t>SS POLO SHIRT SHIRO SUPERDRY PLST163:MISTY DARK BLUE:S:STRIPE:SS POLO SHIRT</t>
  </si>
  <si>
    <t>PLST173</t>
  </si>
  <si>
    <t>SS POLO SHIRT STRIPE SINGLE JERSEY ABC PLST173:NAVY BLUE:S:STRIPE:SS POLO SHIR</t>
  </si>
  <si>
    <t>PLST171</t>
  </si>
  <si>
    <t>SS POLO SHIRT STRIPE SINGLE JERSEY AB PLST171:NAVY BLUE:L:STRIPE:SS POLO SHIR</t>
  </si>
  <si>
    <t>SS POLO SHIRT STRIPE SINGLE JERSEY AB PLST171:MAROON:S:STRIPE:SS POLO SHIR</t>
  </si>
  <si>
    <t>SS POLO SHIRT STRIPE SINGLE JERSEY AB PLST171:MAROON:M:STRIPE:SS POLO SHIR</t>
  </si>
  <si>
    <t>SS POLO SHIRT STRIPE SINGLE JERSEY AB PLST171:MAROON:L:STRIPE:SS POLO SHIR</t>
  </si>
  <si>
    <t>PLST174</t>
  </si>
  <si>
    <t>SS POLO SHIRT STRIPES SINGLE JERSEY FEEDER PLST174:NAVY BLUE:L:STRIPE:SS POLO SHI</t>
  </si>
  <si>
    <t>SS POLO SHIRT STRIPES SINGLE JERSEY FEEDER PLST174:NAVY BLUE:XL:STRIPE:SS POLO SHI</t>
  </si>
  <si>
    <t>PLST175</t>
  </si>
  <si>
    <t>SS POLO SHIRT STRIPES SINGLE JERSEY FEEDER PLST175:NAVY BLUE:M:STRIPE:SS POLO SHI</t>
  </si>
  <si>
    <t>SS POLO SHIRT STRIPES SINGLE JERSEY FEEDER PLST175:MISTY MEDIU:M:STRIPE:SS POLO SHI</t>
  </si>
  <si>
    <t>PLST176</t>
  </si>
  <si>
    <t>SS POLO SHIRT STRIPES SINGLE JERSEY AB PLST176:WHITE:M:STRIPE:SS POLO SHIR</t>
  </si>
  <si>
    <t>PLST158</t>
  </si>
  <si>
    <t>SS POLO SHIRT STRIPE SINGLE SLIM FIT LTD B5Q-10-18 PLST158:WHITE:S:STRIPES:SS POLO S</t>
  </si>
  <si>
    <t>SS POLO SHIRT STRIPE SINGLE SLIM FIT LTD B5Q-10-18 PLST158:WHITE:M:STRIPES:SS POLO S</t>
  </si>
  <si>
    <t>PLG294TB</t>
  </si>
  <si>
    <t>PLG294TB POLO FASHION PIQUE MANSET SHOULDER:MISTY DARK BLU:L</t>
  </si>
  <si>
    <t>PLG314WH</t>
  </si>
  <si>
    <t>PLG314WH POLO FASHION PIQUE POCKET KRAGH WOVEN:WHITE:L</t>
  </si>
  <si>
    <t>PLG289</t>
  </si>
  <si>
    <t>SS POLO SHIRT COLLAR PRINT PLG289:MISTY MEDIUM GR:S:SOLID:SS POLO SHIRT</t>
  </si>
  <si>
    <t>SS POLO SHIRT COLLAR PRINT PLG289:MISTY MEDIUM GR:L:SOLID:SS POLO SHIRT</t>
  </si>
  <si>
    <t>SS POLO SHIRT COLLAR PRINT PLG289:MISTY MEDIUM GR:XL:SOLID:SS POLO SHIRT</t>
  </si>
  <si>
    <t>PLG317</t>
  </si>
  <si>
    <t>SS POLO SHIRT CONTRACT ARM NUMBER PLG317:WHITE:S:SOLID:SS POLO SHIRT</t>
  </si>
  <si>
    <t>SS POLO SHIRT CONTRACT ARM NUMBER PLG317:WHITE:M:SOLID:SS POLO SHIRT</t>
  </si>
  <si>
    <t>SS POLO SHIRT CONTRACT ARM NUMBER PLG317:WHITE:L:SOLID:SS POLO SHIRT</t>
  </si>
  <si>
    <t>PLG318</t>
  </si>
  <si>
    <t>SS POLO SHIRT COMBI STRIPE PLG318:NAVY BLUE:L:SOLID:SS POLO SHIRT</t>
  </si>
  <si>
    <t>PLG320</t>
  </si>
  <si>
    <t>SS POLO SHIRT FASHION PIQUE POCKET COMBI PLG320:NAVY BLUE:L:SOLID:SS POLO SHIR</t>
  </si>
  <si>
    <t>SS POLO SHIRT FASHION PIQUE POCKET COMBI PLG320:TEAL:L:SOLID:SS POLO SHIR</t>
  </si>
  <si>
    <t>SS POLO SHIRT FASHION PIQUE POCKET COMBI PLG320:TEAL:XL:SOLID:SS POLO SHIR</t>
  </si>
  <si>
    <t>PLGPS29</t>
  </si>
  <si>
    <t>SS POLO SHIRT FULL PRINT FISH PLGPS29:MISTY MEDIUM G:M:PRINT:SS POLO SHIRT</t>
  </si>
  <si>
    <t>SS POLO SHIRT FULL PRINT FISH PLGPS29:MISTY MEDIUM G:L:PRINT:SS POLO SHIRT</t>
  </si>
  <si>
    <t>PSSM001</t>
  </si>
  <si>
    <t>SS POLO SHIRT STRIPE YD (PL04) PSSM001:LIGHT BLUE:L:STRIPES:SS POLO SHIRT</t>
  </si>
  <si>
    <t>SS POLO SHIRT STRIPE YD (PL04) PSSM001:LIGHT BLUE:XL:STRIPES:SS POLO SHIRT</t>
  </si>
  <si>
    <t>SS POLO SHIRT STRIPE YD (PL04) PSSM001:WHITE:M:STRIPES:SS POLO SHIRT</t>
  </si>
  <si>
    <t>SS POLO SHIRT STRIPE YD (PL04) PSSM001:WHITE:L:STRIPES:SS POLO SHIRT</t>
  </si>
  <si>
    <t>SS POLO SHIRT STRIPE YD (PL04) PSSM001:WHITE:XL:STRIPES:SS POLO SHIRT</t>
  </si>
  <si>
    <t>PSSM002</t>
  </si>
  <si>
    <t>SS POLO SHIRT STRIPE YD (PL07) PSSM002:WHITE:S:STRIPES:SS POLO SHIRT</t>
  </si>
  <si>
    <t>SS POLO SHIRT STRIPE YD (PL07) PSSM002:WHITE:L:STRIPES:SS POLO SHIRT</t>
  </si>
  <si>
    <t>SHTSB01</t>
  </si>
  <si>
    <t>LS SHIRT YD CHECK ENZYM WASH (JJ10-2-11-19) SHTSB01:BRONZE:S:CHECKS:LS SHIRT</t>
  </si>
  <si>
    <t>LS SHIRT YD CHECK ENZYM WASH (JJ10-2-11-19) SHTSB01:BRONZE:M:CHECKS:LS SHIRT</t>
  </si>
  <si>
    <t>LS SHIRT YD CHECK ENZYM WASH (JJ10-2-11-19) SHTSB01:BRONZE:L:CHECKS:LS SHIRT</t>
  </si>
  <si>
    <t>LS SHIRT YD CHECK ENZYM WASH (JJ10-2-11-19) SHTSB01:BRONZE:XL:CHECKS:LS SHIRT</t>
  </si>
  <si>
    <t>SHTSB02</t>
  </si>
  <si>
    <t>LS SHIRT YD CHECK ENZYM WASH (JJG-2-11-19) SHTSB02:CLASSIC BLU:S:CHECKS:LS SHIRT</t>
  </si>
  <si>
    <t>LS SHIRT YD CHECK ENZYM WASH (JJG-2-11-19) SHTSB02:CLASSIC BLU:M:CHECKS:LS SHIRT</t>
  </si>
  <si>
    <t>LS SHIRT YD CHECK ENZYM WASH (JJG-2-11-19) SHTSB02:CLASSIC BLU:L:CHECKS:LS SHIRT</t>
  </si>
  <si>
    <t>LS SHIRT YD CHECK ENZYM WASH (JJG-2-11-19) SHTSB02:CLASSIC BLU:XL:CHECKS:LS SHIRT</t>
  </si>
  <si>
    <t>SHTSB03</t>
  </si>
  <si>
    <t>LS SHIRT YD CHECK ENZYM WASH (JJ9-2-11-19) SHTSB03:WHITE:S:CHECKS:LS SHIRT</t>
  </si>
  <si>
    <t>LS SHIRT YD CHECK ENZYM WASH (JJ9-2-11-19) SHTSB03:WHITE:M:CHECKS:LS SHIRT</t>
  </si>
  <si>
    <t>LS SHIRT YD CHECK ENZYM WASH (JJ9-2-11-19) SHTSB03:WHITE:L:CHECKS:LS SHIRT</t>
  </si>
  <si>
    <t>SHTSB04</t>
  </si>
  <si>
    <t>LS SHIRT YD CHECK ENZYM WASH (SBD1-11-19) SHTSB04:CHARCOAL:L:CHECKS:LS SHIRT</t>
  </si>
  <si>
    <t>LS SHIRT YD CHECK ENZYM WASH (SBD1-11-19) SHTSB04:CHARCOAL:XL:CHECKS:LS SHIRT</t>
  </si>
  <si>
    <t>KISFP31WH</t>
  </si>
  <si>
    <t>KISFP31WH SHIRT PRINTED LEAF RICE S/S WASH:WHITE:S</t>
  </si>
  <si>
    <t>KISFP31WH SHIRT PRINTED LEAF RICE S/S WASH:WHITE:M</t>
  </si>
  <si>
    <t>KISFP31WH SHIRT PRINTED LEAF RICE S/S WASH:WHITE:L</t>
  </si>
  <si>
    <t>KISFP31WH SHIRT PRINTED LEAF RICE S/S WASH:WHITE:XL</t>
  </si>
  <si>
    <t>KISFP44</t>
  </si>
  <si>
    <t>KISFP44 SHIRT PRINT FULLPRINT TRIBAL S/S:NAVY BLUE:S</t>
  </si>
  <si>
    <t>KISFP44 SHIRT PRINT FULLPRINT TRIBAL S/S:NAVY BLUE:M</t>
  </si>
  <si>
    <t>KISFP44 SHIRT PRINT FULLPRINT TRIBAL S/S:NAVY BLUE:L</t>
  </si>
  <si>
    <t>KISKM32</t>
  </si>
  <si>
    <t>SS SHIRT MEDIUM CHECKS KISKM32:NAVY BLUE:L:CHECK:SS SHIRT</t>
  </si>
  <si>
    <t>KISKM26</t>
  </si>
  <si>
    <t>SS SHIRT SMALL CHECKS KISKM26:NAVY BLUE:M:CHECK:SS SHIRT</t>
  </si>
  <si>
    <t>SS SHIRT SMALL CHECKS KISKM26:NAVY BLUE:L:CHECK:SS SHIRT</t>
  </si>
  <si>
    <t>SS SHIRT SMALL CHECKS KISKM26:NAVY BLUE:XL:CHECK:SS SHIRT</t>
  </si>
  <si>
    <t>KISKM33</t>
  </si>
  <si>
    <t>SS SHIRT SMALL CHECKS KISKM33:NAVY BLUE:L:CHECK:SS SHIRT</t>
  </si>
  <si>
    <t>KISFP51</t>
  </si>
  <si>
    <t>SS SHIRT FULL PRINT HOLIDAY VISCOSE KISFP51:NAVY BLUE:M:PRINT:SS SHIRT</t>
  </si>
  <si>
    <t>KISFP52</t>
  </si>
  <si>
    <t>SS SHIRT LINEN FULL PRINT HOLIDAY KISFP52:WHITE:M:PRINT:SS SHIRT</t>
  </si>
  <si>
    <t>SS SHIRT LINEN FULL PRINT HOLIDAY KISFP52:WHITE:L:PRINT:SS SHIRT</t>
  </si>
  <si>
    <t>KISKB28NV</t>
  </si>
  <si>
    <t>KISKB28NV SHIRT BIG CHECK YD S/S STONE WASH:NAVY BLUE:S</t>
  </si>
  <si>
    <t>SHBP008</t>
  </si>
  <si>
    <t>LS SHIRT CHECKS SHBP008:DARK DENIM:M:CHECK:LS SHIRT</t>
  </si>
  <si>
    <t>LS SHIRT CHECKS SHBP008:DARK DENIM:L:CHECK:LS SHIRT</t>
  </si>
  <si>
    <t>KISKB34</t>
  </si>
  <si>
    <t>LS SHIRT MEDIUM CHECKS KISKB34:INDIGO BLUE:M:CHECK:LS SHIRT</t>
  </si>
  <si>
    <t>LS SHIRT MEDIUM CHECKS KISKB34:INDIGO BLUE:L:CHECK:LS SHIRT</t>
  </si>
  <si>
    <t>KISKB35</t>
  </si>
  <si>
    <t>LS SHIRT MEDIUM CHECKS KISKB35:MUSTARD:S:CHECK:LS SHIRT</t>
  </si>
  <si>
    <t>LS SHIRT MEDIUM CHECKS KISKB35:MUSTARD:L:CHECK:LS SHIRT</t>
  </si>
  <si>
    <t>LS SHIRT MEDIUM CHECKS KISKB35:MUSTARD:XL:CHECK:LS SHIRT</t>
  </si>
  <si>
    <t>KISFB43</t>
  </si>
  <si>
    <t>SS SHIRT FULL PRINT HOLIDAY VISCOSE KISFB43:WHITE:M:PRINT:SS SHIRT</t>
  </si>
  <si>
    <t>SSHBP001</t>
  </si>
  <si>
    <t>SS SHIRT CHECK BIO WASH SSHBP001:NAVY BLUE:L:CHECK:SS SHIRT</t>
  </si>
  <si>
    <t>KISKB36</t>
  </si>
  <si>
    <t>SS SHIRT MEDIUM CHECK KISKB36:NAVY BLUE:L:CHECK:SS SHIRT</t>
  </si>
  <si>
    <t>LEBN001</t>
  </si>
  <si>
    <t>SS KOKO LINEN LOOK SHANGHAI COLLAR LEBN001:WHITE:M:SOLID:SS KOKO</t>
  </si>
  <si>
    <t>SS KOKO LINEN LOOK SHANGHAI COLLAR LEBN001:WHITE:XL:SOLID:SS KOKO</t>
  </si>
  <si>
    <t>LEBN002</t>
  </si>
  <si>
    <t>SS KOKO LINEN LOOK SHANGHAI COLLAR LEBN002:OLIVE:M:SOLID:SS KOKO</t>
  </si>
  <si>
    <t>LEBN004</t>
  </si>
  <si>
    <t>LS KOKO DOBBY SHANGHAI COLLAR LEBN004:WHITE:S:SOLID:SS KOKO</t>
  </si>
  <si>
    <t>LS KOKO DOBBY SHANGHAI COLLAR LEBN004:WHITE:L:SOLID:SS KOKO</t>
  </si>
  <si>
    <t>LS KOKO DOBBY SHANGHAI COLLAR LEBN004:WHITE:XL:SOLID:SS KOKO</t>
  </si>
  <si>
    <t>LEBN005</t>
  </si>
  <si>
    <t>LS KOKO DENIM PLAIN SHANGHAI COLLAR LEBN005:LIGHT DENIM:M:SOLID:LS KOKO</t>
  </si>
  <si>
    <t>LS KOKO DENIM PLAIN SHANGHAI COLLAR LEBN005:LIGHT DENIM:L:SOLID:LS KOKO</t>
  </si>
  <si>
    <t>LEBN006</t>
  </si>
  <si>
    <t>LS KOKO LINEN LOOK SHANGHAI COLLAR LEBN006:KHAKI:L:SOLID:LS KOKO</t>
  </si>
  <si>
    <t>LEBN007</t>
  </si>
  <si>
    <t>LS KOKO DENIM PLAIN SHANGHAI COLLAR LEBN007:MEDIUM DENIM:L:SOLID:LS KOKO</t>
  </si>
  <si>
    <t>LEBN008</t>
  </si>
  <si>
    <t>LS KOKO DENIM STRIPE SHANGHAI COLLAR LEBN008:LIGHT DENIM:XL:STRIPES:LS KOKO</t>
  </si>
  <si>
    <t>SHBP015</t>
  </si>
  <si>
    <t>LS SHIRT YD STRIPE ENZYM WASH (ST JYNTM-6-11-2019) SHBP015:NAVY BLUE:S:STRIPES:LS SHIRT</t>
  </si>
  <si>
    <t>LS SHIRT YD STRIPE ENZYM WASH (ST JYNTM-6-11-2019) SHBP015:NAVY BLUE:M:STRIPES:LS SHIRT</t>
  </si>
  <si>
    <t>LS SHIRT YD STRIPE ENZYM WASH (ST JYNTM-6-11-2019) SHBP015:NAVY BLUE:L:STRIPES:LS SHIRT</t>
  </si>
  <si>
    <t>LS SHIRT YD STRIPE ENZYM WASH (ST JYNTM-6-11-2019) SHBP015:NAVY BLUE:XL:STRIPES:LS SHIRT</t>
  </si>
  <si>
    <t>SHBP014</t>
  </si>
  <si>
    <t>LS SHIRT YD STRIPE ENZYM WASH (ST JYNTM-11-2019) SHBP014:NAVY BLUE:S:STRIPES:LS SHIRT</t>
  </si>
  <si>
    <t>LS SHIRT YD STRIPE ENZYM WASH (ST JYNTM-11-2019) SHBP014:NAVY BLUE:M:STRIPES:LS SHIRT</t>
  </si>
  <si>
    <t>LSBP005</t>
  </si>
  <si>
    <t>LS SHIRT YD 32S PEACH FINISH  WASHING LSBP005:CLASSIC RED:M:CHECKS:LS SHIRT</t>
  </si>
  <si>
    <t>LS SHIRT YD 32S PEACH FINISH  WASHING LSBP005:CLASSIC RED:XL:CHECKS:LS SHIRT</t>
  </si>
  <si>
    <t>LSBP008</t>
  </si>
  <si>
    <t>LS SHIRT DENIM 5 OZ EZNYM BLEACH LSBP008:MEDIUM DENIM:M:SOLID:LS SHIRT</t>
  </si>
  <si>
    <t>LS SHIRT DENIM 5 OZ EZNYM BLEACH LSBP008:MEDIUM DENIM:L:SOLID:LS SHIRT</t>
  </si>
  <si>
    <t>LS SHIRT DENIM 5 OZ EZNYM BLEACH LSBP008:MEDIUM DENIM:XL:SOLID:LS SHIRT</t>
  </si>
  <si>
    <t>LSBP001</t>
  </si>
  <si>
    <t>LS SHIRT BABY CANVAS 20S WASHING LSBP001:WHITE:S:SOLID:LS SHIRT</t>
  </si>
  <si>
    <t>LSBP002</t>
  </si>
  <si>
    <t>LS SHIRT BABY CANVAS 20S WASHING LSBP002:KHAKI:M:SOLID:LS SHIRT</t>
  </si>
  <si>
    <t>LSBP009</t>
  </si>
  <si>
    <t>LS SHIRT WOVEN TOP YD BIG CHECK 30S (80X70) LSBP009:BLACK:M:CHECKS:LS SHIRT</t>
  </si>
  <si>
    <t>LS SHIRT WOVEN TOP YD BIG CHECK 30S (80X70) LSBP009:BLACK:L:CHECKS:LS SHIRT</t>
  </si>
  <si>
    <t>LSBP012</t>
  </si>
  <si>
    <t>LS SHIRT WOVEN TOP YD BIG CHECK 40'S (128X70) LSBP012:CLASSIC PU:M:CHECKS:LS SHIRT</t>
  </si>
  <si>
    <t>LS SHIRT WOVEN TOP YD BIG CHECK 40'S (128X70) LSBP012:CLASSIC PU:L:CHECKS:LS SHIRT</t>
  </si>
  <si>
    <t>LSBP013</t>
  </si>
  <si>
    <t>LS SHIRT WOVEN TOP YD MED CHECK 30'S (90X70) LSBP013:BLACK:S:CHECKS:LS SHIRT</t>
  </si>
  <si>
    <t>LS SHIRT WOVEN TOP YD MED CHECK 30'S (90X70) LSBP013:BLACK:L:CHECKS:LS SHIRT</t>
  </si>
  <si>
    <t>KISKB037</t>
  </si>
  <si>
    <t>SS SHIRT WOVEN TOP YARNDYED BIG CHECK KISKB037:WHITE:L:CHECKS:SS SHIRT</t>
  </si>
  <si>
    <t>LSBP011</t>
  </si>
  <si>
    <t>LS SHIRT WOVEN TOP YD MED CHECK 30S (80X70) LSBP011:BLACK:L:CHECKS:LS SHIRT</t>
  </si>
  <si>
    <t>LSBP010</t>
  </si>
  <si>
    <t>LS SHIRT WOVEN TOP YD MED CHECK 30S (80X70) LSBP010:CLASSIC BLU:L:CHECKS:LS SHIRT</t>
  </si>
  <si>
    <t>KMS001</t>
  </si>
  <si>
    <t>LS SHIRT CHECKED KMS001:NAVY BLUE:XL:CHECKS:LS SHIRT</t>
  </si>
  <si>
    <t>KMS002</t>
  </si>
  <si>
    <t>LS SHIRT CHECKED KMS002:MAROON:M:CHECKS:LS SHIRT</t>
  </si>
  <si>
    <t>KMS003</t>
  </si>
  <si>
    <t>LS SHIRT CHECKED KMS003:BRILLIANT BLUE:S:CHECKS:LS SHIRT</t>
  </si>
  <si>
    <t>LS SHIRT CHECKED KMS003:BRILLIANT BLUE:M:CHECKS:LS SHIRT</t>
  </si>
  <si>
    <t>LS SHIRT CHECKED KMS003:BRILLIANT BLUE:L:CHECKS:LS SHIRT</t>
  </si>
  <si>
    <t>KMS004</t>
  </si>
  <si>
    <t>LS SHIRT CHECKED KMS004:NAVY BLUE:M:CHECKS:LS SHIRT</t>
  </si>
  <si>
    <t>LS SHIRT CHECKED KMS004:NAVY BLUE:XL:CHECKS:LS SHIRT</t>
  </si>
  <si>
    <t>KMS005</t>
  </si>
  <si>
    <t>LS SHIRT CHECKED KMS005:JADE:S:CHECKS:LS SHIRT</t>
  </si>
  <si>
    <t>LS SHIRT CHECKED KMS005:JADE:M:CHECKS:LS SHIRT</t>
  </si>
  <si>
    <t>LS SHIRT CHECKED KMS005:JADE:L:CHECKS:LS SHIRT</t>
  </si>
  <si>
    <t>LS SHIRT CHECKED KMS005:JADE:XL:CHECKS:LS SHIRT</t>
  </si>
  <si>
    <t>KMS006</t>
  </si>
  <si>
    <t>LS SHIRT CHECKED KMS006:MANDARIN ORANGE:M:CHECKS:LS SHIRT</t>
  </si>
  <si>
    <t>LS SHIRT CHECKED KMS006:MANDARIN ORANGE:L:CHECKS:LS SHIRT</t>
  </si>
  <si>
    <t>JHGF001</t>
  </si>
  <si>
    <t>SWEATSHIRT HOODIE BACK GRAPHIC JHGF001:BLACK:M:GRAPHIC:SWEATSHIRT</t>
  </si>
  <si>
    <t>SWEATSHIRT HOODIE BACK GRAPHIC JHGF001:BLACK:L:GRAPHIC:SWEATSHIRT</t>
  </si>
  <si>
    <t>SWGF009</t>
  </si>
  <si>
    <t>SWEATSHIRT WITH PHOTOPRINT  SWGF009:OFF WHITE:L:GRAPHIC:SWEATSHIRT</t>
  </si>
  <si>
    <t>SWGF010</t>
  </si>
  <si>
    <t>SWEATSHIRT CUT AND SEWN SWGF010:WHITE:L:SOLID:SWEATSHIRT</t>
  </si>
  <si>
    <t>SWEATSHIRT CUT AND SEWN SWGF010:WHITE:XL:SOLID:SWEATSHIRT</t>
  </si>
  <si>
    <t>SWGF011</t>
  </si>
  <si>
    <t>SWEATSHIRT WITH SMALL LOGO SWGF011:OLIVE:S:GRAPHIC:SWEATSHIRT</t>
  </si>
  <si>
    <t>SWEATSHIRT WITH SMALL LOGO SWGF011:OLIVE:M:GRAPHIC:SWEATSHIRT</t>
  </si>
  <si>
    <t>SWEATSHIRT WITH SMALL LOGO SWGF011:OLIVE:L:GRAPHIC:SWEATSHIRT</t>
  </si>
  <si>
    <t>SWEATSHIRT WITH SMALL LOGO SWGF011:OLIVE:XL:GRAPHIC:SWEATSHIRT</t>
  </si>
  <si>
    <t>SWGF012</t>
  </si>
  <si>
    <t>SWEATSHIRT CUT AND SEWN WITH PRINT SWGF012:WHITE:M:GRAPHIC:SWEATSHIRT</t>
  </si>
  <si>
    <t>SWEATSHIRT CUT AND SEWN WITH PRINT SWGF012:WHITE:L:GRAPHIC:SWEATSHIRT</t>
  </si>
  <si>
    <t>SWGF013</t>
  </si>
  <si>
    <t>SWEATSHIRT CUT AND SEWN WITH LOGO SWGF013:BLACK:M:TEXT:SWEATSHIRT</t>
  </si>
  <si>
    <t>SWEATSHIRT CUT AND SEWN WITH LOGO SWGF013:BLACK:L:TEXT:SWEATSHIRT</t>
  </si>
  <si>
    <t>SWEATSHIRT CUT AND SEWN WITH LOGO SWGF013:BLACK:XL:TEXT:SWEATSHIRT</t>
  </si>
  <si>
    <t>JHGF012</t>
  </si>
  <si>
    <t>SWEATSHIRT JUMPER HOODIE SHORT SLEEVES WITH LOGO JHGF012:BLACK:S:TEXT:SWEATSHIRT</t>
  </si>
  <si>
    <t>SWEATSHIRT JUMPER HOODIE SHORT SLEEVES WITH LOGO JHGF012:BLACK:M:TEXT:SWEATSHIRT</t>
  </si>
  <si>
    <t>SWEATSHIRT JUMPER HOODIE SHORT SLEEVES WITH LOGO JHGF012:BLACK:L:TEXT:SWEATSHIRT</t>
  </si>
  <si>
    <t>SWEATSHIRT JUMPER HOODIE SHORT SLEEVES WITH LOGO JHGF012:BLACK:XL:TEXT:SWEATSHIRT</t>
  </si>
  <si>
    <t>SWEATSHIRT CUT AND SEWN WITH PRINT SWGF012:WHITE:XXL:GRAPHIC:SWEATSHIRT</t>
  </si>
  <si>
    <t>JHGF013</t>
  </si>
  <si>
    <t>SWEATSHIRT JUMPER HOODIE WITH COMB ON POCKET JHGF013:MISTY DARK:M:SOLID:SWEATSHIRT</t>
  </si>
  <si>
    <t>SWEATSHIRT JUMPER HOODIE WITH COMB ON POCKET JHGF013:MISTY DARK:L:SOLID:SWEATSHIRT</t>
  </si>
  <si>
    <t>JHGF014</t>
  </si>
  <si>
    <t>SWEATSHIRT JUMPER HOODIE CUT AND SEWN COMB FABRIC JHGF014:MISTY DAR:L:SOLID:SWEATSHIR</t>
  </si>
  <si>
    <t>JHGF015</t>
  </si>
  <si>
    <t>SWEATSHIRT JUMPER HOODIE WITH PRINT JHGF015:MISTY MEDIUM:M:SOLID:SWEATSHIRT</t>
  </si>
  <si>
    <t>SWEATSHIRT JUMPER HOODIE WITH PRINT JHGF015:MISTY MEDIUM:L:SOLID:SWEATSHIRT</t>
  </si>
  <si>
    <t>SWEATSHIRT JUMPER HOODIE WITH PRINT JHGF015:MISTY MEDIUM:XL:SOLID:SWEATSHIRT</t>
  </si>
  <si>
    <t>JHGF016</t>
  </si>
  <si>
    <t>SWEATSHIRT JUMPER HOODIE SHORT SLEEVES JHGF016:WOOD BROWN:M:SOLID:SWEATSHIRT</t>
  </si>
  <si>
    <t>SWEATSHIRT JUMPER HOODIE SHORT SLEEVES JHGF016:WOOD BROWN:L:SOLID:SWEATSHIRT</t>
  </si>
  <si>
    <t>SWEATSHIRT JUMPER HOODIE SHORT SLEEVES JHGF016:WOOD BROWN:XL:SOLID:SWEATSHIRT</t>
  </si>
  <si>
    <t>JHGF018</t>
  </si>
  <si>
    <t>SWEATSHIRT JUMPER HOODIE WITH COMB SIDE BODY JHGF018:MUSTARD:S:SOLID:SWEATSHIRT</t>
  </si>
  <si>
    <t>SWEATSHIRT JUMPER HOODIE WITH COMB SIDE BODY JHGF018:MUSTARD:M:SOLID:SWEATSHIRT</t>
  </si>
  <si>
    <t>SWEATSHIRT JUMPER HOODIE WITH COMB SIDE BODY JHGF018:MUSTARD:L:SOLID:SWEATSHIRT</t>
  </si>
  <si>
    <t>SWGF015</t>
  </si>
  <si>
    <t>SWEATSHIRT WITH PRINT SWGF015:BLACK:L:TEXT:SWEATSHIRT</t>
  </si>
  <si>
    <t>SWGF014</t>
  </si>
  <si>
    <t>SWEATSHIRT WITH PRINT SWGF014:WHITE:M:GRAPHIC:SWEATSHIRT</t>
  </si>
  <si>
    <t>SWEATSHIRT WITH PRINT SWGF014:WHITE:L:GRAPHIC:SWEATSHIRT</t>
  </si>
  <si>
    <t>SWEATSHIRT WITH PRINT SWGF014:WHITE:XL:GRAPHIC:SWEATSHIRT</t>
  </si>
  <si>
    <t>SWGF016</t>
  </si>
  <si>
    <t>SWEATSHIRT BACK PRINT SWGF016:WOOD BROWN:M:TEXT:SWEATSHIRT</t>
  </si>
  <si>
    <t>JKGF001</t>
  </si>
  <si>
    <t>JACKET KNIT WITH HOODIE JKGF001:MISTY MEDIUM GRE:M:SOLID:JACKET</t>
  </si>
  <si>
    <t>JACKET KNIT WITH HOODIE JKGF001:MISTY MEDIUM GRE:L:SOLID:JACKET</t>
  </si>
  <si>
    <t>JACKET KNIT WITH HOODIE JKGF001:MISTY MEDIUM GRE:XL:SOLID:JACKET</t>
  </si>
  <si>
    <t>SWGF017</t>
  </si>
  <si>
    <t>SWEATSHIRT WITH PRINT LIST SWGF017:BLACK:M:TEXT:SWEATSHIRT</t>
  </si>
  <si>
    <t>SWEATSHIRT WITH PRINT LIST SWGF017:BLACK:XL:TEXT:SWEATSHIRT</t>
  </si>
  <si>
    <t>SWGF018</t>
  </si>
  <si>
    <t>SWEATSHIRT WITH LOGO SWGF018:MISTY MEDIUM GREY:L:SOLID:SWEATSHIRT</t>
  </si>
  <si>
    <t>SWEATSHIRT WITH LOGO SWGF018:MISTY MEDIUM GREY:XL:SOLID:SWEATSHIRT</t>
  </si>
  <si>
    <t>SWGF019</t>
  </si>
  <si>
    <t>SWEATSHIRT CUT N SEWN SWGF019:WHITE:L:TEXT:SWEATSHIRT</t>
  </si>
  <si>
    <t>SWEATSHIRT CUT N SEWN SWGF019:WHITE:XL:TEXT:SWEATSHIRT</t>
  </si>
  <si>
    <t>SWGF020</t>
  </si>
  <si>
    <t>SWEATSHIRT CUT N SEWN SWGF020:BLACK:L:TEXT:SWEATSHIRT</t>
  </si>
  <si>
    <t>SWEATSHIRT CUT N SEWN SWGF020:BLACK:XL:TEXT:SWEATSHIRT</t>
  </si>
  <si>
    <t>SWGF021</t>
  </si>
  <si>
    <t>SWEATSHIRT WITH PRINT SWGF021:WHITE:L:TEXT:SWEATSHIRT</t>
  </si>
  <si>
    <t>SWEATSHIRT WITH PRINT SWGF021:WHITE:XL:TEXT:SWEATSHIRT</t>
  </si>
  <si>
    <t>SWGF022</t>
  </si>
  <si>
    <t>SWEATSHIRT CUT N SEWN SWGF022:NAVY BLUE:L:TEXT:SWEATSHIRT</t>
  </si>
  <si>
    <t>SWGF024</t>
  </si>
  <si>
    <t>SWEATSHIRT WITH EMBROIDERY SWGF024:NAVY BLUE:M:TEXT:SWEATSHIRT</t>
  </si>
  <si>
    <t>SWEATSHIRT WITH EMBROIDERY SWGF024:NAVY BLUE:L:TEXT:SWEATSHIRT</t>
  </si>
  <si>
    <t>SWEATSHIRT WITH EMBROIDERY SWGF024:NAVY BLUE:XL:TEXT:SWEATSHIRT</t>
  </si>
  <si>
    <t>JHGF021</t>
  </si>
  <si>
    <t>SWEATSHIRT JUMPER HOODIE JHGF021:KHAKI:S:SOLID:SWEATSHIRT</t>
  </si>
  <si>
    <t>SWEATSHIRT JUMPER HOODIE JHGF021:KHAKI:M:SOLID:SWEATSHIRT</t>
  </si>
  <si>
    <t>SWEATSHIRT JUMPER HOODIE JHGF021:KHAKI:L:SOLID:SWEATSHIRT</t>
  </si>
  <si>
    <t>SWEATSHIRT JUMPER HOODIE JHGF021:KHAKI:XL:SOLID:SWEATSHIRT</t>
  </si>
  <si>
    <t>JHGF022</t>
  </si>
  <si>
    <t>SWEATSHIRT JUMPER HOODIE JHGF022:WHITE:S:SOLID:SWEATSHIRT</t>
  </si>
  <si>
    <t>SWEATSHIRT JUMPER HOODIE JHGF022:WHITE:M:SOLID:SWEATSHIRT</t>
  </si>
  <si>
    <t>SWEATSHIRT JUMPER HOODIE JHGF022:WHITE:L:SOLID:SWEATSHIRT</t>
  </si>
  <si>
    <t>SWEATSHIRT JUMPER HOODIE JHGF022:WHITE:XL:SOLID:SWEATSHIRT</t>
  </si>
  <si>
    <t>JHGF023</t>
  </si>
  <si>
    <t>SWEATSHIRT JUMPER HOODIE WITH PRINT JHGF023:MISTY MEDIUM:M:GRAPHIC:SWEATSHIRT</t>
  </si>
  <si>
    <t>SWEATSHIRT JUMPER HOODIE WITH PRINT JHGF023:MISTY MEDIUM:L:GRAPHIC:SWEATSHIRT</t>
  </si>
  <si>
    <t>JHGF020</t>
  </si>
  <si>
    <t>SWEATSHIRT JUMPER HOODIE WITH PRINT JHGF020:NAVY BLUE:M:TEXT:SWEATSHIRT</t>
  </si>
  <si>
    <t>SWEATSHIRT JUMPER HOODIE WITH PRINT JHGF020:NAVY BLUE:L:TEXT:SWEATSHIRT</t>
  </si>
  <si>
    <t>JHGF019</t>
  </si>
  <si>
    <t>SWEATSHIRT JUMPER HOODIE WITH PRINT JHGF019:BLACK:XL:TEXT:SWEATSHIRT</t>
  </si>
  <si>
    <t>JHGF026</t>
  </si>
  <si>
    <t>SWEATSHIRT JUMPER HOODIE CUT N SEWN WITH PRINT JHGF026:BROWN SUGA:L:SOLID:SWEATSHIRT</t>
  </si>
  <si>
    <t>JHGF028</t>
  </si>
  <si>
    <t>SWEATSHIRT JUMPER HOODIE WITH COMB WOVEN JHGF028:BLACK:M:SOLID:SWEATSHIRT</t>
  </si>
  <si>
    <t>SWGF030</t>
  </si>
  <si>
    <t>SWEATSHIRT PLAIN OVERSIZE SWGF030:WINE:S:SOLID:SWEATSHIRT</t>
  </si>
  <si>
    <t>SWEATSHIRT PLAIN OVERSIZE SWGF030:WINE:M:SOLID:SWEATSHIRT</t>
  </si>
  <si>
    <t>SWEATSHIRT PLAIN OVERSIZE SWGF030:WINE:XL:SOLID:SWEATSHIRT</t>
  </si>
  <si>
    <t>SWGF032</t>
  </si>
  <si>
    <t>SWEATSHIRT PLAIN WITH PRINT SWGF032:MEDIUM DENIM:L:TEXT:SWEATSHIRT</t>
  </si>
  <si>
    <t>SWBAT001</t>
  </si>
  <si>
    <t>SWEATSHIRT WARNER BROS BATMAN THE CAPE CRUSADE SWBAT001:MISTY DARK:M:GRAPHIC:SWEATSHIRT</t>
  </si>
  <si>
    <t>SWSUP01</t>
  </si>
  <si>
    <t>SWEATSHIRT WARNER BROS PULLOVER HOODIE SUPERMAN  SWSUP01:BLACK:M:GRAPHIC:SWEATSHIRT</t>
  </si>
  <si>
    <t>SWSUP02</t>
  </si>
  <si>
    <t>SWEATSHIRT WARNER BROS PULLOVER HOODIE SUPERMAN LOGO:MISTY DARK:M:GRAPHIC:SWEATSHIRT</t>
  </si>
  <si>
    <t>SWGF025</t>
  </si>
  <si>
    <t>SWEATSHIRT SWEATSHIRT WITH PRINT SWGF025:WHITE:S:GRAPHIC:SWEATSHIRT</t>
  </si>
  <si>
    <t>SWEATSHIRT SWEATSHIRT WITH PRINT SWGF025:WHITE:M:GRAPHIC:SWEATSHIRT</t>
  </si>
  <si>
    <t>SWEATSHIRT SWEATSHIRT WITH PRINT SWGF025:WHITE:L:GRAPHIC:SWEATSHIRT</t>
  </si>
  <si>
    <t>SWEATSHIRT SWEATSHIRT WITH PRINT SWGF025:WHITE:XXL:GRAPHIC:SWEATSHIRT</t>
  </si>
  <si>
    <t>SWGF027</t>
  </si>
  <si>
    <t>SWEATSHIRT WITH PRINT SWGF027:PASTEL GREY:L:TEXT:SWEATSHIRT</t>
  </si>
  <si>
    <t>JHGF030</t>
  </si>
  <si>
    <t>SWEATSHIRT PULLOVER HOODIE PRINT HD NEVADA (HO002) JHGF030:PASTEL GR:S:TEXT:SWEATSHIR</t>
  </si>
  <si>
    <t>SWEATSHIRT PULLOVER HOODIE PRINT HD NEVADA (HO002) JHGF030:PASTEL GR:M:TEXT:SWEATSHIR</t>
  </si>
  <si>
    <t>SWEATSHIRT PULLOVER HOODIE PRINT HD NEVADA (HO002) JHGF030:PASTEL GR:L:TEXT:SWEATSHIR</t>
  </si>
  <si>
    <t>SWEATSHIRT PULLOVER HOODIE PRINT HD NEVADA (HO002) JHGF030:PASTEL GR:XXL:TEXT:SWEATSHIR</t>
  </si>
  <si>
    <t>SWGF044</t>
  </si>
  <si>
    <t>SWEATSHIRT PRINT NEVADA (SW011) SWGF044:GOLDEN BROWN:S:GRAPHIC:SWEATSHIRT</t>
  </si>
  <si>
    <t>SWEATSHIRT PRINT NEVADA (SW011) SWGF044:GOLDEN BROWN:M:GRAPHIC:SWEATSHIRT</t>
  </si>
  <si>
    <t>SWEATSHIRT PRINT NEVADA (SW011) SWGF044:GOLDEN BROWN:L:GRAPHIC:SWEATSHIRT</t>
  </si>
  <si>
    <t>JHGF029A</t>
  </si>
  <si>
    <t>SWEATSHIRT PULLOVER HOODIE PRINT HD CUT N SEWN (HO00:WHITE:S:TEXT:SWEATSHIRT</t>
  </si>
  <si>
    <t>SWEATSHIRT PULLOVER HOODIE PRINT HD CUT N SEWN (HO00:WHITE:L:TEXT:SWEATSHIRT</t>
  </si>
  <si>
    <t>SWGF043</t>
  </si>
  <si>
    <t>SWEATSHIRT PRINT NEVADA (SW001) SWGF043:KHAKI:S:TEXT:SWEATSHIRT</t>
  </si>
  <si>
    <t>SWEATSHIRT PRINT NEVADA (SW001) SWGF043:KHAKI:M:TEXT:SWEATSHIRT</t>
  </si>
  <si>
    <t>SWEATSHIRT PRINT NEVADA (SW001) SWGF043:KHAKI:L:TEXT:SWEATSHIRT</t>
  </si>
  <si>
    <t>SWEATSHIRT PRINT NEVADA (SW001) SWGF043:KHAKI:XL:TEXT:SWEATSHIRT</t>
  </si>
  <si>
    <t>SWEATSHIRT PRINT NEVADA (SW001) SWGF043:KHAKI:XXL:TEXT:SWEATSHIRT</t>
  </si>
  <si>
    <t>SWGF045</t>
  </si>
  <si>
    <t>SWEATSHIRT COMB ON SLEEVE NON LOGO (SW007) SWGF045:WHITE:S:TEXT:SWEATSHIRT</t>
  </si>
  <si>
    <t>SWEATSHIRT COMB ON SLEEVE NON LOGO (SW007) SWGF045:WHITE:M:TEXT:SWEATSHIRT</t>
  </si>
  <si>
    <t>SWEATSHIRT COMB ON SLEEVE NON LOGO (SW007) SWGF045:WHITE:L:TEXT:SWEATSHIRT</t>
  </si>
  <si>
    <t>SWEATSHIRT COMB ON SLEEVE NON LOGO (SW007) SWGF045:WHITE:XL:TEXT:SWEATSHIRT</t>
  </si>
  <si>
    <t>SWEATSHIRT COMB ON SLEEVE NON LOGO (SW007) SWGF045:WHITE:XXL:TEXT:SWEATSHIRT</t>
  </si>
  <si>
    <t>JHGF033</t>
  </si>
  <si>
    <t>SWEATSHIRT PULLOVER HOODIE PRINT CAMOFLAGE NEVADA (H:MISTY MEDIU:M:TEXT:SWEATSHIRT</t>
  </si>
  <si>
    <t>SWEATSHIRT PULLOVER HOODIE PRINT CAMOFLAGE NEVADA (H:MISTY MEDIU:L:TEXT:SWEATSHIRT</t>
  </si>
  <si>
    <t>SWGF046</t>
  </si>
  <si>
    <t>SWEATSHIRT PRINT NON LOGO (SW006) SWGF046:KHAKI:S:SOLID:SWEATSHIRT</t>
  </si>
  <si>
    <t>SWEATSHIRT PRINT NON LOGO (SW006) SWGF046:KHAKI:M:SOLID:SWEATSHIRT</t>
  </si>
  <si>
    <t>SWEATSHIRT PRINT NON LOGO (SW006) SWGF046:KHAKI:L:SOLID:SWEATSHIRT</t>
  </si>
  <si>
    <t>SWEATSHIRT PRINT NON LOGO (SW006) SWGF046:KHAKI:XL:SOLID:SWEATSHIRT</t>
  </si>
  <si>
    <t>JKDP001LD</t>
  </si>
  <si>
    <t>JKDP001LD JACKET DENIM HOODY BASIC COMB KNIT:LIGHT DENIM:M</t>
  </si>
  <si>
    <t>JKDP001LD JACKET DENIM HOODY BASIC COMB KNIT:LIGHT DENIM:L</t>
  </si>
  <si>
    <t>JKDP006</t>
  </si>
  <si>
    <t>DENIM JACKET OVERSHIRT DESTROY JKDP006:LIGHT DENIM:L:SOLID:DENIM JACKET</t>
  </si>
  <si>
    <t>JKDP004</t>
  </si>
  <si>
    <t>DENIM JACKET BASIC JKDP004:LIGHT DENIM:M:SOLID:DENIM JACKET</t>
  </si>
  <si>
    <t>DENIM JACKET BASIC JKDP004:LIGHT DENIM:L:SOLID:DENIM JACKET</t>
  </si>
  <si>
    <t>JHRP004</t>
  </si>
  <si>
    <t>SWEATSHIRT JUMPER HOODIE WITH PRINT JHRP004:SUNSHINE YELL:S:TEXT:SWEATSHIRT</t>
  </si>
  <si>
    <t>SWEATSHIRT JUMPER HOODIE WITH PRINT JHRP004:SUNSHINE YELL:M:TEXT:SWEATSHIRT</t>
  </si>
  <si>
    <t>SWEATSHIRT JUMPER HOODIE WITH PRINT JHRP004:SUNSHINE YELL:L:TEXT:SWEATSHIRT</t>
  </si>
  <si>
    <t>SWEATSHIRT JUMPER HOODIE WITH PRINT JHRP004:SUNSHINE YELL:XL:TEXT:SWEATSHIRT</t>
  </si>
  <si>
    <t>SWRP002</t>
  </si>
  <si>
    <t>SWEATSHIRT PLAIN WITH POCKET NON LOGO (SW008) SWRP002:MAROON:S:SOLID:SWEATSHIRT</t>
  </si>
  <si>
    <t>SWEATSHIRT PLAIN WITH POCKET NON LOGO (SW008) SWRP002:MAROON:M:SOLID:SWEATSHIRT</t>
  </si>
  <si>
    <t>SWEATSHIRT PLAIN WITH POCKET NON LOGO (SW008) SWRP002:MAROON:L:SOLID:SWEATSHIRT</t>
  </si>
  <si>
    <t>JHRP001</t>
  </si>
  <si>
    <t>SWEATSHIRT JUMPER HOODIE  JHRP001:WOOD BROWN:S:SOLID:SWEATSHIRT</t>
  </si>
  <si>
    <t>SWEATSHIRT JUMPER HOODIE  JHRP001:WOOD BROWN:M:SOLID:SWEATSHIRT</t>
  </si>
  <si>
    <t>SWEATSHIRT JUMPER HOODIE  JHRP001:WOOD BROWN:L:SOLID:SWEATSHIRT</t>
  </si>
  <si>
    <t>JHRP005</t>
  </si>
  <si>
    <t>SWEATSHIRT PULLOVER HOODIE BACK PRINT PHOTO NON LOGO:BLACK:S:GRAPHIC:SWEATSHIRT</t>
  </si>
  <si>
    <t>SWEATSHIRT PULLOVER HOODIE BACK PRINT PHOTO NON LOGO:BLACK:L:GRAPHIC:SWEATSHIRT</t>
  </si>
  <si>
    <t>JKDDE003</t>
  </si>
  <si>
    <t>DENIM JACKET TWILL WITH PATCHES JKDDE003:KHAKI:S:SOLID:DENIM JACKET</t>
  </si>
  <si>
    <t>DENIM JACKET TWILL WITH PATCHES JKDDE003:KHAKI:L:SOLID:DENIM JACKET</t>
  </si>
  <si>
    <t>JKDDE004</t>
  </si>
  <si>
    <t>DENIM JACKET TWILL WITH PATCHES JKDDE004:OLIVE:M:SOLID:DENIM JACKET</t>
  </si>
  <si>
    <t>DENIM JACKET TWILL WITH PATCHES JKDDE004:OLIVE:L:SOLID:DENIM JACKET</t>
  </si>
  <si>
    <t>DENIM JACKET TWILL WITH PATCHES JKDDE004:OLIVE:XL:SOLID:DENIM JACKET</t>
  </si>
  <si>
    <t>DENIM JACKET TWILL WITH PATCHES JKDDE004:OLIVE:XXL:SOLID:DENIM JACKET</t>
  </si>
  <si>
    <t>JKWDE006</t>
  </si>
  <si>
    <t>JACKET WOVEN WITH SCOULDER AND BIG POCKET JKWDE006:BLACK:L:TEXT:JACKET</t>
  </si>
  <si>
    <t>JACKET WOVEN WITH SCOULDER AND BIG POCKET JKWDE006:BLACK:XL:TEXT:JACKET</t>
  </si>
  <si>
    <t>JKDDE005</t>
  </si>
  <si>
    <t>DENIM JACKET TWILL WITH HOODIE JKDDE005:BLACK:L:SOLID:DENIM JACKET</t>
  </si>
  <si>
    <t>DENIM JACKET TWILL WITH HOODIE JKDDE005:KHAKI:L:SOLID:DENIM JACKET</t>
  </si>
  <si>
    <t>DENIM JACKET TWILL WITH HOODIE JKDDE005:KHAKI:XL:SOLID:DENIM JACKET</t>
  </si>
  <si>
    <t>JKDDE001</t>
  </si>
  <si>
    <t>DENIM JACKET BASIC PLAIN JKDDE001:BLACK:L:SOLID:DENIM JACKET</t>
  </si>
  <si>
    <t>DENIM JACKET BASIC PLAIN JKDDE001:BLACK:XL:SOLID:DENIM JACKET</t>
  </si>
  <si>
    <t>JKWDE001</t>
  </si>
  <si>
    <t>JACKET WOVEN BOMBER STYLE JKWDE001:OLIVE:L:SOLID:JACKET</t>
  </si>
  <si>
    <t>JACKET WOVEN BOMBER STYLE JKWDE001:OLIVE:XL:SOLID:JACKET</t>
  </si>
  <si>
    <t>JKWDE003</t>
  </si>
  <si>
    <t>JACKET WOVEN WITH BOMBER LEATHER COLLAR JKWDE003:NAVY BLUE:XL:SOLID:JACKET</t>
  </si>
  <si>
    <t>JKDDE006</t>
  </si>
  <si>
    <t>JACKET DENIM TWILL WITH 2 POCKET FRONT JKDDE006:BLACK:XL:SOLID:JACKET</t>
  </si>
  <si>
    <t>JKDDE007</t>
  </si>
  <si>
    <t>DENIM JACKET TWILL HOODIE JKDDE007:PASTEL PINK:M:SOLID:DENIM JACKET</t>
  </si>
  <si>
    <t>DENIM JACKET TWILL HOODIE JKDDE007:PASTEL PINK:L:SOLID:DENIM JACKET</t>
  </si>
  <si>
    <t>DENIM JACKET TWILL HOODIE JKDDE007:PASTEL PINK:XL:SOLID:DENIM JACKET</t>
  </si>
  <si>
    <t>DENIM JACKET TWILL HOODIE JKDDE007:PASTEL PINK:XXL:SOLID:DENIM JACKET</t>
  </si>
  <si>
    <t>JKWDE002</t>
  </si>
  <si>
    <t>JACKET WOVEN WITH ATTACHABLE HOODY JKWDE002:CHARCOAL:L:SOLID:JACKET</t>
  </si>
  <si>
    <t>JACKET WOVEN WITH ATTACHABLE HOODY JKWDE002:CHARCOAL:XL:SOLID:JACKET</t>
  </si>
  <si>
    <t>JKDDE008</t>
  </si>
  <si>
    <t>DENIM JACKET TWILL HOODIE JKDDE008:BROWN SUGAR:L:PRINT:DENIM JACKET</t>
  </si>
  <si>
    <t>DENIM JACKET TWILL HOODIE JKDDE008:BROWN SUGAR:XL:PRINT:DENIM JACKET</t>
  </si>
  <si>
    <t>JKNDE001</t>
  </si>
  <si>
    <t>JACKET KNIT ZIPPER BOMBER LOOK JKNDE001:PASTEL GREY:M:SOLID:JACKET</t>
  </si>
  <si>
    <t>JACKET KNIT ZIPPER BOMBER LOOK JKNDE001:PASTEL GREY:XL:SOLID:JACKET</t>
  </si>
  <si>
    <t>JKWDE008</t>
  </si>
  <si>
    <t>JACKET NYLON WITH HOODIE (JND-4938 B) JKWDE008:NAVY BLUE:S:SOLID:JACKET</t>
  </si>
  <si>
    <t>JACKET NYLON WITH HOODIE (JND-4938 B) JKWDE008:NAVY BLUE:M:SOLID:JACKET</t>
  </si>
  <si>
    <t>JACKET NYLON WITH HOODIE (JND-4938 B) JKWDE008:NAVY BLUE:L:SOLID:JACKET</t>
  </si>
  <si>
    <t>JACKET NYLON WITH HOODIE (JND-4938 B) JKWDE008:NAVY BLUE:XL:SOLID:JACKET</t>
  </si>
  <si>
    <t>JACKET NYLON WITH HOODIE (JND-4938 B) JKWDE008:NAVY BLUE:XXL:SOLID:JACKET</t>
  </si>
  <si>
    <t>JKWDE009A</t>
  </si>
  <si>
    <t>JACKET NYLON WITH HOODIE JKWDE009A:BLACK:S:SOLID:JACKET</t>
  </si>
  <si>
    <t>JACKET NYLON WITH HOODIE JKWDE009A:BLACK:M:SOLID:JACKET</t>
  </si>
  <si>
    <t>JACKET NYLON WITH HOODIE JKWDE009A:BLACK:L:SOLID:JACKET</t>
  </si>
  <si>
    <t>JACKET NYLON WITH HOODIE JKWDE009A:BLACK:XL:SOLID:JACKET</t>
  </si>
  <si>
    <t>JACKET NYLON WITH HOODIE JKWDE009A:BLACK:XXL:SOLID:JACKET</t>
  </si>
  <si>
    <t>JKWDE014</t>
  </si>
  <si>
    <t>JACKET WOVEN CHECK WITH HOODIE (JK005) JKWDE014:CLASSIC RED:S:CHECKS:JACKET</t>
  </si>
  <si>
    <t>JACKET WOVEN CHECK WITH HOODIE (JK005) JKWDE014:CLASSIC RED:M:CHECKS:JACKET</t>
  </si>
  <si>
    <t>JACKET WOVEN CHECK WITH HOODIE (JK005) JKWDE014:CLASSIC RED:L:CHECKS:JACKET</t>
  </si>
  <si>
    <t>JACKET WOVEN CHECK WITH HOODIE (JK005) JKWDE014:CLASSIC RED:XL:CHECKS:JACKET</t>
  </si>
  <si>
    <t>JACKET WOVEN CHECK WITH HOODIE (JK005) JKWDE014:CLASSIC RED:XXL:CHECKS:JACKET</t>
  </si>
  <si>
    <t>BLJP0029</t>
  </si>
  <si>
    <t>JACKET MICRO HOODIE BLJP0029:OLIVE:XL:SOLID:JACKET</t>
  </si>
  <si>
    <t>JACKET MICRO HOODIE BLJP0029:OLIVE:XXL:SOLID:JACKET</t>
  </si>
  <si>
    <t>BLJP0030</t>
  </si>
  <si>
    <t>JACKET MICRO HOODIE BLJP0030:CHARCOAL:L:GRAPHIC:JACKET</t>
  </si>
  <si>
    <t>BLJP0035</t>
  </si>
  <si>
    <t>JACKET MICRO ZIPPER BLJP0035:OLIVE:M:SOLID:JACKET</t>
  </si>
  <si>
    <t>JACKET MICRO ZIPPER BLJP0035:OLIVE:L:SOLID:JACKET</t>
  </si>
  <si>
    <t>SWBA001</t>
  </si>
  <si>
    <t>SWEATSHIRT CUT AND SEWN SWBA001:WHITE:S:TEXT:SWEATSHIRT</t>
  </si>
  <si>
    <t>SWEATSHIRT CUT AND SEWN SWBA001:WHITE:M:TEXT:SWEATSHIRT</t>
  </si>
  <si>
    <t>SWEATSHIRT CUT AND SEWN SWBA001:WHITE:L:TEXT:SWEATSHIRT</t>
  </si>
  <si>
    <t>JHBA001</t>
  </si>
  <si>
    <t>SWEATSHIRT JUMPER HOODIE WITH PRINT JHBA001:TURQOUISE:M:TEXT:SWEATSHIRT</t>
  </si>
  <si>
    <t>SWEATSHIRT JUMPER HOODIE WITH PRINT JHBA001:TURQOUISE:L:TEXT:SWEATSHIRT</t>
  </si>
  <si>
    <t>SWEATSHIRT JUMPER HOODIE WITH PRINT JHBA001:TURQOUISE:XL:TEXT:SWEATSHIRT</t>
  </si>
  <si>
    <t>JHBA002</t>
  </si>
  <si>
    <t>SWEATSHIRT JUMPER HOODIE WITH PRINT JHBA002:TEAL:M:TEXT:SWEATSHIRT</t>
  </si>
  <si>
    <t>SWEATSHIRT JUMPER HOODIE WITH PRINT JHBA002:TEAL:L:TEXT:SWEATSHIRT</t>
  </si>
  <si>
    <t>SWEATSHIRT JUMPER HOODIE WITH PRINT JHBA002:TEAL:XXL:TEXT:SWEATSHIRT</t>
  </si>
  <si>
    <t>BRFW005</t>
  </si>
  <si>
    <t>BRFW005 UNDERWEAR BRIEF WITH WAISTBAND:ASSORTIVE COLOR:M</t>
  </si>
  <si>
    <t>BRFW005 UNDERWEAR BRIEF WITH WAISTBAND:ASSORTIVE COLOR:L</t>
  </si>
  <si>
    <t>BRFW005 UNDERWEAR BRIEF WITH WAISTBAND:ASSORTIVE COLOR:XL</t>
  </si>
  <si>
    <t>BRFW006</t>
  </si>
  <si>
    <t>BRIEF UNDERWEAR FILAMEN WITH WAISTBAND BRFW006:ASSORTIVE CO:M:SOLID:BRIEF</t>
  </si>
  <si>
    <t>BRIEF UNDERWEAR FILAMEN WITH WAISTBAND BRFW006:ASSORTIVE CO:L:SOLID:BRIEF</t>
  </si>
  <si>
    <t>BRIEF UNDERWEAR FILAMEN WITH WAISTBAND BRFW006:ASSORTIVE CO:XL:SOLID:BRIEF</t>
  </si>
  <si>
    <t>SCTM003</t>
  </si>
  <si>
    <t>SCTM003GY CHECKED QUARTER SOCKS:PASTEL GREY</t>
  </si>
  <si>
    <t>SCTM003NV CHECKED QUARTER SOCKS:NAVY BLUE</t>
  </si>
  <si>
    <t>SCTM001BK BASIC QUARTER SOCKS:BLACK</t>
  </si>
  <si>
    <t>SCTM001NV BASIC QUARTER SOCKS:NAVY BLUE</t>
  </si>
  <si>
    <t>SCTM002</t>
  </si>
  <si>
    <t>SCTM002BK STRIPE QUARTER SOCKS:BLACK</t>
  </si>
  <si>
    <t>SCTM002OW STRIPE QUARTER SOCKS:OFF WHITE</t>
  </si>
  <si>
    <t>SCTM004</t>
  </si>
  <si>
    <t>SCTM004CH ANCHOR MOTIVE QUIARTER SOCKS:CHARCOAL</t>
  </si>
  <si>
    <t>SCTM004NV ANCHOR MOTIVE QUIARTER SOCKS:NAVY BLUE</t>
  </si>
  <si>
    <t>ACC001</t>
  </si>
  <si>
    <t>CAPS NEVADA BASIC BASEBALL CAP ADVENTURE ACC001:MAROON:F:GRAPHIC:CAPS</t>
  </si>
  <si>
    <t>ACC003</t>
  </si>
  <si>
    <t>CAPS NEVADA DENIM BASEBALL CAP ACC003:RUSTIC ORANGE:F:TEXT:CAPS</t>
  </si>
  <si>
    <t>ACC002</t>
  </si>
  <si>
    <t>CAPS 11 NEVADA BASIC RUSTIC BROWN ACC002:RUSTIC BROWN:F:GRAPHIC:CAPS</t>
  </si>
  <si>
    <t>ACC004</t>
  </si>
  <si>
    <t>CAPS NEVADA BLEACHING BIO WASH DENIM ACC004:MEDIUM DENIM:F:TEXT:CAPS</t>
  </si>
  <si>
    <t>KIG01MWH</t>
  </si>
  <si>
    <t>KIG01MWH KI JACKET HOODY TERRY:MISTY LIGHT GREY:S</t>
  </si>
  <si>
    <t>KIG01MWH KI JACKET HOODY TERRY:MISTY LIGHT GREY:M</t>
  </si>
  <si>
    <t>KIG01MWH KI JACKET HOODY TERRY:MISTY LIGHT GREY:L</t>
  </si>
  <si>
    <t>KIG01MWH KI JACKET HOODY TERRY:MISTY LIGHT GREY:XL</t>
  </si>
  <si>
    <t>KIG01MDG</t>
  </si>
  <si>
    <t>KIG01MDG KI JACKET HOODY TERRY:MISTY DARK GREY:M</t>
  </si>
  <si>
    <t>KIG01MDG KI JACKET HOODY TERRY:MISTY DARK GREY:L</t>
  </si>
  <si>
    <t>KIG01MDG KI JACKET HOODY TERRY:MISTY DARK GREY:XL</t>
  </si>
  <si>
    <t>KIG01 KI JACKET HOODY TERRY:MISTY DARK GREY:S</t>
  </si>
  <si>
    <t>KIG01MDB</t>
  </si>
  <si>
    <t>KIG01MDB KI JACKET HOODY TERRY:MISTY DARK BLUE:M</t>
  </si>
  <si>
    <t>KIG01MDB KI JACKET HOODY TERRY:MISTY DARK BLUE:L</t>
  </si>
  <si>
    <t>KIG01MDB KI JACKET HOODY TERRY:MISTY DARK BLUE:XL</t>
  </si>
  <si>
    <t>KIG01 KI JACKET HOODY TERRY:MISTY DARK BLUE:S</t>
  </si>
  <si>
    <t>KIG01MLB</t>
  </si>
  <si>
    <t>KIG01MLB KI JACKET HOODY TERRY:MISTY LIGHT BLUE:M</t>
  </si>
  <si>
    <t>KIG01MLB KI JACKET HOODY TERRY:MISTY LIGHT BLUE:L</t>
  </si>
  <si>
    <t>KIG01MLB KI JACKET HOODY TERRY:MISTY LIGHT BLUE:XL</t>
  </si>
  <si>
    <t>KIG01MGR</t>
  </si>
  <si>
    <t>KIG01MGR KI JACKET HOODY TERRY:CHRISTMAS GREEN:S</t>
  </si>
  <si>
    <t>KIG01MGR KI JACKET HOODY TERRY:CHRISTMAS GREEN:M</t>
  </si>
  <si>
    <t>KIG01MGR KI JACKET HOODY TERRY:CHRISTMAS GREEN:L</t>
  </si>
  <si>
    <t>KIG01MGR KI JACKET HOODY TERRY:CHRISTMAS GREEN:XL</t>
  </si>
  <si>
    <t>KIG01MBU KI JACKET HOODY TERRY:MISTY DARK RED:M</t>
  </si>
  <si>
    <t>KIG01MBU KI JACKET HOODY TERRY:MISTY DARK RED:L</t>
  </si>
  <si>
    <t>KIG01MBU KI JACKET HOODY TERRY:MISTY DARK RED:XL</t>
  </si>
  <si>
    <t>KIPLSRMR</t>
  </si>
  <si>
    <t>KIPLSRMR KI POLO SHIRO:MAROON:S</t>
  </si>
  <si>
    <t>KIPLSRMR KI POLO SHIRO:MAROON:M</t>
  </si>
  <si>
    <t>KIPLSRMR KI POLO SHIRO:MAROON:L</t>
  </si>
  <si>
    <t>KIPLSRMR KI POLO SHIRO:MAROON:XL</t>
  </si>
  <si>
    <t>KIPLSRGR</t>
  </si>
  <si>
    <t>KIPLSRGR KI POLO SHIRO:CLASSIC GREEN:S</t>
  </si>
  <si>
    <t>KIPLSRGR KI POLO SHIRO:CLASSIC GREEN:M</t>
  </si>
  <si>
    <t>KIPLSRGR KI POLO SHIRO:CLASSIC GREEN:L</t>
  </si>
  <si>
    <t>KIPLSRGR KI POLO SHIRO:CLASSIC GREEN:XL</t>
  </si>
  <si>
    <t>KIPXECM</t>
  </si>
  <si>
    <t>KIPXECM KI POLO SINGLE JERSEY ENZYME:MUSTARD:S</t>
  </si>
  <si>
    <t>KIPXECM KI POLO SINGLE JERSEY ENZYME:MUSTARD:M</t>
  </si>
  <si>
    <t>KIPXECM KI POLO SINGLE JERSEY ENZYME:MUSTARD:L</t>
  </si>
  <si>
    <t>KIPXECM KI POLO SINGLE JERSEY ENZYME:MUSTARD:XL</t>
  </si>
  <si>
    <t>KIPXEBK</t>
  </si>
  <si>
    <t>KIPXEBK KI POLO SINGLE JERSEY ENZYME:BLACK:S</t>
  </si>
  <si>
    <t>KIPXEBK KI POLO SINGLE JERSEY ENZYME:BLACK:M</t>
  </si>
  <si>
    <t>KIPXEBK KI POLO SINGLE JERSEY ENZYME:BLACK:L</t>
  </si>
  <si>
    <t>KIPXEBK KI POLO SINGLE JERSEY ENZYME:BLACK:XL</t>
  </si>
  <si>
    <t>KIPXEM81</t>
  </si>
  <si>
    <t>KIPXEM81 KI POLO SINGLE JERSEY ENZYME:MISTY DARK GREY:S</t>
  </si>
  <si>
    <t>KIPXEM81 KI POLO SINGLE JERSEY ENZYME:MISTY DARK GREY:M</t>
  </si>
  <si>
    <t>KIPXEM81 KI POLO SINGLE JERSEY ENZYME:MISTY DARK GREY:L</t>
  </si>
  <si>
    <t>KIPXEM81 KI POLO SINGLE JERSEY ENZYME:MISTY DARK GREY:XL</t>
  </si>
  <si>
    <t>KIIPRTR</t>
  </si>
  <si>
    <t>KIIPRTR KI POLO REGULAR:CLASSIC RED:S</t>
  </si>
  <si>
    <t>KIIPRTR KI POLO REGULAR:CLASSIC RED:M</t>
  </si>
  <si>
    <t>KIIPRTR KI POLO REGULAR:CLASSIC RED:L</t>
  </si>
  <si>
    <t>KIIPRTR KI POLO REGULAR:CLASSIC RED:XL</t>
  </si>
  <si>
    <t>KIPSJNV-N</t>
  </si>
  <si>
    <t>KIPSJNV-N KI POLO SINGLE JERSEY 20'S:NAVY BLUE:S</t>
  </si>
  <si>
    <t>KIPSJNV-N KI POLO SINGLE JERSEY 20'S:NAVY BLUE:M</t>
  </si>
  <si>
    <t>KIPSJNV-N KI POLO SINGLE JERSEY 20'S:NAVY BLUE:L</t>
  </si>
  <si>
    <t>KIPSJNV-N KI POLO SINGLE JERSEY 20'S:NAVY BLUE:XL</t>
  </si>
  <si>
    <t>KIPSJTC-N</t>
  </si>
  <si>
    <t>KIPSJTC-N KI POLO SINGLE JERSEY 20'S:CERAMIC:S</t>
  </si>
  <si>
    <t>KIPSJTC-N KI POLO SINGLE JERSEY 20'S:CERAMIC:M</t>
  </si>
  <si>
    <t>KIPSJTC-N KI POLO SINGLE JERSEY 20'S:CERAMIC:L</t>
  </si>
  <si>
    <t>KIPSJTC-N KI POLO SINGLE JERSEY 20'S:CERAMIC:XL</t>
  </si>
  <si>
    <t>KIPSJRD-N</t>
  </si>
  <si>
    <t>KIPSJRD-N KI POLO SINGLE JERSEY 20'S:CLASSIC RED:S</t>
  </si>
  <si>
    <t>KIPSJRD-N KI POLO SINGLE JERSEY 20'S:CLASSIC RED:M</t>
  </si>
  <si>
    <t>KIPSJRD-N KI POLO SINGLE JERSEY 20'S:CLASSIC RED:L</t>
  </si>
  <si>
    <t>KIPSJRD-N KI POLO SINGLE JERSEY 20'S:CLASSIC RED:XL</t>
  </si>
  <si>
    <t>KIPSJM71-N</t>
  </si>
  <si>
    <t>KIPSJM71-N KI POLO SINGLE JERSEY 20'S:MISTY MEDIUM GRE:S</t>
  </si>
  <si>
    <t>KIPSJM71-N KI POLO SINGLE JERSEY 20'S:MISTY MEDIUM GRE:M</t>
  </si>
  <si>
    <t>KIPSJM71-N KI POLO SINGLE JERSEY 20'S:MISTY MEDIUM GRE:L</t>
  </si>
  <si>
    <t>KIPSJM71-N KI POLO SINGLE JERSEY 20'S:MISTY MEDIUM GRE:XL</t>
  </si>
  <si>
    <t>KIPLSRBK</t>
  </si>
  <si>
    <t>KIPLSRBK KI POLO SHIRO:BLACK:S</t>
  </si>
  <si>
    <t>KIPLSRBK KI POLO SHIRO:BLACK:M</t>
  </si>
  <si>
    <t>KIPLSRBK KI POLO SHIRO:BLACK:L</t>
  </si>
  <si>
    <t>KIPLSRBK KI POLO SHIRO:BLACK:XL</t>
  </si>
  <si>
    <t>KIPLSRNV</t>
  </si>
  <si>
    <t>KIPLSRNV KI POLO SHIRO:NAVY BLUE:S</t>
  </si>
  <si>
    <t>KIPLSRNV KI POLO SHIRO:NAVY BLUE:M</t>
  </si>
  <si>
    <t>KIPLSRNV KI POLO SHIRO:NAVY BLUE:L</t>
  </si>
  <si>
    <t>KIPLSRNV KI POLO SHIRO:NAVY BLUE:XL</t>
  </si>
  <si>
    <t>KIPLSRTC</t>
  </si>
  <si>
    <t>KIPLSRTC KI POLO SHIRO:CERAMIC:S</t>
  </si>
  <si>
    <t>KIPLSRTC KI POLO SHIRO:CERAMIC:M</t>
  </si>
  <si>
    <t>KIPLSRTC KI POLO SHIRO:CERAMIC:L</t>
  </si>
  <si>
    <t>KIPLSRTC KI POLO SHIRO:CERAMIC:XL</t>
  </si>
  <si>
    <t>KIIPRMR</t>
  </si>
  <si>
    <t>KIIPRMR KI POLO REGULAR:MAROON:S</t>
  </si>
  <si>
    <t>KIIPRMR KI POLO REGULAR:MAROON:M</t>
  </si>
  <si>
    <t>KIIPRMR KI POLO REGULAR:MAROON:L</t>
  </si>
  <si>
    <t>KIIPRMR KI POLO REGULAR:MAROON:XL</t>
  </si>
  <si>
    <t>KIPLSRM71</t>
  </si>
  <si>
    <t>KIPLSRM71 KI POLO SHIRO:MISTY MEDIUM GREY:S</t>
  </si>
  <si>
    <t>KIPLSRM71 KI POLO SHIRO:MISTY MEDIUM GREY:M</t>
  </si>
  <si>
    <t>KIPLSRM71 KI POLO SHIRO:MISTY MEDIUM GREY:L</t>
  </si>
  <si>
    <t>KIPLSRM71 KI POLO SHIRO:MISTY MEDIUM GREY:XL</t>
  </si>
  <si>
    <t>KIIPRBK</t>
  </si>
  <si>
    <t>KIIPRBK KI POLO REGULAR:BLACK:S</t>
  </si>
  <si>
    <t>KIIPRBK KI POLO REGULAR:BLACK:M</t>
  </si>
  <si>
    <t>KIIPRBK KI POLO REGULAR:BLACK:L</t>
  </si>
  <si>
    <t>KIIPRBK KI POLO REGULAR:BLACK:XL</t>
  </si>
  <si>
    <t>KIRAGCRD</t>
  </si>
  <si>
    <t>KIRAGCRD KI RAGLAN KOMBINASI BODY &amp; LENGAN BEDA WARNA PRINT B:CLASSIC RED:S</t>
  </si>
  <si>
    <t>KIRAGCRD KI RAGLAN KOMBINASI BODY &amp; LENGAN BEDA WARNA PRINT B:CLASSIC RED:M</t>
  </si>
  <si>
    <t>KIRAGCRD KI RAGLAN KOMBINASI BODY &amp; LENGAN BEDA WARNA PRINT B:CLASSIC RED:L</t>
  </si>
  <si>
    <t>KIRAGCRD KI RAGLAN KOMBINASI BODY &amp; LENGAN BEDA WARNA PRINT B:CLASSIC RED:XL</t>
  </si>
  <si>
    <t>KIRAGPLE</t>
  </si>
  <si>
    <t>KIRAGPLE KI RAGLAN KOMBINASI BODY &amp; LENGAN BEDA WARNA PRINT B:PINK LEMONADE:S</t>
  </si>
  <si>
    <t>KIRAGPLE KI RAGLAN KOMBINASI BODY &amp; LENGAN BEDA WARNA PRINT B:PINK LEMONADE:M</t>
  </si>
  <si>
    <t>KIRAGPLE KI RAGLAN KOMBINASI BODY &amp; LENGAN BEDA WARNA PRINT B:PINK LEMONADE:L</t>
  </si>
  <si>
    <t>KIRAGPLE KI RAGLAN KOMBINASI BODY &amp; LENGAN BEDA WARNA PRINT B:PINK LEMONADE:XL</t>
  </si>
  <si>
    <t>SS T-SHIRT KI BASIC TEE COTTON COMBED 24S KIBSC:MISTY LIGHT:S:SOLID:SS T-SHIRT</t>
  </si>
  <si>
    <t>SS T-SHIRT KI BASIC TEE COTTON COMBED 24S KIBSC:MISTY LIGHT:M:SOLID:SS T-SHIRT</t>
  </si>
  <si>
    <t>SS T-SHIRT KI BASIC TEE COTTON COMBED 24S KIBSC:MISTY LIGHT:L:SOLID:SS T-SHIRT</t>
  </si>
  <si>
    <t>SS T-SHIRT KI BASIC TEE COTTON COMBED 24S KIBSC:MISTY LIGHT:XL:SOLID:SS T-SHIRT</t>
  </si>
  <si>
    <t>SS T-SHIRT KI BASIC TEE COTTON COMBED 24S KIBSC:MUSTARD:S:SOLID:SS T-SHIRT</t>
  </si>
  <si>
    <t>SS T-SHIRT KI BASIC TEE COTTON COMBED 24S KIBSC:MUSTARD:M:SOLID:SS T-SHIRT</t>
  </si>
  <si>
    <t>SS T-SHIRT KI BASIC TEE COTTON COMBED 24S KIBSC:MUSTARD:L:SOLID:SS T-SHIRT</t>
  </si>
  <si>
    <t>SS T-SHIRT KI BASIC TEE COTTON COMBED 24S KIBSC:MUSTARD:XL:SOLID:SS T-SHIRT</t>
  </si>
  <si>
    <t>KIBSCM81</t>
  </si>
  <si>
    <t>KIBSCM81 KI BASIC TEE COTTON COMBED 24'S:MISTY DARK GREY:S</t>
  </si>
  <si>
    <t>KIBSCM81 KI BASIC TEE COTTON COMBED 24'S:MISTY DARK GREY:M</t>
  </si>
  <si>
    <t>KIBSCM81 KI BASIC TEE COTTON COMBED 24'S:MISTY DARK GREY:L</t>
  </si>
  <si>
    <t>KIBSCM81 KI BASIC TEE COTTON COMBED 24'S:MISTY DARK GREY:XL</t>
  </si>
  <si>
    <t>KIBSCM71 KI BASIC TEE COTTON COMBED 24'S:MISTY MEDIUM GRE:S</t>
  </si>
  <si>
    <t>KIBSCM71 KI BASIC TEE COTTON COMBED 24'S:MISTY MEDIUM GRE:M</t>
  </si>
  <si>
    <t>IDRN0050</t>
  </si>
  <si>
    <t>IDRN0050 SS ROUND NECK REGULAR:WHITE:S</t>
  </si>
  <si>
    <t>IDRN0050 SS ROUND NECK REGULAR:WHITE:XL</t>
  </si>
  <si>
    <t>IDRN0053</t>
  </si>
  <si>
    <t>IDRN0053 SS ROUND NECK REGULAR:NAVY BLUE:M</t>
  </si>
  <si>
    <t>IDRL0070CY</t>
  </si>
  <si>
    <t>IDRL0070CY 3/4 RAGLAN REGULAR:CLASSIC YELLOW:XL</t>
  </si>
  <si>
    <t>IDRN0056MR</t>
  </si>
  <si>
    <t>IDRN0056MR SS ROUND NECK REGULAR:MAROON:L</t>
  </si>
  <si>
    <t>IDRL0058</t>
  </si>
  <si>
    <t>IDRL0058 3/4 RAGLAN REGULAR:BLACK:M</t>
  </si>
  <si>
    <t>IDRL0058 3/4 RAGLAN REGULAR:BLACK:L</t>
  </si>
  <si>
    <t>IDRL0060</t>
  </si>
  <si>
    <t>IDRL0060 3/4 RAGLAN REGULAR:NAVY BLUE:M</t>
  </si>
  <si>
    <t>IDRN0058PK</t>
  </si>
  <si>
    <t>IDRN0058PK C0320 FLORAL SS ROUND NECK REGULAR PRINT PADI:PASTEL PINK:L</t>
  </si>
  <si>
    <t>IDRN0059</t>
  </si>
  <si>
    <t>IDRN0059 C0320 FLORAL SS ROUND NECK REGULAR NEVADA DENIM Q:ALMOND:L</t>
  </si>
  <si>
    <t>IDRN0059 C0320 FLORAL SS ROUND NECK REGULAR NEVADA DENIM Q:ALMOND:XL</t>
  </si>
  <si>
    <t>IDRN0060</t>
  </si>
  <si>
    <t>IDRN0060 C0320 FLORAL SS ROUND NECK REGULAR ANGKA 9:MISTY LIGHT:L</t>
  </si>
  <si>
    <t>IDRN0061</t>
  </si>
  <si>
    <t>IDRN0061 C0320 FLORAL SS ROUND NECK REGULAR GAMBAR DAUN:MISTY MEDI:M</t>
  </si>
  <si>
    <t>IDRN0064</t>
  </si>
  <si>
    <t>IDRN0064 C0320 FLORAL SS ROUND NECK REGULAR PRINT NEVADA:WHITE:L</t>
  </si>
  <si>
    <t>IDRS0003</t>
  </si>
  <si>
    <t>IDRS0003 SS RAGLAN REGULAR PRINT NEVADA:ALMOND:L</t>
  </si>
  <si>
    <t>IDRL0061OL</t>
  </si>
  <si>
    <t>IDRL0061OL 3/4 RAGLAN REGULAR BASIC WITH PATCH:OLIVE:M</t>
  </si>
  <si>
    <t>IDRL0061TC</t>
  </si>
  <si>
    <t>IDRL0061TC 3/4 RAGLAN REGULAR BASIC WITH PATCH:CERAMIC:S</t>
  </si>
  <si>
    <t>IDRL0061TC 3/4 RAGLAN REGULAR BASIC WITH PATCH:CERAMIC:XL</t>
  </si>
  <si>
    <t>IDRNL010WH</t>
  </si>
  <si>
    <t>IDRNL010WH LS ROUND NECK REGULAR PRINT BRANDING:WHITE:S</t>
  </si>
  <si>
    <t>IDRNL011BK</t>
  </si>
  <si>
    <t>IDRNL011BK LS ROUND NECK REGULAR PRINT BRANDING:BLACK:M</t>
  </si>
  <si>
    <t>IDRN0077</t>
  </si>
  <si>
    <t>IDRN0077 SS ROUND NECK REGULAR PRINT DRUM:BLACK:L</t>
  </si>
  <si>
    <t>IDRN0076</t>
  </si>
  <si>
    <t>IDRN0076 SS ROUND NECK REGULAR PRINT SAXOPHONE:NAVY BLUE:M</t>
  </si>
  <si>
    <t>IDRN0065</t>
  </si>
  <si>
    <t>IDRN0065 C0320 TWINNING SS ROUND NECK FULL PRINT TIE DYE:WHITE:L</t>
  </si>
  <si>
    <t>IDRN0066</t>
  </si>
  <si>
    <t>IDRN0066 C0320 TWINNING SS ROUND NECK REGULAR TIE DYE:WHITE:L</t>
  </si>
  <si>
    <t>IDRN0074</t>
  </si>
  <si>
    <t>IDRN0074 SS ROUND NECK REGULAR PRINT BULAT NEVADA:MISTY MEDIUM:M</t>
  </si>
  <si>
    <t>IDRN0074 SS ROUND NECK REGULAR PRINT BULAT NEVADA:MISTY MEDIUM:L</t>
  </si>
  <si>
    <t>IDRN0075BK</t>
  </si>
  <si>
    <t>IDRN0075BK SS ROUND NECK REGULAR PRINT KOTAK NJ:BLACK:M</t>
  </si>
  <si>
    <t>IDRN0075OG</t>
  </si>
  <si>
    <t>IDRN0075OG SS ROUND NECK REGULAR PRINT KOTAK NJ:OLD GOLD:L</t>
  </si>
  <si>
    <t>IDRN0069</t>
  </si>
  <si>
    <t>SS T-SHIRT CUT N SEWN LEGEND OF BRAND IDRN0069:BLACK:M:TEXT:SS T-SHIRT</t>
  </si>
  <si>
    <t>IDRN0070</t>
  </si>
  <si>
    <t>SS T-SHIRT CUT N SEWN TIE DYE IDRN0070:NAVY BLUE:S:TEXT:SS T-SHIRT</t>
  </si>
  <si>
    <t>IDRL0065</t>
  </si>
  <si>
    <t>3/4 RAGLAN T-SHIRT NEVADA IDRL0065:CLASSIC RED:L:TEXT:3/4 RAGLAN T-SH</t>
  </si>
  <si>
    <t>IDRL0068</t>
  </si>
  <si>
    <t>3/4 RAGLAN T-SHIRT LOGO N IDRL0068:MISTY LIGHT BLU:L:GRAPHIC:3/4 RAGLAN T-SH</t>
  </si>
  <si>
    <t>IDRL0069</t>
  </si>
  <si>
    <t>3/4 RAGLAN T-SHIRT LOGO N IDRL0069:NAVY BLUE:M:GRAPHIC:3/4 RAGLAN T-SH</t>
  </si>
  <si>
    <t>IDRL0063</t>
  </si>
  <si>
    <t>3/4 RAGLAN T-SHIRT DIFFERENT COLORS IDRL0063:MISTY DARK GR:L:SOLID:3/4 RAGLAN T-</t>
  </si>
  <si>
    <t>IDRN0073</t>
  </si>
  <si>
    <t>SS T-SHIRT TEXT NEVADA IDRN0073:NAVY BLUE:S:TEXT:SS T-SHIRT</t>
  </si>
  <si>
    <t>SS T-SHIRT TEXT NEVADA IDRN0073:NAVY BLUE:M:TEXT:SS T-SHIRT</t>
  </si>
  <si>
    <t>SS T-SHIRT TEXT NEVADA IDRN0073:NAVY BLUE:L:TEXT:SS T-SHIRT</t>
  </si>
  <si>
    <t>IDRN0078</t>
  </si>
  <si>
    <t>SS T-SHIRT TEXT BASKETBALL IDRN0078:WHITE:S:GRAPHIC:SS T-SHIRT</t>
  </si>
  <si>
    <t>SS T-SHIRT TEXT BASKETBALL IDRN0078:WHITE:L:GRAPHIC:SS T-SHIRT</t>
  </si>
  <si>
    <t>SS T-SHIRT TEXT BASKETBALL IDRN0078:WHITE:XL:GRAPHIC:SS T-SHIRT</t>
  </si>
  <si>
    <t>IDRN0067</t>
  </si>
  <si>
    <t>SS T-SHIRT TEXT ON SHOULDERS IDRN0067:CERAMIC:XL:TEXT:SS T-SHIRT</t>
  </si>
  <si>
    <t>IDRN0086</t>
  </si>
  <si>
    <t>SS T-SHIRT NEVADA JEANS IDRN0086:NAVY BLUE:XL:TEXT:SS T-SHIRT</t>
  </si>
  <si>
    <t>IDRN0106</t>
  </si>
  <si>
    <t>SS T-SHIRT PLAIN IDRN0106:MISTY DARK GREY:M:SOLID:SS T-SHIRT</t>
  </si>
  <si>
    <t>3/4 RAGLAN T-SHIRT TRIANGLE N IDRL0076:BLACK:M:GRAPHIC:3/4 RAGLAN T-S</t>
  </si>
  <si>
    <t>IDRL0084</t>
  </si>
  <si>
    <t>3/4 RAGLAN T-SHIRT TEXT ADVENTURE IDRL0084:MAROON:S:TEXT:3/4 RAGLAN T-</t>
  </si>
  <si>
    <t>3/4 RAGLAN T-SHIRT TEXT ADVENTURE IDRL0084:MISTY MEDIUM:M:TEXT:3/4 RAGLAN T-</t>
  </si>
  <si>
    <t>LRID001</t>
  </si>
  <si>
    <t>3/4 RAGLAN T-SHIRT PRINT SPLASH LRID001:WHITE:M:PRINT:3/4 RAGLAN T-S</t>
  </si>
  <si>
    <t>3/4 RAGLAN T-SHIRT PRINT SPLASH LRID001:WHITE:L:PRINT:3/4 RAGLAN T-S</t>
  </si>
  <si>
    <t>STGZ21</t>
  </si>
  <si>
    <t>STGZ21 TSHIRT STRIPES SINGLE ABC:WHITE:L</t>
  </si>
  <si>
    <t>STGZ20</t>
  </si>
  <si>
    <t>STGZ20 TSHIRT STRIPES SINGLE DOUBLE:NAVY BLUE:S</t>
  </si>
  <si>
    <t>STGZ20 TSHIRT STRIPES SINGLE DOUBLE:NAVY BLUE:L</t>
  </si>
  <si>
    <t>STGZ25</t>
  </si>
  <si>
    <t>SS T-SHIRT STRIPE POCKET STGZ25:NAVY BLUE:M:STRIPE:SS T-SHIRT</t>
  </si>
  <si>
    <t>STGZ28</t>
  </si>
  <si>
    <t>SS T-SHIRT STRIPE SINGLE STGZ28:OLIVE:L:STRIPE:SS T-SHIRT</t>
  </si>
  <si>
    <t>FCRN0027</t>
  </si>
  <si>
    <t>FCRN0027 SS ROUND NECK FULL PRINT:BLACK:M</t>
  </si>
  <si>
    <t>FCRN0027 SS ROUND NECK FULL PRINT:BLACK:L</t>
  </si>
  <si>
    <t>FCRN0027 SS ROUND NECK FULL PRINT:BLACK:XL</t>
  </si>
  <si>
    <t>FCRN0029OL</t>
  </si>
  <si>
    <t>FCRN0029OL SS ROUND NECK REGULAR:OLIVE:S</t>
  </si>
  <si>
    <t>FCRN0029OL SS ROUND NECK REGULAR:OLIVE:M</t>
  </si>
  <si>
    <t>FCRN0029NV</t>
  </si>
  <si>
    <t>FCRN0029NV SS ROUND NECK REGULAR:NAVY BLUE:XL</t>
  </si>
  <si>
    <t>FCRN0033</t>
  </si>
  <si>
    <t>FCRN0033 SS ROUND NECK FULL PRINT GRADASI NEVADA:WHITE:M</t>
  </si>
  <si>
    <t>FCRN0033 SS ROUND NECK FULL PRINT GRADASI NEVADA:WHITE:L</t>
  </si>
  <si>
    <t>FCRN0034</t>
  </si>
  <si>
    <t>FCRN0034 SS ROUND NECK FULL PRINT MARBLE NEVADA:WHITE:L</t>
  </si>
  <si>
    <t>FCRN0038</t>
  </si>
  <si>
    <t>FCRN0038 SS ROUND NECK REGULAR PRINT NEVADA ACTIVE:CHARCOAL:S</t>
  </si>
  <si>
    <t>FCRN0038 SS ROUND NECK REGULAR PRINT NEVADA ACTIVE:CHARCOAL:M</t>
  </si>
  <si>
    <t>FCRN0038 SS ROUND NECK REGULAR PRINT NEVADA ACTIVE:CHARCOAL:XL</t>
  </si>
  <si>
    <t>FCRN0043CH</t>
  </si>
  <si>
    <t>FCRN0043CH SS ROUND NECK REGULAR PRINT BIKER:CHARCOAL:S:PRINT:SS T-SHIRT</t>
  </si>
  <si>
    <t>FCRN0043YL</t>
  </si>
  <si>
    <t>FCRN0043YL SS ROUND NECK REGULAR PRINT BIKER:CLASSIC YELLO:L:PRINT:SS T-SHIRT</t>
  </si>
  <si>
    <t>FCRN0044NV</t>
  </si>
  <si>
    <t>FCRN0044NV SS ROUND NECK REGULAR PRINT GLASSES:NAVY BLUE:L:PRINT:SS T-SHIRT</t>
  </si>
  <si>
    <t>FCRN0044MR</t>
  </si>
  <si>
    <t>FCRN0044MR SS ROUND NECK REGULAR PRINT GLASSES:MAROON:S:PRINT:SS T-SHIRT</t>
  </si>
  <si>
    <t>FCRN0044MR SS ROUND NECK REGULAR PRINT GLASSES:MAROON:L:PRINT:SS T-SHIRT</t>
  </si>
  <si>
    <t>FCRN0047BK</t>
  </si>
  <si>
    <t>FCRN0047BK SS ROUND NECK REGULAR PRINT YOUTH CULTURE:BLACK:S:PRINT:SS T-SHIRT</t>
  </si>
  <si>
    <t>FCRN0045</t>
  </si>
  <si>
    <t>FCRN0045 SS ROUND NECK REGULAR PRINT CITY:CHARCOAL:M:PRINT:SS T-SHIRT</t>
  </si>
  <si>
    <t>FCRN0035</t>
  </si>
  <si>
    <t>SS T-SHIRT PRINT DENIM FCRN0035:WHITE:L:PRINT:SS T-SHIRT</t>
  </si>
  <si>
    <t>FCRN0036</t>
  </si>
  <si>
    <t>SS T-SHIRT LOGO N SMALL FCRN0036:WHITE:L:PRINT:SS T-SHIRT</t>
  </si>
  <si>
    <t>FCRN0041</t>
  </si>
  <si>
    <t>SS T-SHIRT GRAPHIC NEVADA FCRN0041:WHITE:S:PRINT:SS T-SHIRT</t>
  </si>
  <si>
    <t>SS T-SHIRT GRAPHIC NEVADA FCRN0041:WHITE:M:PRINT:SS T-SHIRT</t>
  </si>
  <si>
    <t>FCRN0042</t>
  </si>
  <si>
    <t>SS T-SHIRT GRAPHIC NEVADA FCRN0042:BLACK:L:GRAPHIC:SS T-SHIRT</t>
  </si>
  <si>
    <t>FCRN0058</t>
  </si>
  <si>
    <t>SS T-SHIRT FULL PRINT POCKET FCRN0058:MISTY DARK GRE:S:SOLID:SS T-SHIRT</t>
  </si>
  <si>
    <t>SS T-SHIRT FULL PRINT POCKET FCRN0058:MISTY DARK GRE:M:SOLID:SS T-SHIRT</t>
  </si>
  <si>
    <t>SS T-SHIRT FULL PRINT POCKET FCRN0058:MISTY DARK GRE:L:SOLID:SS T-SHIRT</t>
  </si>
  <si>
    <t>SS T-SHIRT FULL PRINT POCKET FCRN0058:MISTY DARK GRE:XL:SOLID:SS T-SHIRT</t>
  </si>
  <si>
    <t>FCRN0059</t>
  </si>
  <si>
    <t>SS T-SHIRT FULL PRINT POCKET FCRN0059:WHITE:S:SOLID:SS T-SHIRT</t>
  </si>
  <si>
    <t>SS T-SHIRT FULL PRINT POCKET FCRN0059:WHITE:M:SOLID:SS T-SHIRT</t>
  </si>
  <si>
    <t>SS T-SHIRT FULL PRINT POCKET FCRN0059:WHITE:L:SOLID:SS T-SHIRT</t>
  </si>
  <si>
    <t>SS T-SHIRT FULL PRINT POCKET FCRN0059:WHITE:XL:SOLID:SS T-SHIRT</t>
  </si>
  <si>
    <t>FCRN0060</t>
  </si>
  <si>
    <t>SS T-SHIRT FULL PRINT POCKET FCRN0060:MISTY LIGHT BL:S:SOLID:SS T-SHIRT</t>
  </si>
  <si>
    <t>SS T-SHIRT FULL PRINT POCKET FCRN0060:MISTY LIGHT BL:M:SOLID:SS T-SHIRT</t>
  </si>
  <si>
    <t>SS T-SHIRT FULL PRINT POCKET FCRN0060:MISTY LIGHT BL:L:SOLID:SS T-SHIRT</t>
  </si>
  <si>
    <t>SS T-SHIRT FULL PRINT POCKET FCRN0060:MISTY LIGHT BL:XL:SOLID:SS T-SHIRT</t>
  </si>
  <si>
    <t>STFC0022</t>
  </si>
  <si>
    <t>SS T-SHIRT BIKE WITH CHRISTMAS TREE STFC0022:WHITE:XL:GRAPHIC:SS T-SHIRT</t>
  </si>
  <si>
    <t>STFC0020</t>
  </si>
  <si>
    <t>SS T-SHIRT PHOTOPRINT SNOW AT CITY STFC0020:BLACK:M:GRAPHIC:SS T-SHIRT</t>
  </si>
  <si>
    <t>SS T-SHIRT PHOTOPRINT SNOW AT CITY STFC0020:BLACK:L:GRAPHIC:SS T-SHIRT</t>
  </si>
  <si>
    <t>STFC0023OS</t>
  </si>
  <si>
    <t>SS T-SHIRT CAR WITH CHRISTMAS TREE OVERSIZE STFC0023OS:BLACK:S:GRAPHIC:SS T-SHIRT</t>
  </si>
  <si>
    <t>SS T-SHIRT CAR WITH CHRISTMAS TREE OVERSIZE STFC0023OS:BLACK:M:GRAPHIC:SS T-SHIRT</t>
  </si>
  <si>
    <t>RPRN0005</t>
  </si>
  <si>
    <t>RPRN0005 SS ROUND NECK FULL PRINT BRANDING:CLASSIC BLUE:L</t>
  </si>
  <si>
    <t>RPRN0007</t>
  </si>
  <si>
    <t>RPRN0007 C0320 FLORAL SS ROUND NECK REGULAR:MAROON:S</t>
  </si>
  <si>
    <t>RPRN0007 C0320 FLORAL SS ROUND NECK REGULAR:MAROON:M</t>
  </si>
  <si>
    <t>RPRNL001</t>
  </si>
  <si>
    <t>RPRNL001 C0320 FLORAL LS ROUND NECK REGULAR BRANDING:BLACK:S</t>
  </si>
  <si>
    <t>RPRNL001 C0320 FLORAL LS ROUND NECK REGULAR BRANDING:BLACK:L</t>
  </si>
  <si>
    <t>RPRN0012CH</t>
  </si>
  <si>
    <t>RPRN0012CH SS ROUND NECK FULL PRINT NEVADA:CHARCOAL:S</t>
  </si>
  <si>
    <t>RPRN0012CH SS ROUND NECK FULL PRINT NEVADA:CHARCOAL:L</t>
  </si>
  <si>
    <t>RPRN0012CH SS ROUND NECK FULL PRINT NEVADA:CHARCOAL:XL</t>
  </si>
  <si>
    <t>RPRN0012WH</t>
  </si>
  <si>
    <t>RPRN0012WH SS ROUND NECK FULL PRINT NEVADA:WHITE:L</t>
  </si>
  <si>
    <t>RPRN0014BK</t>
  </si>
  <si>
    <t>RPRN0014BK SS ROUND NECK FULL PRINT VOLTAGE:BLACK:M</t>
  </si>
  <si>
    <t>RPRN0014BK SS ROUND NECK FULL PRINT VOLTAGE:BLACK:L</t>
  </si>
  <si>
    <t>RPRN0015WH</t>
  </si>
  <si>
    <t>RPRN0015WH SS ROUND NECK FULL PRINT:WHITE:S</t>
  </si>
  <si>
    <t>RPRN0015WH SS ROUND NECK FULL PRINT:WHITE:M</t>
  </si>
  <si>
    <t>RPRN0015SB</t>
  </si>
  <si>
    <t>RPRN0015SB SS ROUND NECK FULL PRINT:LIGHT BLUE:L</t>
  </si>
  <si>
    <t>RPRN0011</t>
  </si>
  <si>
    <t>SS T-SHIRT TIGER OUTLINE RPRN0011:CLASSIC YELLOW:S:GRAPHIC:SS T-SHIRT</t>
  </si>
  <si>
    <t>SS T-SHIRT TIGER OUTLINE RPRN0011:CLASSIC YELLOW:L:GRAPHIC:SS T-SHIRT</t>
  </si>
  <si>
    <t>TPRS0022</t>
  </si>
  <si>
    <t>TPRS0022 C0120 VALENTINE SS RAGLAN REGULAR:DUSTY PINK:S</t>
  </si>
  <si>
    <t>TPRS0024FG</t>
  </si>
  <si>
    <t>TPRS0024FG SS RAGLAN REGULAR PRINT WOLF BULAT:FROST GREY:S</t>
  </si>
  <si>
    <t>TPRS0026</t>
  </si>
  <si>
    <t>TPRS0026 SS RAGLAN REGULAR PRINT NVD:NAVY BLUE:S</t>
  </si>
  <si>
    <t>TPRS0026 SS RAGLAN REGULAR PRINT NVD:NAVY BLUE:L</t>
  </si>
  <si>
    <t>TPRS0027</t>
  </si>
  <si>
    <t>TPRS0027 SS RAGLAN REGULAR PRINT NVD GARIS VERTIKAL:CERAMIC:S</t>
  </si>
  <si>
    <t>TPRN0076</t>
  </si>
  <si>
    <t>TPRN0076 C0320 TWINNING SS ROUND NECK FULL PRINT TIEDYE WI:WHITE:L</t>
  </si>
  <si>
    <t>TPRS0056</t>
  </si>
  <si>
    <t>SS RAGLAN T-SHIRT FULL PRINT TPRS0056:MISTY DARK GRE:M:TEXT:SS RAGLAN T-SH</t>
  </si>
  <si>
    <t>TPRS0045</t>
  </si>
  <si>
    <t>SS RAGLAN T-SHIRT PRINT NEVADA TPRS0045:NAVY BLUE:S:TEXT:SS RAGLAN T-SH</t>
  </si>
  <si>
    <t>SS RAGLAN T-SHIRT PRINT NEVADA TPRS0045:NAVY BLUE:L:TEXT:SS RAGLAN T-SH</t>
  </si>
  <si>
    <t>TPRS0046</t>
  </si>
  <si>
    <t>SS RAGLAN T-SHIRT PRINT NEVADA TPRS0046:BLACK:M:TEXT:SS RAGLAN T-SH</t>
  </si>
  <si>
    <t>TPRS0037</t>
  </si>
  <si>
    <t>SS RAGLAN T-SHIRT NEVADA ACTIVE TPRS0037:WHITE:L:TEXT:SS RAGLAN T-SH</t>
  </si>
  <si>
    <t>TPRS0032</t>
  </si>
  <si>
    <t>SS RAGLAN T-SHIRT 96 TPRS0032:WHITE:XL:TEXT:SS RAGLAN T-SHIR</t>
  </si>
  <si>
    <t>TPRN0071</t>
  </si>
  <si>
    <t>SS T-SHIRT POCKET TPRN0071:BLACK:L:PRINT:SS T-SHIRT</t>
  </si>
  <si>
    <t>TPRS0036</t>
  </si>
  <si>
    <t>SS RAGLAN T-SHIRT SPLASH NEVADA ACTIVE TPRS0036:TURQOUISE:L:TEXT:SS RAGLAN T-</t>
  </si>
  <si>
    <t>TPRN0068</t>
  </si>
  <si>
    <t>SS T-SHIRT NEVADA TPRN0068:MISTY LIGHT BLUE:L:TEXT:SS T-SHIRT</t>
  </si>
  <si>
    <t>TPRN0069</t>
  </si>
  <si>
    <t>SS T-SHIRT CUT N SEWN NVD TPRN0069:NAVY BLUE:L:TEXT:SS T-SHIRT</t>
  </si>
  <si>
    <t>TPRS0030</t>
  </si>
  <si>
    <t>SS RAGLAN T-SHIRT NEVADA DENIM BORDER TPRS0030:MAROON:L:TEXT:SS RAGLAN T-</t>
  </si>
  <si>
    <t>TPRN0070</t>
  </si>
  <si>
    <t>SS T-SHIRT TEXT NVD TPRN0070:TEAL:L:TEXT:SS T-SHIRT</t>
  </si>
  <si>
    <t>TPRS0053</t>
  </si>
  <si>
    <t>SS RAGLAN T-SHIRT TEXT NEVADA TPRS0053:MISTY LIGHT BL:S:TEXT:SS RAGLAN T-SH</t>
  </si>
  <si>
    <t>SS RAGLAN T-SHIRT TEXT NEVADA TPRS0053:MISTY LIGHT BL:M:TEXT:SS RAGLAN T-SH</t>
  </si>
  <si>
    <t>SS RAGLAN T-SHIRT TEXT NEVADA TPRS0053:MISTY LIGHT BL:L:TEXT:SS RAGLAN T-SH</t>
  </si>
  <si>
    <t>SS RAGLAN T-SHIRT TEXT NEVADA TPRS0053:MISTY LIGHT BL:XL:TEXT:SS RAGLAN T-SH</t>
  </si>
  <si>
    <t>TPRS0044</t>
  </si>
  <si>
    <t>SS RAGLAN T-SHIRT TEXT NVD JNS TPRS0044:MISTY MEDIUM G:S:TEXT:SS RAGLAN T-SH</t>
  </si>
  <si>
    <t>TPRS0054</t>
  </si>
  <si>
    <t>SS RAGLAN T-SHIRT TEXT NEVADA TPRS0054:SAND:S:TEXT:SS RAGLAN T-SH</t>
  </si>
  <si>
    <t>SS RAGLAN T-SHIRT TEXT NEVADA TPRS0054:SAND:L:TEXT:SS RAGLAN T-SH</t>
  </si>
  <si>
    <t>SS RAGLAN T-SHIRT TEXT NEVADA TPRS0054:SAND:XL:TEXT:SS RAGLAN T-SH</t>
  </si>
  <si>
    <t>SRTP001</t>
  </si>
  <si>
    <t>SS RAGLAN T-SHIRT WORDING TWINNING SRTP001:WHITE:S:TEXT:SS RAGLAN T-SHIRT</t>
  </si>
  <si>
    <t>SS RAGLAN T-SHIRT WORDING TWINNING SRTP001:WHITE:XL:TEXT:SS RAGLAN T-SHIRT</t>
  </si>
  <si>
    <t>SBRN0015</t>
  </si>
  <si>
    <t>SBRN0015 SS ROUND NECK STRIPE:WHITE:M</t>
  </si>
  <si>
    <t>SBRN0015 SS ROUND NECK STRIPE:WHITE:L</t>
  </si>
  <si>
    <t>SBRN0015 SS ROUND NECK STRIPE:WHITE:XL</t>
  </si>
  <si>
    <t>SBRN0018</t>
  </si>
  <si>
    <t>SBRN0018 SS ROUND NECK STRIPE:WHITE:M</t>
  </si>
  <si>
    <t>SBRN0018 SS ROUND NECK STRIPE:WHITE:L</t>
  </si>
  <si>
    <t>SBRN0025</t>
  </si>
  <si>
    <t>SBRN0025 C0420 NAUTICAL SS ROUND NECK STRIPE WITH WOVEN LA:WHITE:S</t>
  </si>
  <si>
    <t>SBRN0025 C0420 NAUTICAL SS ROUND NECK STRIPE WITH WOVEN LA:WHITE:L</t>
  </si>
  <si>
    <t>PLIB107WH</t>
  </si>
  <si>
    <t>PLIB107WH POLO BASIC TEXTURE RUMPUT:WHITE:M</t>
  </si>
  <si>
    <t>PLIB107WH POLO BASIC TEXTURE RUMPUT:WHITE:L</t>
  </si>
  <si>
    <t>PLIB107WH POLO BASIC TEXTURE RUMPUT:WHITE:XL</t>
  </si>
  <si>
    <t>PLIB107NV</t>
  </si>
  <si>
    <t>PLIB107NV POLO BASIC TEXTURE RUMPUT:NAVY BLUE:L</t>
  </si>
  <si>
    <t>PLKS01A-WH</t>
  </si>
  <si>
    <t>PLKS01A-WH POLO BASIC SINGLE JERSEY PRINT:WHITE:XL</t>
  </si>
  <si>
    <t>PLKS01A-BK</t>
  </si>
  <si>
    <t>PLKS01A-BK POLO BASIC SINGLE JERSEY PRINT:BLACK:L</t>
  </si>
  <si>
    <t>PLKS47MR</t>
  </si>
  <si>
    <t>PLKS47MR POLO BASIC SINGLE JERSEY PRINT LINE:MAROON:M</t>
  </si>
  <si>
    <t>PLKS41NV</t>
  </si>
  <si>
    <t>PLKS41NV POLO BASIC SINGLE JERSEY ROTARY PRINT ABSTRACT:NAVY BLUE:S</t>
  </si>
  <si>
    <t>PLKS41NV POLO BASIC SINGLE JERSEY ROTARY PRINT ABSTRACT:NAVY BLUE:M</t>
  </si>
  <si>
    <t>PLKS41NV POLO BASIC SINGLE JERSEY ROTARY PRINT ABSTRACT:NAVY BLUE:L</t>
  </si>
  <si>
    <t>PLKS01CM</t>
  </si>
  <si>
    <t>PLKS01CM POLO BASIC SINGLE JERSEY PRINT:MUSTARD:S</t>
  </si>
  <si>
    <t>PLKS01CM POLO BASIC SINGLE JERSEY PRINT:MUSTARD:M</t>
  </si>
  <si>
    <t>PLKS01CM POLO BASIC SINGLE JERSEY PRINT:MUSTARD:L</t>
  </si>
  <si>
    <t>PLKS50CH</t>
  </si>
  <si>
    <t>PLKS50CH C0220 VALENTINE POLO BASIC SINGLE JERSEY PRINT:CHARCOAL:S</t>
  </si>
  <si>
    <t>PLKS50CH C0220 VALENTINE POLO BASIC SINGLE JERSEY PRINT:CHARCOAL:M</t>
  </si>
  <si>
    <t>PLKS50CH C0220 VALENTINE POLO BASIC SINGLE JERSEY PRINT:CHARCOAL:L</t>
  </si>
  <si>
    <t>PLIB110TE</t>
  </si>
  <si>
    <t>PLIB110TE POLO BASIC TEXTURE SHIRO:TEAL:S</t>
  </si>
  <si>
    <t>PLIB110TE POLO BASIC TEXTURE SHIRO:TEAL:M</t>
  </si>
  <si>
    <t>PLIB110TE POLO BASIC TEXTURE SHIRO:TEAL:XL</t>
  </si>
  <si>
    <t>PLKS52WH</t>
  </si>
  <si>
    <t>PLKS52WH POLO BASIC SINGLE JERSEY PRINT TYE DYE:WHITE:S</t>
  </si>
  <si>
    <t>SS POLO SHIRT SINGLE JERSEY PLKS57:NAVY BLUE:S:TEXTURE:SS POLO SHIRT</t>
  </si>
  <si>
    <t>SS POLO SHIRT SINGLE JERSEY PLKS57:NAVY BLUE:M:TEXTURE:SS POLO SHIRT</t>
  </si>
  <si>
    <t>SS POLO SHIRT SINGLE JERSEY PLKS57:NAVY BLUE:L:TEXTURE:SS POLO SHIRT</t>
  </si>
  <si>
    <t>PLJ60</t>
  </si>
  <si>
    <t>PLJ60 POLO FASHION LACOSTE COLLAR CONTRAST:NAVY BLUE:L</t>
  </si>
  <si>
    <t>PLJ60 POLO FASHION LACOSTE COLLAR CONTRAST:NAVY BLUE:XL</t>
  </si>
  <si>
    <t>PLJS61</t>
  </si>
  <si>
    <t>PLJS61 POLO FASHION SINGLE JERSEY C&amp;S:MISTY LIGHT GRE:L</t>
  </si>
  <si>
    <t>PLJS58WH</t>
  </si>
  <si>
    <t>PLJS58WH POLO FASHION SINGLE JERSEY COLLAR CHAMP PRINT:WHITE:S</t>
  </si>
  <si>
    <t>PLJS58WH POLO FASHION SINGLE JERSEY COLLAR CHAMP PRINT:WHITE:M</t>
  </si>
  <si>
    <t>PLJS58WH POLO FASHION SINGLE JERSEY COLLAR CHAMP PRINT:WHITE:L</t>
  </si>
  <si>
    <t>PLJS58CM</t>
  </si>
  <si>
    <t>PLJS58CM POLO FASHION SINGLE JERSEY COLLAR CHAMP PRINT:MUSTARD:S</t>
  </si>
  <si>
    <t>PLJS58CM POLO FASHION SINGLE JERSEY COLLAR CHAMP PRINT:MUSTARD:L</t>
  </si>
  <si>
    <t>PLJ64M71</t>
  </si>
  <si>
    <t>PLJ64M71 POLO FASHION LACOSTE KOKO SUEDE:MISTY MEDIUM GR:S</t>
  </si>
  <si>
    <t>PLJ64M71 POLO FASHION LACOSTE KOKO SUEDE:MISTY MEDIUM GR:XL</t>
  </si>
  <si>
    <t>PLST170</t>
  </si>
  <si>
    <t>PLST170 POLO STRIPES SINGLE AB SMALL:NAVY BLUE:L</t>
  </si>
  <si>
    <t>XPLST165</t>
  </si>
  <si>
    <t>XPLST165 C0220 NAUTICAL POLO STRIPES LACOSTE TOMMY:WHITE:M</t>
  </si>
  <si>
    <t>PLST167</t>
  </si>
  <si>
    <t>PLST167 POLO STRIPES SINGLE ABC:MAROON:S</t>
  </si>
  <si>
    <t>PLST167 POLO STRIPES SINGLE ABC:MAROON:L</t>
  </si>
  <si>
    <t>PLST166</t>
  </si>
  <si>
    <t>SS POLO SHIRT STRIPE SINGLE PLST166:MUSTARD:L:STRIPE:SS POLO SHIRT</t>
  </si>
  <si>
    <t>XPLGP25WH</t>
  </si>
  <si>
    <t>XPLGP25WH POLO FASHION PIQUE FULLPRINT PLUS:WHITE:M</t>
  </si>
  <si>
    <t>XPLGP25NV</t>
  </si>
  <si>
    <t>XPLGP25NV POLO FASHION PIQUE FULLPRINT PLUS:NAVY BLUE:S</t>
  </si>
  <si>
    <t>ZPLG310BK</t>
  </si>
  <si>
    <t>ZPLG310BK C0120 ARMY POLO FASHION PIQUE ARMY PATCHES:BLACK:M</t>
  </si>
  <si>
    <t>ZPLG313</t>
  </si>
  <si>
    <t>ZPLG313 C0220 VALENTINE POLO FASHION PIQUE:NAVY BLUE:S</t>
  </si>
  <si>
    <t>PLG272M81</t>
  </si>
  <si>
    <t>PLG272M81 POLO FASHION CUT &amp; SEWN NEVADA ACTIVE:MISTY DARK G:S</t>
  </si>
  <si>
    <t>PLGP09BK</t>
  </si>
  <si>
    <t>PLGP09BK POLO FASHION FULLPRINT DIAMOND &amp; X DOT:BLACK:L</t>
  </si>
  <si>
    <t>PLGS07</t>
  </si>
  <si>
    <t>PLGS07 POLO FASHION SINGLE JERSEY POCKET:MISTY MEDIUM G:M</t>
  </si>
  <si>
    <t>PLGS06</t>
  </si>
  <si>
    <t>PLGS06 POLO FASHION SINGLE JERSEY C&amp;S SHOULDER:BLACK:S</t>
  </si>
  <si>
    <t>PLGS15</t>
  </si>
  <si>
    <t>PLGS15 C0320 FLORAL POLO FASHION SINGLE JERSEY LEAFS POCKET:WHITE:S</t>
  </si>
  <si>
    <t>PLGS15 C0320 FLORAL POLO FASHION SINGLE JERSEY LEAFS POCKET:WHITE:M</t>
  </si>
  <si>
    <t>PLGS15 C0320 FLORAL POLO FASHION SINGLE JERSEY LEAFS POCKET:WHITE:L</t>
  </si>
  <si>
    <t>PLGS15 C0320 FLORAL POLO FASHION SINGLE JERSEY LEAFS POCKET:WHITE:XL</t>
  </si>
  <si>
    <t>PLGS14CM</t>
  </si>
  <si>
    <t>PLGS14CM POLO FASHION SINGLE JERSEY POCKET WOVEN:MUSTARD:S</t>
  </si>
  <si>
    <t>PLGS14CM POLO FASHION SINGLE JERSEY POCKET WOVEN:MUSTARD:M</t>
  </si>
  <si>
    <t>PLGS14CM POLO FASHION SINGLE JERSEY POCKET WOVEN:MUSTARD:L</t>
  </si>
  <si>
    <t>PLGS14CM POLO FASHION SINGLE JERSEY POCKET WOVEN:MUSTARD:XL</t>
  </si>
  <si>
    <t>PLGS14TB</t>
  </si>
  <si>
    <t>PLGS14TB POLO FASHION SINGLE JERSEY POCKET WOVEN:MISTY DARK BLUE:L</t>
  </si>
  <si>
    <t>PLGL01WH</t>
  </si>
  <si>
    <t>PLGL01WH POLO FASHION PIQUE LONG CUT &amp; SEWN:WHITE:L</t>
  </si>
  <si>
    <t>PLGL01WH POLO FASHION PIQUE LONG CUT &amp; SEWN:WHITE:XL</t>
  </si>
  <si>
    <t>PLGL01NV</t>
  </si>
  <si>
    <t>PLGL01NV POLO FASHION PIQUE LONG CUT &amp; SEWN:NAVY BLUE:M</t>
  </si>
  <si>
    <t>PLGL01NV POLO FASHION PIQUE LONG CUT &amp; SEWN:NAVY BLUE:L</t>
  </si>
  <si>
    <t>PLGP161WH</t>
  </si>
  <si>
    <t>PLGP161WH POLO FASHION PIQUE FULLPRINT DIAGONAL STRIPE:WHITE:L</t>
  </si>
  <si>
    <t>PLGP161WH POLO FASHION PIQUE FULLPRINT DIAGONAL STRIPE:WHITE:XL</t>
  </si>
  <si>
    <t>XPLGP27TC</t>
  </si>
  <si>
    <t>XPLGP27TC POLO FASHION PIQUE FULLPRINT COCONUT TREE:CERAMIC:S</t>
  </si>
  <si>
    <t>PLG294TR</t>
  </si>
  <si>
    <t>PLG294TR POLO FASHION PIQUE MANSET SHOULDER:RUSTIC ORANGE:L</t>
  </si>
  <si>
    <t>PLG314TC</t>
  </si>
  <si>
    <t>PLG314TC POLO FASHION PIQUE POCKET KRAGH WOVEN:CERAMIC:XL</t>
  </si>
  <si>
    <t>PLG314MDM</t>
  </si>
  <si>
    <t>PLG314MDM POLO FASHION PIQUE POCKET KRAGH WOVEN:MISTY DARK MA:M</t>
  </si>
  <si>
    <t>PLG301</t>
  </si>
  <si>
    <t>PLG301 POLO FASHION PIQUE COMBI WOVEN:OLIVE:M</t>
  </si>
  <si>
    <t>PLG301 POLO FASHION PIQUE COMBI WOVEN:OLIVE:L</t>
  </si>
  <si>
    <t>PLGPS28CM</t>
  </si>
  <si>
    <t>PLGPS28CM POLO SJ FULLPRINT TRAPESIUM DOTTED:MUSTARD:M</t>
  </si>
  <si>
    <t>PLGPS28CM POLO SJ FULLPRINT TRAPESIUM DOTTED:MUSTARD:L</t>
  </si>
  <si>
    <t>PLGPS28M71</t>
  </si>
  <si>
    <t>PLGPS28M71 POLO SJ FULLPRINT TRAPESIUM DOTTED:MISTY MEDIUM G:L</t>
  </si>
  <si>
    <t>PLG277BK</t>
  </si>
  <si>
    <t>PLG277BK POLO FASHION PIQUE CUT &amp; SEWN SHOULDER:BLACK:L</t>
  </si>
  <si>
    <t>PLG278WH</t>
  </si>
  <si>
    <t>PLG278WH POLO FASHION PIQUE CUT &amp; SEWN CHEST:WHITE:S</t>
  </si>
  <si>
    <t>PLG278WH POLO FASHION PIQUE CUT &amp; SEWN CHEST:WHITE:M</t>
  </si>
  <si>
    <t>PLG278WH POLO FASHION PIQUE CUT &amp; SEWN CHEST:WHITE:L</t>
  </si>
  <si>
    <t>PLG268BK</t>
  </si>
  <si>
    <t>PLG268BK POLO FASHION COMBI ON SHOULDER:BLACK:L</t>
  </si>
  <si>
    <t>LEB008</t>
  </si>
  <si>
    <t>LEB008 KOKO SHIRT TUNIC S/S:WHITE:S</t>
  </si>
  <si>
    <t>LEB008 KOKO SHIRT TUNIC S/S:WHITE:M</t>
  </si>
  <si>
    <t>LEB008 KOKO SHIRT TUNIC S/S:WHITE:L</t>
  </si>
  <si>
    <t>LEB008 KOKO SHIRT TUNIC S/S:WHITE:XL</t>
  </si>
  <si>
    <t>LEB007</t>
  </si>
  <si>
    <t>LEB007 KOKO SHIRT TUNIC S/S:WHITE:S</t>
  </si>
  <si>
    <t>LEB007 KOKO SHIRT TUNIC S/S:WHITE:M</t>
  </si>
  <si>
    <t>LEB007 KOKO SHIRT TUNIC S/S:WHITE:XL</t>
  </si>
  <si>
    <t>LEB006</t>
  </si>
  <si>
    <t>LEB006 KOKO SHIRT TUNIC S/S:WHITE:L</t>
  </si>
  <si>
    <t>LEB005</t>
  </si>
  <si>
    <t>LEB005 KOKO SHIRT TUNIC S/S:WHITE:S</t>
  </si>
  <si>
    <t>LEB004</t>
  </si>
  <si>
    <t>LEB004 KOKO SHIRT TUNIC S/S:WHITE:S</t>
  </si>
  <si>
    <t>LEB003</t>
  </si>
  <si>
    <t>LEB003 KOKO SHIRT TUNIC S/S:WHITE:S</t>
  </si>
  <si>
    <t>LEB002</t>
  </si>
  <si>
    <t>LEB002 KOKO SHIRT TUNIC S/S:WHITE:L</t>
  </si>
  <si>
    <t>LEB001</t>
  </si>
  <si>
    <t>LEB001 KOKO SHIRT TUNIC S/S:WHITE:M</t>
  </si>
  <si>
    <t>LEB001 KOKO SHIRT TUNIC S/S:WHITE:XL</t>
  </si>
  <si>
    <t>KISFP40</t>
  </si>
  <si>
    <t>KISFP40 SHIRT PRINTED DOTTED L/S:NAVY BLUE:S</t>
  </si>
  <si>
    <t>KISFP40 SHIRT PRINTED DOTTED L/S:NAVY BLUE:M</t>
  </si>
  <si>
    <t>KISPM07NV</t>
  </si>
  <si>
    <t>KISPM07NV SHIRT PLAIN TWILL S/S WASH:NAVY BLUE:M</t>
  </si>
  <si>
    <t>KISFP11</t>
  </si>
  <si>
    <t>KISFP11 SHIRT PRINTED FLOWERS S/S:WHITE:M</t>
  </si>
  <si>
    <t>KISFP45</t>
  </si>
  <si>
    <t>KISFP45 SHIRT PRINT FULLPRINT TRIBAL S/S:WHITE:S</t>
  </si>
  <si>
    <t>KISFP45 SHIRT PRINT FULLPRINT TRIBAL S/S:WHITE:M</t>
  </si>
  <si>
    <t>KISFP45 SHIRT PRINT FULLPRINT TRIBAL S/S:WHITE:L</t>
  </si>
  <si>
    <t>KISPM10PG</t>
  </si>
  <si>
    <t>KISPM10PG SHIRT PLAIN TWILL L/S WASH:PASTEL GREY:L</t>
  </si>
  <si>
    <t>KISPM10PB</t>
  </si>
  <si>
    <t>KISPM10PB SHIRT PLAIN TWILL L/S WASH:PASTEL BLUE:M</t>
  </si>
  <si>
    <t>KISPM10PB SHIRT PLAIN TWILL L/S WASH:PASTEL BLUE:L</t>
  </si>
  <si>
    <t>KISFP41</t>
  </si>
  <si>
    <t>KISFP41 SHIRT PRINTED DOTTED:WHITE:S</t>
  </si>
  <si>
    <t>KISKM30</t>
  </si>
  <si>
    <t>SS SHIRT MEDIUM CHECKS KISKM30:MAROON:S:CHECK:SS SHIRT</t>
  </si>
  <si>
    <t>SS SHIRT MEDIUM CHECKS KISKM30:MAROON:L:CHECK:SS SHIRT</t>
  </si>
  <si>
    <t>SS SHIRT MEDIUM CHECKS KISKM30:MAROON:XL:CHECK:SS SHIRT</t>
  </si>
  <si>
    <t>KISPM11</t>
  </si>
  <si>
    <t>LS SHIRT PLAIN OXFORD WASH KISPM11:WHITE:S:SOLID:LS SHIRT</t>
  </si>
  <si>
    <t>KISFB32WH</t>
  </si>
  <si>
    <t>KISFB32WH C0120 ARMY SHIRT PRINTED S/S:WHITE:S</t>
  </si>
  <si>
    <t>KISFB32WH C0120 ARMY SHIRT PRINTED S/S:WHITE:M</t>
  </si>
  <si>
    <t>KISFB32WH C0120 ARMY SHIRT PRINTED S/S:WHITE:L</t>
  </si>
  <si>
    <t>KISFB32WH C0120 ARMY SHIRT PRINTED S/S:WHITE:XL</t>
  </si>
  <si>
    <t>KISKB15NV</t>
  </si>
  <si>
    <t>KISKB15NV SHIRT BIG CHECK YD L/S:NAVY BLUE:S</t>
  </si>
  <si>
    <t>KISKB15NV SHIRT BIG CHECK YD L/S:NAVY BLUE:L</t>
  </si>
  <si>
    <t>KISKB15NV SHIRT BIG CHECK YD L/S:NAVY BLUE:XL</t>
  </si>
  <si>
    <t>KISFB51WH</t>
  </si>
  <si>
    <t>KISFB51WH SHIRT PRINTED ABSTRACT S/S:NAVY BLUE:M</t>
  </si>
  <si>
    <t>KISFB39NV</t>
  </si>
  <si>
    <t>KISFB39NV SHIRT PRINT FULL PRINT TRIBAL S/S:NAVY BLUE:S</t>
  </si>
  <si>
    <t>KISFB40</t>
  </si>
  <si>
    <t>KISFB40 SHIRT PRINT FULL PRINT OXFORD TRIANGLE S/S:WHITE:S</t>
  </si>
  <si>
    <t>KISFB42</t>
  </si>
  <si>
    <t>KISFB42 SHIRT PRINT FULL PRINT JAPAN:NAVY BLUE:S</t>
  </si>
  <si>
    <t>KISKB32</t>
  </si>
  <si>
    <t>LS SHIRT MEDIUM CHECKS KISKB32:NAVY BLUE:M:CHECK:LS SHIRT</t>
  </si>
  <si>
    <t>LS SHIRT MEDIUM CHECKS KISKB32:NAVY BLUE:L:CHECK:LS SHIRT</t>
  </si>
  <si>
    <t>LS SHIRT MEDIUM CHECKS KISKB32:NAVY BLUE:XL:CHECK:LS SHIRT</t>
  </si>
  <si>
    <t>SHBP004</t>
  </si>
  <si>
    <t>LS SHIRT CHECKS SHBP004:DARK DENIM:S:CHECK:LS SHIRT</t>
  </si>
  <si>
    <t>SHBP007</t>
  </si>
  <si>
    <t>LS SHIRT CHECKS SHBP007:CLASSIC RED:L:CHECK:LS SHIRT</t>
  </si>
  <si>
    <t>LS SHIRT MEDIUM CHECKS KISKB35:CLASSIC GREEN:S:CHECK:LS SHIRT</t>
  </si>
  <si>
    <t>LS SHIRT MEDIUM CHECKS KISKB35:CLASSIC GREEN:L:CHECK:LS SHIRT</t>
  </si>
  <si>
    <t>SHBP009</t>
  </si>
  <si>
    <t>SS SHIRT CHECKS SHBP009:DARK DENIM:S:CHECK:SS SHIRT</t>
  </si>
  <si>
    <t>SS SHIRT CHECKS SHBP009:DARK DENIM:M:CHECK:SS SHIRT</t>
  </si>
  <si>
    <t>SS SHIRT CHECKS SHBP009:DARK DENIM:XL:CHECK:SS SHIRT</t>
  </si>
  <si>
    <t>SHBP020</t>
  </si>
  <si>
    <t>LS SHIRT CHECK ENZYM WASH SHBP020:CLASSIC RED:M:CHECK:LS SHIRT</t>
  </si>
  <si>
    <t>LS SHIRT CHECK ENZYM WASH SHBP020:CLASSIC RED:L:CHECK:LS SHIRT</t>
  </si>
  <si>
    <t>KISFT01</t>
  </si>
  <si>
    <t>KISFT01 SHIRT PRINTED PATTERN RAYON S/S:WHITE:L</t>
  </si>
  <si>
    <t>KISPT01WH</t>
  </si>
  <si>
    <t>KISPT01WH SHIRT KOKO PLAIN DOBY S/S WASH:WHITE:S</t>
  </si>
  <si>
    <t>KISPT01WH SHIRT KOKO PLAIN DOBY S/S WASH:WHITE:L</t>
  </si>
  <si>
    <t>KISPT01NV</t>
  </si>
  <si>
    <t>KISPT01NV SHIRT KOKO PLAIN DOBY S/S WASH:NAVY BLUE:S</t>
  </si>
  <si>
    <t>KISKD03</t>
  </si>
  <si>
    <t>KISKD03 SHIRT MED CHECK YD:NAVY BLUE:L</t>
  </si>
  <si>
    <t>KISKD01</t>
  </si>
  <si>
    <t>KISKD01 SHIRT MED CHECK YD:NAVY BLUE:M</t>
  </si>
  <si>
    <t>GMJK0005CM</t>
  </si>
  <si>
    <t>GMJK0005CM JACKET KNIT KOMBINASI LENGAN TANGAN KOMBINASI WAR:MUSTARD:L</t>
  </si>
  <si>
    <t>GMJH0011NV</t>
  </si>
  <si>
    <t>GMJH0011NV JUMPER HOODIE L/S NEON COLLECTION:NAVY BLUE:S</t>
  </si>
  <si>
    <t>GMJH0011NV JUMPER HOODIE L/S NEON COLLECTION:NAVY BLUE:M</t>
  </si>
  <si>
    <t>GMJH0011NV JUMPER HOODIE L/S NEON COLLECTION:NAVY BLUE:L</t>
  </si>
  <si>
    <t>GMJK0011NV</t>
  </si>
  <si>
    <t>GMJK0011NV JACKET JKNIT HOODIE:NAVY BLUE:L</t>
  </si>
  <si>
    <t>GMJR0004NV</t>
  </si>
  <si>
    <t>GMJR0004NV JUMPER REG L/S LIST PUNDAK SAMPAI TANGAN BABY TER:NAVY BLUE:M</t>
  </si>
  <si>
    <t>JME47-R2CM</t>
  </si>
  <si>
    <t>JME47-R2CM JUMPER HOODIE L/S NEW MODEL:MUSTARD:M</t>
  </si>
  <si>
    <t>JME47-R2NV</t>
  </si>
  <si>
    <t>JME47-R2NV JUMPER HOODIE L/S NEW MODEL:NAVY BLUE:M</t>
  </si>
  <si>
    <t>GMJK0018NV</t>
  </si>
  <si>
    <t>GMJK0018NV JACKET KNIT HOODIE PATCH KOTAK WARNA NAVY:NAVY BLUE:M</t>
  </si>
  <si>
    <t>GMJH0013NV</t>
  </si>
  <si>
    <t>GMJH0013NV JUMPER REGULER L/S:NAVY BLUE:XL</t>
  </si>
  <si>
    <t>GMJR013</t>
  </si>
  <si>
    <t>SWEATSHIRT PRINT GMJR0013:MISTY LIGHT GREY:M:PRINT:SWEATSHIRT</t>
  </si>
  <si>
    <t>GMJR0012</t>
  </si>
  <si>
    <t>SWEATSHIRT EMBRO GMJR0012:BLACK:S:GRAPHIC:SWEATSHIRT</t>
  </si>
  <si>
    <t>SWEATSHIRT EMBRO GMJR0012:BLACK:XL:GRAPHIC:SWEATSHIRT</t>
  </si>
  <si>
    <t>GMJK0016</t>
  </si>
  <si>
    <t>JACKET AMENITY GMJK0016:MISTY MEDIUM GREY:M:PRINT:JACKET</t>
  </si>
  <si>
    <t>JACKET AMENITY GMJK0016:MISTY MEDIUM GREY:L:PRINT:JACKET</t>
  </si>
  <si>
    <t>JACKET AMENITY GMJK0016:MISTY MEDIUM GREY:XL:PRINT:JACKET</t>
  </si>
  <si>
    <t>SWGF001WH</t>
  </si>
  <si>
    <t>SWGF001WH SWEATSHIRT REGULAR PRINT WORD:WHITE:M</t>
  </si>
  <si>
    <t>GMJK0013M71</t>
  </si>
  <si>
    <t>GMJK0013M71 JACKET KNIT HOODIE BAHAN CORAK AMENITY:MISTY MEDIUM GREY:S</t>
  </si>
  <si>
    <t>GMJK0013M71 JACKET KNIT HOODIE BAHAN CORAK AMENITY:MISTY MEDIUM GREY:M</t>
  </si>
  <si>
    <t>GMJK0013M71 JACKET KNIT HOODIE BAHAN CORAK AMENITY:MISTY MEDIUM GREY:L</t>
  </si>
  <si>
    <t>GMJK0017NV</t>
  </si>
  <si>
    <t>GMJK0017NV JACKET KNIT HOODIE:NAVY BLUE:M</t>
  </si>
  <si>
    <t>JME47-R2</t>
  </si>
  <si>
    <t>JME47-R2 JUMPER HOODIE L/S NEW MODEL:CLASSIC GREEN:M</t>
  </si>
  <si>
    <t>JME47-R2 JUMPER HOODIE L/S NEW MODEL:CLASSIC GREEN:XL</t>
  </si>
  <si>
    <t>GMJK0020</t>
  </si>
  <si>
    <t>JACKET HOODIE BASIC PLAIN GMJK0020:MUSTARD:S:SOLID:JACKET</t>
  </si>
  <si>
    <t>JACKET HOODIE BASIC PLAIN GMJK0020:MUSTARD:M:SOLID:JACKET</t>
  </si>
  <si>
    <t>JACKET HOODIE BASIC PLAIN GMJK0020:MUSTARD:L:SOLID:JACKET</t>
  </si>
  <si>
    <t>GMJK0021</t>
  </si>
  <si>
    <t>JACKET HOODIE CUT N SEWN GMJK0021:MAROON:S:SOLID:JACKET</t>
  </si>
  <si>
    <t>GMJH0016</t>
  </si>
  <si>
    <t>SWEATSHIRT HOODIE BLACK-WHITE-CAMEL GMJH0016:BLACK:L:SOLID:SWEATSHIRT</t>
  </si>
  <si>
    <t>GMJH0017</t>
  </si>
  <si>
    <t>SWEATSHIRT HOODIE CUT N SEWN GMJH0017:WHITE:M:SOLID:SWEATSHIRT</t>
  </si>
  <si>
    <t>GAJH0005CM</t>
  </si>
  <si>
    <t>GAJH0005CM JUMPER HOODIE S/S MODEL OVERSIZE LOGO BRAND KECIL:MUSTARD:M</t>
  </si>
  <si>
    <t>GAJH0005CM JUMPER HOODIE S/S MODEL OVERSIZE LOGO BRAND KECIL:MUSTARD:L</t>
  </si>
  <si>
    <t>GAJH0005CM JUMPER HOODIE S/S MODEL OVERSIZE LOGO BRAND KECIL:MUSTARD:XL</t>
  </si>
  <si>
    <t>GAJH0005M71</t>
  </si>
  <si>
    <t>GAJH0005M71 JUMPER HOODIE S/S MODEL OVERSIZE LOGO BRAND KECIL:MISTY MEDIUM GREY:M</t>
  </si>
  <si>
    <t>JKDP005</t>
  </si>
  <si>
    <t>JKDP005OL JACKET OVERSHIRT TWILL 7'S:OLIVE:M</t>
  </si>
  <si>
    <t>JKDP005OL JACKET OVERSHIRT TWILL 7'S:OLIVE:L</t>
  </si>
  <si>
    <t>JKDP005OL JACKET OVERSHIRT TWILL 7'S:OLIVE:XL</t>
  </si>
  <si>
    <t>LCJP0001</t>
  </si>
  <si>
    <t>LCJP0001 JACKET MICRO HOODIE:BLACK:L</t>
  </si>
  <si>
    <t>LCJP0001 JACKET MICRO HOODIE:BLACK:XL</t>
  </si>
  <si>
    <t>DEJP0012</t>
  </si>
  <si>
    <t>JACKET RUBBER BAND DEJP0012:NAVY BLUE:L:SOLID:JACKET</t>
  </si>
  <si>
    <t>DEJP0013BK</t>
  </si>
  <si>
    <t>JACKET SOLID HOODED DEJP0013BK:BLACK:M:SOLID:JACKET</t>
  </si>
  <si>
    <t>JACKET SOLID HOODED DEJP0013BK:BLACK:L:SOLID:JACKET</t>
  </si>
  <si>
    <t>JACKET SOLID HOODED DEJP0013BK:BLACK:XL:SOLID:JACKET</t>
  </si>
  <si>
    <t>JACKET SOLID HOODED DEJP0013BK:BLACK:2L:SOLID:JACKET</t>
  </si>
  <si>
    <t>DEJP0013WH</t>
  </si>
  <si>
    <t>JACKET SOLID HOODED DEJP0013WH:WHITE:M:SOLID:JACKET</t>
  </si>
  <si>
    <t>JACKET SOLID HOODED DEJP0013WH:WHITE:L:SOLID:JACKET</t>
  </si>
  <si>
    <t>JACKET SOLID HOODED DEJP0013WH:WHITE:2L:SOLID:JACKET</t>
  </si>
  <si>
    <t>DEJP0007BK</t>
  </si>
  <si>
    <t>DEJP0007BK JACKET MICRO REGULER:BLACK:L</t>
  </si>
  <si>
    <t>DEJP0007BK JACKET MICRO REGULER:BLACK:XL</t>
  </si>
  <si>
    <t>DEJP0007BK JACKET MICRO REGULER:BLACK:XXL</t>
  </si>
  <si>
    <t>JKKDE001</t>
  </si>
  <si>
    <t>JACKET KNIT ZIPPER WITH HOODY JKKDE001:MISTY DARK GRE:M:SOLID:JACKET</t>
  </si>
  <si>
    <t>BLJP0003CH</t>
  </si>
  <si>
    <t>BLJP0003CH JACKET MICRO HOODIE EMBRO DADA PUNGGUNG ZIPPER:CHARCOAL:M</t>
  </si>
  <si>
    <t>BLJP0003CH JACKET MICRO HOODIE EMBRO DADA PUNGGUNG ZIPPER:CHARCOAL:L</t>
  </si>
  <si>
    <t>BLJP0003CH JACKET MICRO HOODIE EMBRO DADA PUNGGUNG ZIPPER:CHARCOAL:XL</t>
  </si>
  <si>
    <t>BLJP0020CH</t>
  </si>
  <si>
    <t>BLJP0020CH JACKET MICRO HOODIE:CHARCOAL:XL</t>
  </si>
  <si>
    <t>BLJP0024</t>
  </si>
  <si>
    <t>JACKET RIB 2 LINES BLJP0024:WHITE:M:SOLID:JACKET</t>
  </si>
  <si>
    <t>JACKET RIB 2 LINES BLJP0024:WHITE:L:SOLID:JACKET</t>
  </si>
  <si>
    <t>JACKET RIB 2 LINES BLJP0024:WHITE:XL:SOLID:JACKET</t>
  </si>
  <si>
    <t>JACKET RIB 2 LINES BLJP0024:WHITE:2L:SOLID:JACKET</t>
  </si>
  <si>
    <t>BLJP0031</t>
  </si>
  <si>
    <t>JACKET MICRO HOODIE RIB BLJP0031:NAVY BLUE:XL:SOLID:JACKET</t>
  </si>
  <si>
    <t>BRFW004</t>
  </si>
  <si>
    <t>BRFW004 UNDERWEAR BRIEF WITH WAISTBAND:ASSORTIVE COLOR:M</t>
  </si>
  <si>
    <t>BRFW004 UNDERWEAR BRIEF WITH WAISTBAND:ASSORTIVE COLOR:L</t>
  </si>
  <si>
    <t>BRFW004 UNDERWEAR BRIEF WITH WAISTBAND:ASSORTIVE COLOR:XL</t>
  </si>
  <si>
    <t>BRFBB01</t>
  </si>
  <si>
    <t>BRIEF KARET LUAR PACK 3 PCS BRFBB01:ASSORTIVE COLOR:M:SOLID:BRIEF</t>
  </si>
  <si>
    <t>BRIEF KARET LUAR PACK 3 PCS BRFBB01:ASSORTIVE COLOR:XL:SOLID:BRIEF</t>
  </si>
  <si>
    <t>CAPS04OL</t>
  </si>
  <si>
    <t>CAPS04OL CAP BASEBALL ARMYHALF MESH:OLIVE</t>
  </si>
  <si>
    <t>CAPS05MD</t>
  </si>
  <si>
    <t>CAPS05MD CAP BASEBALL DENIM PRINT:MEDIUM DENIM</t>
  </si>
  <si>
    <t>CAPS06BK</t>
  </si>
  <si>
    <t>CAPS06 CAP SNAPBACK RUBBER BLOCK NEVADA:BLACK</t>
  </si>
  <si>
    <t>CAPS07FG</t>
  </si>
  <si>
    <t>CAPS07FG SNAPBACK RUBBER NEVADA:FROST GREY</t>
  </si>
  <si>
    <t>KIPXWH</t>
  </si>
  <si>
    <t>KIPXWH KI POLO SPANDEX:WHITE:S</t>
  </si>
  <si>
    <t>KIPXWH KI POLO SPANDEX:WHITE:M</t>
  </si>
  <si>
    <t>KIPXWH KI POLO SPANDEX:WHITE:L</t>
  </si>
  <si>
    <t>KIPXWH KI POLO SPANDEX:WHITE:XL</t>
  </si>
  <si>
    <t>KIPXTC</t>
  </si>
  <si>
    <t>KIPXTC KI POLO SPANDEX:CERAMIC:S</t>
  </si>
  <si>
    <t>KIPXTC KI POLO SPANDEX:CERAMIC:M</t>
  </si>
  <si>
    <t>KIPXTC KI POLO SPANDEX:CERAMIC:L</t>
  </si>
  <si>
    <t>KIPXTC KI POLO SPANDEX:CERAMIC:XL</t>
  </si>
  <si>
    <t>KIPXBK</t>
  </si>
  <si>
    <t>KIPXBK KI POLO SPANDEX:BLACK:S</t>
  </si>
  <si>
    <t>KIPXBK KI POLO SPANDEX:BLACK:M</t>
  </si>
  <si>
    <t>KIPXBK KI POLO SPANDEX:BLACK:L</t>
  </si>
  <si>
    <t>KIPXBK KI POLO SPANDEX:BLACK:XL</t>
  </si>
  <si>
    <t>KIPXRD</t>
  </si>
  <si>
    <t>KIPXRD KI POLO SPANDEX:CLASSIC RED:S</t>
  </si>
  <si>
    <t>KIPXRD KI POLO SPANDEX:CLASSIC RED:M</t>
  </si>
  <si>
    <t>KIPXRD KI POLO SPANDEX:CLASSIC RED:L</t>
  </si>
  <si>
    <t>KIPXRD KI POLO SPANDEX:CLASSIC RED:XL</t>
  </si>
  <si>
    <t>KIIPRCH</t>
  </si>
  <si>
    <t>KIIPRCH KI POLO REGULAR:CHARCOAL:S</t>
  </si>
  <si>
    <t>KIIPRCH KI POLO REGULAR:CHARCOAL:M</t>
  </si>
  <si>
    <t>KIIPRCH KI POLO REGULAR:CHARCOAL:L</t>
  </si>
  <si>
    <t>KIIPRCH KI POLO REGULAR:CHARCOAL:XL</t>
  </si>
  <si>
    <t>KIIPRCB</t>
  </si>
  <si>
    <t>KIIPRCB KI POLO REGULAR:COBALT BLUE:S</t>
  </si>
  <si>
    <t>KIIPRCB KI POLO REGULAR:COBALT BLUE:M</t>
  </si>
  <si>
    <t>KIIPRCB KI POLO REGULAR:COBALT BLUE:L</t>
  </si>
  <si>
    <t>KIIPRCB KI POLO REGULAR:COBALT BLUE:XL</t>
  </si>
  <si>
    <t>KIPXM81</t>
  </si>
  <si>
    <t>KIPXM81 KI POLO SPANDEX:MISTY DARK GREY:S</t>
  </si>
  <si>
    <t>KIPXM81 KI POLO SPANDEX:MISTY DARK GREY:M</t>
  </si>
  <si>
    <t>KIPXM81 KI POLO SPANDEX:MISTY DARK GREY:L</t>
  </si>
  <si>
    <t>KIPXM81 KI POLO SPANDEX:MISTY DARK GREY:XL</t>
  </si>
  <si>
    <t>KIIPRTC</t>
  </si>
  <si>
    <t>KIIPRTC KI POLO REGULAR:CERAMIC:S</t>
  </si>
  <si>
    <t>KIIPRTC KI POLO REGULAR:CERAMIC:M</t>
  </si>
  <si>
    <t>KIIPRTC KI POLO REGULAR:CERAMIC:L</t>
  </si>
  <si>
    <t>KIIPRTC KI POLO REGULAR:CERAMIC:XL</t>
  </si>
  <si>
    <t>KIIPRWH</t>
  </si>
  <si>
    <t>KIIPRWH BAHAN KI POLO REGULAR:WHITE:S</t>
  </si>
  <si>
    <t>KIIPRWH BAHAN KI POLO REGULAR:WHITE:M</t>
  </si>
  <si>
    <t>KIIPRWH BAHAN KI POLO REGULAR:WHITE:L</t>
  </si>
  <si>
    <t>KIIPRWH BAHAN KI POLO REGULAR:WHITE:XL</t>
  </si>
  <si>
    <t>KIIPRCM</t>
  </si>
  <si>
    <t>KIIPRCM BAHAN KI POLO REGULAR:MUSTARD:S</t>
  </si>
  <si>
    <t>KIIPRCM BAHAN KI POLO REGULAR:MUSTARD:M</t>
  </si>
  <si>
    <t>KIIPRCM BAHAN KI POLO REGULAR:MUSTARD:L</t>
  </si>
  <si>
    <t>KIIPRCM BAHAN KI POLO REGULAR:MUSTARD:XL</t>
  </si>
  <si>
    <t>KIIPRM81</t>
  </si>
  <si>
    <t>KIIPRM81 BAHAN KI POLO REGULAR:MISTY DARK GREY:S</t>
  </si>
  <si>
    <t>KIIPRM81 BAHAN KI POLO REGULAR:MISTY DARK GREY:M</t>
  </si>
  <si>
    <t>KIIPRM81 BAHAN KI POLO REGULAR:MISTY DARK GREY:L</t>
  </si>
  <si>
    <t>KIIPRM81 BAHAN KI POLO REGULAR:MISTY DARK GREY:XL</t>
  </si>
  <si>
    <t>KIIPRM71</t>
  </si>
  <si>
    <t>KIIPRM71 BAHAN KI POLO REGULAR:MISTY LIGHT GREY:S</t>
  </si>
  <si>
    <t>KIIPRM71 BAHAN KI POLO REGULAR:MISTY LIGHT GREY:M</t>
  </si>
  <si>
    <t>KIIPRM71 BAHAN KI POLO REGULAR:MISTY LIGHT GREY:L</t>
  </si>
  <si>
    <t>KIIPRM71 BAHAN KI POLO REGULAR:MISTY LIGHT GREY:XL</t>
  </si>
  <si>
    <t>KIPLSRBK KI POLO SHIRO SLIMFIT (COLLAR 1 STRIPE):BLACK:S</t>
  </si>
  <si>
    <t>KIPLSRBK KI POLO SHIRO SLIMFIT (COLLAR 1 STRIPE):BLACK:M</t>
  </si>
  <si>
    <t>KIPLSRBK KI POLO SHIRO SLIMFIT (COLLAR 1 STRIPE):BLACK:L</t>
  </si>
  <si>
    <t>KIPLSRNV KI POLO SHIRO SLIMFIT (COLLAR 1 STRIPE):NAVY BLUE:S</t>
  </si>
  <si>
    <t>KIPLSRNV KI POLO SHIRO SLIMFIT (COLLAR 1 STRIPE):NAVY BLUE:M</t>
  </si>
  <si>
    <t>KIPLSRNV KI POLO SHIRO SLIMFIT (COLLAR 1 STRIPE):NAVY BLUE:L</t>
  </si>
  <si>
    <t>KIPLSRNV KI POLO SHIRO SLIMFIT (COLLAR 1 STRIPE):NAVY BLUE:XL</t>
  </si>
  <si>
    <t>KIPLSRTC KI POLO SHIRO SLIMFIT (COLLAR 1 STRIPE):CERAMIC:S</t>
  </si>
  <si>
    <t>KIPLSRTC KI POLO SHIRO SLIMFIT (COLLAR 1 STRIPE):CERAMIC:M</t>
  </si>
  <si>
    <t>KIPLSRTC KI POLO SHIRO SLIMFIT (COLLAR 1 STRIPE):CERAMIC:L</t>
  </si>
  <si>
    <t>KIPLSRTC KI POLO SHIRO SLIMFIT (COLLAR 1 STRIPE):CERAMIC:XL</t>
  </si>
  <si>
    <t>IDRL0056</t>
  </si>
  <si>
    <t>IDRL0056 3/4 RAGLAN REGULAR:MISTY DARK GREY:L</t>
  </si>
  <si>
    <t>IDRL0057OL</t>
  </si>
  <si>
    <t>IDRL0057OL 3/4 RAGLAN REGULAR:OLIVE:L</t>
  </si>
  <si>
    <t>IDRL0057OL 3/4 RAGLAN REGULAR:OLIVE:XL</t>
  </si>
  <si>
    <t>IDRN0053 SS ROUND NECK REGULAR:NAVY BLUE:L</t>
  </si>
  <si>
    <t>IDRN0053 SS ROUND NECK REGULAR:NAVY BLUE:XL</t>
  </si>
  <si>
    <t>IDRL0070M71</t>
  </si>
  <si>
    <t>IDRL0070M71 3/4 RAGLAN REGULAR:MISTY MEDIUM GREY:S</t>
  </si>
  <si>
    <t>IDRL0070M71 3/4 RAGLAN REGULAR:MISTY MEDIUM GREY:M</t>
  </si>
  <si>
    <t>IDRL0058 3/4 RAGLAN REGULAR:BLACK:S</t>
  </si>
  <si>
    <t>IDRN0062</t>
  </si>
  <si>
    <t>IDRN0062 C0320 FLORAL SS ROUND NECK REGULAR KANTONG BACKGR:MISTY LIGHT BLUE:M</t>
  </si>
  <si>
    <t>IDRN0058NV</t>
  </si>
  <si>
    <t>IDRN0058NV C0320 FLORAL SS ROUND NECK REGULAR PRINT PADI:NAVY BLUE:XL</t>
  </si>
  <si>
    <t>IDRN0058PK C0320 FLORAL SS ROUND NECK REGULAR PRINT PADI:PASTEL PINK:S</t>
  </si>
  <si>
    <t>IDRS0001</t>
  </si>
  <si>
    <t>IDRS0001 SS RAGLAN REGULAR PRINT NEVADA JEANS:NAVY BLUE:S</t>
  </si>
  <si>
    <t>IDRS0001 SS RAGLAN REGULAR PRINT NEVADA JEANS:NAVY BLUE:M</t>
  </si>
  <si>
    <t>IDRL0061OL 3/4 RAGLAN REGULAR BASIC WITH PATCH:OLIVE:XL</t>
  </si>
  <si>
    <t>IDRL0061TC 3/4 RAGLAN REGULAR BASIC WITH PATCH:CERAMIC:M</t>
  </si>
  <si>
    <t>IDRN0077 SS ROUND NECK REGULAR PRINT DRUM:BLACK:S</t>
  </si>
  <si>
    <t>IDRN0077 SS ROUND NECK REGULAR PRINT DRUM:BLACK:M</t>
  </si>
  <si>
    <t>IDRN0075OG SS ROUND NECK REGULAR PRINT KOTAK NJ:OLD GOLD:M</t>
  </si>
  <si>
    <t>IDRNL006</t>
  </si>
  <si>
    <t>LS T-SHIRT ARMY NEVADA JEANS IDRNL006:BLACK:L:GRAPHIC:LS T-SHIRT</t>
  </si>
  <si>
    <t>IDRNL007</t>
  </si>
  <si>
    <t>LS T-SHIRT BIG CITY NEW YORK IDRNL007:MAROON:L:TEXT:LS T-SHIRT</t>
  </si>
  <si>
    <t>3/4 RAGLAN T-SHIRT LOGO N IDRL0068:MISTY LIGHT BLU:M:GRAPHIC:3/4 RAGLAN T-SH</t>
  </si>
  <si>
    <t>IDRN0082</t>
  </si>
  <si>
    <t>SS T-SHIRT GRAPHIC NEVADA IDRN0082:NAVY BLUE:L:GRAPHIC:SS T-SHIRT</t>
  </si>
  <si>
    <t>SS T-SHIRT TEXT ON SHOULDERS IDRN0067:MISTY MEDIUM G:S:TEXT:SS T-SHIRT</t>
  </si>
  <si>
    <t>SS T-SHIRT TEXT ON SHOULDERS IDRN0067:MISTY MEDIUM G:M:TEXT:SS T-SHIRT</t>
  </si>
  <si>
    <t>LS T-SHIRT TEXT BRANDING IDRNL012:BLACK:S:TEXT:LS T-SHIRT</t>
  </si>
  <si>
    <t>LS T-SHIRT TEXT BRANDING IDRNL012:BLACK:M:TEXT:LS T-SHIRT</t>
  </si>
  <si>
    <t>LS T-SHIRT TEXT BRANDING IDRNL012:BLACK:L:TEXT:LS T-SHIRT</t>
  </si>
  <si>
    <t>LS T-SHIRT TEXT BRANDING IDRNL012:BLACK:XL:TEXT:LS T-SHIRT</t>
  </si>
  <si>
    <t>IDRN0110</t>
  </si>
  <si>
    <t>SS T-SHIRT STRIPE TEXT IDRN0110:NAVY BLUE:S:TEXT:SS T-SHIRT</t>
  </si>
  <si>
    <t>SS T-SHIRT STRIPE TEXT IDRN0110:NAVY BLUE:M:TEXT:SS T-SHIRT</t>
  </si>
  <si>
    <t>SS T-SHIRT STRIPE TEXT IDRN0110:NAVY BLUE:L:TEXT:SS T-SHIRT</t>
  </si>
  <si>
    <t>SS T-SHIRT STRIPE TEXT IDRN0110:NAVY BLUE:XL:TEXT:SS T-SHIRT</t>
  </si>
  <si>
    <t>3/4 RAGLAN T-SHIRT TEXT ADVENTURE IDRL0084:BLACK:M:TEXT:3/4 RAGLAN T-</t>
  </si>
  <si>
    <t>IDRL0081</t>
  </si>
  <si>
    <t>3/4 RAGLAN T-SHIRT MUSIC IDRL0081:MISTY MEDIUM GR:S:GRAPHIC:3/4 RAGLAN T-SH</t>
  </si>
  <si>
    <t>FCRN0025</t>
  </si>
  <si>
    <t>FCRN0025 SS ROUND NECK FULL PRINT:WHITE:M</t>
  </si>
  <si>
    <t>FCRN0034 SS ROUND NECK FULL PRINT MARBLE NEVADA:WHITE:M</t>
  </si>
  <si>
    <t>FCRN0047BK SS ROUND NECK REGULAR PRINT YOUTH CULTURE:BLACK:M:PRINT:SS T-SHIRT</t>
  </si>
  <si>
    <t>FCRN0047BK SS ROUND NECK REGULAR PRINT YOUTH CULTURE:BLACK:L:PRINT:SS T-SHIRT</t>
  </si>
  <si>
    <t>FCRN0047BK SS ROUND NECK REGULAR PRINT YOUTH CULTURE:BLACK:XL:PRINT:SS T-SHIRT</t>
  </si>
  <si>
    <t>FCRN0045 SS ROUND NECK REGULAR PRINT CITY:CHARCOAL:L:PRINT:SS T-SHIRT</t>
  </si>
  <si>
    <t>STFC0021</t>
  </si>
  <si>
    <t>SS T-SHIRT CAR WITH CHRISTMAS TREE STFC0021:BLACK:S:GRAPHIC:SS T-SHIRT</t>
  </si>
  <si>
    <t>SS T-SHIRT CAR WITH CHRISTMAS TREE STFC0021:BLACK:M:GRAPHIC:SS T-SHIRT</t>
  </si>
  <si>
    <t>SS T-SHIRT CAR WITH CHRISTMAS TREE STFC0021:BLACK:L:GRAPHIC:SS T-SHIRT</t>
  </si>
  <si>
    <t>SS T-SHIRT CAR WITH CHRISTMAS TREE STFC0021:BLACK:XL:GRAPHIC:SS T-SHIRT</t>
  </si>
  <si>
    <t>SS T-SHIRT BIKE WITH CHRISTMAS TREE STFC0022:WHITE:L:GRAPHIC:SS T-SHIRT</t>
  </si>
  <si>
    <t>STFC0019</t>
  </si>
  <si>
    <t>SS T-SHIRT PHOTOPRINT SNOW AT TRAIN STFC0019:BLACK:M:GRAPHIC:SS T-SHIRT</t>
  </si>
  <si>
    <t>STFC0024</t>
  </si>
  <si>
    <t>SS T-SHIRT BIKE WITH CHRISTMAS STFC0024:CLASSIC RED:S:GRAPHIC:SS T-SHIRT</t>
  </si>
  <si>
    <t>SS T-SHIRT BIKE WITH CHRISTMAS STFC0024:CLASSIC RED:M:GRAPHIC:SS T-SHIRT</t>
  </si>
  <si>
    <t>STFC033</t>
  </si>
  <si>
    <t>SS T-SHIRT PRINT TREASURE STFC033:CLASSIC RED:L:GRAPHIC:SS T-SHIRT</t>
  </si>
  <si>
    <t>STFC034</t>
  </si>
  <si>
    <t>SS T-SHIRT PRINT NEVADA WISHES STFC034:WHITE:L:GRAPHIC:SS T-SHIRT</t>
  </si>
  <si>
    <t>STFC035</t>
  </si>
  <si>
    <t>SS T-SHIRT PRINT NEVADA CHINA TOWN STFC035:WHITE:L:GRAPHIC:SS T-SHIRT</t>
  </si>
  <si>
    <t>RPRS0001</t>
  </si>
  <si>
    <t>RPRS0001 SS RAGLAN REGULAR:MISTY LIGHT BLUE:M</t>
  </si>
  <si>
    <t>RPRS0001 SS RAGLAN REGULAR:MISTY LIGHT BLUE:L</t>
  </si>
  <si>
    <t>RPRN0005 SS ROUND NECK FULL PRINT BRANDING:CLASSIC BLUE:M</t>
  </si>
  <si>
    <t>RPRN0010</t>
  </si>
  <si>
    <t>RPRN0010 C0320 FLORAL SS ROUND NECK REGULAR:CHARCOAL:S</t>
  </si>
  <si>
    <t>RPRN0010 C0320 FLORAL SS ROUND NECK REGULAR:CHARCOAL:XL</t>
  </si>
  <si>
    <t>RPRN0008</t>
  </si>
  <si>
    <t>RPRN0008 C0320 FLORAL LOS ANGELES:NAVY BLUE:M</t>
  </si>
  <si>
    <t>RPRN0012CH SS ROUND NECK FULL PRINT NEVADA:CHARCOAL:M</t>
  </si>
  <si>
    <t>RPRN0012WH SS ROUND NECK FULL PRINT NEVADA:WHITE:M</t>
  </si>
  <si>
    <t>RPRN0013CH</t>
  </si>
  <si>
    <t>RPRN0013CH SS ROUND NECK FULL PRINT N BESAR:CHARCOAL:M</t>
  </si>
  <si>
    <t>RPRN0013NV</t>
  </si>
  <si>
    <t>RPRN0013NV SS ROUND NECK FULL PRINT N BESAR:NAVY BLUE:S</t>
  </si>
  <si>
    <t>RPRN0013NV SS ROUND NECK FULL PRINT N BESAR:NAVY BLUE:M</t>
  </si>
  <si>
    <t>RPRN0013NV SS ROUND NECK FULL PRINT N BESAR:NAVY BLUE:L</t>
  </si>
  <si>
    <t>RPRN0013NV SS ROUND NECK FULL PRINT N BESAR:NAVY BLUE:XL</t>
  </si>
  <si>
    <t>RPRN0014CH</t>
  </si>
  <si>
    <t>RPRN0014CH SS ROUND NECK FULL PRINT VOLTAGE:CHARCOAL:M</t>
  </si>
  <si>
    <t>RPRN0014CH SS ROUND NECK FULL PRINT VOLTAGE:CHARCOAL:L</t>
  </si>
  <si>
    <t>RPRN0014CH SS ROUND NECK FULL PRINT VOLTAGE:CHARCOAL:XL</t>
  </si>
  <si>
    <t>RPRN0015WH SS ROUND NECK FULL PRINT:WHITE:XL</t>
  </si>
  <si>
    <t>RPRN0015OL</t>
  </si>
  <si>
    <t>RPRN0015OL SS ROUND NECK FULL PRINT:OLIVE:S</t>
  </si>
  <si>
    <t>RPRN0015OL SS ROUND NECK FULL PRINT:OLIVE:M</t>
  </si>
  <si>
    <t>TPRS0025TC</t>
  </si>
  <si>
    <t>TPRS0025TC SS RAGLAN REGULAR:CERAMIC:M</t>
  </si>
  <si>
    <t>TPRS0055</t>
  </si>
  <si>
    <t>SS RAGLAN T-SHIRT FULL PRINT TPRS0055:WHITE:S:TEXT:SS RAGLAN T-SH</t>
  </si>
  <si>
    <t>SS RAGLAN T-SHIRT FULL PRINT TPRS0055:WHITE:M:TEXT:SS RAGLAN T-SH</t>
  </si>
  <si>
    <t>SS RAGLAN T-SHIRT FULL PRINT TPRS0055:WHITE:XL:TEXT:SS RAGLAN T-SH</t>
  </si>
  <si>
    <t>TPRS0057</t>
  </si>
  <si>
    <t>SS RAGLAN T-SHIRT FULL PRINT TPRS0057:MISTY LIGHT GR:S:TEXT:SS RAGLAN T-SH</t>
  </si>
  <si>
    <t>SS RAGLAN T-SHIRT FULL PRINT TPRS0057:MISTY LIGHT GR:M:TEXT:SS RAGLAN T-SH</t>
  </si>
  <si>
    <t>SS RAGLAN T-SHIRT FULL PRINT TPRS0057:MISTY LIGHT GR:L:TEXT:SS RAGLAN T-SH</t>
  </si>
  <si>
    <t>SS RAGLAN T-SHIRT FULL PRINT TPRS0057:MISTY LIGHT GR:XL:TEXT:SS RAGLAN T-SH</t>
  </si>
  <si>
    <t>SS RAGLAN T-SHIRT PRINT NEVADA TPRS0046:BLACK:S:TEXT:SS RAGLAN T-SH</t>
  </si>
  <si>
    <t>SS RAGLAN T-SHIRT PRINT NEVADA TPRS0046:BLACK:L:TEXT:SS RAGLAN T-SH</t>
  </si>
  <si>
    <t>SS RAGLAN T-SHIRT PRINT NEVADA TPRS0046:BLACK:XL:TEXT:SS RAGLAN T-SH</t>
  </si>
  <si>
    <t>SS RAGLAN T-SHIRT NEVADA ACTIVE TPRS0037:WHITE:M:TEXT:SS RAGLAN T-SH</t>
  </si>
  <si>
    <t>SS RAGLAN T-SHIRT 96 TPRS0032:WHITE:M:TEXT:SS RAGLAN T-SHIR</t>
  </si>
  <si>
    <t>TPRS0029</t>
  </si>
  <si>
    <t>SS RAGLAN T-SHIRT TEXT NEVADA TPRS0029:CHARCOAL:S:TEXT:SS RAGLAN T-SH</t>
  </si>
  <si>
    <t>TPRS0040</t>
  </si>
  <si>
    <t>SS RAGLAN T-SHIRT GRAPHIC TPRS0040:WHITE:S:GRAPHIC:SS RAGLAN T-SHI</t>
  </si>
  <si>
    <t>SS RAGLAN T-SHIRT GRAPHIC TPRS0040:WHITE:M:GRAPHIC:SS RAGLAN T-SHI</t>
  </si>
  <si>
    <t>SS RAGLAN T-SHIRT GRAPHIC TPRS0040:WHITE:XL:GRAPHIC:SS RAGLAN T-SHI</t>
  </si>
  <si>
    <t>SS RAGLAN T-SHIRT TEXT NEVADA TPRS0054:SAND:M:TEXT:SS RAGLAN T-SH</t>
  </si>
  <si>
    <t>SBRN0016</t>
  </si>
  <si>
    <t>SBRN0016 SS ROUND NECK STRIPE:MISTY MEDIUM GREY:L</t>
  </si>
  <si>
    <t>SBRN0017</t>
  </si>
  <si>
    <t>SBRN0017 SS ROUND NECK STRIPE:LIGHT BLUE:L</t>
  </si>
  <si>
    <t>SBRN0022</t>
  </si>
  <si>
    <t>SBRN0022 C0420 NAUTICAL SS ROUND NECK STRIPE WITH WOVEN LABEL:WHITE:L</t>
  </si>
  <si>
    <t>SBRN0023</t>
  </si>
  <si>
    <t>SBRN0023 C0420 NAUTICAL SS ROUND NECK STRIPE WITH WOVEN LA:MISTY MEDIUM GREY:S</t>
  </si>
  <si>
    <t>STSBFE07</t>
  </si>
  <si>
    <t>SS T-SHIRT STRIPE STSBFE07:NAVY BLUE:S:STRIPE:SS T-SHIRT</t>
  </si>
  <si>
    <t>STSBFE06</t>
  </si>
  <si>
    <t>SS T-SHIRT STRIPE POCKET STSBFE06:NAVY BLUE:M:STRIPE:SS T-SHIRT</t>
  </si>
  <si>
    <t>SS T-SHIRT STRIPE POCKET STSBFE06:NAVY BLUE:XL:STRIPE:SS T-SHIRT</t>
  </si>
  <si>
    <t>HR02NV</t>
  </si>
  <si>
    <t>HENLEY RAGLAN LS HR02 NAVY/M71:NAVY BLUE:M</t>
  </si>
  <si>
    <t>PLKS01A-WH POLO BASIC SINGLE JERSEY PRINT:WHITE:S</t>
  </si>
  <si>
    <t>PLKS01A-BK POLO BASIC SINGLE JERSEY PRINT:BLACK:S</t>
  </si>
  <si>
    <t>PLKS01A-BK POLO BASIC SINGLE JERSEY PRINT:BLACK:M</t>
  </si>
  <si>
    <t>PLIB109M81</t>
  </si>
  <si>
    <t>PLIB109M81 POLO BASIC LACOSTE SPANDEX POCKET:MISTY DARK GRE:L</t>
  </si>
  <si>
    <t>PLKS50BK</t>
  </si>
  <si>
    <t>PLKS50BK C0220 VALENTINE POLO BASIC SINGLE JERSEY PRINT:BLACK:M</t>
  </si>
  <si>
    <t>PLKS50BK C0220 VALENTINE POLO BASIC SINGLE JERSEY PRINT:BLACK:L</t>
  </si>
  <si>
    <t>XPLKS56BL</t>
  </si>
  <si>
    <t>XPLKS56BL C0320 FLORAL C0320 FLORAL POLO BASIC SINGLE JERSEY LEAFS:CLASSIC BLUE:S</t>
  </si>
  <si>
    <t>XPLKS56BL C0320 FLORAL POLO BASIC SINGLE JERSEY LEAFS:CLASSIC BLUE:M</t>
  </si>
  <si>
    <t>XPLKS56BL C0320 FLORAL POLO BASIC SINGLE JERSEY LEAFS:CLASSIC BLUE:L</t>
  </si>
  <si>
    <t>PLKS48WH</t>
  </si>
  <si>
    <t>PLKS48WH POLO BASIC SINGLE JERSEY PRINT LINE:WHITE:S</t>
  </si>
  <si>
    <t>PLKS48WH POLO BASIC SINGLE JERSEY PRINT LINE:WHITE:M</t>
  </si>
  <si>
    <t>PLKS48WH POLO BASIC SINGLE JERSEY PRINT LINE:WHITE:L</t>
  </si>
  <si>
    <t>PLKS48WH POLO BASIC SINGLE JERSEY PRINT LINE:WHITE:XL</t>
  </si>
  <si>
    <t>PLKS05NV</t>
  </si>
  <si>
    <t>PLKS05NV POLO BASIC SINGLE JERSEY PRINT RUMPUT:NAVY BLUE:S</t>
  </si>
  <si>
    <t>PLKS05NV POLO BASIC SINGLE JERSEY PRINT RUMPUT:NAVY BLUE:M</t>
  </si>
  <si>
    <t>SS POLO SHIRT SINGLE JERSEY PLKS57:NAVY BLUE:XL:TEXTURE:SS POLO SHIRT</t>
  </si>
  <si>
    <t>PLST167 POLO STRIPES SINGLE ABC:MAROON:M</t>
  </si>
  <si>
    <t>SS POLO SHIRT STRIPE SINGLE PLST166:MUSTARD:S:STRIPE:SS POLO SHIRT</t>
  </si>
  <si>
    <t>SS POLO SHIRT STRIPE SINGLE PLST166:MUSTARD:M:STRIPE:SS POLO SHIRT</t>
  </si>
  <si>
    <t>ZPLG310OL</t>
  </si>
  <si>
    <t>ZPLG310OL C0120 ARMY POLO FASHION PIQUE ARMY PATCHES:OLIVE:L</t>
  </si>
  <si>
    <t>ZPLG313 C0220 VALENTINE POLO FASHION PIQUE:NAVY BLUE:M</t>
  </si>
  <si>
    <t>ZPLG313 C0220 VALENTINE POLO FASHION PIQUE:NAVY BLUE:L</t>
  </si>
  <si>
    <t>PLGS14TB POLO FASHION SINGLE JERSEY POCKET WOVEN:MISTY DARK BLUE:M</t>
  </si>
  <si>
    <t>XPLGP27NV</t>
  </si>
  <si>
    <t>XPLGP27NV POLO FASHION PIQUE FULLPRINT COCONUT TREE:NAVY BLUE:S</t>
  </si>
  <si>
    <t>XPLGP27NV POLO FASHION PIQUE FULLPRINT COCONUT TREE:NAVY BLUE:M</t>
  </si>
  <si>
    <t>XPLGP27NV POLO FASHION PIQUE FULLPRINT COCONUT TREE:NAVY BLUE:L</t>
  </si>
  <si>
    <t>XPLGP27NV POLO FASHION PIQUE FULLPRINT COCONUT TREE:NAVY BLUE:XL</t>
  </si>
  <si>
    <t>XPLGP27TC POLO FASHION PIQUE FULLPRINT COCONUT TREE:CERAMIC:M</t>
  </si>
  <si>
    <t>XPLGP27TC POLO FASHION PIQUE FULLPRINT COCONUT TREE:CERAMIC:L</t>
  </si>
  <si>
    <t>XPLGP27TC POLO FASHION PIQUE FULLPRINT COCONUT TREE:CERAMIC:XL</t>
  </si>
  <si>
    <t>PLGPS28NV</t>
  </si>
  <si>
    <t>PLGPS28NV POLO SJ FULLPRINT TRAPESIUM DOTTED:NAVY BLUE:M</t>
  </si>
  <si>
    <t>PLG280</t>
  </si>
  <si>
    <t>SS POLO SHIRT POCKET COMBI TWILL PLG280:BLACK:S:SOLID:SS POLO SHIRT</t>
  </si>
  <si>
    <t>SS POLO SHIRT POCKET COMBI TWILL PLG280:BLACK:L:SOLID:SS POLO SHIRT</t>
  </si>
  <si>
    <t>SS POLO SHIRT POCKET COMBI TWILL PLG280:BLACK:XL:SOLID:SS POLO SHIRT</t>
  </si>
  <si>
    <t>KISFR29</t>
  </si>
  <si>
    <t>KISFR29 SHIRT PRINT FULLPRINT LEAVES S/S:NAVY BLUE:S</t>
  </si>
  <si>
    <t>KISFR29 SHIRT PRINT FULLPRINT LEAVES S/S:NAVY BLUE:M</t>
  </si>
  <si>
    <t>KISFR29 SHIRT PRINT FULLPRINT LEAVES S/S:NAVY BLUE:L</t>
  </si>
  <si>
    <t>KISPK01</t>
  </si>
  <si>
    <t>LS SHIRT PLAIN DENIM POCKET WASH KISPK01:MEDIUM DENIM:S:SOLID:LS SHIRT</t>
  </si>
  <si>
    <t>LS SHIRT PLAIN DENIM POCKET WASH KISPK01:MEDIUM DENIM:M:SOLID:LS SHIRT</t>
  </si>
  <si>
    <t>LS SHIRT PLAIN DENIM POCKET WASH KISPK01:MEDIUM DENIM:L:SOLID:LS SHIRT</t>
  </si>
  <si>
    <t>LS SHIRT PLAIN DENIM POCKET WASH KISPK01:MEDIUM DENIM:XL:SOLID:LS SHIRT</t>
  </si>
  <si>
    <t>KISPM07OL</t>
  </si>
  <si>
    <t>KISPM07OL SHIRT PLAIN TWILL S/S WASH:OLIVE:L</t>
  </si>
  <si>
    <t>KISFP41 SHIRT PRINTED DOTTED:WHITE:L</t>
  </si>
  <si>
    <t>KISFP03</t>
  </si>
  <si>
    <t>KISFP03 SHIRT PRINTED LEAVES DOT S/S:NAVY BLUE:S</t>
  </si>
  <si>
    <t>KISFP49</t>
  </si>
  <si>
    <t>SS SHIRT INDIGO KISFP49:LIGHT DENIM:S:PRINT:SS SHIRT</t>
  </si>
  <si>
    <t>SS SHIRT INDIGO KISFP49:LIGHT DENIM:M:PRINT:SS SHIRT</t>
  </si>
  <si>
    <t>SS SHIRT INDIGO KISFP49:LIGHT DENIM:L:PRINT:SS SHIRT</t>
  </si>
  <si>
    <t>KISFB34</t>
  </si>
  <si>
    <t>KISFB34 SHIRT PRINTED ANCHOR S/S:WHITE:M</t>
  </si>
  <si>
    <t>KISFB39BK</t>
  </si>
  <si>
    <t>KISFB39BK SHIRT PRINT FULL PRINT TRIBAL S/S:BLACK:M</t>
  </si>
  <si>
    <t>SS SHIRT CHECKS SHBP009:DARK DENIM:L:CHECK:SS SHIRT</t>
  </si>
  <si>
    <t>LS SHIRT CHECK ENZYM WASH SHBP020:CLASSIC RED:S:CHECK:LS SHIRT</t>
  </si>
  <si>
    <t>KISPT01WH SHIRT KOKO PLAIN DOBY S/S WASH:WHITE:XL</t>
  </si>
  <si>
    <t>KISKD03 SHIRT MED CHECK YD:NAVY BLUE:M</t>
  </si>
  <si>
    <t>JME47-R2CM JUMPER HOODIE L/S NEW MODEL:MUSTARD:L</t>
  </si>
  <si>
    <t>JME47-R2NV JUMPER HOODIE L/S NEW MODEL:NAVY BLUE:L</t>
  </si>
  <si>
    <t>JME47-R2NV JUMPER HOODIE L/S NEW MODEL:NAVY BLUE:XL</t>
  </si>
  <si>
    <t>SWGF001WH SWEATSHIRT REGULAR PRINT WORD:WHITE:L</t>
  </si>
  <si>
    <t>GMJH0014BL</t>
  </si>
  <si>
    <t>GMJH0014BL JUMPER HOODIE PRINT NEVADA WARNA BLACK:CLASSIC BLUE:S</t>
  </si>
  <si>
    <t>GMJH0014BL JUMPER HOODIE PRINT NEVADA WARNA BLACK:CLASSIC BLUE:M</t>
  </si>
  <si>
    <t>GMJH0014BL JUMPER HOODIE PRINT NEVADA WARNA BLACK:CLASSIC BLUE:L</t>
  </si>
  <si>
    <t>GMJK0017NV JACKET KNIT HOODIE:NAVY BLUE:S</t>
  </si>
  <si>
    <t>GMJK0017NV JACKET KNIT HOODIE:NAVY BLUE:XL</t>
  </si>
  <si>
    <t>JACKET HOODIE CUT N SEWN GMJK0021:MAROON:L:SOLID:JACKET</t>
  </si>
  <si>
    <t>JHGF011</t>
  </si>
  <si>
    <t>SWEATSHIRT JUMPER HOODIE HOODY CUT &amp; SEWN JHGF011:NAVY BLUE:L:SOLID:SWEATSHIRT</t>
  </si>
  <si>
    <t>JKKGF002</t>
  </si>
  <si>
    <t>JACKET KNIT ZIPPER HOODIE JKKGF002:KHAKI:M:SOLID:JACKET</t>
  </si>
  <si>
    <t>JKDP003BK</t>
  </si>
  <si>
    <t>JKDP003BK JACKET DENIM BASIC:BLACK:XXL</t>
  </si>
  <si>
    <t>JKDP005BK JACKET OVERSHIRT TWILL 7'S:BLACK:L</t>
  </si>
  <si>
    <t>LCJK0001OL</t>
  </si>
  <si>
    <t>LCJK0001O JACKET KNIT VARSITY:OLIVE:S</t>
  </si>
  <si>
    <t>LCJK0001O JACKET KNIT VARSITY:OLIVE:L</t>
  </si>
  <si>
    <t>DEJP0014BK</t>
  </si>
  <si>
    <t>DEJP0014BK JACKET MICRO REGULAR PRINT HD NEVADA MANSET TANGAN DAN BAWAH:BLACK:XL</t>
  </si>
  <si>
    <t>JACKET SOLID HOODED DEJP0013WH:WHITE:XL:SOLID:JACKET</t>
  </si>
  <si>
    <t>DEJK0006</t>
  </si>
  <si>
    <t>JACKET KNIT HOODIE HEXAGON ON CHEST DEJK0006:MISTY MEDIUM:M:SOLID:JACKET</t>
  </si>
  <si>
    <t>DEJK0007</t>
  </si>
  <si>
    <t>JACKET KNIT HOODIE HEXAGON ON CHEST DEJK0007:MISTY MEDIUM:M:SOLID:JACKET</t>
  </si>
  <si>
    <t>BLJP0020CH JACKET MICRO HOODIE:CHARCOAL:L</t>
  </si>
  <si>
    <t>BLJP0023</t>
  </si>
  <si>
    <t>JACKET RIB 2 LINES BLJP0023:NAVY BLUE:2L:SOLID:JACKET</t>
  </si>
  <si>
    <t>JACKET EMBROIDERY CHEST SIDE BLJP0027:NAVY BLUE:M:SOLID:JACKET</t>
  </si>
  <si>
    <t>JACKET EMBROIDERY CHEST SIDE BLJP0027:NAVY BLUE:L:SOLID:JACKET</t>
  </si>
  <si>
    <t>TSID620BLU</t>
  </si>
  <si>
    <t>SS R NECK SHOES 2:LIGHT BLUE:M</t>
  </si>
  <si>
    <t>NR281BL</t>
  </si>
  <si>
    <t>3/4 RAGLAN NEVADA JAPANESE FONT:BLACK:M</t>
  </si>
  <si>
    <t>TSID658BE</t>
  </si>
  <si>
    <t>TSID658 SS R NECK ORIGINAL NEVADA JEANS:NAVY BLUE:M</t>
  </si>
  <si>
    <t>NR279</t>
  </si>
  <si>
    <t>3/4 RAGLAN BE TRUE FLOCKING:MISTY LIGHT BLUE:M</t>
  </si>
  <si>
    <t>NR283</t>
  </si>
  <si>
    <t>3/4 RAGLAN NEVADA 1996 REPETITION:BLACK:L</t>
  </si>
  <si>
    <t>3/4 RAGLAN NEVADA 1996 REPETITION:BLACK:XL</t>
  </si>
  <si>
    <t>NR285</t>
  </si>
  <si>
    <t>3/4 RAGLAN NVD CONTRAST COLLAR:MISTY DARK GREY:M</t>
  </si>
  <si>
    <t>3/4 RAGLAN NVD CONTRAST COLLAR:MISTY DARK GREY:L</t>
  </si>
  <si>
    <t>TSID665</t>
  </si>
  <si>
    <t>SS R NECK NEVADA ACTIVE:CLASSIC RED:S</t>
  </si>
  <si>
    <t>NR298</t>
  </si>
  <si>
    <t>3/4 RAGLAN NEVADA ORIGINAL:BLACK:L</t>
  </si>
  <si>
    <t>NR292</t>
  </si>
  <si>
    <t>3/4 RAGLAN NEVADA JEANS CO 96:MISTY LIGHT GREY:XL</t>
  </si>
  <si>
    <t>TSID654</t>
  </si>
  <si>
    <t>SS R NECK NEVADA NEW YORK:MISTY MEDIUM GREY:S</t>
  </si>
  <si>
    <t>TSID662</t>
  </si>
  <si>
    <t>SS R NECK PEACE OF MIND:BLACK:S</t>
  </si>
  <si>
    <t>TSID647</t>
  </si>
  <si>
    <t>SS R NECK NEVADA SMALL LATIN BRAND:NAVY BLUE:M</t>
  </si>
  <si>
    <t>TSID674</t>
  </si>
  <si>
    <t>TSHIRT RN ORIGINAL NVD LONDON (B5C):WHITE:L</t>
  </si>
  <si>
    <t>TSID675</t>
  </si>
  <si>
    <t>TSHIRT RN NEVADA OF USA (B5C/B120):TURQUOISE:M</t>
  </si>
  <si>
    <t>TSID683</t>
  </si>
  <si>
    <t>TSHIRT RN PRINT NVD BRONX:BLACK:S</t>
  </si>
  <si>
    <t>TSHIRT RN PRINT NVD BRONX:BLACK:M</t>
  </si>
  <si>
    <t>TSHIRT RN PRINT NVD BRONX:BLACK:L</t>
  </si>
  <si>
    <t>TSID677</t>
  </si>
  <si>
    <t>TSHIRT RN NEVADA JEANS 1996:NAVY BLUE:L</t>
  </si>
  <si>
    <t>NL18</t>
  </si>
  <si>
    <t>LS R NECK NEVADA RACER:BLACK:M</t>
  </si>
  <si>
    <t>LS R NECK NEVADA RACER:BLACK:XL</t>
  </si>
  <si>
    <t>NR288</t>
  </si>
  <si>
    <t>3/4 RAGLAN NVD CONTRAST COLLAR:MISTY LIGHT GREY:M</t>
  </si>
  <si>
    <t>NR299</t>
  </si>
  <si>
    <t>3/4 RAGLAN ACTIVE DIV NEVADA:MISTY DARK GREY:S</t>
  </si>
  <si>
    <t>NR308DB</t>
  </si>
  <si>
    <t>3/4 RAGLAN QUOTE ONE LIFE NR308DB:CLASSIC BLUE:M</t>
  </si>
  <si>
    <t>TSID689BK</t>
  </si>
  <si>
    <t>TSHIRT RN NEVADA SILVER TSID689:BLACK:M</t>
  </si>
  <si>
    <t>TSHIRT RN NEVADA SILVER TSID689:BLACK:XL</t>
  </si>
  <si>
    <t>TSID692NV</t>
  </si>
  <si>
    <t>TSHIRT RN NEVADA JEANS TSID692:NAVY BLUE:XL</t>
  </si>
  <si>
    <t>TSID724</t>
  </si>
  <si>
    <t>TS RN NEVADA JEANS PRINT TSID724:CLASSIC RED:M</t>
  </si>
  <si>
    <t>TS RN NEVADA JEANS PRINT TSID724:CLASSIC RED:L</t>
  </si>
  <si>
    <t>TS RN NEVADA JEANS PRINT TSID724:CLASSIC RED:XL</t>
  </si>
  <si>
    <t>NR340</t>
  </si>
  <si>
    <t>3/4 RAGLAN NEVADA LION RUBBER&amp; PRINT TIMBUL RED/BLCK NR340:CLASSIC RE:M</t>
  </si>
  <si>
    <t>3/4 RAGLAN NEVADA LION RUBBER&amp; PRINT TIMBUL RED/BLCK NR340:CLASSIC RE:L</t>
  </si>
  <si>
    <t>NR358</t>
  </si>
  <si>
    <t>3/4 RAGLAN NEVADA ARMY SINCE 1996 BLACK/M71 NR358:BLACK:L</t>
  </si>
  <si>
    <t>TSID784</t>
  </si>
  <si>
    <t>TS RN NVD POCKET WHITE ABSTRAK 5 TSID784:MISTY MEDIUM G:S</t>
  </si>
  <si>
    <t>TS RN NVD POCKET WHITE ABSTRAK 5 TSID784:MISTY MEDIUM G:M</t>
  </si>
  <si>
    <t>TS RN NVD POCKET WHITE ABSTRAK 5 TSID784:MISTY MEDIUM G:L</t>
  </si>
  <si>
    <t>TS RN NVD POCKET WHITE ABSTRAK 5 TSID784:MISTY MEDIUM G:XL</t>
  </si>
  <si>
    <t>NR327</t>
  </si>
  <si>
    <t>3/4 RAGLAN 1996 NVD JNS PRINT TIMBUL WH/TR NR327:WHITE:M</t>
  </si>
  <si>
    <t>NR376</t>
  </si>
  <si>
    <t>NR376 3/4 RAGLAN NVD RUBBER:MAROON:S</t>
  </si>
  <si>
    <t>NR376 3/4 RAGLAN NVD RUBBER:MAROON:M</t>
  </si>
  <si>
    <t>NR376 3/4 RAGLAN NVD RUBBER:MAROON:L</t>
  </si>
  <si>
    <t>NR376 3/4 RAGLAN NVD RUBBER:MAROON:XL</t>
  </si>
  <si>
    <t>ESID-BK</t>
  </si>
  <si>
    <t>ESID-BK TS RN ESSENTIAL NEVADA:BLACK:S</t>
  </si>
  <si>
    <t>NR595</t>
  </si>
  <si>
    <t>NR595 3/4 RAGLAN NEVADA N.J CO TRIANGLE:BLACK:M</t>
  </si>
  <si>
    <t>NR564</t>
  </si>
  <si>
    <t>NR564 3/4 RAGLAN NEVADA LOGO NVD:WHITE:XL</t>
  </si>
  <si>
    <t>XARMY02WH</t>
  </si>
  <si>
    <t>XARMY02WH SS ROUND NECK REGULER NJC FLOCKING:WHITE:S</t>
  </si>
  <si>
    <t>IDRL0009M34</t>
  </si>
  <si>
    <t>IDRL0009M34 3/4 RAGLAN REGULAR TRIANGLE BRANDING PEARL PRI:MISTY LIGHT BLUE:L</t>
  </si>
  <si>
    <t>IDRL0046</t>
  </si>
  <si>
    <t>IDRL0046WH 3/4 RAGLAN REGULAR POCKET PRINT W/ 2 COLOR:WHITE:L</t>
  </si>
  <si>
    <t>IDRN0040WH</t>
  </si>
  <si>
    <t>IDRN0040WH SS ROUND NECK REGULAR PRINT BRANDING:WHITE:M</t>
  </si>
  <si>
    <t>IDRN0032</t>
  </si>
  <si>
    <t>IDRN0032 SS ROUND NECK REGULAR PRINT CAMOU SATU GARIS:WHITE:XL</t>
  </si>
  <si>
    <t>IDRL0050MLB</t>
  </si>
  <si>
    <t>IDRL0050MLB 3/4 RAGLAN REGULAR PRINT NEVADA ESTABLISHED:MISTY LIGHT:M</t>
  </si>
  <si>
    <t>IDRL0051WH</t>
  </si>
  <si>
    <t>IDRL0051WH 3/4 RAGLAN REGULAR PRINT NEVADA EST:WHITE:M</t>
  </si>
  <si>
    <t>IDRL0024M34</t>
  </si>
  <si>
    <t>IDRL0024M34 3/4 RAGLAN C&amp;S LENGAN SAMBUNG PRINT KANTONG:MISTY LIGHT:S</t>
  </si>
  <si>
    <t>IDRN0007WH</t>
  </si>
  <si>
    <t>IDRN0007WH SS ROUND NECK REGULAR NEVADA 9 FLOCKING:WHITE:L</t>
  </si>
  <si>
    <t>IDRN0008NV</t>
  </si>
  <si>
    <t>IDRN0008NV SS ROUND NECK REGULAR NEVADA 6 EMBOSS:NAVY BLUE:S</t>
  </si>
  <si>
    <t>IDRN0008NV SS ROUND NECK REGULAR NEVADA 6 EMBOSS:NAVY BLUE:M</t>
  </si>
  <si>
    <t>IDRN0008NV SS ROUND NECK REGULAR NEVADA 6 EMBOSS:NAVY BLUE:L</t>
  </si>
  <si>
    <t>IDRN0009NV</t>
  </si>
  <si>
    <t>IDRN0009NV SS ROUND NECK FULLPRINT NEVADA DENIM ROTARY PRINT:NAVY BLUE:S</t>
  </si>
  <si>
    <t>IDRN0009NV SS ROUND NECK FULLPRINT NEVADA DENIM ROTARY PRINT:NAVY BLUE:M</t>
  </si>
  <si>
    <t>IDRN0009NV SS ROUND NECK FULLPRINT NEVADA DENIM ROTARY PRINT:NAVY BLUE:L</t>
  </si>
  <si>
    <t>IDRL0041YL</t>
  </si>
  <si>
    <t>IDRL0041YL 3/4 RAGLAN REGULAR:CLASSIC YELLOW:M</t>
  </si>
  <si>
    <t>IDRL0041YL 3/4 RAGLAN REGULAR:CLASSIC YELLOW:L</t>
  </si>
  <si>
    <t>IDRL0004CM</t>
  </si>
  <si>
    <t>IDRL0004CM 3/4 RAGLAN REGULAR LOGO N DRAGNET PRINT:MUSTARD:M</t>
  </si>
  <si>
    <t>IDRL0004CM 3/4 RAGLAN REGULAR LOGO N DRAGNET PRINT:MUSTARD:L</t>
  </si>
  <si>
    <t>IDRL0037WH</t>
  </si>
  <si>
    <t>IDRL0037WH 3/4 RAGLAN REGULAR:WHITE:S</t>
  </si>
  <si>
    <t>IDRL0037WH 3/4 RAGLAN REGULAR:WHITE:M</t>
  </si>
  <si>
    <t>IDRL0037WH 3/4 RAGLAN REGULAR:WHITE:L</t>
  </si>
  <si>
    <t>IDRL0037WH 3/4 RAGLAN REGULAR:WHITE:XL</t>
  </si>
  <si>
    <t>IDRL0040WH</t>
  </si>
  <si>
    <t>IDRL0040WH 3/4 RAGLAN REGULAR:WHITE:S</t>
  </si>
  <si>
    <t>IDRL0040WH 3/4 RAGLAN REGULAR:WHITE:M</t>
  </si>
  <si>
    <t>IDRL0040WH 3/4 RAGLAN REGULAR:WHITE:L</t>
  </si>
  <si>
    <t>IDRL0040WH 3/4 RAGLAN REGULAR:WHITE:XL</t>
  </si>
  <si>
    <t>IDRL0035WH</t>
  </si>
  <si>
    <t>IDRL0035WH 3/4 RAGLAN REGULAR:WHITE:S</t>
  </si>
  <si>
    <t>IDRL0035WH 3/4 RAGLAN REGULAR:WHITE:M</t>
  </si>
  <si>
    <t>IDRL0035WH 3/4 RAGLAN REGULAR:WHITE:L</t>
  </si>
  <si>
    <t>IDRL0036M71</t>
  </si>
  <si>
    <t>IDRL0036M71 3/4 RAGLAN REGULAR:MISTY MEDIUM GREY:S</t>
  </si>
  <si>
    <t>IDRL0036M71 3/4 RAGLAN REGULAR:MISTY MEDIUM GREY:M</t>
  </si>
  <si>
    <t>IDRL0036M71 3/4 RAGLAN REGULAR:MISTY MEDIUM GREY:L</t>
  </si>
  <si>
    <t>IDRL0036M71 3/4 RAGLAN REGULAR:MISTY MEDIUM GREY:XL</t>
  </si>
  <si>
    <t>IDRL022GR</t>
  </si>
  <si>
    <t>IDRL022GR 3/4 RAGLAN REGULAR:CLASSIC GREEN:S</t>
  </si>
  <si>
    <t>IDRL022GR 3/4 RAGLAN REGULAR:CLASSIC GREEN:M</t>
  </si>
  <si>
    <t>IDRL022GR 3/4 RAGLAN REGULAR:CLASSIC GREEN:L</t>
  </si>
  <si>
    <t>IDRL022GR 3/4 RAGLAN REGULAR:CLASSIC GREEN:XL</t>
  </si>
  <si>
    <t>IDRL023M61</t>
  </si>
  <si>
    <t>IDRL023M61 M61 3/4 RAGLAN REGULAR:MISTY LIGHT GREY:S</t>
  </si>
  <si>
    <t>IDRL023M61 M61 3/4 RAGLAN REGULAR:MISTY LIGHT GREY:M</t>
  </si>
  <si>
    <t>IDRL023M61 M61 3/4 RAGLAN REGULAR:MISTY LIGHT GREY:L</t>
  </si>
  <si>
    <t>IDRN0016NV</t>
  </si>
  <si>
    <t>IDRN0016NV SS ROUND NECK REGULAR:NAVY BLUE:M</t>
  </si>
  <si>
    <t>IDRN0016NV SS ROUND NECK REGULAR:NAVY BLUE:XL</t>
  </si>
  <si>
    <t>IDRN0016MR</t>
  </si>
  <si>
    <t>IDRN0016MR SS ROUND NECK REGULAR:MAROON:XL</t>
  </si>
  <si>
    <t>IDRN0039NV</t>
  </si>
  <si>
    <t>IDRN0039NV SS ROUND NECK REGULAR:NAVY BLUE:M</t>
  </si>
  <si>
    <t>STGZ02</t>
  </si>
  <si>
    <t>STGZ02 SS RN STRIPE FEEDER 4 COLOR:MISTY LIGHT GREY:M</t>
  </si>
  <si>
    <t>STGZ02 SS RN STRIPE FEEDER 4 COLOR:MISTY LIGHT GREY:XL</t>
  </si>
  <si>
    <t>KIRN120</t>
  </si>
  <si>
    <t>KI BSC VN NJCO ACTIVE 8:MISTY LIGHT ORANGE:M</t>
  </si>
  <si>
    <t>KIRN1414</t>
  </si>
  <si>
    <t>KI RN SS RAGLAN NVD CRAYON PRINT KIRN141 M41/NAVY:MISTY MEDIUM B:S</t>
  </si>
  <si>
    <t>KIRN142</t>
  </si>
  <si>
    <t>KI RN SS RAGLAN NEVADA JEANS BLUEMEX:BRILLIANT BLUE:XL</t>
  </si>
  <si>
    <t>KI RN SS RAGLAN NEVADA JEANS:MAROON:M</t>
  </si>
  <si>
    <t>NSA101CH</t>
  </si>
  <si>
    <t>SL R NECK NEVADA LATIN RED FONT:CHARCOAL:L</t>
  </si>
  <si>
    <t>SL R NECK NEVADA LATIN RED FONT:CHARCOAL:XL</t>
  </si>
  <si>
    <t>NSA102NV</t>
  </si>
  <si>
    <t>SL R NEVADA JEANS BASIC FONT:NAVY BLUE:L</t>
  </si>
  <si>
    <t>NSA103BK</t>
  </si>
  <si>
    <t>SL R NVD D STRIPES:BLACK:L</t>
  </si>
  <si>
    <t>KIRN164ARD</t>
  </si>
  <si>
    <t>KI RN SS RAGLAN N.V.D KIRN164A CHILIRED/M81:CLASSIC RED:M</t>
  </si>
  <si>
    <t>KIRN164AGR</t>
  </si>
  <si>
    <t>KI RN SS RAGLAN N.V.D KIRN164A GREEN3TONE/NAVY:MISTY MEDIUM GREE:S</t>
  </si>
  <si>
    <t>KIRN165ACH</t>
  </si>
  <si>
    <t>KI RN SS RAGLAN NEVADA AUTHENTIC KIR165A CHAR/YLLOW:CHARCOAL:M</t>
  </si>
  <si>
    <t>KI RN SS RAGLAN NEVADA AUTHENTIC KIR165A CHAR/YLLOW:CHARCOAL:L</t>
  </si>
  <si>
    <t>TSU17-B17B</t>
  </si>
  <si>
    <t>TS RN NVD JEANS PRINT TIMBUL (B17B) ST TSU17:MISTY LIGHT G:M</t>
  </si>
  <si>
    <t>TS RN NVD JEANS PRINT TIMBUL (B17B) ST TSU17:MISTY LIGHT G:L</t>
  </si>
  <si>
    <t>TS RN NVD JEANS PRINT TIMBUL (B17B) ST TSU17:MISTY LIGHT G:XL</t>
  </si>
  <si>
    <t>KIRN168SL</t>
  </si>
  <si>
    <t>KI RN SS RAGLAN OCT - TS 1 SALEM/M81 KIRN168:CORAL:M</t>
  </si>
  <si>
    <t>KIRN168M34</t>
  </si>
  <si>
    <t>KI RN SS RAGLAN OCT - TS 1  M34/BLUE KIRN168:MISTY LIGHT BLUE:M</t>
  </si>
  <si>
    <t>KIRN170PK</t>
  </si>
  <si>
    <t>KI RN SS RAGLAN NOV -DES - TS3A KIRN170:PASTEL PINK:M</t>
  </si>
  <si>
    <t>KIRN177-MMR</t>
  </si>
  <si>
    <t>KIRN177-MMR SS RAGLAN APRI-MEI 18 - MISTY:MISTY MEDIUM RE:S</t>
  </si>
  <si>
    <t>NF19WHITE</t>
  </si>
  <si>
    <t>TSHIRT RN PHOTOPRINT DAYDREAM:WHITE:M</t>
  </si>
  <si>
    <t>NF32BL</t>
  </si>
  <si>
    <t>SS R NECK PHOTOPRINT TRIANGLE NEVADA:BLACK:M</t>
  </si>
  <si>
    <t>NF28</t>
  </si>
  <si>
    <t>NF28:NAVY BLUE:M</t>
  </si>
  <si>
    <t>NF28:NAVY BLUE:L</t>
  </si>
  <si>
    <t>NF30</t>
  </si>
  <si>
    <t>SS R NECK NEVADA 96:WHITE:S</t>
  </si>
  <si>
    <t>NF37</t>
  </si>
  <si>
    <t>SS R NECK PHOTOPRINT NVD AUTHENTIC:MISTY DARK GREY:M</t>
  </si>
  <si>
    <t>NF26W</t>
  </si>
  <si>
    <t>SS R NECK PETERBAN NEVADA ACTIVE:WHITE:S</t>
  </si>
  <si>
    <t>NF180</t>
  </si>
  <si>
    <t>NF180 SS NEVADA ETNIK TRIBAL LOGO N:MISTY DARK BLUE:S</t>
  </si>
  <si>
    <t>FCRN0019TC</t>
  </si>
  <si>
    <t>FCRN0019TC SS ROUND NECK REGULAR NEON PRINT CITY:CERAMIC:S</t>
  </si>
  <si>
    <t>FCRN0019TC SS ROUND NECK REGULAR NEON PRINT CITY:CERAMIC:M</t>
  </si>
  <si>
    <t>FCRN0019TC SS ROUND NECK REGULAR NEON PRINT CITY:CERAMIC:L</t>
  </si>
  <si>
    <t>FCRN0019TC SS ROUND NECK REGULAR NEON PRINT CITY:CERAMIC:XL</t>
  </si>
  <si>
    <t>FCRN0020CH</t>
  </si>
  <si>
    <t>FCRN0020CH SS ROUND NECK REGULAR NEON PRINT CITY:CHARCOAL:S</t>
  </si>
  <si>
    <t>FCRN0020CH SS ROUND NECK REGULAR NEON PRINT CITY:CHARCOAL:M</t>
  </si>
  <si>
    <t>FCRN0020CH SS ROUND NECK REGULAR NEON PRINT CITY:CHARCOAL:XL</t>
  </si>
  <si>
    <t>FCRN0021BK</t>
  </si>
  <si>
    <t>FCRN0021BK SS ROUND NECK REGULAR NEON PRINT CITY:BLACK:M</t>
  </si>
  <si>
    <t>FCRN0021BK SS ROUND NECK REGULAR NEON PRINT CITY:BLACK:L</t>
  </si>
  <si>
    <t>FCRN0021BK SS ROUND NECK REGULAR NEON PRINT CITY:BLACK:XL</t>
  </si>
  <si>
    <t>TPS182</t>
  </si>
  <si>
    <t>SS R NECK PHOTOPRINT 3 TPS182:NAVY BLUE:M</t>
  </si>
  <si>
    <t>RTP116WH</t>
  </si>
  <si>
    <t>SS RAGLAN SIMPLE NEVADA RTP116 WHITE/NAVY:WHITE:L</t>
  </si>
  <si>
    <t>TPS190BK</t>
  </si>
  <si>
    <t>TPS190 SS R NECK CUT SEWN SIRO 1:BLACK:XL</t>
  </si>
  <si>
    <t>TPS191BK</t>
  </si>
  <si>
    <t>TPS191 SS R NECK CUT SEWN SIRO 2:BLACK:S</t>
  </si>
  <si>
    <t>TPS191 SS R NECK CUT SEWN SIRO 2:BLACK:M</t>
  </si>
  <si>
    <t>TPS191RD</t>
  </si>
  <si>
    <t>TPS191 SS R NECK CUT SEWN SIRO 2:CLASSIC RED:M</t>
  </si>
  <si>
    <t>TPS191 SS R NECK CUT SEWN SIRO 2:CLASSIC RED:L</t>
  </si>
  <si>
    <t>RTP177GREY</t>
  </si>
  <si>
    <t>SS RAGLAN NEVADA LAS VEGAS FOIL:FROST GREY:S</t>
  </si>
  <si>
    <t>SS RAGLAN NEVADA LAS VEGAS FOIL:FROST GREY:L</t>
  </si>
  <si>
    <t>TPS232BL</t>
  </si>
  <si>
    <t>SS R NECK NEVADA ACTIVE EST 1996:BLACK:L</t>
  </si>
  <si>
    <t>SS R NECK NEVADA ACTIVE EST 1996:BLACK:XL</t>
  </si>
  <si>
    <t>RTP183SHL</t>
  </si>
  <si>
    <t>SS RAGLAN NEVADA 2 COLORS BRANDING:MISTY MEDIUM BRO:XL</t>
  </si>
  <si>
    <t>TPS159M61</t>
  </si>
  <si>
    <t>SS R NECK NEVADA SMALL WRITINGS:MISTY LIGHT GREY:M</t>
  </si>
  <si>
    <t>RTP191NV</t>
  </si>
  <si>
    <t>SS RAGLAN NEVADA JEANS CO.:NAVY BLUE:XL</t>
  </si>
  <si>
    <t>RTP201M61</t>
  </si>
  <si>
    <t>RAGLAN NEVADA TEKSTUR QUALITY RTP201:MISTY LIGHT GRE:S</t>
  </si>
  <si>
    <t>RAGLAN NEVADA TEKSTUR QUALITY RTP201:MISTY LIGHT GRE:M</t>
  </si>
  <si>
    <t>RAGLAN NEVADA TEKSTUR QUALITY RTP201:MISTY LIGHT GRE:L</t>
  </si>
  <si>
    <t>RTP202NV</t>
  </si>
  <si>
    <t>RAGLAN NEVADA LA CITY 96 RTP202:NAVY BLUE:L</t>
  </si>
  <si>
    <t>TPS251YL</t>
  </si>
  <si>
    <t>TS RNECK STRIPE NVD TPS251:CLASSIC YELLOW:S</t>
  </si>
  <si>
    <t>RTP211MR</t>
  </si>
  <si>
    <t>RAGLAN NEVADA EXPRESSION FOIL RTP211:MAROON:S</t>
  </si>
  <si>
    <t>RAGLAN NEVADA EXPRESSION FOIL RTP211:MAROON:M</t>
  </si>
  <si>
    <t>RAGLAN NEVADA EXPRESSION FOIL RTP211:MAROON:L</t>
  </si>
  <si>
    <t>RAGLAN NEVADA EXPRESSION FOIL RTP211:MAROON:XL</t>
  </si>
  <si>
    <t>RTP212-B70YL</t>
  </si>
  <si>
    <t>RAGLAN NEVADA FLOCKING (B70) RTP212-B70:CLASSIC YELLOW:S</t>
  </si>
  <si>
    <t>RAGLAN NEVADA FLOCKING (B70) RTP212-B70:CLASSIC YELLOW:M</t>
  </si>
  <si>
    <t>RAGLAN NEVADA FLOCKING (B70) RTP212-B70:CLASSIC YELLOW:L</t>
  </si>
  <si>
    <t>RAGLAN NEVADA FLOCKING (B70) RTP212-B70:CLASSIC YELLOW:XL</t>
  </si>
  <si>
    <t>RTP213M71</t>
  </si>
  <si>
    <t>RAGLAN PRINT TEKSTUR TIGER NEVADA RTP213:MISTY DARK GRE:S</t>
  </si>
  <si>
    <t>RAGLAN PRINT TEKSTUR TIGER NEVADA RTP213:MISTY DARK GRE:M</t>
  </si>
  <si>
    <t>RAGLAN PRINT TEKSTUR TIGER NEVADA RTP213:MISTY DARK GRE:L</t>
  </si>
  <si>
    <t>TPS269WH</t>
  </si>
  <si>
    <t>TS RN NEVADA JEANS FOIL SILVER TPS269:WHITE:S</t>
  </si>
  <si>
    <t>TS RN NEVADA JEANS FOIL SILVER TPS269:WHITE:M</t>
  </si>
  <si>
    <t>TS RN NEVADA JEANS FOIL SILVER TPS269:WHITE:L</t>
  </si>
  <si>
    <t>TS RN NEVADA JEANS FOIL SILVER TPS269:WHITE:XL</t>
  </si>
  <si>
    <t>TPS276WH</t>
  </si>
  <si>
    <t>TS RN WOLF NEVADA LAS VEGAS FOIL 2 TPS276:WHITE:S</t>
  </si>
  <si>
    <t>TS RN WOLF NEVADA LAS VEGAS FOIL 2 TPS276:WHITE:M</t>
  </si>
  <si>
    <t>TS RN WOLF NEVADA LAS VEGAS FOIL 2 TPS276:WHITE:L</t>
  </si>
  <si>
    <t>TS RN WOLF NEVADA LAS VEGAS FOIL 2 TPS276:WHITE:XL</t>
  </si>
  <si>
    <t>TPS278-B71B</t>
  </si>
  <si>
    <t>TS RN FLOCKING NEVADA NVD 96 (B71B) TPS278:WHITE:M</t>
  </si>
  <si>
    <t>TS RN FLOCKING NEVADA NVD 96 (B71B) TPS278:WHITE:L</t>
  </si>
  <si>
    <t>TS RN FLOCKING NEVADA NVD 96 (B71B) TPS278:WHITE:XL</t>
  </si>
  <si>
    <t>TPS472</t>
  </si>
  <si>
    <t>TPS472 SS NEVADA CUT&amp;SEWN 1996 THEMA DC SHOES:NAVY BLUE:M</t>
  </si>
  <si>
    <t>TPS465</t>
  </si>
  <si>
    <t>TPS465 SS NEVADA CUT&amp;SEWN 3 COLOR LOGO N:NAVY BLUE:L</t>
  </si>
  <si>
    <t>TPS473A</t>
  </si>
  <si>
    <t>TPS473A SS NEVADA CUT&amp;SEWN ORIGINAL BRAND:WHITE:S</t>
  </si>
  <si>
    <t>TPS473A SS NEVADA CUT&amp;SEWN ORIGINAL BRAND:WHITE:M</t>
  </si>
  <si>
    <t>TPS473B</t>
  </si>
  <si>
    <t>TPS473B SS NEVADA CUT&amp;SEWN ORIGINAL BRAND:CERAMIC:S</t>
  </si>
  <si>
    <t>TPS455-H19C/18</t>
  </si>
  <si>
    <t>TPS455-H19C/18 SS NEVADA NUMBERED 96 PRINT:WHITE:S</t>
  </si>
  <si>
    <t>TPS474B</t>
  </si>
  <si>
    <t>TPS474B SS NEVADA CUT&amp;SEWN NVD ACTIVE LOGO N:MAROON:S</t>
  </si>
  <si>
    <t>TPRS0021BK</t>
  </si>
  <si>
    <t>TPRS0021BK SS RAGLAN FULLPRINT CHASE AND GET IT:BLACK:S</t>
  </si>
  <si>
    <t>TPRN0032NV</t>
  </si>
  <si>
    <t>TPRN0032NV SS ROUND NECK POCKET KANTONG PRINT DAUN:NAVY BLUE:XL</t>
  </si>
  <si>
    <t>TPRN0050M34</t>
  </si>
  <si>
    <t>TPRN0050M34 SS NEVADA RN REG:MISTY LIGHT BLUE:XL</t>
  </si>
  <si>
    <t>TPRN0029</t>
  </si>
  <si>
    <t>TPRN0029 SS ROUND NECK REGULAR:BLACK:S</t>
  </si>
  <si>
    <t>TPRN0029 SS ROUND NECK REGULAR:BLACK:M</t>
  </si>
  <si>
    <t>TPRN0029 SS ROUND NECK REGULAR:BLACK:L</t>
  </si>
  <si>
    <t>STSB49</t>
  </si>
  <si>
    <t>STSB49 TS RN STRIPE VINTAGE:CLASSIC RE:M</t>
  </si>
  <si>
    <t>KIIPPBS</t>
  </si>
  <si>
    <t>KI POLO PIPING KIIPPBS BLUE SHARK L</t>
  </si>
  <si>
    <t>KISTID57</t>
  </si>
  <si>
    <t>KISTID57 PL STRP AB NAVY, ICE BLUE</t>
  </si>
  <si>
    <t>KIIPPM8</t>
  </si>
  <si>
    <t>KI POLO PIPING KIIPP M81:MISTY DARK GREY:S</t>
  </si>
  <si>
    <t>KIIPPM7</t>
  </si>
  <si>
    <t>KI POLO PIPING KIIPP M71:MISTY MEDIUM GREY:S</t>
  </si>
  <si>
    <t>KI POLO PIPING KIIPP M71:MISTY MEDIUM GREY:M</t>
  </si>
  <si>
    <t>KI POLO PIPING KIIPP M71:MISTY MEDIUM GREY:L</t>
  </si>
  <si>
    <t>KI POLO PIPING KIIPP M71:MISTY MEDIUM GREY:XL</t>
  </si>
  <si>
    <t>KIIBSWH</t>
  </si>
  <si>
    <t>KI POLO SOLID SS EMBRO PADI KIIBS WHITE:WHITE:M</t>
  </si>
  <si>
    <t>PLPR01WH</t>
  </si>
  <si>
    <t>PLPR01WH POLO PRINT WHITE:WHITE:XL</t>
  </si>
  <si>
    <t>PLIB26MR</t>
  </si>
  <si>
    <t>POLO BASIC LACOSTE POCKET PLIB26 MAROON:MAROON:S</t>
  </si>
  <si>
    <t>POLO BASIC LACOSTE POCKET PLIB26 MAROON:MAROON:M</t>
  </si>
  <si>
    <t>POLO BASIC LACOSTE POCKET PLIB26 MAROON:MAROON:L</t>
  </si>
  <si>
    <t>PLIB23NV</t>
  </si>
  <si>
    <t>PLIB23NV POLO BASIC STRIPES COLLAR:NAVY BLUE:L</t>
  </si>
  <si>
    <t>PLIB23NV POLO BASIC STRIPES COLLAR:NAVY BLUE:XL</t>
  </si>
  <si>
    <t>PLIB20NV</t>
  </si>
  <si>
    <t>PLIB20NV POLO BASIC TEXTURE LS:NAVY BLUE:M</t>
  </si>
  <si>
    <t>PLIB21CM</t>
  </si>
  <si>
    <t>POLO BASIC PLIB21CM:MUSTARD:S</t>
  </si>
  <si>
    <t>POLO BASIC PLIB21CM:MUSTARD:M</t>
  </si>
  <si>
    <t>POLO BASIC PLIB21CM:MUSTARD:L</t>
  </si>
  <si>
    <t>POLO BASIC PLIB21CM:MUSTARD:XL</t>
  </si>
  <si>
    <t>PLIB35GY</t>
  </si>
  <si>
    <t>POLO BASIC PRINT KOMBINASI TANGAN PLIB35GY:PASTEL GREY:M</t>
  </si>
  <si>
    <t>POLO BASIC PRINT KOMBINASI TANGAN PLIB35GY:PASTEL GREY:L</t>
  </si>
  <si>
    <t>PLKS15WH</t>
  </si>
  <si>
    <t>PLKS15WH POLO BASIC SINGLE JERSEY PRINT RACING:WHITE:L</t>
  </si>
  <si>
    <t>PLIB97WH</t>
  </si>
  <si>
    <t>PLIB97WH POLO BASIC SPANDEX NAUTICA LOOK (ST H4H/E/C/B):WHITE:S</t>
  </si>
  <si>
    <t>PLIB97WH POLO BASIC SPANDEX NAUTICA LOOK (ST H4H/E/C/B):WHITE:M</t>
  </si>
  <si>
    <t>PLIB103CP</t>
  </si>
  <si>
    <t>PLIB103CP POLO BASIC LACOSTE CUT&amp;SEWN PURPLE SERIES:CLASSIC PU:S</t>
  </si>
  <si>
    <t>PLKS26CH</t>
  </si>
  <si>
    <t>PLKS26CH POLO BASIC SINGLE JERSEY PRINT TEXTURE:CHARCOAL:S</t>
  </si>
  <si>
    <t>PLKS38WH</t>
  </si>
  <si>
    <t>PLKS38WH POLO BASIC SINGLE JERSEY ROTARY PRINT DOT:WHITE:M</t>
  </si>
  <si>
    <t>PLKS38BK</t>
  </si>
  <si>
    <t>PLKS38BK POLO BASIC SINGLE JERSEY ROTARY PRINT DOT:BLACK:S</t>
  </si>
  <si>
    <t>PLKS38NV</t>
  </si>
  <si>
    <t>PLKS38NV POLO BASIC SINGLE JERSEY ROTARY PRINT DOT:NAVY BLUE:S</t>
  </si>
  <si>
    <t>PLIB15RBK</t>
  </si>
  <si>
    <t>PLIB15RBK POLO BASIC TEXTURE JAQUARD STRIPES:BLACK:S</t>
  </si>
  <si>
    <t>PLIB106RD</t>
  </si>
  <si>
    <t>PLIB106RD POLO FASHION LACOSTE SPORT:CLASSIC RED:M</t>
  </si>
  <si>
    <t>PLIB94R-M81</t>
  </si>
  <si>
    <t>PLIB94R-M81 POLO BASIC TEXTURE LIKE DENIM:MISTY DARK GREY:S</t>
  </si>
  <si>
    <t>PLIB94R-M81 POLO BASIC TEXTURE LIKE DENIM:MISTY DARK GREY:M</t>
  </si>
  <si>
    <t>PLIB94R-NV</t>
  </si>
  <si>
    <t>PLIB94R-NV POLO BASIC TEXTURE LIKE DENIM:NAVY BLUE:S</t>
  </si>
  <si>
    <t>PLKS44NV</t>
  </si>
  <si>
    <t>PLKS44NV POLO BASIC SINGLE JERSEY DOTS:NAVY BLUE:S</t>
  </si>
  <si>
    <t>PLKS02R-WH</t>
  </si>
  <si>
    <t>PLKS02R-WH POLO BASIC SINGLE JERSEY PRINT:WHITE:S</t>
  </si>
  <si>
    <t>PLKS02R-WH POLO BASIC SINGLE JERSEY PRINT:WHITE:L</t>
  </si>
  <si>
    <t>PLKS02R-WH POLO BASIC SINGLE JERSEY PRINT:WHITE:XL</t>
  </si>
  <si>
    <t>PLKS05R-WH</t>
  </si>
  <si>
    <t>PLKS05R-WH POLO BASIC SINGLE JERSEY 20S CORAK RUMPUT:WHITE:S</t>
  </si>
  <si>
    <t>PLKS05CM</t>
  </si>
  <si>
    <t>PLKS05CM  POLO BASIC SINGLE JERSEY PRINT GARIS PUTUS:MUSTARD:S</t>
  </si>
  <si>
    <t>PLKS05TC</t>
  </si>
  <si>
    <t>PLKS05TC  POLO BASIC SINGLE JERSEY PRINT GARIS PUTUS:CERAMIC:S</t>
  </si>
  <si>
    <t>PLKS05TC  POLO BASIC SINGLE JERSEY PRINT GARIS PUTUS:CERAMIC:M</t>
  </si>
  <si>
    <t>PLKS05TC  POLO BASIC SINGLE JERSEY PRINT GARIS PUTUS:CERAMIC:L</t>
  </si>
  <si>
    <t>PLKS03NV</t>
  </si>
  <si>
    <t>PLKS03NV POLO BASIC SINGLE JERSEY PRINT:NAVY BLUE:S</t>
  </si>
  <si>
    <t>PLKS03NV POLO BASIC SINGLE JERSEY PRINT:NAVY BLUE:M</t>
  </si>
  <si>
    <t>PLKS30RWH</t>
  </si>
  <si>
    <t>PLKS30RWH POLO BASIC SINGLE JERSEY PRINT RANDOM LINE:WHITE:S</t>
  </si>
  <si>
    <t>PLKS30RWH POLO BASIC SINGLE JERSEY PRINT RANDOM LINE:WHITE:M</t>
  </si>
  <si>
    <t>PLKS30RWH POLO BASIC SINGLE JERSEY PRINT RANDOM LINE:WHITE:L</t>
  </si>
  <si>
    <t>PLIB108</t>
  </si>
  <si>
    <t>PLIB108M81 POLO BASIC TEXTURE LIKE DISTORT:MISTY DARK GRE:S</t>
  </si>
  <si>
    <t>PLIB108M81 POLO BASIC TEXTURE LIKE DISTORT:MISTY DARK GRE:M</t>
  </si>
  <si>
    <t>PLIB108M81 POLO BASIC TEXTURE LIKE DISTORT:MISTY DARK GRE:L</t>
  </si>
  <si>
    <t>PLJ47NV</t>
  </si>
  <si>
    <t>PLJ47NV POLO FASHION LACOSTE CUT &amp; SEWN CHAMBRAY COLLAR:NAVY BLUE:S</t>
  </si>
  <si>
    <t>PLJ47NV POLO FASHION LACOSTE CUT &amp; SEWN CHAMBRAY COLLAR:NAVY BLUE:M</t>
  </si>
  <si>
    <t>PLJ47NV POLO FASHION LACOSTE CUT &amp; SEWN CHAMBRAY COLLAR:NAVY BLUE:L</t>
  </si>
  <si>
    <t>PLJ47NV POLO FASHION LACOSTE CUT &amp; SEWN CHAMBRAY COLLAR:NAVY BLUE:XL</t>
  </si>
  <si>
    <t>PLJ24WH</t>
  </si>
  <si>
    <t>PLJ24WH POLO FASHION COMB WITH PATCH ORANGE SERIES:WHITE:S</t>
  </si>
  <si>
    <t>PLJ31AQ</t>
  </si>
  <si>
    <t>PLJ31AQ POLO FASHION TEXTURE ZAKAT COLLAR (ST H9D):AQUA:L</t>
  </si>
  <si>
    <t>PLJ50WH</t>
  </si>
  <si>
    <t>PLJ50WH POLO FASHION ZIPPER ON SHOULDER:WHITE:M</t>
  </si>
  <si>
    <t>PLJB01CH</t>
  </si>
  <si>
    <t>PLJB01CH POLO BASIC TEXTURE AUSB6M/18:CHARCOAL:M</t>
  </si>
  <si>
    <t>PLJ56NV POLO FASHION LACOSTE LOGO HD:NAVY BLUE:M</t>
  </si>
  <si>
    <t>PLJ55NV</t>
  </si>
  <si>
    <t>PLJ55NV POLO FASHION POLO FASHION LACOSTE CUT&amp;SEWN:NAVY BLUE:S</t>
  </si>
  <si>
    <t>PLST17M7</t>
  </si>
  <si>
    <t>PLST17M7 POLO STRIPE LACOSTE:MISTY MEDIUM GREY:S</t>
  </si>
  <si>
    <t>PLST17M7 POLO STRIPE LACOSTE:MISTY MEDIUM GREY:M</t>
  </si>
  <si>
    <t>PLST17M7 POLO STRIPE LACOSTE:MISTY MEDIUM GREY:L</t>
  </si>
  <si>
    <t>PLST17M7 POLO STRIPE LACOSTE:MISTY MEDIUM GREY:XL</t>
  </si>
  <si>
    <t>PLST13M8</t>
  </si>
  <si>
    <t>POLO STRIPE JERSEY PLST13M8:MISTY DARK GREY:S</t>
  </si>
  <si>
    <t>POLO STRIPE JERSEY PLST13M8:MISTY DARK GREY:M</t>
  </si>
  <si>
    <t>POLO STRIPE JERSEY PLST13M8:MISTY DARK GREY:L</t>
  </si>
  <si>
    <t>POLO STRIPE JERSEY PLST13M8:MISTY DARK GREY:XL</t>
  </si>
  <si>
    <t>HR20MR</t>
  </si>
  <si>
    <t>HENLEY SS (SAMPLE TRIP B3E) HR20:MISTY MEDIUM GRE:S</t>
  </si>
  <si>
    <t>HENLEY SS (SAMPLE TRIP B3E) HR20:MISTY MEDIUM GRE:M</t>
  </si>
  <si>
    <t>HENLEY SS (SAMPLE TRIP B3E) HR20:MISTY MEDIUM GRE:L</t>
  </si>
  <si>
    <t>HENLEY SS (SAMPLE TRIP B3E) HR20:MISTY MEDIUM GRE:XL</t>
  </si>
  <si>
    <t>PLST10WH</t>
  </si>
  <si>
    <t>POLO STRIPE JERSEY PLST10WH:WHITE:S</t>
  </si>
  <si>
    <t>POLO STRIPE JERSEY PLST10WH:WHITE:M</t>
  </si>
  <si>
    <t>POLO STRIPE JERSEY PLST10WH:WHITE:L</t>
  </si>
  <si>
    <t>POLO STRIPE JERSEY PLST10WH:WHITE:XL</t>
  </si>
  <si>
    <t>PLST21WH</t>
  </si>
  <si>
    <t>POLO STRIPE SINGLE ABCD PLST21WH:WHITE:S</t>
  </si>
  <si>
    <t>POLO STRIPE SINGLE ABCD PLST21WH:WHITE:M</t>
  </si>
  <si>
    <t>POLO STRIPE SINGLE ABCD PLST21WH:WHITE:L</t>
  </si>
  <si>
    <t>POLO STRIPE SINGLE ABCD PLST21WH:WHITE:XL</t>
  </si>
  <si>
    <t>PLST28NV</t>
  </si>
  <si>
    <t>POLO STRIPE SINGLE AB NAVY/M71 PLST28:NAVY BLUE:S</t>
  </si>
  <si>
    <t>POLO STRIPE SINGLE AB NAVY/M71 PLST28:NAVY BLUE:M</t>
  </si>
  <si>
    <t>POLO STRIPE SINGLE AB NAVY/M71 PLST28:NAVY BLUE:L</t>
  </si>
  <si>
    <t>POLO STRIPE SINGLE AB NAVY/M71 PLST28:NAVY BLUE:XL</t>
  </si>
  <si>
    <t>PLST33MR</t>
  </si>
  <si>
    <t>POLO STRIPE SINGLE ABC MR/WH/BK PLST33:MAROON:S</t>
  </si>
  <si>
    <t>POLO STRIPE SINGLE ABC MR/WH/BK PLST33:MAROON:M</t>
  </si>
  <si>
    <t>POLO STRIPE SINGLE ABC MR/WH/BK PLST33:MAROON:L</t>
  </si>
  <si>
    <t>POLO STRIPE SINGLE ABC MR/WH/BK PLST33:MAROON:XL</t>
  </si>
  <si>
    <t>PLST126WH</t>
  </si>
  <si>
    <t>PLST126WH POLO STRIPE LACOSTE ABC:WHITE:S</t>
  </si>
  <si>
    <t>PLST119WH</t>
  </si>
  <si>
    <t>PLST119WH POLO STRIPE SINGLE ABCD:WHITE:S</t>
  </si>
  <si>
    <t>PLST119NV</t>
  </si>
  <si>
    <t>PLST119NV POLO STRIPE SINGLE ABCD:NAVY BLUE:S</t>
  </si>
  <si>
    <t>PLST153</t>
  </si>
  <si>
    <t>PLST153 POLO STRIPE SINGLE 4 COL LTD B5N/10/18:MISTY MEDIUM:S</t>
  </si>
  <si>
    <t>STGZ13NV</t>
  </si>
  <si>
    <t>STGZ13NV TSHIRT STRIPES SINGLE K1Q/10/18:NAVY BLUE:L</t>
  </si>
  <si>
    <t>PLST90R-CH</t>
  </si>
  <si>
    <t>PLST90R-CH POLO STRIPE SINGLE AB:CHARCOAL:S</t>
  </si>
  <si>
    <t>PLST89N-WH</t>
  </si>
  <si>
    <t>PLST89N-WH POLO STRIPE SINGLE AB:WHITE:M</t>
  </si>
  <si>
    <t>STGZ18BL</t>
  </si>
  <si>
    <t>STGZ18BL TSHIRT STRIPES SINGLE AB:CLASSIC BLUE:S</t>
  </si>
  <si>
    <t>STGZ18BL TSHIRT STRIPES SINGLE AB:CLASSIC BLUE:M</t>
  </si>
  <si>
    <t>STGZ15BL</t>
  </si>
  <si>
    <t>STGZ15BL TSHIRT STRIPES SINGLE AB:CLASSIC BLUE:M</t>
  </si>
  <si>
    <t>STGZ15NV</t>
  </si>
  <si>
    <t>STGZ15NV TSHIRT STRIPES SINGLE AB:NAVY BLUE:S</t>
  </si>
  <si>
    <t>PLG45WH</t>
  </si>
  <si>
    <t>POLO PQ POCKET NF03 WHITE:WHITE:S</t>
  </si>
  <si>
    <t>POLO PQ POCKET NF03 WHITE:WHITE:M</t>
  </si>
  <si>
    <t>POLO PQ POCKET NF03 WHITE:WHITE:XL</t>
  </si>
  <si>
    <t>PLG10BK</t>
  </si>
  <si>
    <t>POLO FASHION PATCH ON SHOULDERS SS PLG10 BLACK:BLACK:S</t>
  </si>
  <si>
    <t>POLO FASHION PATCH ON SHOULDERS SS PLG10 BLACK:BLACK:M</t>
  </si>
  <si>
    <t>POLO FASHION PATCH ON SHOULDERS SS PLG10 BLACK:BLACK:L</t>
  </si>
  <si>
    <t>POLO FASHION PATCH ON SHOULDERS SS PLG10 BLACK:BLACK:XL</t>
  </si>
  <si>
    <t>PLG13WH</t>
  </si>
  <si>
    <t>POLO FASHION CONTRAST COLLAR SS PLG13 WHITE:WHITE:M</t>
  </si>
  <si>
    <t>PLG20M8</t>
  </si>
  <si>
    <t>POLO FASHION COLLAR CHAMBRAY SS PLG20M8:MISTY DARK GRE:M</t>
  </si>
  <si>
    <t>PLG44WH</t>
  </si>
  <si>
    <t>POLO FASHION PQ FULL PRINT CHAMBRAY PLG44WH:WHITE:M</t>
  </si>
  <si>
    <t>POLO FASHION PQ FULL PRINT CHAMBRAY PLG44WH:WHITE:L</t>
  </si>
  <si>
    <t>POLO FASHION PQ FULL PRINT CHAMBRAY PLG44WH:WHITE:XL</t>
  </si>
  <si>
    <t>PLG72BT</t>
  </si>
  <si>
    <t>POLO FASHION PQ CONTRAST COLLAR PLG72BT:MISTY MEDIUM B:S</t>
  </si>
  <si>
    <t>POLO FASHION PQ CONTRAST COLLAR PLG72BT:MISTY MEDIUM B:M</t>
  </si>
  <si>
    <t>POLO FASHION PQ CONTRAST COLLAR PLG72BT:MISTY MEDIUM B:L</t>
  </si>
  <si>
    <t>PLG78BK</t>
  </si>
  <si>
    <t>POLO FASHION PIQUES COLLAR CMBRY WITH PCKT PLG78:BLACK:S</t>
  </si>
  <si>
    <t>POLO FASHION PIQUES COLLAR CMBRY WITH PCKT PLG78:BLACK:M</t>
  </si>
  <si>
    <t>POLO FASHION PIQUES COLLAR CMBRY WITH PCKT PLG78:BLACK:XL</t>
  </si>
  <si>
    <t>PLG85BK</t>
  </si>
  <si>
    <t>POLO FASHION PIQUES CUT&amp;SEWN FULL PRINT PLG85:BLACK:S</t>
  </si>
  <si>
    <t>POLO FASHION PIQUES CUT&amp;SEWN FULL PRINT PLG85:BLACK:M</t>
  </si>
  <si>
    <t>POLO FASHION PIQUES CUT&amp;SEWN FULL PRINT PLG85:BLACK:L</t>
  </si>
  <si>
    <t>POLO FASHION PIQUES CUT&amp;SEWN FULL PRINT PLG85:BLACK:XL</t>
  </si>
  <si>
    <t>NF58BK</t>
  </si>
  <si>
    <t>POLO PQ MONOCHROME NF58:BLACK:S</t>
  </si>
  <si>
    <t>POLO PQ MONOCHROME NF58:BLACK:M</t>
  </si>
  <si>
    <t>POLO PQ MONOCHROME NF58:BLACK:L</t>
  </si>
  <si>
    <t>POLO PQ MONOCHROME NF58:BLACK:XL</t>
  </si>
  <si>
    <t>PLG112RD</t>
  </si>
  <si>
    <t>POLO FASHION PIQUE QRAH CHAMBRAY PLG112:CLASSIC RED:S</t>
  </si>
  <si>
    <t>POLO FASHION PIQUE QRAH CHAMBRAY PLG112:CLASSIC RED:M</t>
  </si>
  <si>
    <t>POLO FASHION PIQUE QRAH CHAMBRAY PLG112:CLASSIC RED:L</t>
  </si>
  <si>
    <t>POLO FASHION PIQUE QRAH CHAMBRAY PLG112:CLASSIC RED:XL</t>
  </si>
  <si>
    <t>PLG260WH</t>
  </si>
  <si>
    <t>PLG260WH POLO FASHION PIQUE 1996 NEVADA COLLECTION:WHITE:S</t>
  </si>
  <si>
    <t>PLG248WH</t>
  </si>
  <si>
    <t>PLG248WH POLO FASHION PIQUE COMB COLLAR WITH POCKET:WHITE:M</t>
  </si>
  <si>
    <t>ZPLGPS02BK</t>
  </si>
  <si>
    <t>ZPLGPS02BK POLO FASHION SINGLE FULLPRINT TEXT:BLACK:M</t>
  </si>
  <si>
    <t>ZPLGPS02WH</t>
  </si>
  <si>
    <t>ZPLGPS02WH POLO FASHION SINGLE FULLPRINT TEXT:WHITE:M</t>
  </si>
  <si>
    <t>XPLGS07WH</t>
  </si>
  <si>
    <t>XPLGS07WH POLO FASHION SINGLE JERSEY SPLASH:WHITE:M</t>
  </si>
  <si>
    <t>PLGS08WH</t>
  </si>
  <si>
    <t>PLGS08WH POLO FASHION SINGLE JERSEY STRIPES CHAMB DENIM:WHITE:S</t>
  </si>
  <si>
    <t>PLG298TC</t>
  </si>
  <si>
    <t>PLG298TC POLO FASHION PIQUE COMBI:CERAMIC:S</t>
  </si>
  <si>
    <t>PLGS09NV</t>
  </si>
  <si>
    <t>PLGS09NV POLO FASHION SINGLE JERSEY COMBI WOVEN:NAVY BLUE:S</t>
  </si>
  <si>
    <t>PLG2300BL</t>
  </si>
  <si>
    <t>PLG2300BL POLO FASHION PIQUE COMBI WOVEN:CLASSIC BLUE:S</t>
  </si>
  <si>
    <t>PLG304NV</t>
  </si>
  <si>
    <t>PLG304NV POLO FASHION PIQUE C&amp;S DENIM COLLECTION:NAVY BLUE:S</t>
  </si>
  <si>
    <t>PLG304NV POLO FASHION PIQUE C&amp;S DENIM COLLECTION:NAVY BLUE:M</t>
  </si>
  <si>
    <t>PLG304NV POLO FASHION PIQUE C&amp;S DENIM COLLECTION:NAVY BLUE:L</t>
  </si>
  <si>
    <t>PLG304LB</t>
  </si>
  <si>
    <t>PLG304LB POLO FASHION PIQUE C&amp;S DENIM COLLECTION:LIGHT BLUE:S</t>
  </si>
  <si>
    <t>PLG304LB POLO FASHION PIQUE C&amp;S DENIM COLLECTION:LIGHT BLUE:M</t>
  </si>
  <si>
    <t>PLG304LB POLO FASHION PIQUE C&amp;S DENIM COLLECTION:LIGHT BLUE:L</t>
  </si>
  <si>
    <t>PLGS11WH</t>
  </si>
  <si>
    <t>PLGS11WH POLO FASHION SINGLE JERSEY SPLASH COLOR:WHITE:S</t>
  </si>
  <si>
    <t>ZSTSBFE04</t>
  </si>
  <si>
    <t>ZSTSBFE04 TS RN STRIPE ABC H2A/10/18:CLASSIC RED:L</t>
  </si>
  <si>
    <t>KISP17WH</t>
  </si>
  <si>
    <t>SHIRT PLAIN LETTER LIST L/S:WHITE:S</t>
  </si>
  <si>
    <t>KISP16WH</t>
  </si>
  <si>
    <t>SHIRT PLAIN CUT &amp; SEWN S/S:WHITE:M</t>
  </si>
  <si>
    <t>KISK57NT</t>
  </si>
  <si>
    <t>SHIRT CHECK S/S KISK57NT:NAVY BLUE:M</t>
  </si>
  <si>
    <t>KISK58NV</t>
  </si>
  <si>
    <t>SHIRT CHECK S/S KISK58NV:NAVY BLUE:L</t>
  </si>
  <si>
    <t>KISK35NV</t>
  </si>
  <si>
    <t>SHIRT CHECK S/S KISK35NV:NAVY BLUE:M</t>
  </si>
  <si>
    <t>KISF46WH</t>
  </si>
  <si>
    <t>SHIRT PRINT BIRD S/S KISF46:WHITE:S</t>
  </si>
  <si>
    <t>SHIRT PRINT BIRD S/S KISF46:WHITE:M</t>
  </si>
  <si>
    <t>SHIRT PRINT BIRD S/S KISF46:WHITE:L</t>
  </si>
  <si>
    <t>SHIRT PRINT BIRD S/S KISF46:WHITE:XL</t>
  </si>
  <si>
    <t>KISF73BL</t>
  </si>
  <si>
    <t>SHIRT PRINT S/S KISF73:CLASSIC BLUE:M</t>
  </si>
  <si>
    <t>SHIRT PRINT S/S KISF73:CLASSIC BLUE:L</t>
  </si>
  <si>
    <t>SHIRT PRINT S/S KISF73:CLASSIC BLUE:XL</t>
  </si>
  <si>
    <t>KISFR25WH</t>
  </si>
  <si>
    <t>KISFR25WH SHIRT PRINT SALEM LEAVES S/S WASH:WHITE:S</t>
  </si>
  <si>
    <t>KISF94NV-N</t>
  </si>
  <si>
    <t>KISF94NV-N SHIRT PRINTED ARROW DOWN PRINT S/S MAS:NAVY BLUE:L</t>
  </si>
  <si>
    <t>KISFR19NV</t>
  </si>
  <si>
    <t>KISFR19NV SHIRT PRINT DOUBLE KNIT S/S WASH:NAVY BLUE:S</t>
  </si>
  <si>
    <t>KISSIB16</t>
  </si>
  <si>
    <t>KISSIB16 SS PLAIN COMB:CLASSIC BLUE:L</t>
  </si>
  <si>
    <t>KISKI01RD</t>
  </si>
  <si>
    <t>KISKI01RD SHIRT SMALL CHECK S/S:CLASSIC RED:M</t>
  </si>
  <si>
    <t>KISKI01RD SHIRT SMALL CHECK S/S:CLASSIC RED:L</t>
  </si>
  <si>
    <t>LEBE003WH</t>
  </si>
  <si>
    <t>LEBE003WH KOKO SHIRT TUNIC S/S:WHITE:XL</t>
  </si>
  <si>
    <t>KIKS69NV</t>
  </si>
  <si>
    <t>KISK69NV SHIRT SMALL CHECK YD S/S:NAVY BLUE:S</t>
  </si>
  <si>
    <t>KISK69NV SHIRT SMALL CHECK YD S/S:NAVY BLUE:M</t>
  </si>
  <si>
    <t>KISK69NV SHIRT SMALL CHECK YD S/S:NAVY BLUE:L</t>
  </si>
  <si>
    <t>KISK69NV SHIRT SMALL CHECK YD S/S:NAVY BLUE:XL</t>
  </si>
  <si>
    <t>KISPM05BK</t>
  </si>
  <si>
    <t>KISPM05BK SHIRT PLAIN TWILL S/S WASH:BLACK:M</t>
  </si>
  <si>
    <t>KISPM07NV SHIRT PLAIN TWILL L/S WASH:NAVY BLUE:M</t>
  </si>
  <si>
    <t>KISPM07NV SHIRT PLAIN TWILL L/S WASH:NAVY BLUE:XL</t>
  </si>
  <si>
    <t>KISFP33WH</t>
  </si>
  <si>
    <t>KISFP33WH SHIRT PRINTED ORIGAMI MIX S/S WASH:WHITE:M</t>
  </si>
  <si>
    <t>KISFP33WH SHIRT PRINTED ORIGAMI MIX S/S WASH:WHITE:XL</t>
  </si>
  <si>
    <t>KISKM18RD</t>
  </si>
  <si>
    <t>KISKM18RD SHIRT MED CHECK L/S YD WASH:CLASSIC RED:XL</t>
  </si>
  <si>
    <t>KISFP36NV</t>
  </si>
  <si>
    <t>KISFP36NV SHIRT PRINTED PARTY ITEM S/S WASH:NAVY BLUE:S</t>
  </si>
  <si>
    <t>KISFP37NV</t>
  </si>
  <si>
    <t>KISFP37NV SHIRT PRINTED OFFICE THING S/S WASH:NAVY BLUE:S</t>
  </si>
  <si>
    <t>KISFP34NV</t>
  </si>
  <si>
    <t>KISFP34NV SHIRT PRINTED MATH SYMBOL S/S WASH:NAVY BLUE:S</t>
  </si>
  <si>
    <t>KISFP39NV</t>
  </si>
  <si>
    <t>KISFP39NV SHIRT PRINTED SHIELD S/S WASH:NAVY BLUE:M</t>
  </si>
  <si>
    <t>KISKM25BK</t>
  </si>
  <si>
    <t>KISKM25BK SHIRT MED CHECK L/S YD WASH:BLACK:S</t>
  </si>
  <si>
    <t>KISKM25BK SHIRT MED CHECK L/S YD WASH:BLACK:L</t>
  </si>
  <si>
    <t>KISPM08RD</t>
  </si>
  <si>
    <t>KISPM08RD SHIRT PLAIN TWILL S/S:CLASSIC RED:L</t>
  </si>
  <si>
    <t>KISK40CB</t>
  </si>
  <si>
    <t>SHIRT CHECK S/S:CLASSIC BLUE:L</t>
  </si>
  <si>
    <t>KISK37CB</t>
  </si>
  <si>
    <t>SHIRT CHECK S/S:CLASSIC BLUE:M</t>
  </si>
  <si>
    <t>KISP19NV</t>
  </si>
  <si>
    <t>SHIRT PLAIN POPLIN S/S:NAVY BLUE:XL</t>
  </si>
  <si>
    <t>KISF71BK</t>
  </si>
  <si>
    <t>SHIRT BATIK PRINT S/S KISF71:BLACK:L</t>
  </si>
  <si>
    <t>KISF70DG</t>
  </si>
  <si>
    <t>SHIRT BATIK PRINT S/S:CHARCOAL:L</t>
  </si>
  <si>
    <t>KISF70LG</t>
  </si>
  <si>
    <t>SHIRT BATIK PRINT S/S:FROST GREY:M</t>
  </si>
  <si>
    <t>KISKB19BK</t>
  </si>
  <si>
    <t>KISKB19BK SHIRT MED CHECK YD L/S STONE WASH:BLACK:S</t>
  </si>
  <si>
    <t>KISKB24WH</t>
  </si>
  <si>
    <t>KISKB24WH SHIRT MED CHECK YD L/S STONE WASH (ST B22A):WHITE:M</t>
  </si>
  <si>
    <t>KISFB23WH</t>
  </si>
  <si>
    <t>KISFB23WH SHIRT PRINT ANCHOR LIGHTHOUSE S/S WASH:WHITE:S</t>
  </si>
  <si>
    <t>KISFB23WH SHIRT PRINT ANCHOR LIGHTHOUSE S/S WASH:WHITE:XL</t>
  </si>
  <si>
    <t>KISFB21WH</t>
  </si>
  <si>
    <t>KISFB21WH SHIRT PRINT FULLPRINT S/S WASH (ST AUSI 16/17):WHITE:XL</t>
  </si>
  <si>
    <t>KISFB24IB</t>
  </si>
  <si>
    <t>KISFB24IB SHIRT PRINT PLANET AND ROCKET S/S WASH:INDIGO BLUE:XL</t>
  </si>
  <si>
    <t>SHB001LD</t>
  </si>
  <si>
    <t>SHB001LD SHIRT PLAIN DENIM WASHED S/S:LIGHT DENIM:S</t>
  </si>
  <si>
    <t>KISKB30BL</t>
  </si>
  <si>
    <t>KISKB30BL SHIRT SMALL CHECK YD L/S STONE WASH:CLASSIC BLUE:L</t>
  </si>
  <si>
    <t>KISKB27NV</t>
  </si>
  <si>
    <t>KISKB27NV SHIRT BIG CHECK YD S/S STONE WASH:NAVY BLUE:M</t>
  </si>
  <si>
    <t>KISFB29WH</t>
  </si>
  <si>
    <t>KISFB29WH SHIRT PRINT FULLPRINT VISCOS PLUS S/S:WHITE:S</t>
  </si>
  <si>
    <t>KISFB29WH SHIRT PRINT FULLPRINT VISCOS PLUS S/S:WHITE:M</t>
  </si>
  <si>
    <t>KISFB04NV-N</t>
  </si>
  <si>
    <t>KISFB04NV-N SHIRT PRINT FULLPRINT LEAVES VISCOS:NAVY BLUE:M</t>
  </si>
  <si>
    <t>KISFB04NV-N SHIRT PRINT FULLPRINT LEAVES VISCOS:NAVY BLUE:L</t>
  </si>
  <si>
    <t>KISKB23RD</t>
  </si>
  <si>
    <t>KISKB23RD SHIRT MED CHECK YD S/S STONE WASH (ST H15F):CLASSIC RED:M</t>
  </si>
  <si>
    <t>KISKB23RD SHIRT MED CHECK YD S/S STONE WASH (ST H15F):CLASSIC RED:L</t>
  </si>
  <si>
    <t>KISKB12RD</t>
  </si>
  <si>
    <t>KISKB12RD SHIRT BIG CHECK YD L/S BPB:CLASSIC RED:M</t>
  </si>
  <si>
    <t>KISKH03NV</t>
  </si>
  <si>
    <t>KISKH03NV SHIRT MED CHECK S/S YD WASH:NAVY BLUE:S</t>
  </si>
  <si>
    <t>JKE039NV</t>
  </si>
  <si>
    <t>JACKET ZIPPER KNIT ATLETIC JKE039:NAVY BLUE:M</t>
  </si>
  <si>
    <t>JACKET ZIPPER KNIT ATLETIC JKE039:NAVY BLUE:L</t>
  </si>
  <si>
    <t>JACKET ZIPPER KNIT ATLETIC JKE039:NAVY BLUE:XL</t>
  </si>
  <si>
    <t>JME47WH</t>
  </si>
  <si>
    <t>JME47WH JUMPER HOODY BASIC FLEECE:WHITE:L</t>
  </si>
  <si>
    <t>GMJP001WH</t>
  </si>
  <si>
    <t>GMJP001WH JUMPER HOODIE S/S TALK LESS DO MORE BABY TERRY, MANSET, FLOCK:WHITE:S</t>
  </si>
  <si>
    <t>GMJP001WH JUMPER HOODIE S/S TALK LESS DO MORE BABY TERRY, MANSET, FLOCK:WHITE:XL</t>
  </si>
  <si>
    <t>GMJP002YL</t>
  </si>
  <si>
    <t>GMJP002YL JUMPER HOODIE S/S FIND YOUR OWN WAY BABY TERRY,:CLASSIC YELLOW:M</t>
  </si>
  <si>
    <t>GMJP002YL JUMPER HOODIE S/S FIND YOUR OWN WAY BABY TERRY,:CLASSIC YELLOW:L</t>
  </si>
  <si>
    <t>JMG012BK</t>
  </si>
  <si>
    <t>JUMPER HOODY FOLLOW YOUR DREAM JMG012BK:BLACK:M</t>
  </si>
  <si>
    <t>JUMPER HOODY FOLLOW YOUR DREAM JMG012BK:BLACK:XL</t>
  </si>
  <si>
    <t>JKJ04</t>
  </si>
  <si>
    <t>JK JKJ04 DNM HOODY LENGAN JERSEY ZIPPER BLACK</t>
  </si>
  <si>
    <t>JNDK01BL</t>
  </si>
  <si>
    <t xml:space="preserve"> JACKET KNIT HOODY THIN STRIPE MIDDLE LIST JNDK01 BLUE:CLASSIC BLU:M</t>
  </si>
  <si>
    <t>JND161OL</t>
  </si>
  <si>
    <t>JACKET PARASUT BOMBER JND161 OLIVE:OLIVE:L</t>
  </si>
  <si>
    <t>JACKET PARASUT BOMBER JND161 OLIVE:OLIVE:XL</t>
  </si>
  <si>
    <t>JKN02LG</t>
  </si>
  <si>
    <t>JKN02LG JACKET KNIT ZIPPER HOODY CUT&amp;SEWN SHIRO:MISTY LIGHT:S</t>
  </si>
  <si>
    <t>JKN02LG JACKET KNIT ZIPPER HOODY CUT&amp;SEWN SHIRO:MISTY LIGHT:M</t>
  </si>
  <si>
    <t>JKN02LG JACKET KNIT ZIPPER HOODY CUT&amp;SEWN SHIRO:MISTY LIGHT:L</t>
  </si>
  <si>
    <t>JKN02LG JACKET KNIT ZIPPER HOODY CUT&amp;SEWN SHIRO:MISTY LIGHT:XL</t>
  </si>
  <si>
    <t>JPN15LG</t>
  </si>
  <si>
    <t>JACKET PARASUT NVD JPN15:PASTEL GREY:M</t>
  </si>
  <si>
    <t>JACKET PARASUT NVD JPN15:PASTEL GREY:L</t>
  </si>
  <si>
    <t>JACKET PARASUT NVD JPN15:PASTEL GREY:XL</t>
  </si>
  <si>
    <t>JPN20NV</t>
  </si>
  <si>
    <t>JACKET PARASUT (SAMPLE ZARA) JPN20:NAVY BLUE:M</t>
  </si>
  <si>
    <t>JACKET PARASUT (SAMPLE ZARA) JPN20:NAVY BLUE:L</t>
  </si>
  <si>
    <t>JACKET PARASUT (SAMPLE ZARA) JPN20:NAVY BLUE:XL</t>
  </si>
  <si>
    <t>JPN18NV</t>
  </si>
  <si>
    <t>JACKET PARASUT JPN18:NAVY BLUE:M</t>
  </si>
  <si>
    <t>JACKET PARASUT JPN18:NAVY BLUE:L</t>
  </si>
  <si>
    <t>JACKET PARASUT JPN18:NAVY BLUE:XL</t>
  </si>
  <si>
    <t>JKN55NV</t>
  </si>
  <si>
    <t>JACKET ZIPPER HOODY CUT&amp;SEWN (JND172A) JKN55:NAVY BLUE:M</t>
  </si>
  <si>
    <t>JACKET ZIPPER HOODY CUT&amp;SEWN (JND172A) JKN55:NAVY BLUE:L</t>
  </si>
  <si>
    <t>JACKET ZIPPER HOODY CUT&amp;SEWN (JND172A) JKN55:NAVY BLUE:XL</t>
  </si>
  <si>
    <t>JACKET ZIPPER HOODY CUT&amp;SEWN (JND172A) JKN55:NAVY BLUE:S</t>
  </si>
  <si>
    <t>JKHUTNV</t>
  </si>
  <si>
    <t>JKHUTNV JACKET PARASUT NEVADA NAY BLUE/M81:NAVY BLUE:M</t>
  </si>
  <si>
    <t>JKHUTNV JACKET PARASUT NEVADA NAY BLUE/M81:NAVY BLUE:XL</t>
  </si>
  <si>
    <t>BTJ18BR</t>
  </si>
  <si>
    <t>JACKET PARASUT BTJ18BR:WOOD BROWN:M</t>
  </si>
  <si>
    <t>JACKET PARASUT BTJ18BR:WOOD BROWN:L</t>
  </si>
  <si>
    <t>JACKET PARASUT BTJ18BR:WOOD BROWN:XL</t>
  </si>
  <si>
    <t>JPG61KH</t>
  </si>
  <si>
    <t>JPG61KH JACKET PARASUT NEVADA BOMBER:KHAKI:M</t>
  </si>
  <si>
    <t>JPG61KH JACKET PARASUT NEVADA BOMBER:KHAKI:L</t>
  </si>
  <si>
    <t>JPG61KH JACKET PARASUT NEVADA BOMBER:KHAKI:XL</t>
  </si>
  <si>
    <t>BLJP0006TG</t>
  </si>
  <si>
    <t>BLJP0006TG JACKET MICRO HOODIE:TAUPE GREY:XL</t>
  </si>
  <si>
    <t>BLJP0021NV</t>
  </si>
  <si>
    <t>BLJP0021NV JACKET MICRO REGULAR:NAVY BLUE:XL</t>
  </si>
  <si>
    <t>BOXW001</t>
  </si>
  <si>
    <t>BOXW001 UNDERWEAR BOXER WITH WAISTBAND:L</t>
  </si>
  <si>
    <t>BRFW001</t>
  </si>
  <si>
    <t>BRFW001 UNDERWEAR BRIEF WITH WAISTBAND:ASSORTIVE COLOR:M</t>
  </si>
  <si>
    <t>BRFW001 UNDERWEAR BRIEF WITH WAISTBAND:ASSORTIVE COLOR:XL</t>
  </si>
  <si>
    <t>BRFW002</t>
  </si>
  <si>
    <t>BRFW002 UNDERWEAR BRIEF WITH WAISTBAND (NEW):ASSORTIVE COL:M</t>
  </si>
  <si>
    <t>BRFW002 UNDERWEAR BRIEF WITH WAISTBAND (NEW):ASSORTIVE COL:L</t>
  </si>
  <si>
    <t>BRFW002 UNDERWEAR BRIEF WITH WAISTBAND (NEW):ASSORTIVE COL:XL</t>
  </si>
  <si>
    <t>BRFW003</t>
  </si>
  <si>
    <t>BRFW003 UNDERWEAR BRIEF WITH WAISTBAND 003:ASSORTIVE COLOR:M</t>
  </si>
  <si>
    <t>BRFW003 UNDERWEAR BRIEF WITH WAISTBAND 003:ASSORTIVE COLOR:L</t>
  </si>
  <si>
    <t>BRFW003 UNDERWEAR BRIEF WITH WAISTBAND 003:ASSORTIVE COLOR:XL</t>
  </si>
  <si>
    <t>CAPT16BK</t>
  </si>
  <si>
    <t>CAPT16BK CAP BASEBALL NEVADA TWO TONE:BLACK</t>
  </si>
  <si>
    <t>CAPT18BK</t>
  </si>
  <si>
    <t>CAPT18BK CAP BASEBALL NEVADA DIAGONAL MOTIVE:BLACK</t>
  </si>
  <si>
    <t>CAPS01DD</t>
  </si>
  <si>
    <t>CAPS01DD CAP SNAPBACK SUEDE DENIM:DARK DENIM</t>
  </si>
  <si>
    <t>CAPS02NV</t>
  </si>
  <si>
    <t>CAPS02NV CAP BASEBALL HALF MESH NEVADA:NAVY BLUE</t>
  </si>
  <si>
    <t>KIBSCYLW</t>
  </si>
  <si>
    <t>KIBSCYLW KI BASIC TEE COTTON COMBED 24'S:CLASSIC YELLOW:S</t>
  </si>
  <si>
    <t>KIBSCYLW KI BASIC TEE COTTON COMBED 24'S:CLASSIC YELLOW:L</t>
  </si>
  <si>
    <t>KIBSCYLW KI BASIC TEE COTTON COMBED 24'S:CLASSIC YELLOW:XL</t>
  </si>
  <si>
    <t>KI-TP10MR</t>
  </si>
  <si>
    <t>KI-TP10MR KEY ITEM RAGLAN KI-TP09:MAROON:M</t>
  </si>
  <si>
    <t>KI-STSB66</t>
  </si>
  <si>
    <t>KI-STSB66 TS RN NECK STRIPE 2 COLOR VINTAGE:WHITE:S</t>
  </si>
  <si>
    <t>KI-STSB66 TS RN NECK STRIPE 2 COLOR VINTAGE:WHITE:M</t>
  </si>
  <si>
    <t>KI-STSB66 TS RN NECK STRIPE 2 COLOR VINTAGE:WHITE:L</t>
  </si>
  <si>
    <t>KI-STSB66 TS RN NECK STRIPE 2 COLOR VINTAGE:WHITE:XL</t>
  </si>
  <si>
    <t>KI POLO SHIRO KIPLSRBK BLACK:BLACK:S</t>
  </si>
  <si>
    <t>KIIPRMR BAHAN KI POLO REGULAR:MAROON:S</t>
  </si>
  <si>
    <t>KIIPRMR BAHAN KI POLO REGULAR:MAROON:M</t>
  </si>
  <si>
    <t>KIIPRMR BAHAN KI POLO REGULAR:MAROON:L</t>
  </si>
  <si>
    <t>KIIPRMNV</t>
  </si>
  <si>
    <t>KIIPRMNV BAHAN KI POLO REGULAR:MISTY DARK BLUE:S</t>
  </si>
  <si>
    <t>KIIPRBK BAHAN KI POLO REGULAR:BLACK:S</t>
  </si>
  <si>
    <t>KIPSJBK</t>
  </si>
  <si>
    <t>KIPSJBK KI POLO SINGLE JERSEY 20'S ENZIM:BLACK:S</t>
  </si>
  <si>
    <t>KIPSJCM</t>
  </si>
  <si>
    <t>KIPSJCM KI POLO SINGLE JERSEY 20'S ENZIM:MUSTARD:M</t>
  </si>
  <si>
    <t>KIPSJTC</t>
  </si>
  <si>
    <t>KIPSJTC KI POLO SINGLE JERSEY 20'S ENZIM:CERAMIC:S</t>
  </si>
  <si>
    <t>KIPSJTC KI POLO SINGLE JERSEY 20'S ENZIM:CERAMIC:M</t>
  </si>
  <si>
    <t>KIPSJRD</t>
  </si>
  <si>
    <t>KIPSJRD KI POLO SINGLE JERSEY 20'S ENZIM:CLASSIC RED:L</t>
  </si>
  <si>
    <t>KIPXWH KI POLO SPANDEX 2 STRIPES ON COLLAR SLIMFIT:WHITE:S</t>
  </si>
  <si>
    <t>KIPXWH KI POLO SPANDEX 2 STRIPES ON COLLAR SLIMFIT:WHITE:L</t>
  </si>
  <si>
    <t>KIPXNV</t>
  </si>
  <si>
    <t>KIPXNV KI POLO SPANDEX 2 STRIPES ON COLLAR SLIMFIT:NAVY BLUE:S</t>
  </si>
  <si>
    <t>KIPXRD KI POLO SPANDEX 2 STRIPES ON COLLAR SLIMFIT:CLASSIC RED:L</t>
  </si>
  <si>
    <t>KIPXM8</t>
  </si>
  <si>
    <t>KIPXM8 KI POLO SPANDEX 2 STRIPES ON COLLAR SLIMFIT:MISTY DARK G:M</t>
  </si>
  <si>
    <t>KIPLSRMR KI POLO SHIRO SLIMFIT (COLLAR 1 STRIPE):MAROON:S</t>
  </si>
  <si>
    <t>KIPLSRMR KI POLO SHIRO SLIMFIT (COLLAR 1 STRIPE):MAROON:M</t>
  </si>
  <si>
    <t>KIPLSRM7</t>
  </si>
  <si>
    <t>KIPLSRM7 KI POLO SHIRO SLIMFIT (COLLAR 1 STRIPE):MISTY MEDIUM:S</t>
  </si>
  <si>
    <t>KIPLSRM7 KI POLO SHIRO SLIMFIT (COLLAR 1 STRIPE):MISTY MEDIUM:M</t>
  </si>
  <si>
    <t>KIPLSRM7 KI POLO SHIRO SLIMFIT (COLLAR 1 STRIPE):MISTY MEDIUM:L</t>
  </si>
  <si>
    <t>KIPLSRM7 KI POLO SHIRO SLIMFIT (COLLAR 1 STRIPE):MISTY MEDIUM:XL</t>
  </si>
  <si>
    <t>KIIPRMO</t>
  </si>
  <si>
    <t>KIIPRMO BAHAN KI POLO REGULAR:MANDARIN ORANGE:XL</t>
  </si>
  <si>
    <t>KIIPRCB BAHAN KI POLO REGULAR:CLASSIC BLUE:M</t>
  </si>
  <si>
    <t>KIG01MMG</t>
  </si>
  <si>
    <t>KIG01MMG KI JACKET HOODY TERRY:MISTY MEDIUM GREY:M</t>
  </si>
  <si>
    <t>LEB24I02</t>
  </si>
  <si>
    <t>SS KOKO LEB24I02:SAND:L:SOLID:SS KOKO</t>
  </si>
  <si>
    <t>SS KOKO LEB24I02:SAND:S:SOLID:SS KOKO</t>
  </si>
  <si>
    <t>SS KOKO LEB24I02:SAND:M:SOLID:SS KOKO</t>
  </si>
  <si>
    <t>SS KOKO LEB24I02:SAND:XL:SOLID:SS KOKO</t>
  </si>
  <si>
    <t>LEB24I01</t>
  </si>
  <si>
    <t>SS KOKO LEB24I01:CACTUS GREEN:S:SOLID:SS KOKO</t>
  </si>
  <si>
    <t>SS KOKO LEB24I01:CACTUS GREEN:M:SOLID:SS KOKO</t>
  </si>
  <si>
    <t>SS KOKO LEB24I01:CACTUS GREEN:L:SOLID:SS KOKO</t>
  </si>
  <si>
    <t>SS KOKO LEB24I01:CACTUS GREEN:XL:SOLID:SS KOKO</t>
  </si>
  <si>
    <t>LEB24I03</t>
  </si>
  <si>
    <t>SS KOKO LEB24I03:FROST GREY:S:SOLID:SS KOKO</t>
  </si>
  <si>
    <t>SS KOKO LEB24I03:FROST GREY:M:SOLID:SS KOKO</t>
  </si>
  <si>
    <t>SS KOKO LEB24I03:FROST GREY:L:SOLID:SS KOKO</t>
  </si>
  <si>
    <t>SS KOKO LEB24I03:FROST GREY:XL:SOLID:SS KOKO</t>
  </si>
  <si>
    <t>LEB24I04</t>
  </si>
  <si>
    <t>LS KOKO LEB24I04:OFF WHITE:S:SOLID:LS KOKO</t>
  </si>
  <si>
    <t>LS KOKO LEB24I04:OFF WHITE:M:SOLID:LS KOKO</t>
  </si>
  <si>
    <t>LS KOKO LEB24I04:OFF WHITE:L:SOLID:LS KOKO</t>
  </si>
  <si>
    <t>LS KOKO LEB24I04:OFF WHITE:XL:SOLID:LS KOKO</t>
  </si>
  <si>
    <t>LEB24B01</t>
  </si>
  <si>
    <t>SS KOKO LEB24B01:OFF WHITE:S:SOLID:SS KOKO</t>
  </si>
  <si>
    <t>SS KOKO LEB24B01:OFF WHITE:M:SOLID:SS KOKO</t>
  </si>
  <si>
    <t>SS KOKO LEB24B01:OFF WHITE:L:SOLID:SS KOKO</t>
  </si>
  <si>
    <t>SS KOKO LEB24B01:OFF WHITE:XL:SOLID:SS KOKO</t>
  </si>
  <si>
    <t>LEB24B04</t>
  </si>
  <si>
    <t>LS KOKO LEB24B04:MANDARIN ORANGE:S:SOLID:LS KOKO</t>
  </si>
  <si>
    <t>LS KOKO LEB24B04:MANDARIN ORANGE:M:SOLID:LS KOKO</t>
  </si>
  <si>
    <t>LS KOKO LEB24B04:MANDARIN ORANGE:L:SOLID:LS KOKO</t>
  </si>
  <si>
    <t>LS KOKO LEB24B04:MANDARIN ORANGE:XL:SOLID:LS KOKO</t>
  </si>
  <si>
    <t>LEB24B02</t>
  </si>
  <si>
    <t>LS KOKO LEB24B02:NAVY BLUE:S:SOLID:LS KOKO</t>
  </si>
  <si>
    <t>LS KOKO LEB24B02:NAVY BLUE:M:SOLID:LS KOKO</t>
  </si>
  <si>
    <t>LS KOKO LEB24B02:NAVY BLUE:L:SOLID:LS KOKO</t>
  </si>
  <si>
    <t>LS KOKO LEB24B02:NAVY BLUE:XL:SOLID:LS KOKO</t>
  </si>
  <si>
    <t>LEB24B03</t>
  </si>
  <si>
    <t>LS KOKO LEB24B03:RUSTIC BROWN:S:SOLID:LS KOKO</t>
  </si>
  <si>
    <t>LS KOKO LEB24B03:RUSTIC BROWN:M:SOLID:LS KOKO</t>
  </si>
  <si>
    <t>LS KOKO LEB24B03:RUSTIC BROWN:L:SOLID:LS KOKO</t>
  </si>
  <si>
    <t>LS KOKO LEB24B03:RUSTIC BROWN:XL:SOLID:LS KOKO</t>
  </si>
  <si>
    <t>LEB24S05</t>
  </si>
  <si>
    <t>SS KOKO LEB24S05:HAWAIIAN OCEAN:S:SOLID:SS KOKO</t>
  </si>
  <si>
    <t>SS KOKO LEB24S05:HAWAIIAN OCEAN:M:SOLID:SS KOKO</t>
  </si>
  <si>
    <t>SS KOKO LEB24S05:HAWAIIAN OCEAN:L:SOLID:SS KOKO</t>
  </si>
  <si>
    <t>SS KOKO LEB24S05:HAWAIIAN OCEAN:XL:SOLID:SS KOKO</t>
  </si>
  <si>
    <t>LEB24S01</t>
  </si>
  <si>
    <t>SS KOKO LEB24S01:MISTY MEDIUM GREY:S:SOLID:SS KOKO</t>
  </si>
  <si>
    <t>SS KOKO LEB24S01:MISTY MEDIUM GREY:M:SOLID:SS KOKO</t>
  </si>
  <si>
    <t>SS KOKO LEB24S01:MISTY MEDIUM GREY:L:SOLID:SS KOKO</t>
  </si>
  <si>
    <t>SS KOKO LEB24S01:MISTY MEDIUM GREY:XL:SOLID:SS KOKO</t>
  </si>
  <si>
    <t>LEB24S02</t>
  </si>
  <si>
    <t>SS KOKO LEB24S02:FOREST GREEN:S:SOLID:SS KOKO</t>
  </si>
  <si>
    <t>SS KOKO LEB24S02:FOREST GREEN:M:SOLID:SS KOKO</t>
  </si>
  <si>
    <t>SS KOKO LEB24S02:FOREST GREEN:L:SOLID:SS KOKO</t>
  </si>
  <si>
    <t>SS KOKO LEB24S02:FOREST GREEN:XL:SOLID:SS KOKO</t>
  </si>
  <si>
    <t>LEB24S04</t>
  </si>
  <si>
    <t>LS KOKO LEB24S04:KHAKI:S:SOLID:LS KOKO</t>
  </si>
  <si>
    <t>LS KOKO LEB24S04:KHAKI:M:SOLID:LS KOKO</t>
  </si>
  <si>
    <t>LS KOKO LEB24S04:KHAKI:L:SOLID:LS KOKO</t>
  </si>
  <si>
    <t>LS KOKO LEB24S04:KHAKI:XL:SOLID:LS KOKO</t>
  </si>
  <si>
    <t>LEB24S03</t>
  </si>
  <si>
    <t>LS KOKO LEB24S03:SAND:S:SOLID:LS KOKO</t>
  </si>
  <si>
    <t>LS KOKO LEB24S03:SAND:M:SOLID:LS KOKO</t>
  </si>
  <si>
    <t>LS KOKO LEB24S03:SAND:L:SOLID:LS KOKO</t>
  </si>
  <si>
    <t>LS KOKO LEB24S03:SAND:XL:SOLID:LS KOKO</t>
  </si>
  <si>
    <t>KMMP01</t>
  </si>
  <si>
    <t>SS SHIRT SOLID TWILL 30S KMMP01:NAVY BLUE:S:SOLID:SS SHIRT</t>
  </si>
  <si>
    <t>SS SHIRT SOLID TWILL 30S KMMP01:NAVY BLUE:M:SOLID:SS SHIRT</t>
  </si>
  <si>
    <t>SS SHIRT SOLID TWILL 30S KMMP01:NAVY BLUE:L:SOLID:SS SHIRT</t>
  </si>
  <si>
    <t>SS SHIRT SOLID TWILL 30S KMMP01:NAVY BLUE:XL:SOLID:SS SHIRT</t>
  </si>
  <si>
    <t>SS SHIRT SOLID TWILL 30S KMMP01:OLIVE:S:SOLID:SS SHIRT</t>
  </si>
  <si>
    <t>SS SHIRT SOLID TWILL 30S KMMP01:OLIVE:M:SOLID:SS SHIRT</t>
  </si>
  <si>
    <t>SS SHIRT SOLID TWILL 30S KMMP01:OLIVE:L:SOLID:SS SHIRT</t>
  </si>
  <si>
    <t>SS SHIRT SOLID TWILL 30S KMMP01:OLIVE:XL:SOLID:SS SHIRT</t>
  </si>
  <si>
    <t>KMSB029</t>
  </si>
  <si>
    <t>SS SHIRT SOLID PIQUE KMSB029:PASTEL GREEN:S:SOLID:SS SHIRT</t>
  </si>
  <si>
    <t>SS SHIRT SOLID PIQUE KMSB029:PASTEL GREEN:M:SOLID:SS SHIRT</t>
  </si>
  <si>
    <t>SS SHIRT SOLID PIQUE KMSB029:PASTEL GREEN:L:SOLID:SS SHIRT</t>
  </si>
  <si>
    <t>SS SHIRT SOLID PIQUE KMSB029:PASTEL GREEN:XL:SOLID:SS SHIRT</t>
  </si>
  <si>
    <t>KMSB031</t>
  </si>
  <si>
    <t>SS SHIRT SOLID PIQUE KMSB031:INDIGO BLUE:S:SOLID:SS SHIRT</t>
  </si>
  <si>
    <t>SS SHIRT SOLID PIQUE KMSB031:INDIGO BLUE:M:SOLID:SS SHIRT</t>
  </si>
  <si>
    <t>SS SHIRT SOLID PIQUE KMSB031:INDIGO BLUE:L:SOLID:SS SHIRT</t>
  </si>
  <si>
    <t>SS SHIRT SOLID PIQUE KMSB031:INDIGO BLUE:XL:SOLID:SS SHIRT</t>
  </si>
  <si>
    <t>KMSB0026</t>
  </si>
  <si>
    <t>SS SHIRT SOLID KMSB0026:BROWN SUGAR:S:SOLID:SS SHIRT</t>
  </si>
  <si>
    <t>SS SHIRT SOLID KMSB0026:BROWN SUGAR:M:SOLID:SS SHIRT</t>
  </si>
  <si>
    <t>SS SHIRT SOLID KMSB0026:BROWN SUGAR:L:SOLID:SS SHIRT</t>
  </si>
  <si>
    <t>SS SHIRT SOLID KMSB0026:BROWN SUGAR:XL:SOLID:SS SHIRT</t>
  </si>
  <si>
    <t>KMSB0027</t>
  </si>
  <si>
    <t>SS SHIRT SOLID KMSB0027:BLACK:S:SOLID:SS SHIRT</t>
  </si>
  <si>
    <t>SS SHIRT SOLID KMSB0027:BLACK:M:SOLID:SS SHIRT</t>
  </si>
  <si>
    <t>SS SHIRT SOLID KMSB0027:BLACK:L:SOLID:SS SHIRT</t>
  </si>
  <si>
    <t>SS SHIRT SOLID KMSB0027:BLACK:XL:SOLID:SS SHIRT</t>
  </si>
  <si>
    <t>KMSS066</t>
  </si>
  <si>
    <t>SS SHIRT SOLID FINE TWILL KMSS066:CHARCOAL:S:SOLID:SS SHIRT</t>
  </si>
  <si>
    <t>SS SHIRT SOLID FINE TWILL KMSS066:CHARCOAL:M:SOLID:SS SHIRT</t>
  </si>
  <si>
    <t>SS SHIRT SOLID FINE TWILL KMSS066:CHARCOAL:L:SOLID:SS SHIRT</t>
  </si>
  <si>
    <t>SS SHIRT SOLID FINE TWILL KMSS066:CHARCOAL:XL:SOLID:SS SHIRT</t>
  </si>
  <si>
    <t>KMLW013</t>
  </si>
  <si>
    <t>LS SHIRT CHECK FLANNEL KMLW013:DEEP SEA:S:CHECKS:LS SHIRT</t>
  </si>
  <si>
    <t>LS SHIRT CHECK FLANNEL KMLW013:DEEP SEA:M:CHECKS:LS SHIRT</t>
  </si>
  <si>
    <t>LS SHIRT CHECK FLANNEL KMLW013:DEEP SEA:L:CHECKS:LS SHIRT</t>
  </si>
  <si>
    <t>LS SHIRT CHECK FLANNEL KMLW013:DEEP SEA:XL:CHECKS:LS SHIRT</t>
  </si>
  <si>
    <t>LS SHIRT CHECK FLANNEL KMLW013:RUSTIC BROWN:S:CHECKS:LS SHIRT</t>
  </si>
  <si>
    <t>LS SHIRT CHECK FLANNEL KMLW013:RUSTIC BROWN:M:CHECKS:LS SHIRT</t>
  </si>
  <si>
    <t>LS SHIRT CHECK FLANNEL KMLW013:RUSTIC BROWN:L:CHECKS:LS SHIRT</t>
  </si>
  <si>
    <t>LS SHIRT CHECK FLANNEL KMLW013:RUSTIC BROWN:XL:CHECKS:LS SHIRT</t>
  </si>
  <si>
    <t>LS SHIRT CHECK FLANNEL KMLW013:PASTEL GREY:S:CHECKS:LS SHIRT</t>
  </si>
  <si>
    <t>LS SHIRT CHECK FLANNEL KMLW013:PASTEL GREY:M:CHECKS:LS SHIRT</t>
  </si>
  <si>
    <t>LS SHIRT CHECK FLANNEL KMLW013:PASTEL GREY:L:CHECKS:LS SHIRT</t>
  </si>
  <si>
    <t>LS SHIRT CHECK FLANNEL KMLW013:PASTEL GREY:XL:CHECKS:LS SHIRT</t>
  </si>
  <si>
    <t>KMLB030</t>
  </si>
  <si>
    <t>LS SHIRT SOLID PIQUE KMLB030:OLIVE:S:SOLID:LS SHIRT</t>
  </si>
  <si>
    <t>LS SHIRT SOLID PIQUE KMLB030:OLIVE:M:SOLID:LS SHIRT</t>
  </si>
  <si>
    <t>LS SHIRT SOLID PIQUE KMLB030:OLIVE:L:SOLID:LS SHIRT</t>
  </si>
  <si>
    <t>LS SHIRT SOLID PIQUE KMLB030:OLIVE:XL:SOLID:LS SHIRT</t>
  </si>
  <si>
    <t>KMLS061</t>
  </si>
  <si>
    <t>LS SHIRT CHECKED FLANNEL KMLS061:EMERALD GREEN:S:CHECKS:LS SHIRT</t>
  </si>
  <si>
    <t>LS SHIRT CHECKED FLANNEL KMLS061:EMERALD GREEN:M:CHECKS:LS SHIRT</t>
  </si>
  <si>
    <t>LS SHIRT CHECKED FLANNEL KMLS061:EMERALD GREEN:L:CHECKS:LS SHIRT</t>
  </si>
  <si>
    <t>LS SHIRT CHECKED FLANNEL KMLS061:EMERALD GREEN:XL:CHECKS:LS SHIRT</t>
  </si>
  <si>
    <t>KMLS064</t>
  </si>
  <si>
    <t>LS SHIRT CHECKED FLANNEL KMLS064:CACTUS GREEN:S:CHECKS:LS SHIRT</t>
  </si>
  <si>
    <t>LS SHIRT CHECKED FLANNEL KMLS064:CACTUS GREEN:M:CHECKS:LS SHIRT</t>
  </si>
  <si>
    <t>LS SHIRT CHECKED FLANNEL KMLS064:CACTUS GREEN:L:CHECKS:LS SHIRT</t>
  </si>
  <si>
    <t>LS SHIRT CHECKED FLANNEL KMLS064:CACTUS GREEN:XL:CHECKS:LS SHIRT</t>
  </si>
  <si>
    <t>KMLS068</t>
  </si>
  <si>
    <t>LS SHIRT CHECKED FLANNEL KMLS068:NAVY BLUE:S:CHECKS:LS SHIRT</t>
  </si>
  <si>
    <t>LS SHIRT CHECKED FLANNEL KMLS068:NAVY BLUE:M:CHECKS:LS SHIRT</t>
  </si>
  <si>
    <t>LS SHIRT CHECKED FLANNEL KMLS068:NAVY BLUE:L:CHECKS:LS SHIRT</t>
  </si>
  <si>
    <t>LS SHIRT CHECKED FLANNEL KMLS068:NAVY BLUE:XL:CHECKS:LS SHIRT</t>
  </si>
  <si>
    <t>KMLS065</t>
  </si>
  <si>
    <t>LS SHIRT CHECKED FLANNEL KMLS065:KHAKI:S:CHECKS:LS SHIRT</t>
  </si>
  <si>
    <t>LS SHIRT CHECKED FLANNEL KMLS065:KHAKI:M:CHECKS:LS SHIRT</t>
  </si>
  <si>
    <t>LS SHIRT CHECKED FLANNEL KMLS065:KHAKI:L:CHECKS:LS SHIRT</t>
  </si>
  <si>
    <t>LS SHIRT CHECKED FLANNEL KMLS065:KHAKI:XL:CHECKS:LS SHIRT</t>
  </si>
  <si>
    <t>KMLS067</t>
  </si>
  <si>
    <t>LS SHIRT SOLID FINE TWILL KMLS067:BLACK:S:SOLID:LS SHIRT</t>
  </si>
  <si>
    <t>LS SHIRT SOLID FINE TWILL KMLS067:BLACK:M:SOLID:LS SHIRT</t>
  </si>
  <si>
    <t>LS SHIRT SOLID FINE TWILL KMLS067:BLACK:L:SOLID:LS SHIRT</t>
  </si>
  <si>
    <t>LS SHIRT SOLID FINE TWILL KMLS067:BLACK:XL:SOLID:LS SHIRT</t>
  </si>
  <si>
    <t>LS SHIRT SOLID FINE TWILL KMLS067:CHARCOAL:S:SOLID:LS SHIRT</t>
  </si>
  <si>
    <t>LS SHIRT SOLID FINE TWILL KMLS067:CHARCOAL:M:SOLID:LS SHIRT</t>
  </si>
  <si>
    <t>LS SHIRT SOLID FINE TWILL KMLS067:CHARCOAL:L:SOLID:LS SHIRT</t>
  </si>
  <si>
    <t>LS SHIRT SOLID FINE TWILL KMLS067:CHARCOAL:XL:SOLID:LS SHIRT</t>
  </si>
  <si>
    <t>KMLS070</t>
  </si>
  <si>
    <t>LS SHIRT CHECKED FLANNEL KMLS070:OFF WHITE:S:CHECKS:LS SHIRT</t>
  </si>
  <si>
    <t>LS SHIRT CHECKED FLANNEL KMLS070:OFF WHITE:M:CHECKS:LS SHIRT</t>
  </si>
  <si>
    <t>LS SHIRT CHECKED FLANNEL KMLS070:OFF WHITE:L:CHECKS:LS SHIRT</t>
  </si>
  <si>
    <t>LS SHIRT CHECKED FLANNEL KMLS070:OFF WHITE:XL:CHECKS:LS SHIRT</t>
  </si>
  <si>
    <t>KMLS071</t>
  </si>
  <si>
    <t>LS SHIRT CHECKED FLANNEL KMLS071:KHAKI:S:CHECKS:LS SHIRT</t>
  </si>
  <si>
    <t>LS SHIRT CHECKED FLANNEL KMLS071:KHAKI:M:CHECKS:LS SHIRT</t>
  </si>
  <si>
    <t>LS SHIRT CHECKED FLANNEL KMLS071:KHAKI:L:CHECKS:LS SHIRT</t>
  </si>
  <si>
    <t>LS SHIRT CHECKED FLANNEL KMLS071:KHAKI:XL:CHECKS:LS SHIRT</t>
  </si>
  <si>
    <t>KMLS069</t>
  </si>
  <si>
    <t>LS SHIRT CHECKED FLANNEL KMLS069:NAVY BLUE:S:CHECKS:LS SHIRT</t>
  </si>
  <si>
    <t>LS SHIRT CHECKED FLANNEL KMLS069:NAVY BLUE:M:CHECKS:LS SHIRT</t>
  </si>
  <si>
    <t>LS SHIRT CHECKED FLANNEL KMLS069:NAVY BLUE:L:CHECKS:LS SHIRT</t>
  </si>
  <si>
    <t>LS SHIRT CHECKED FLANNEL KMLS069:NAVY BLUE:XL:CHECKS:LS SHIRT</t>
  </si>
  <si>
    <t>SS SHIRT SOLID KMSB0026:PASTEL BLUE:S:SOLID:SS SHIRT</t>
  </si>
  <si>
    <t>SS SHIRT SOLID KMSB0026:PASTEL BLUE:M:SOLID:SS SHIRT</t>
  </si>
  <si>
    <t>SS SHIRT SOLID KMSB0026:PASTEL BLUE:L:SOLID:SS SHIRT</t>
  </si>
  <si>
    <t>SS SHIRT SOLID KMSB0026:PASTEL BLUE:XL:SOLID:SS SHIRT</t>
  </si>
  <si>
    <t>SS SHIRT SOLID KMSB0026:BLACK:S:SOLID:SS SHIRT</t>
  </si>
  <si>
    <t>SS SHIRT SOLID KMSB0026:BLACK:M:SOLID:SS SHIRT</t>
  </si>
  <si>
    <t>SS SHIRT SOLID KMSB0026:BLACK:L:SOLID:SS SHIRT</t>
  </si>
  <si>
    <t>SS SHIRT SOLID KMSB0026:BLACK:XL:SOLID:SS SHIRT</t>
  </si>
  <si>
    <t>SS SHIRT SOLID KMSB0027:FROST GREY:S:SOLID:SS SHIRT</t>
  </si>
  <si>
    <t>SS SHIRT SOLID KMSB0027:FROST GREY:M:SOLID:SS SHIRT</t>
  </si>
  <si>
    <t>SS SHIRT SOLID KMSB0027:FROST GREY:L:SOLID:SS SHIRT</t>
  </si>
  <si>
    <t>SS SHIRT SOLID KMSB0027:FROST GREY:XL:SOLID:SS SHIRT</t>
  </si>
  <si>
    <t>KMSK01</t>
  </si>
  <si>
    <t>LS SHIRT MARSOTO OTTOMAN OVERSIZED KMSK01:OLIVE:XL:SOLID:LS SHIRT</t>
  </si>
  <si>
    <t>LS SHIRT MARSOTO OTTOMAN OVERSIZED KMSK01:KHAKI:S:SOLID:LS SHIRT</t>
  </si>
  <si>
    <t>LS SHIRT MARSOTO OTTOMAN OVERSIZED KMSK01:KHAKI:M:SOLID:LS SHIRT</t>
  </si>
  <si>
    <t>LS SHIRT MARSOTO OTTOMAN OVERSIZED KMSK01:KHAKI:L:SOLID:LS SHIRT</t>
  </si>
  <si>
    <t>LS SHIRT MARSOTO OTTOMAN OVERSIZED KMSK01:KHAKI:XL:SOLID:LS SHIRT</t>
  </si>
  <si>
    <t>LS SHIRT MARSOTO OTTOMAN OVERSIZED KMSK01:OLIVE:S:SOLID:LS SHIRT</t>
  </si>
  <si>
    <t>LS SHIRT MARSOTO OTTOMAN OVERSIZED KMSK01:OLIVE:M:SOLID:LS SHIRT</t>
  </si>
  <si>
    <t>LS SHIRT MARSOTO OTTOMAN OVERSIZED KMSK01:OLIVE:L:SOLID:LS SHIRT</t>
  </si>
  <si>
    <t>KMMK01</t>
  </si>
  <si>
    <t>SS SHIRT CUBAN SOLID KMMK01:SAND:S:SOLID:SS SHIRT</t>
  </si>
  <si>
    <t>SS SHIRT CUBAN SOLID KMMK01:SAND:M:SOLID:SS SHIRT</t>
  </si>
  <si>
    <t>SS SHIRT CUBAN SOLID KMMK01:SAND:L:SOLID:SS SHIRT</t>
  </si>
  <si>
    <t>SS SHIRT CUBAN SOLID KMMK01:SAND:XL:SOLID:SS SHIRT</t>
  </si>
  <si>
    <t>SS SHIRT CUBAN SOLID KMMK01:OLIVE:S:SOLID:SS SHIRT</t>
  </si>
  <si>
    <t>SS SHIRT CUBAN SOLID KMMK01:OLIVE:M:SOLID:SS SHIRT</t>
  </si>
  <si>
    <t>SS SHIRT CUBAN SOLID KMMK01:OLIVE:L:SOLID:SS SHIRT</t>
  </si>
  <si>
    <t>SS SHIRT CUBAN SOLID KMMK01:OLIVE:XL:SOLID:SS SHIRT</t>
  </si>
  <si>
    <t>SWFC010</t>
  </si>
  <si>
    <t>SWEATSHIRT WITH WOVEN LABEL SWFC010:BLACK:S:SOLID:SWEATSHIRT</t>
  </si>
  <si>
    <t>SWEATSHIRT WITH WOVEN LABEL SWFC010:BLACK:M:SOLID:SWEATSHIRT</t>
  </si>
  <si>
    <t>SWEATSHIRT WITH WOVEN LABEL SWFC010:BLACK:L:SOLID:SWEATSHIRT</t>
  </si>
  <si>
    <t>SWEATSHIRT WITH WOVEN LABEL SWFC010:BLACK:XL:SOLID:SWEATSHIRT</t>
  </si>
  <si>
    <t>SWEATSHIRT WITH WOVEN LABEL SWFC010:KHAKI:S:SOLID:SWEATSHIRT</t>
  </si>
  <si>
    <t>SWEATSHIRT WITH WOVEN LABEL SWFC010:KHAKI:M:SOLID:SWEATSHIRT</t>
  </si>
  <si>
    <t>SWEATSHIRT WITH WOVEN LABEL SWFC010:KHAKI:L:SOLID:SWEATSHIRT</t>
  </si>
  <si>
    <t>SWEATSHIRT WITH WOVEN LABEL SWFC010:KHAKI:XL:SOLID:SWEATSHIRT</t>
  </si>
  <si>
    <t>SWEATSHIRT WITH WOVEN LABEL SWFC010:PASTEL GREY:S:SOLID:SWEATSHIRT</t>
  </si>
  <si>
    <t>SWEATSHIRT WITH WOVEN LABEL SWFC010:PASTEL GREY:M:SOLID:SWEATSHIRT</t>
  </si>
  <si>
    <t>SWEATSHIRT WITH WOVEN LABEL SWFC010:PASTEL GREY:L:SOLID:SWEATSHIRT</t>
  </si>
  <si>
    <t>SWEATSHIRT WITH WOVEN LABEL SWFC010:PASTEL GREY:XL:SOLID:SWEATSHIRT</t>
  </si>
  <si>
    <t>JHFC012</t>
  </si>
  <si>
    <t>SWEATSHIRT HOODIE JACKET HD WORDING JHFC012:CHARCOAL:S:SOLID:SWEATSHIRT</t>
  </si>
  <si>
    <t>SWFC016</t>
  </si>
  <si>
    <t>SWEATSHIRT BIG STRIPES SWFC016:CHARCOAL:S:STRIPES:SWEATSHIRT</t>
  </si>
  <si>
    <t>SWEATSHIRT HOODIE JACKET HD WORDING JHFC012:CHARCOAL:XL:SOLID:SWEATSHIRT</t>
  </si>
  <si>
    <t>SWEATSHIRT HOODIE JACKET HD WORDING JHFC012:OLIVE:M:SOLID:SWEATSHIRT</t>
  </si>
  <si>
    <t>SWEATSHIRT HOODIE JACKET HD WORDING JHFC012:OLIVE:L:SOLID:SWEATSHIRT</t>
  </si>
  <si>
    <t>SWEATSHIRT HOODIE JACKET HD WORDING JHFC012:OLIVE:XL:SOLID:SWEATSHIRT</t>
  </si>
  <si>
    <t>SWEATSHIRT HOODIE JACKET HD WORDING JHFC012:CHARCOAL:M:SOLID:SWEATSHIRT</t>
  </si>
  <si>
    <t>SWEATSHIRT HOODIE JACKET HD WORDING JHFC012:CHARCOAL:L:SOLID:SWEATSHIRT</t>
  </si>
  <si>
    <t>SWEATSHIRT BIG STRIPES SWFC016:CHARCOAL:M:STRIPES:SWEATSHIRT</t>
  </si>
  <si>
    <t>SWEATSHIRT BIG STRIPES SWFC016:CHARCOAL:L:STRIPES:SWEATSHIRT</t>
  </si>
  <si>
    <t>SWEATSHIRT BIG STRIPES SWFC016:CHARCOAL:XL:STRIPES:SWEATSHIRT</t>
  </si>
  <si>
    <t>SWFC014</t>
  </si>
  <si>
    <t>SWEATSHIRT PHOTOPRINT SWFC014:KHAKI:S:GRAPHIC:SWEATSHIRT</t>
  </si>
  <si>
    <t>SWEATSHIRT PHOTOPRINT SWFC014:KHAKI:M:GRAPHIC:SWEATSHIRT</t>
  </si>
  <si>
    <t>SWEATSHIRT PHOTOPRINT SWFC014:KHAKI:L:GRAPHIC:SWEATSHIRT</t>
  </si>
  <si>
    <t>SWEATSHIRT PHOTOPRINT SWFC014:KHAKI:XL:GRAPHIC:SWEATSHIRT</t>
  </si>
  <si>
    <t>SWEATSHIRT HOODIE JACKET HD WORDING JHFC012:OLIVE:S:SOLID:SWEATSHIRT</t>
  </si>
  <si>
    <t>SWFC015</t>
  </si>
  <si>
    <t>SWEATSHIRT BIG STRIPES SWFC015:BROWN SUGAR:S:STRIPES:SWEATSHIRT</t>
  </si>
  <si>
    <t>SWEATSHIRT BIG STRIPES SWFC015:BROWN SUGAR:M:STRIPES:SWEATSHIRT</t>
  </si>
  <si>
    <t>SWEATSHIRT BIG STRIPES SWFC015:BROWN SUGAR:L:STRIPES:SWEATSHIRT</t>
  </si>
  <si>
    <t>SWEATSHIRT BIG STRIPES SWFC015:BROWN SUGAR:XL:STRIPES:SWEATSHIRT</t>
  </si>
  <si>
    <t>SWEATSHIRT BIG STRIPES SWFC015:FOREST GREEN:S:STRIPES:SWEATSHIRT</t>
  </si>
  <si>
    <t>SWEATSHIRT BIG STRIPES SWFC015:FOREST GREEN:M:STRIPES:SWEATSHIRT</t>
  </si>
  <si>
    <t>SWEATSHIRT BIG STRIPES SWFC015:FOREST GREEN:L:STRIPES:SWEATSHIRT</t>
  </si>
  <si>
    <t>SWEATSHIRT BIG STRIPES SWFC015:FOREST GREEN:XL:STRIPES:SWEATSHIRT</t>
  </si>
  <si>
    <t>SWEATSHIRT WITH WOVEN LABEL SWFC010:MISTY DARK GREY:S:SOLID:SWEATSHIRT</t>
  </si>
  <si>
    <t>SWEATSHIRT WITH WOVEN LABEL SWFC010:MISTY DARK GREY:M:SOLID:SWEATSHIRT</t>
  </si>
  <si>
    <t>SWEATSHIRT WITH WOVEN LABEL SWFC010:MISTY DARK GREY:L:SOLID:SWEATSHIRT</t>
  </si>
  <si>
    <t>SWEATSHIRT WITH WOVEN LABEL SWFC010:MISTY DARK GREY:XL:SOLID:SWEATSHIRT</t>
  </si>
  <si>
    <t>SWEATSHIRT WITH WOVEN LABEL SWFC010:MISTY MEDIUM BLUE:S:SOLID:SWEATSHIRT</t>
  </si>
  <si>
    <t>SWEATSHIRT WITH WOVEN LABEL SWFC010:MISTY MEDIUM BLUE:M:SOLID:SWEATSHIRT</t>
  </si>
  <si>
    <t>SWEATSHIRT WITH WOVEN LABEL SWFC010:MISTY MEDIUM BLUE:L:SOLID:SWEATSHIRT</t>
  </si>
  <si>
    <t>SWEATSHIRT WITH WOVEN LABEL SWFC010:MISTY MEDIUM BLUE:XL:SOLID:SWEATSHIRT</t>
  </si>
  <si>
    <t>SWFC013</t>
  </si>
  <si>
    <t>SWEATSHIRT PHOTOPRINT SWFC013:BLACK:S:GRAPHIC:SWEATSHIRT</t>
  </si>
  <si>
    <t>SWEATSHIRT PHOTOPRINT SWFC013:BLACK:M:GRAPHIC:SWEATSHIRT</t>
  </si>
  <si>
    <t>SWEATSHIRT PHOTOPRINT SWFC013:BLACK:L:GRAPHIC:SWEATSHIRT</t>
  </si>
  <si>
    <t>SWEATSHIRT PHOTOPRINT SWFC013:BLACK:XL:GRAPHIC:SWEATSHIRT</t>
  </si>
  <si>
    <t>SWFC017</t>
  </si>
  <si>
    <t>SWEATSHIRT WITH PRINT HD FLEECE SWFC017:BLACK:S:GRAPHIC:SWEATSHIRT</t>
  </si>
  <si>
    <t>SWEATSHIRT WITH PRINT HD FLEECE SWFC017:BLACK:M:GRAPHIC:SWEATSHIRT</t>
  </si>
  <si>
    <t>SWEATSHIRT WITH PRINT HD FLEECE SWFC017:BLACK:L:GRAPHIC:SWEATSHIRT</t>
  </si>
  <si>
    <t>SWEATSHIRT WITH PRINT HD FLEECE SWFC017:BLACK:XL:GRAPHIC:SWEATSHIRT</t>
  </si>
  <si>
    <t>JHFC015</t>
  </si>
  <si>
    <t>SWEATSHIRT HOODIE WITH PRINT WORDING HD FLEECE JHFC015:OFF WHITE:S:GRAPHIC:SWEATSHIRT</t>
  </si>
  <si>
    <t>SWEATSHIRT HOODIE WITH PRINT WORDING HD FLEECE JHFC015:OFF WHITE:M:GRAPHIC:SWEATSHIRT</t>
  </si>
  <si>
    <t>SWEATSHIRT HOODIE WITH PRINT WORDING HD FLEECE JHFC015:OFF WHITE:L:GRAPHIC:SWEATSHIRT</t>
  </si>
  <si>
    <t>SWEATSHIRT HOODIE WITH PRINT WORDING HD FLEECE JHFC015:OFF WHITE:XL:GRAPHIC:SWEATSHIRT</t>
  </si>
  <si>
    <t>KIIPR</t>
  </si>
  <si>
    <t>KIIPRM81 KI POLO REGULAR:MISTY DARK GREY:S</t>
  </si>
  <si>
    <t>KIIPRM81 KI POLO REGULAR:MISTY DARK GREY:M</t>
  </si>
  <si>
    <t>KIIPRM81 KI POLO REGULAR:MISTY DARK GREY:L</t>
  </si>
  <si>
    <t>KIIPRM81 KI POLO REGULAR:MISTY DARK GREY:XL</t>
  </si>
  <si>
    <t>SS POLO SHIRT KI REGULAR PIQUE COTTON 20S KIIPR:CHARCOAL:S:SOLID:SS POLO SHIRT</t>
  </si>
  <si>
    <t>SS POLO SHIRT KI REGULAR PIQUE COTTON 20S KIIPR:CHARCOAL:M:SOLID:SS POLO SHIRT</t>
  </si>
  <si>
    <t>SS POLO SHIRT KI REGULAR PIQUE COTTON 20S KIIPR:CHARCOAL:L:SOLID:SS POLO SHIRT</t>
  </si>
  <si>
    <t>SS POLO SHIRT KI REGULAR PIQUE COTTON 20S KIIPR:CHARCOAL:XL:SOLID:SS POLO SHIRT</t>
  </si>
  <si>
    <t>SS POLO SHIRT KI REGULAR PIQUE COTTON 20S KIIPR:PASTEL YELLOW:S:SOLID:SS POLO SHIRT</t>
  </si>
  <si>
    <t>SS POLO SHIRT KI REGULAR PIQUE COTTON 20S KIIPR:PASTEL YELLOW:M:SOLID:SS POLO SHIRT</t>
  </si>
  <si>
    <t>SS POLO SHIRT KI REGULAR PIQUE COTTON 20S KIIPR:PASTEL YELLOW:L:SOLID:SS POLO SHIRT</t>
  </si>
  <si>
    <t>SS POLO SHIRT KI REGULAR PIQUE COTTON 20S KIIPR:PASTEL YELLOW:XL:SOLID:SS POLO SHIRT</t>
  </si>
  <si>
    <t>SS POLO SHIRT KI REGULAR PIQUE COTTON 20S KIIPR:PASTEL PINK:S:SOLID:SS POLO SHIRT</t>
  </si>
  <si>
    <t>SS POLO SHIRT KI REGULAR PIQUE COTTON 20S KIIPR:PASTEL PINK:M:SOLID:SS POLO SHIRT</t>
  </si>
  <si>
    <t>SS POLO SHIRT KI REGULAR PIQUE COTTON 20S KIIPR:PASTEL PINK:L:SOLID:SS POLO SHIRT</t>
  </si>
  <si>
    <t>SS POLO SHIRT KI REGULAR PIQUE COTTON 20S KIIPR:PASTEL PINK:XL:SOLID:SS POLO SHIRT</t>
  </si>
  <si>
    <t>KIG01MBU KI JACKET HOODY TERRY:MAROON:M</t>
  </si>
  <si>
    <t>KIG01MBU KI JACKET HOODY TERRY:MAROON:L</t>
  </si>
  <si>
    <t>KIG01MBU KI JACKET HOODY TERRY:MAROON:XL</t>
  </si>
  <si>
    <t>KIG01MBU KI JACKET HOODY TERRY:MAROON:S</t>
  </si>
  <si>
    <t>JACKET KI HOODIE TERRY KIG01:OLIVE:S:SOLID:JACKET</t>
  </si>
  <si>
    <t>JACKET KI HOODIE TERRY KIG01:OLIVE:M:SOLID:JACKET</t>
  </si>
  <si>
    <t>JACKET KI HOODIE TERRY KIG01:OLIVE:L:SOLID:JACKET</t>
  </si>
  <si>
    <t>JACKET KI HOODIE TERRY KIG01:OLIVE:XL:SOLID:JACKET</t>
  </si>
  <si>
    <t>SS POLO SHIRT KI REGULAR PIQUE COTTON 20S KIIPR:PASTEL BLUE:S:SOLID:SS POLO SHIRT</t>
  </si>
  <si>
    <t>SS POLO SHIRT KI REGULAR PIQUE COTTON 20S KIIPR:PASTEL BLUE:M:SOLID:SS POLO SHIRT</t>
  </si>
  <si>
    <t>SS POLO SHIRT KI REGULAR PIQUE COTTON 20S KIIPR:PASTEL BLUE:L:SOLID:SS POLO SHIRT</t>
  </si>
  <si>
    <t>SS POLO SHIRT KI REGULAR PIQUE COTTON 20S KIIPR:PASTEL BLUE:XL:SOLID:SS POLO SHIRT</t>
  </si>
  <si>
    <t>JACKET KI HOODIE TERRY KIG01:CACTUS GREEN:S:SOLID:JACKET</t>
  </si>
  <si>
    <t>JACKET KI HOODIE TERRY KIG01:CACTUS GREEN:M:SOLID:JACKET</t>
  </si>
  <si>
    <t>JACKET KI HOODIE TERRY KIG01:CACTUS GREEN:L:SOLID:JACKET</t>
  </si>
  <si>
    <t>JACKET KI HOODIE TERRY KIG01:CACTUS GREEN:XL:SOLID:JACKET</t>
  </si>
  <si>
    <t>SS T-SHIRT KI BASIC TEE COTTON COMBED 24S KIBSC:SAND:S:SOLID:SS T-SHIRT</t>
  </si>
  <si>
    <t>SS T-SHIRT KI BASIC TEE COTTON COMBED 24S KIBSC:SAND:M:SOLID:SS T-SHIRT</t>
  </si>
  <si>
    <t>SS T-SHIRT KI BASIC TEE COTTON COMBED 24S KIBSC:SAND:L:SOLID:SS T-SHIRT</t>
  </si>
  <si>
    <t>SS T-SHIRT KI BASIC TEE COTTON COMBED 24S KIBSC:SAND:XL:SOLID:SS T-SHIRT</t>
  </si>
  <si>
    <t>SS T-SHIRT KI BASIC TEE COTTON COMBED 24S KIBSC:HAWAIIAN OCE:S:SOLID:SS T-SHIRT</t>
  </si>
  <si>
    <t>SS T-SHIRT KI BASIC TEE COTTON COMBED 24S KIBSC:HAWAIIAN OCE:M:SOLID:SS T-SHIRT</t>
  </si>
  <si>
    <t>SS T-SHIRT KI BASIC TEE COTTON COMBED 24S KIBSC:HAWAIIAN OCE:L:SOLID:SS T-SHIRT</t>
  </si>
  <si>
    <t>SS T-SHIRT KI BASIC TEE COTTON COMBED 24S KIBSC:HAWAIIAN OCE:XL:SOLID:SS T-SHIRT</t>
  </si>
  <si>
    <t>JKGF122</t>
  </si>
  <si>
    <t>JACKET KNIT VARSITY JKGF122:BROWN SUGAR:S:TEXT:JACKET</t>
  </si>
  <si>
    <t>JACKET KNIT VARSITY JKGF122:BROWN SUGAR:M:TEXT:JACKET</t>
  </si>
  <si>
    <t>JACKET KNIT VARSITY JKGF122:BROWN SUGAR:L:TEXT:JACKET</t>
  </si>
  <si>
    <t>JACKET KNIT VARSITY JKGF122:BROWN SUGAR:XL:TEXT:JACKET</t>
  </si>
  <si>
    <t>JACKET KNIT VARSITY JKGF122:BLACK:S:TEXT:JACKET</t>
  </si>
  <si>
    <t>JACKET KNIT VARSITY JKGF122:BLACK:M:TEXT:JACKET</t>
  </si>
  <si>
    <t>JACKET KNIT VARSITY JKGF122:BLACK:L:TEXT:JACKET</t>
  </si>
  <si>
    <t>JACKET KNIT VARSITY JKGF122:BLACK:XL:TEXT:JACKET</t>
  </si>
  <si>
    <t>JACKET KNIT VARSITY JKGF122:NAVY BLUE:S:TEXT:JACKET</t>
  </si>
  <si>
    <t>JACKET KNIT VARSITY JKGF122:NAVY BLUE:M:TEXT:JACKET</t>
  </si>
  <si>
    <t>JACKET KNIT VARSITY JKGF122:NAVY BLUE:L:TEXT:JACKET</t>
  </si>
  <si>
    <t>JACKET KNIT VARSITY JKGF122:NAVY BLUE:XL:TEXT:JACKET</t>
  </si>
  <si>
    <t>SWEATSHIRT WITH WOVEN LABEL SWFC010:CHARCOAL:S:SOLID:SWEATSHIRT</t>
  </si>
  <si>
    <t>SWEATSHIRT WITH WOVEN LABEL SWFC010:CHARCOAL:M:SOLID:SWEATSHIRT</t>
  </si>
  <si>
    <t>SWEATSHIRT WITH WOVEN LABEL SWFC010:CHARCOAL:L:SOLID:SWEATSHIRT</t>
  </si>
  <si>
    <t>SWEATSHIRT WITH WOVEN LABEL SWFC010:CHARCOAL:XL:SOLID:SWEATSHIRT</t>
  </si>
  <si>
    <t>TSSF149</t>
  </si>
  <si>
    <t>SS T-SHIRT HD PRINT TSSF149:CHARCOAL:S:TEXT:SS T-SHIRT</t>
  </si>
  <si>
    <t>SS T-SHIRT HD PRINT TSSF149:CHARCOAL:M:TEXT:SS T-SHIRT</t>
  </si>
  <si>
    <t>SS T-SHIRT HD PRINT TSSF149:CHARCOAL:L:TEXT:SS T-SHIRT</t>
  </si>
  <si>
    <t>SS T-SHIRT HD PRINT TSSF149:CHARCOAL:XL:TEXT:SS T-SHIRT</t>
  </si>
  <si>
    <t>SS T-SHIRT HD PRINT TSSF149:BLACK:S:TEXT:SS T-SHIRT</t>
  </si>
  <si>
    <t>SS T-SHIRT HD PRINT TSSF149:BLACK:M:TEXT:SS T-SHIRT</t>
  </si>
  <si>
    <t>SS T-SHIRT HD PRINT TSSF149:BLACK:L:TEXT:SS T-SHIRT</t>
  </si>
  <si>
    <t>SS T-SHIRT HD PRINT TSSF149:BLACK:XL:TEXT:SS T-SHIRT</t>
  </si>
  <si>
    <t>TSSI131</t>
  </si>
  <si>
    <t>SS T-SHIRT PRINT TSSI131:KHAKI:S:TEXT:SS T-SHIRT</t>
  </si>
  <si>
    <t>SS T-SHIRT PRINT TSSI131:KHAKI:M:TEXT:SS T-SHIRT</t>
  </si>
  <si>
    <t>SS T-SHIRT PRINT TSSI131:KHAKI:L:TEXT:SS T-SHIRT</t>
  </si>
  <si>
    <t>SS T-SHIRT PRINT TSSI131:KHAKI:XL:TEXT:SS T-SHIRT</t>
  </si>
  <si>
    <t>TSPK001</t>
  </si>
  <si>
    <t>SS T-SHIRT PRINT ANIME TSPK001:NAVY BLUE:S:GRAPHIC:SS T-SHIRT</t>
  </si>
  <si>
    <t>SS T-SHIRT PRINT ANIME TSPK001:NAVY BLUE:M:GRAPHIC:SS T-SHIRT</t>
  </si>
  <si>
    <t>SS T-SHIRT PRINT ANIME TSPK001:NAVY BLUE:L:GRAPHIC:SS T-SHIRT</t>
  </si>
  <si>
    <t>SS T-SHIRT PRINT ANIME TSPK001:NAVY BLUE:XL:GRAPHIC:SS T-SHIRT</t>
  </si>
  <si>
    <t>TSPK002</t>
  </si>
  <si>
    <t>SS T-SHIRT PRINT ANIME TSPK002:BLACK:S:GRAPHIC:SS T-SHIRT</t>
  </si>
  <si>
    <t>SS T-SHIRT PRINT ANIME TSPK002:BLACK:M:GRAPHIC:SS T-SHIRT</t>
  </si>
  <si>
    <t>SS T-SHIRT PRINT ANIME TSPK002:BLACK:L:GRAPHIC:SS T-SHIRT</t>
  </si>
  <si>
    <t>SS T-SHIRT PRINT ANIME TSPK002:BLACK:XL:GRAPHIC:SS T-SHIRT</t>
  </si>
  <si>
    <t>TSSF156</t>
  </si>
  <si>
    <t>SS T-SHIRT PRINT ANIME TSSF156:PASTEL GREY:S:GRAPHIC:SS T-SHIRT</t>
  </si>
  <si>
    <t>SS T-SHIRT PRINT ANIME TSSF156:PASTEL GREY:M:GRAPHIC:SS T-SHIRT</t>
  </si>
  <si>
    <t>SS T-SHIRT PRINT ANIME TSSF156:PASTEL GREY:L:GRAPHIC:SS T-SHIRT</t>
  </si>
  <si>
    <t>SS T-SHIRT PRINT ANIME TSSF156:PASTEL GREY:XL:GRAPHIC:SS T-SHIRT</t>
  </si>
  <si>
    <t>TSST130</t>
  </si>
  <si>
    <t>SS T-SHIRT PRINT ANIME TSST130:FROST GREY:S:GRAPHIC:SS T-SHIRT</t>
  </si>
  <si>
    <t>SS T-SHIRT PRINT ANIME TSST130:FROST GREY:M:GRAPHIC:SS T-SHIRT</t>
  </si>
  <si>
    <t>SS T-SHIRT PRINT ANIME TSST130:FROST GREY:L:GRAPHIC:SS T-SHIRT</t>
  </si>
  <si>
    <t>SS T-SHIRT PRINT ANIME TSST130:FROST GREY:XL:GRAPHIC:SS T-SHIRT</t>
  </si>
  <si>
    <t>TSST131</t>
  </si>
  <si>
    <t>SS T-SHIRT PRINT ANIME TSST131:OFF WHITE:S:GRAPHIC:SS T-SHIRT</t>
  </si>
  <si>
    <t>SS T-SHIRT PRINT ANIME TSST131:OFF WHITE:M:GRAPHIC:SS T-SHIRT</t>
  </si>
  <si>
    <t>SS T-SHIRT PRINT ANIME TSST131:OFF WHITE:L:GRAPHIC:SS T-SHIRT</t>
  </si>
  <si>
    <t>SS T-SHIRT PRINT ANIME TSST131:OFF WHITE:XL:GRAPHIC:SS T-SHIRT</t>
  </si>
  <si>
    <t>TSSI124</t>
  </si>
  <si>
    <t>SS T-SHIRT PRINT ANIME TSSI124:OFF WHITE:S:GRAPHIC:SS T-SHIRT</t>
  </si>
  <si>
    <t>SS T-SHIRT PRINT ANIME TSSI124:OFF WHITE:M:GRAPHIC:SS T-SHIRT</t>
  </si>
  <si>
    <t>SS T-SHIRT PRINT ANIME TSSI124:OFF WHITE:L:GRAPHIC:SS T-SHIRT</t>
  </si>
  <si>
    <t>SS T-SHIRT PRINT ANIME TSSI124:OFF WHITE:XL:GRAPHIC:SS T-SHIRT</t>
  </si>
  <si>
    <t>TSSI125</t>
  </si>
  <si>
    <t>SS T-SHIRT PRINT ANIME TSSI125:CHARCOAL:S:GRAPHIC:SS T-SHIRT</t>
  </si>
  <si>
    <t>SS T-SHIRT PRINT ANIME TSSI125:CHARCOAL:M:GRAPHIC:SS T-SHIRT</t>
  </si>
  <si>
    <t>SS T-SHIRT PRINT ANIME TSSI125:CHARCOAL:L:GRAPHIC:SS T-SHIRT</t>
  </si>
  <si>
    <t>SS T-SHIRT PRINT ANIME TSSI125:CHARCOAL:XL:GRAPHIC:SS T-SHIRT</t>
  </si>
  <si>
    <t>TSSI127</t>
  </si>
  <si>
    <t>SS T-SHIRT PRINT ANIME TSSI127:BLACK:S:GRAPHIC:SS T-SHIRT</t>
  </si>
  <si>
    <t>SS T-SHIRT PRINT ANIME TSSI127:BLACK:M:GRAPHIC:SS T-SHIRT</t>
  </si>
  <si>
    <t>SS T-SHIRT PRINT ANIME TSSI127:BLACK:L:GRAPHIC:SS T-SHIRT</t>
  </si>
  <si>
    <t>SS T-SHIRT PRINT ANIME TSSI127:BLACK:XL:GRAPHIC:SS T-SHIRT</t>
  </si>
  <si>
    <t>TSSI126</t>
  </si>
  <si>
    <t>SS T-SHIRT PRINT TSSI126:NAVY BLUE:S:GRAPHIC:SS T-SHIRT</t>
  </si>
  <si>
    <t>SS T-SHIRT PRINT TSSI126:NAVY BLUE:M:GRAPHIC:SS T-SHIRT</t>
  </si>
  <si>
    <t>SS T-SHIRT PRINT TSSI126:NAVY BLUE:L:GRAPHIC:SS T-SHIRT</t>
  </si>
  <si>
    <t>SS T-SHIRT PRINT TSSI126:NAVY BLUE:XL:GRAPHIC:SS T-SHIRT</t>
  </si>
  <si>
    <t>TSSI128</t>
  </si>
  <si>
    <t>SS T-SHIRT PRINT TSSI128:NAVY BLUE:S:GRAPHIC:SS T-SHIRT</t>
  </si>
  <si>
    <t>SS T-SHIRT PRINT TSSI128:NAVY BLUE:M:GRAPHIC:SS T-SHIRT</t>
  </si>
  <si>
    <t>SS T-SHIRT PRINT TSSI128:NAVY BLUE:L:GRAPHIC:SS T-SHIRT</t>
  </si>
  <si>
    <t>SS T-SHIRT PRINT TSSI128:NAVY BLUE:XL:GRAPHIC:SS T-SHIRT</t>
  </si>
  <si>
    <t>TSSI129</t>
  </si>
  <si>
    <t>SS T-SHIRT PRINT TSSI129:BLACK:S:GRAPHIC:SS T-SHIRT</t>
  </si>
  <si>
    <t>SS T-SHIRT PRINT TSSI129:BLACK:M:GRAPHIC:SS T-SHIRT</t>
  </si>
  <si>
    <t>SS T-SHIRT PRINT TSSI129:BLACK:L:GRAPHIC:SS T-SHIRT</t>
  </si>
  <si>
    <t>SS T-SHIRT PRINT TSSI129:BLACK:XL:GRAPHIC:SS T-SHIRT</t>
  </si>
  <si>
    <t>TSSI130</t>
  </si>
  <si>
    <t>SS T-SHIRT PRINT TSSI130:BLACK:S:GRAPHIC:SS T-SHIRT</t>
  </si>
  <si>
    <t>SS T-SHIRT PRINT TSSI130:BLACK:M:GRAPHIC:SS T-SHIRT</t>
  </si>
  <si>
    <t>SS T-SHIRT PRINT TSSI130:BLACK:L:GRAPHIC:SS T-SHIRT</t>
  </si>
  <si>
    <t>SS T-SHIRT PRINT TSSI130:BLACK:XL:GRAPHIC:SS T-SHIRT</t>
  </si>
  <si>
    <t>TSSI132</t>
  </si>
  <si>
    <t>SS T-SHIRT PRINT TSSI132:BLACK:S:GRAPHIC:SS T-SHIRT</t>
  </si>
  <si>
    <t>SS T-SHIRT PRINT TSSI132:BLACK:M:GRAPHIC:SS T-SHIRT</t>
  </si>
  <si>
    <t>SS T-SHIRT PRINT TSSI132:BLACK:L:GRAPHIC:SS T-SHIRT</t>
  </si>
  <si>
    <t>SS T-SHIRT PRINT TSSI132:BLACK:XL:GRAPHIC:SS T-SHIRT</t>
  </si>
  <si>
    <t>TSSI133</t>
  </si>
  <si>
    <t>SS T-SHIRT PRINT TSSI133:NAVY BLUE:S:GRAPHIC:SS T-SHIRT</t>
  </si>
  <si>
    <t>SS T-SHIRT PRINT TSSI133:NAVY BLUE:M:GRAPHIC:SS T-SHIRT</t>
  </si>
  <si>
    <t>SS T-SHIRT PRINT TSSI133:NAVY BLUE:L:GRAPHIC:SS T-SHIRT</t>
  </si>
  <si>
    <t>SS T-SHIRT PRINT TSSI133:NAVY BLUE:XL:GRAPHIC:SS T-SHIRT</t>
  </si>
  <si>
    <t>TSSI134</t>
  </si>
  <si>
    <t>SS T-SHIRT PRINT TSSI134:OFF WHITE:S:GRAPHIC:SS T-SHIRT</t>
  </si>
  <si>
    <t>SS T-SHIRT PRINT TSSI134:OFF WHITE:M:GRAPHIC:SS T-SHIRT</t>
  </si>
  <si>
    <t>SS T-SHIRT PRINT TSSI134:OFF WHITE:XL:GRAPHIC:SS T-SHIRT</t>
  </si>
  <si>
    <t>TSPK006</t>
  </si>
  <si>
    <t>SS T-SHIRT FRONT PRINT TSPK006:CHARCOAL:S:GRAPHIC:SS T-SHIRT</t>
  </si>
  <si>
    <t>SS T-SHIRT FRONT PRINT TSPK006:CHARCOAL:M:GRAPHIC:SS T-SHIRT</t>
  </si>
  <si>
    <t>SS T-SHIRT FRONT PRINT TSPK006:CHARCOAL:L:GRAPHIC:SS T-SHIRT</t>
  </si>
  <si>
    <t>SS T-SHIRT FRONT PRINT TSPK006:CHARCOAL:XL:GRAPHIC:SS T-SHIRT</t>
  </si>
  <si>
    <t>TSRP001</t>
  </si>
  <si>
    <t>SS T-SHIRT FRONT PRINT TSRP001:BLACK:S:GRAPHIC:SS T-SHIRT</t>
  </si>
  <si>
    <t>SS T-SHIRT FRONT PRINT TSRP001:BLACK:M:GRAPHIC:SS T-SHIRT</t>
  </si>
  <si>
    <t>SS T-SHIRT FRONT PRINT TSRP001:BLACK:L:GRAPHIC:SS T-SHIRT</t>
  </si>
  <si>
    <t>SS T-SHIRT FRONT PRINT TSRP001:BLACK:XL:GRAPHIC:SS T-SHIRT</t>
  </si>
  <si>
    <t>TSSI120</t>
  </si>
  <si>
    <t>SS T-SHIRT PRINT TSSI120:OFF WHITE:S:GRAPHIC:SS T-SHIRT</t>
  </si>
  <si>
    <t>SS T-SHIRT PRINT TSSI120:OFF WHITE:M:GRAPHIC:SS T-SHIRT</t>
  </si>
  <si>
    <t>SS T-SHIRT PRINT TSSI120:OFF WHITE:L:GRAPHIC:SS T-SHIRT</t>
  </si>
  <si>
    <t>SS T-SHIRT PRINT TSSI120:OFF WHITE:XL:GRAPHIC:SS T-SHIRT</t>
  </si>
  <si>
    <t>TSSI123</t>
  </si>
  <si>
    <t>SS T-SHIRT PRINT TSSI123:PASTEL GREY:S:PRINT:SS T-SHIRT</t>
  </si>
  <si>
    <t>SS T-SHIRT PRINT TSSI123:PASTEL GREY:M:PRINT:SS T-SHIRT</t>
  </si>
  <si>
    <t>SS T-SHIRT PRINT TSSI123:PASTEL GREY:L:PRINT:SS T-SHIRT</t>
  </si>
  <si>
    <t>SS T-SHIRT PRINT TSSI123:PASTEL GREY:XL:PRINT:SS T-SHIRT</t>
  </si>
  <si>
    <t>WBTSFC12</t>
  </si>
  <si>
    <t>SS T-SHIRT WB HARRY POTTER WBTSFC12:CHARCOAL:S:GRAPHIC:SS T-SHIRT</t>
  </si>
  <si>
    <t>SS T-SHIRT WB HARRY POTTER WBTSFC12:CHARCOAL:M:GRAPHIC:SS T-SHIRT</t>
  </si>
  <si>
    <t>SS T-SHIRT WB HARRY POTTER WBTSFC12:CHARCOAL:XL:GRAPHIC:SS T-SHIRT</t>
  </si>
  <si>
    <t>WBTSST13</t>
  </si>
  <si>
    <t>SS T-SHIRT WB BATMAN JAPAN WBTSST13:OFF WHITE:S:GRAPHIC:SS T-SHIRT</t>
  </si>
  <si>
    <t>SS T-SHIRT WB BATMAN JAPAN WBTSST13:OFF WHITE:M:GRAPHIC:SS T-SHIRT</t>
  </si>
  <si>
    <t>SS T-SHIRT WB BATMAN JAPAN WBTSST13:OFF WHITE:L:GRAPHIC:SS T-SHIRT</t>
  </si>
  <si>
    <t>SS T-SHIRT WB BATMAN JAPAN WBTSST13:OFF WHITE:XL:GRAPHIC:SS T-SHIRT</t>
  </si>
  <si>
    <t>WBTSST10</t>
  </si>
  <si>
    <t>SS T-SHIRT WB BATMAN JAPAN WBTSST10:BLACK:S:GRAPHIC:SS T-SHIRT</t>
  </si>
  <si>
    <t>SS T-SHIRT WB BATMAN JAPAN WBTSST10:BLACK:M:GRAPHIC:SS T-SHIRT</t>
  </si>
  <si>
    <t>SS T-SHIRT WB BATMAN JAPAN WBTSST10:BLACK:L:GRAPHIC:SS T-SHIRT</t>
  </si>
  <si>
    <t>SS T-SHIRT WB BATMAN JAPAN WBTSST10:BLACK:XL:GRAPHIC:SS T-SHIRT</t>
  </si>
  <si>
    <t>WBTSST11</t>
  </si>
  <si>
    <t>SS T-SHIRT WB BATMAN LOGO WBTSST11:BLACK:S:GRAPHIC:SS T-SHIRT</t>
  </si>
  <si>
    <t>SS T-SHIRT WB BATMAN LOGO WBTSST11:BLACK:M:GRAPHIC:SS T-SHIRT</t>
  </si>
  <si>
    <t>SS T-SHIRT WB BATMAN LOGO WBTSST11:BLACK:L:GRAPHIC:SS T-SHIRT</t>
  </si>
  <si>
    <t>SS T-SHIRT WB BATMAN LOGO WBTSST11:BLACK:XL:GRAPHIC:SS T-SHIRT</t>
  </si>
  <si>
    <t>WBTSST12</t>
  </si>
  <si>
    <t>SS T-SHIRT WB BATMAN JAPAN WBTSST12:OLIVE:S:GRAPHIC:SS T-SHIRT</t>
  </si>
  <si>
    <t>SS T-SHIRT WB BATMAN JAPAN WBTSST12:OLIVE:M:GRAPHIC:SS T-SHIRT</t>
  </si>
  <si>
    <t>SS T-SHIRT WB BATMAN JAPAN WBTSST12:OLIVE:L:GRAPHIC:SS T-SHIRT</t>
  </si>
  <si>
    <t>SS T-SHIRT WB BATMAN JAPAN WBTSST12:OLIVE:XL:GRAPHIC:SS T-SHIRT</t>
  </si>
  <si>
    <t>TSPK005</t>
  </si>
  <si>
    <t>SS T-SHIRT FRONT PRINT TSPK005:NAVY BLUE:S:GRAPHIC:SS T-SHIRT</t>
  </si>
  <si>
    <t>SS T-SHIRT FRONT PRINT TSPK005:NAVY BLUE:M:GRAPHIC:SS T-SHIRT</t>
  </si>
  <si>
    <t>SS T-SHIRT FRONT PRINT TSPK005:NAVY BLUE:L:GRAPHIC:SS T-SHIRT</t>
  </si>
  <si>
    <t>SS T-SHIRT FRONT PRINT TSPK005:NAVY BLUE:XL:GRAPHIC:SS T-SHIRT</t>
  </si>
  <si>
    <t>TSPK003</t>
  </si>
  <si>
    <t>SS T-SHIRT FRONT PRINT TSPK003:OFF WHITE:S:GRAPHIC:SS T-SHIRT</t>
  </si>
  <si>
    <t>SS T-SHIRT FRONT PRINT TSPK003:OFF WHITE:M:GRAPHIC:SS T-SHIRT</t>
  </si>
  <si>
    <t>SS T-SHIRT FRONT PRINT TSPK003:OFF WHITE:L:GRAPHIC:SS T-SHIRT</t>
  </si>
  <si>
    <t>SS T-SHIRT FRONT PRINT TSPK003:OFF WHITE:XL:GRAPHIC:SS T-SHIRT</t>
  </si>
  <si>
    <t>TSPK004</t>
  </si>
  <si>
    <t>SS T-SHIRT FRONT PRINT TSPK004:CHARCOAL:S:GRAPHIC:SS T-SHIRT</t>
  </si>
  <si>
    <t>SS T-SHIRT FRONT PRINT TSPK004:CHARCOAL:M:GRAPHIC:SS T-SHIRT</t>
  </si>
  <si>
    <t>SS T-SHIRT FRONT PRINT TSPK004:CHARCOAL:L:GRAPHIC:SS T-SHIRT</t>
  </si>
  <si>
    <t>SS T-SHIRT FRONT PRINT TSPK004:CHARCOAL:XL:GRAPHIC:SS T-SHIRT</t>
  </si>
  <si>
    <t>TSSF140</t>
  </si>
  <si>
    <t>SS T-SHIRT PRINT TSSF140:BLACK:S:GRAPHIC:SS T-SHIRT</t>
  </si>
  <si>
    <t>SS T-SHIRT PRINT TSSF140:BLACK:M:GRAPHIC:SS T-SHIRT</t>
  </si>
  <si>
    <t>SS T-SHIRT PRINT TSSF140:BLACK:L:GRAPHIC:SS T-SHIRT</t>
  </si>
  <si>
    <t>SS T-SHIRT PRINT TSSF140:BLACK:XL:GRAPHIC:SS T-SHIRT</t>
  </si>
  <si>
    <t>TSSF155</t>
  </si>
  <si>
    <t>SS T-SHIRT FRONT PRINT TSSF155:BLACK:S:GRAPHIC:SS T-SHIRT</t>
  </si>
  <si>
    <t>SS T-SHIRT FRONT PRINT TSSF155:BLACK:M:GRAPHIC:SS T-SHIRT</t>
  </si>
  <si>
    <t>SS T-SHIRT FRONT PRINT TSSF155:BLACK:L:GRAPHIC:SS T-SHIRT</t>
  </si>
  <si>
    <t>SS T-SHIRT FRONT PRINT TSSF155:BLACK:XL:GRAPHIC:SS T-SHIRT</t>
  </si>
  <si>
    <t>TSSF154</t>
  </si>
  <si>
    <t>SS T-SHIRT FRONT PRINT TSSF154:OFF WHITE:S:GRAPHIC:SS T-SHIRT</t>
  </si>
  <si>
    <t>SS T-SHIRT FRONT PRINT TSSF154:OFF WHITE:M:GRAPHIC:SS T-SHIRT</t>
  </si>
  <si>
    <t>SS T-SHIRT FRONT PRINT TSSF154:OFF WHITE:L:GRAPHIC:SS T-SHIRT</t>
  </si>
  <si>
    <t>SS T-SHIRT FRONT PRINT TSSF154:OFF WHITE:XL:GRAPHIC:SS T-SHIRT</t>
  </si>
  <si>
    <t>TSSF141</t>
  </si>
  <si>
    <t>SS T-SHIRT FRONT FULL PRINT TSSF141:BLACK:S:GRAPHIC:SS T-SHIRT</t>
  </si>
  <si>
    <t>SS T-SHIRT FRONT FULL PRINT TSSF141:BLACK:M:GRAPHIC:SS T-SHIRT</t>
  </si>
  <si>
    <t>SS T-SHIRT FRONT FULL PRINT TSSF141:BLACK:L:GRAPHIC:SS T-SHIRT</t>
  </si>
  <si>
    <t>SS T-SHIRT FRONT FULL PRINT TSSF141:BLACK:XL:GRAPHIC:SS T-SHIRT</t>
  </si>
  <si>
    <t>TSSF142</t>
  </si>
  <si>
    <t>SS T-SHIRT FRONT FULL PRINT TSSF142:OFF WHITE:S:GRAPHIC:SS T-SHIRT</t>
  </si>
  <si>
    <t>SS T-SHIRT FRONT FULL PRINT TSSF142:OFF WHITE:M:GRAPHIC:SS T-SHIRT</t>
  </si>
  <si>
    <t>SS T-SHIRT FRONT FULL PRINT TSSF142:OFF WHITE:L:GRAPHIC:SS T-SHIRT</t>
  </si>
  <si>
    <t>SS T-SHIRT FRONT FULL PRINT TSSF142:OFF WHITE:XL:GRAPHIC:SS T-SHIRT</t>
  </si>
  <si>
    <t>TSSF143</t>
  </si>
  <si>
    <t>SS T-SHIRT PRINT TSSF143:NAVY BLUE:S:GRAPHIC:SS T-SHIRT</t>
  </si>
  <si>
    <t>SS T-SHIRT PRINT TSSF143:NAVY BLUE:M:GRAPHIC:SS T-SHIRT</t>
  </si>
  <si>
    <t>SS T-SHIRT PRINT TSSF143:NAVY BLUE:L:GRAPHIC:SS T-SHIRT</t>
  </si>
  <si>
    <t>SS T-SHIRT PRINT TSSF143:NAVY BLUE:XL:GRAPHIC:SS T-SHIRT</t>
  </si>
  <si>
    <t>TSSF144</t>
  </si>
  <si>
    <t>SS T-SHIRT PRINT TSSF144:HAWAIIAN OCEAN:S:GRAPHIC:SS T-SHIRT</t>
  </si>
  <si>
    <t>SS T-SHIRT PRINT TSSF144:HAWAIIAN OCEAN:M:GRAPHIC:SS T-SHIRT</t>
  </si>
  <si>
    <t>SS T-SHIRT PRINT TSSF144:HAWAIIAN OCEAN:L:GRAPHIC:SS T-SHIRT</t>
  </si>
  <si>
    <t>SS T-SHIRT PRINT TSSF144:HAWAIIAN OCEAN:XL:GRAPHIC:SS T-SHIRT</t>
  </si>
  <si>
    <t>TSSF145</t>
  </si>
  <si>
    <t>SS T-SHIRT PRINT TSSF145:OFF WHITE:S:GRAPHIC:SS T-SHIRT</t>
  </si>
  <si>
    <t>SS T-SHIRT PRINT TSSF145:OFF WHITE:M:GRAPHIC:SS T-SHIRT</t>
  </si>
  <si>
    <t>SS T-SHIRT PRINT TSSF145:OFF WHITE:L:GRAPHIC:SS T-SHIRT</t>
  </si>
  <si>
    <t>SS T-SHIRT PRINT TSSF145:OFF WHITE:XL:GRAPHIC:SS T-SHIRT</t>
  </si>
  <si>
    <t>TSSF146</t>
  </si>
  <si>
    <t>SS T-SHIRT PRINT TSSF146:CLASSIC RED:S:GRAPHIC:SS T-SHIRT</t>
  </si>
  <si>
    <t>SS T-SHIRT PRINT TSSF146:CLASSIC RED:M:GRAPHIC:SS T-SHIRT</t>
  </si>
  <si>
    <t>SS T-SHIRT PRINT TSSF146:CLASSIC RED:L:GRAPHIC:SS T-SHIRT</t>
  </si>
  <si>
    <t>SS T-SHIRT PRINT TSSF146:CLASSIC RED:XL:GRAPHIC:SS T-SHIRT</t>
  </si>
  <si>
    <t>TSSF147</t>
  </si>
  <si>
    <t>SS T-SHIRT PRINT TSSF147:BLACK:S:GRAPHIC:SS T-SHIRT</t>
  </si>
  <si>
    <t>SS T-SHIRT PRINT TSSF147:BLACK:M:GRAPHIC:SS T-SHIRT</t>
  </si>
  <si>
    <t>SS T-SHIRT PRINT TSSF147:BLACK:L:GRAPHIC:SS T-SHIRT</t>
  </si>
  <si>
    <t>SS T-SHIRT PRINT TSSF147:BLACK:XL:GRAPHIC:SS T-SHIRT</t>
  </si>
  <si>
    <t>TSSF148</t>
  </si>
  <si>
    <t>SS T-SHIRT PRINT TSSF148:NAVY BLUE:S:GRAPHIC:SS T-SHIRT</t>
  </si>
  <si>
    <t>SS T-SHIRT PRINT TSSF148:NAVY BLUE:M:GRAPHIC:SS T-SHIRT</t>
  </si>
  <si>
    <t>SS T-SHIRT PRINT TSSF148:NAVY BLUE:L:GRAPHIC:SS T-SHIRT</t>
  </si>
  <si>
    <t>SS T-SHIRT PRINT TSSF148:NAVY BLUE:XL:GRAPHIC:SS T-SHIRT</t>
  </si>
  <si>
    <t>TSSF150</t>
  </si>
  <si>
    <t>SS T-SHIRT PRINT TSSF150:OFF WHITE:S:GRAPHIC:SS T-SHIRT</t>
  </si>
  <si>
    <t>SS T-SHIRT PRINT TSSF150:OFF WHITE:M:GRAPHIC:SS T-SHIRT</t>
  </si>
  <si>
    <t>SS T-SHIRT PRINT TSSF150:OFF WHITE:L:GRAPHIC:SS T-SHIRT</t>
  </si>
  <si>
    <t>SS T-SHIRT PRINT TSSF150:OFF WHITE:XL:GRAPHIC:SS T-SHIRT</t>
  </si>
  <si>
    <t>TSSF157</t>
  </si>
  <si>
    <t>SS T-SHIRT FRONT PRINT TSSF157:BLACK:S:GRAPHIC:SS T-SHIRT</t>
  </si>
  <si>
    <t>SS T-SHIRT FRONT PRINT TSSF157:BLACK:M:GRAPHIC:SS T-SHIRT</t>
  </si>
  <si>
    <t>SS T-SHIRT FRONT PRINT TSSF157:BLACK:L:GRAPHIC:SS T-SHIRT</t>
  </si>
  <si>
    <t>SS T-SHIRT FRONT PRINT TSSF157:BLACK:XL:GRAPHIC:SS T-SHIRT</t>
  </si>
  <si>
    <t>TSST132</t>
  </si>
  <si>
    <t>SS T-SHIRT PRINT TSST132:OFF WHITE:S:GRAPHIC:SS T-SHIRT</t>
  </si>
  <si>
    <t>SS T-SHIRT PRINT TSST132:OFF WHITE:M:GRAPHIC:SS T-SHIRT</t>
  </si>
  <si>
    <t>SS T-SHIRT PRINT TSST132:OFF WHITE:L:GRAPHIC:SS T-SHIRT</t>
  </si>
  <si>
    <t>SS T-SHIRT PRINT TSST132:OFF WHITE:XL:GRAPHIC:SS T-SHIRT</t>
  </si>
  <si>
    <t>TSST133</t>
  </si>
  <si>
    <t>SS T-SHIRT PRINT TSST133:FROST GREY:S:GRAPHIC:SS T-SHIRT</t>
  </si>
  <si>
    <t>SS T-SHIRT PRINT TSST133:FROST GREY:M:GRAPHIC:SS T-SHIRT</t>
  </si>
  <si>
    <t>SS T-SHIRT PRINT TSST133:FROST GREY:L:GRAPHIC:SS T-SHIRT</t>
  </si>
  <si>
    <t>SS T-SHIRT PRINT TSST133:FROST GREY:XL:GRAPHIC:SS T-SHIRT</t>
  </si>
  <si>
    <t>TSST134</t>
  </si>
  <si>
    <t>SS T-SHIRT PRINT TSST134:BLACK:S:GRAPHIC:SS T-SHIRT</t>
  </si>
  <si>
    <t>SS T-SHIRT PRINT TSST134:BLACK:M:GRAPHIC:SS T-SHIRT</t>
  </si>
  <si>
    <t>SS T-SHIRT PRINT TSST134:BLACK:L:GRAPHIC:SS T-SHIRT</t>
  </si>
  <si>
    <t>SS T-SHIRT PRINT TSST134:BLACK:XL:GRAPHIC:SS T-SHIRT</t>
  </si>
  <si>
    <t>TSST135</t>
  </si>
  <si>
    <t>SS T-SHIRT PRINT TSST135:BLACK:S:GRAPHIC:SS T-SHIRT</t>
  </si>
  <si>
    <t>SS T-SHIRT PRINT TSST135:BLACK:M:GRAPHIC:SS T-SHIRT</t>
  </si>
  <si>
    <t>SS T-SHIRT PRINT TSST135:BLACK:L:GRAPHIC:SS T-SHIRT</t>
  </si>
  <si>
    <t>SS T-SHIRT PRINT TSST135:BLACK:XL:GRAPHIC:SS T-SHIRT</t>
  </si>
  <si>
    <t>TSST140</t>
  </si>
  <si>
    <t>SS T-SHIRT PHOTO PRINT TSST140:NAVY BLUE:S:GRAPHIC:SS T-SHIRT</t>
  </si>
  <si>
    <t>SS T-SHIRT PHOTO PRINT TSST140:NAVY BLUE:M:GRAPHIC:SS T-SHIRT</t>
  </si>
  <si>
    <t>SS T-SHIRT PHOTO PRINT TSST140:NAVY BLUE:L:GRAPHIC:SS T-SHIRT</t>
  </si>
  <si>
    <t>SS T-SHIRT PHOTO PRINT TSST140:NAVY BLUE:XL:GRAPHIC:SS T-SHIRT</t>
  </si>
  <si>
    <t>TSST139</t>
  </si>
  <si>
    <t>SS T-SHIRT HD WORDING TSST139:FROST GREY:S:TEXT:SS T-SHIRT</t>
  </si>
  <si>
    <t>SS T-SHIRT HD WORDING TSST139:FROST GREY:M:TEXT:SS T-SHIRT</t>
  </si>
  <si>
    <t>SS T-SHIRT HD WORDING TSST139:FROST GREY:L:TEXT:SS T-SHIRT</t>
  </si>
  <si>
    <t>SS T-SHIRT HD WORDING TSST139:FROST GREY:XL:TEXT:SS T-SHIRT</t>
  </si>
  <si>
    <t>TSSW018</t>
  </si>
  <si>
    <t>SS T-SHIRT PRINT WORDING COMBED 24S TSSW018:CHARCOAL:S:GRAPHIC:SS T-SHIRT</t>
  </si>
  <si>
    <t>SS T-SHIRT PRINT WORDING COMBED 24S TSSW018:CHARCOAL:M:GRAPHIC:SS T-SHIRT</t>
  </si>
  <si>
    <t>SS T-SHIRT PRINT WORDING COMBED 24S TSSW018:CHARCOAL:L:GRAPHIC:SS T-SHIRT</t>
  </si>
  <si>
    <t>SS T-SHIRT PRINT WORDING COMBED 24S TSSW018:CHARCOAL:XL:GRAPHIC:SS T-SHIRT</t>
  </si>
  <si>
    <t>TSSW016</t>
  </si>
  <si>
    <t>SS T-SHIRT PRINT WORDING COMBED 24S TSSW016:BLACK:S:TEXT:SS T-SHIRT</t>
  </si>
  <si>
    <t>SS T-SHIRT PRINT WORDING COMBED 24S TSSW016:BLACK:M:TEXT:SS T-SHIRT</t>
  </si>
  <si>
    <t>SS T-SHIRT PRINT WORDING COMBED 24S TSSW016:BLACK:L:TEXT:SS T-SHIRT</t>
  </si>
  <si>
    <t>SS T-SHIRT PRINT WORDING COMBED 24S TSSW016:BLACK:XL:TEXT:SS T-SHIRT</t>
  </si>
  <si>
    <t>TSSW017</t>
  </si>
  <si>
    <t>SS T-SHIRT PRINT WORDING COMBED 24S TSSW017:BLACK:S:TEXT:SS T-SHIRT</t>
  </si>
  <si>
    <t>SS T-SHIRT PRINT WORDING COMBED 24S TSSW017:BLACK:M:TEXT:SS T-SHIRT</t>
  </si>
  <si>
    <t>SS T-SHIRT PRINT WORDING COMBED 24S TSSW017:BLACK:L:TEXT:SS T-SHIRT</t>
  </si>
  <si>
    <t>SS T-SHIRT PRINT WORDING COMBED 24S TSSW017:BLACK:XL:TEXT:SS T-SHIRT</t>
  </si>
  <si>
    <t>TSSF152</t>
  </si>
  <si>
    <t>SS T-SHIRT BACK PRINT TSSF152:BLACK:S:GRAPHIC:SS T-SHIRT</t>
  </si>
  <si>
    <t>SS T-SHIRT BACK PRINT TSSF152:BLACK:M:GRAPHIC:SS T-SHIRT</t>
  </si>
  <si>
    <t>SS T-SHIRT BACK PRINT TSSF152:BLACK:L:GRAPHIC:SS T-SHIRT</t>
  </si>
  <si>
    <t>SS T-SHIRT BACK PRINT TSSF152:BLACK:XL:GRAPHIC:SS T-SHIRT</t>
  </si>
  <si>
    <t>TSSF153</t>
  </si>
  <si>
    <t>SS T-SHIRT FRONT PRINT TSSF153:CHARCOAL:S:GRAPHIC:SS T-SHIRT</t>
  </si>
  <si>
    <t>SS T-SHIRT FRONT PRINT TSSF153:CHARCOAL:M:GRAPHIC:SS T-SHIRT</t>
  </si>
  <si>
    <t>SS T-SHIRT FRONT PRINT TSSF153:CHARCOAL:L:GRAPHIC:SS T-SHIRT</t>
  </si>
  <si>
    <t>SS T-SHIRT FRONT PRINT TSSF153:CHARCOAL:XL:GRAPHIC:SS T-SHIRT</t>
  </si>
  <si>
    <t>TSSF151</t>
  </si>
  <si>
    <t>SS T-SHIRT STRIPES TSSF151:DARK JADE:S:STRIPES:SS T-SHIRT</t>
  </si>
  <si>
    <t>SS T-SHIRT STRIPES TSSF151:DARK JADE:M:STRIPES:SS T-SHIRT</t>
  </si>
  <si>
    <t>SS T-SHIRT STRIPES TSSF151:DARK JADE:L:STRIPES:SS T-SHIRT</t>
  </si>
  <si>
    <t>SS T-SHIRT STRIPES TSSF151:DARK JADE:XL:STRIPES:SS T-SHIRT</t>
  </si>
  <si>
    <t>SS T-SHIRT STRIPES TSSF151:PASTEL BLUE:S:STRIPES:SS T-SHIRT</t>
  </si>
  <si>
    <t>SS T-SHIRT STRIPES TSSF151:PASTEL BLUE:M:STRIPES:SS T-SHIRT</t>
  </si>
  <si>
    <t>SS T-SHIRT STRIPES TSSF151:PASTEL BLUE:L:STRIPES:SS T-SHIRT</t>
  </si>
  <si>
    <t>SS T-SHIRT STRIPES TSSF151:PASTEL BLUE:XL:STRIPES:SS T-SHIRT</t>
  </si>
  <si>
    <t>SS T-SHIRT STRIPES TSSF151:SAND:S:STRIPES:SS T-SHIRT</t>
  </si>
  <si>
    <t>SS T-SHIRT STRIPES TSSF151:SAND:M:STRIPES:SS T-SHIRT</t>
  </si>
  <si>
    <t>SS T-SHIRT STRIPES TSSF151:SAND:L:STRIPES:SS T-SHIRT</t>
  </si>
  <si>
    <t>SS T-SHIRT STRIPES TSSF151:SAND:XL:STRIPES:SS T-SHIRT</t>
  </si>
  <si>
    <t>TSST136</t>
  </si>
  <si>
    <t>SS T-SHIRT PRINT TSST136:BROWN SUGAR:S:GRAPHIC:SS T-SHIRT</t>
  </si>
  <si>
    <t>SS T-SHIRT PRINT TSST136:BROWN SUGAR:M:GRAPHIC:SS T-SHIRT</t>
  </si>
  <si>
    <t>SS T-SHIRT PRINT TSST136:BROWN SUGAR:L:GRAPHIC:SS T-SHIRT</t>
  </si>
  <si>
    <t>SS T-SHIRT PRINT TSST136:BROWN SUGAR:XL:GRAPHIC:SS T-SHIRT</t>
  </si>
  <si>
    <t>TSST137</t>
  </si>
  <si>
    <t>SS T-SHIRT PRINT TSST137:FROST GREY:S:GRAPHIC:SS T-SHIRT</t>
  </si>
  <si>
    <t>SS T-SHIRT PRINT TSST137:FROST GREY:M:GRAPHIC:SS T-SHIRT</t>
  </si>
  <si>
    <t>SS T-SHIRT PRINT TSST137:FROST GREY:L:GRAPHIC:SS T-SHIRT</t>
  </si>
  <si>
    <t>SS T-SHIRT PRINT TSST137:FROST GREY:XL:GRAPHIC:SS T-SHIRT</t>
  </si>
  <si>
    <t>TSSF127</t>
  </si>
  <si>
    <t>SS T-SHIRT ANIME TSSF127:BLACK:S:GRAPHIC:SS T-SHIRT</t>
  </si>
  <si>
    <t>SS T-SHIRT ANIME TSSF127:BLACK:M:GRAPHIC:SS T-SHIRT</t>
  </si>
  <si>
    <t>SS T-SHIRT ANIME TSSF127:BLACK:L:GRAPHIC:SS T-SHIRT</t>
  </si>
  <si>
    <t>SS T-SHIRT ANIME TSSF127:BLACK:XL:GRAPHIC:SS T-SHIRT</t>
  </si>
  <si>
    <t>TSSF130</t>
  </si>
  <si>
    <t>SS T-SHIRT ANIME TSSF130:BLACK:S:GRAPHIC:SS T-SHIRT</t>
  </si>
  <si>
    <t>SS T-SHIRT ANIME TSSF130:BLACK:M:GRAPHIC:SS T-SHIRT</t>
  </si>
  <si>
    <t>SS T-SHIRT ANIME TSSF130:BLACK:L:GRAPHIC:SS T-SHIRT</t>
  </si>
  <si>
    <t>SS T-SHIRT ANIME TSSF130:BLACK:XL:GRAPHIC:SS T-SHIRT</t>
  </si>
  <si>
    <t>SS T-SHIRT PRINT TSSI134:OFF WHITE:L:GRAPHIC:SS T-SHIRT</t>
  </si>
  <si>
    <t>WBTSFC10</t>
  </si>
  <si>
    <t>SS T-SHIRT WB BATMAN WBTSFC10:BLACK:S:GRAPHIC:SS T-SHIRT</t>
  </si>
  <si>
    <t>SS T-SHIRT WB BATMAN WBTSFC10:BLACK:M:GRAPHIC:SS T-SHIRT</t>
  </si>
  <si>
    <t>SS T-SHIRT WB BATMAN WBTSFC10:BLACK:L:GRAPHIC:SS T-SHIRT</t>
  </si>
  <si>
    <t>SS T-SHIRT WB BATMAN WBTSFC10:BLACK:XL:GRAPHIC:SS T-SHIRT</t>
  </si>
  <si>
    <t>SS T-SHIRT WB HARRY POTTER WBTSFC12:CHARCOAL:L:GRAPHIC:SS T-SHIRT</t>
  </si>
  <si>
    <t>WBTSFC13</t>
  </si>
  <si>
    <t>SS T-SHIRT WB HARRY POTTER ANIME WBTSFC13:BLACK:S:GRAPHIC:SS T-SHIRT</t>
  </si>
  <si>
    <t>SS T-SHIRT WB HARRY POTTER ANIME WBTSFC13:BLACK:M:GRAPHIC:SS T-SHIRT</t>
  </si>
  <si>
    <t>SS T-SHIRT WB HARRY POTTER ANIME WBTSFC13:BLACK:L:GRAPHIC:SS T-SHIRT</t>
  </si>
  <si>
    <t>SS T-SHIRT WB HARRY POTTER ANIME WBTSFC13:BLACK:XL:GRAPHIC:SS T-SHIRT</t>
  </si>
  <si>
    <t>WBTSFC14</t>
  </si>
  <si>
    <t>SS T-SHIRT WB HARRY POTTER LOGO WBTSFC14:OFF WHITE:S:TEXT:SS T-SHIRT</t>
  </si>
  <si>
    <t>SS T-SHIRT WB HARRY POTTER LOGO WBTSFC14:OFF WHITE:M:TEXT:SS T-SHIRT</t>
  </si>
  <si>
    <t>SS T-SHIRT WB HARRY POTTER LOGO WBTSFC14:OFF WHITE:L:TEXT:SS T-SHIRT</t>
  </si>
  <si>
    <t>SS T-SHIRT WB HARRY POTTER LOGO WBTSFC14:OFF WHITE:XL:TEXT:SS T-SHIRT</t>
  </si>
  <si>
    <t>TSST138</t>
  </si>
  <si>
    <t>SS T-SHIRT PHOTO PRINT TSST138:BLACK:S:GRAPHIC:SS T-SHIRT</t>
  </si>
  <si>
    <t>SS T-SHIRT PHOTO PRINT TSST138:BLACK:M:GRAPHIC:SS T-SHIRT</t>
  </si>
  <si>
    <t>SS T-SHIRT PHOTO PRINT TSST138:BLACK:L:GRAPHIC:SS T-SHIRT</t>
  </si>
  <si>
    <t>SS T-SHIRT PHOTO PRINT TSST138:BLACK:XL:GRAPHIC:SS T-SHIRT</t>
  </si>
  <si>
    <t>SS T-SHIRT HD WORDING TSST139:OLIVE:S:TEXT:SS T-SHIRT</t>
  </si>
  <si>
    <t>SS T-SHIRT HD WORDING TSST139:OLIVE:M:TEXT:SS T-SHIRT</t>
  </si>
  <si>
    <t>SS T-SHIRT HD WORDING TSST139:OLIVE:L:TEXT:SS T-SHIRT</t>
  </si>
  <si>
    <t>SS T-SHIRT HD WORDING TSST139:OLIVE:XL:TEXT:SS T-SHIRT</t>
  </si>
  <si>
    <t>SS T-SHIRT HD WORDING TSST139:KHAKI:S:TEXT:SS T-SHIRT</t>
  </si>
  <si>
    <t>SS T-SHIRT HD WORDING TSST139:KHAKI:M:TEXT:SS T-SHIRT</t>
  </si>
  <si>
    <t>SS T-SHIRT HD WORDING TSST139:KHAKI:L:TEXT:SS T-SHIRT</t>
  </si>
  <si>
    <t>SS T-SHIRT HD WORDING TSST139:KHAKI:XL:TEXT:SS T-SHIRT</t>
  </si>
  <si>
    <t>TSSW020</t>
  </si>
  <si>
    <t>SS T-SHIRT PRINT WORDING COMBED 24S TSSW020:CLASSIC BLUE:S:GRAPHIC:SS T-SHIRT</t>
  </si>
  <si>
    <t>SS T-SHIRT PRINT WORDING COMBED 24S TSSW020:CLASSIC BLUE:M:GRAPHIC:SS T-SHIRT</t>
  </si>
  <si>
    <t>SS T-SHIRT PRINT WORDING COMBED 24S TSSW020:CLASSIC BLUE:L:GRAPHIC:SS T-SHIRT</t>
  </si>
  <si>
    <t>SS T-SHIRT PRINT WORDING COMBED 24S TSSW020:CLASSIC BLUE:XL:GRAPHIC:SS T-SHIRT</t>
  </si>
  <si>
    <t>TSSW019</t>
  </si>
  <si>
    <t>SS T-SHIRT PRINT WORDING COMBED 24S TSSW019:OFF WHITE:S:TEXT:SS T-SHIRT</t>
  </si>
  <si>
    <t>SS T-SHIRT PRINT WORDING COMBED 24S TSSW019:OFF WHITE:M:TEXT:SS T-SHIRT</t>
  </si>
  <si>
    <t>SS T-SHIRT PRINT WORDING COMBED 24S TSSW019:OFF WHITE:L:TEXT:SS T-SHIRT</t>
  </si>
  <si>
    <t>SS T-SHIRT PRINT WORDING COMBED 24S TSSW019:OFF WHITE:XL:TEXT:SS T-SHIRT</t>
  </si>
  <si>
    <t>WBTSFC11</t>
  </si>
  <si>
    <t>SS T-SHIRT AOP WB BATMAN WBTSFC11:OFF WHITE:S:PRINT:SS T-SHIRT</t>
  </si>
  <si>
    <t>SS T-SHIRT AOP WB BATMAN WBTSFC11:OFF WHITE:M:PRINT:SS T-SHIRT</t>
  </si>
  <si>
    <t>SS T-SHIRT AOP WB BATMAN WBTSFC11:OFF WHITE:L:PRINT:SS T-SHIRT</t>
  </si>
  <si>
    <t>SS T-SHIRT AOP WB BATMAN WBTSFC11:OFF WHITE:XL:PRINT:SS T-SHIRT</t>
  </si>
  <si>
    <t>TSSW021</t>
  </si>
  <si>
    <t>SS T-SHIRT FRONT PRINT TSSW021:CLASSIC BLUE:S:GRAPHIC:SS T-SHIRT</t>
  </si>
  <si>
    <t>SS T-SHIRT FRONT PRINT TSSW021:CLASSIC BLUE:M:GRAPHIC:SS T-SHIRT</t>
  </si>
  <si>
    <t>SS T-SHIRT FRONT PRINT TSSW021:CLASSIC BLUE:L:GRAPHIC:SS T-SHIRT</t>
  </si>
  <si>
    <t>SS T-SHIRT FRONT PRINT TSSW021:CLASSIC BLUE:XL:GRAPHIC:SS T-SHIRT</t>
  </si>
  <si>
    <t>SS T-SHIRT HD PRINT TSSF149:BROWN SUGAR:S:TEXT:SS T-SHIRT</t>
  </si>
  <si>
    <t>SS T-SHIRT HD PRINT TSSF149:BROWN SUGAR:M:TEXT:SS T-SHIRT</t>
  </si>
  <si>
    <t>SS T-SHIRT HD PRINT TSSF149:BROWN SUGAR:L:TEXT:SS T-SHIRT</t>
  </si>
  <si>
    <t>SS T-SHIRT HD PRINT TSSF149:BROWN SUGAR:XL:TEXT:SS T-SHIRT</t>
  </si>
  <si>
    <t>TSSF165</t>
  </si>
  <si>
    <t>SS T-SHIRT OVERSIZED BABY TERRY PRINT TSSF165:OFF WHITE:S:GRAPHIC:SS T-SHIRT</t>
  </si>
  <si>
    <t>SS T-SHIRT OVERSIZED BABY TERRY PRINT TSSF165:OFF WHITE:M:GRAPHIC:SS T-SHIRT</t>
  </si>
  <si>
    <t>SS T-SHIRT OVERSIZED BABY TERRY PRINT TSSF165:OFF WHITE:L:GRAPHIC:SS T-SHIRT</t>
  </si>
  <si>
    <t>SS T-SHIRT OVERSIZED BABY TERRY PRINT TSSF165:OFF WHITE:XL:GRAPHIC:SS T-SHIRT</t>
  </si>
  <si>
    <t>TSSF166</t>
  </si>
  <si>
    <t>SS T-SHIRT OVERSIZED BABY TERRY PRINT TSSF166:SAND:S:GRAPHIC:SS T-SHIRT</t>
  </si>
  <si>
    <t>SS T-SHIRT OVERSIZED BABY TERRY PRINT TSSF166:SAND:M:GRAPHIC:SS T-SHIRT</t>
  </si>
  <si>
    <t>SS T-SHIRT OVERSIZED BABY TERRY PRINT TSSF166:SAND:L:GRAPHIC:SS T-SHIRT</t>
  </si>
  <si>
    <t>SS T-SHIRT OVERSIZED BABY TERRY PRINT TSSF166:SAND:XL:GRAPHIC:SS T-SHIRT</t>
  </si>
  <si>
    <t>TSSF158</t>
  </si>
  <si>
    <t>SS T-SHIRT OVERSIZE C AND S KAKI BELAH ASIAN COLL TSSF158:BLACK:S:SOLID:SS T-SHIRT</t>
  </si>
  <si>
    <t>SS T-SHIRT OVERSIZE C AND S KAKI BELAH ASIAN COLL TSSF158:BLACK:M:SOLID:SS T-SHIRT</t>
  </si>
  <si>
    <t>SS T-SHIRT OVERSIZE C AND S KAKI BELAH ASIAN COLL TSSF158:BLACK:L:SOLID:SS T-SHIRT</t>
  </si>
  <si>
    <t>SS T-SHIRT OVERSIZE C AND S KAKI BELAH ASIAN COLL TSSF158:BLACK:XL:SOLID:SS T-SHIRT</t>
  </si>
  <si>
    <t>SS T-SHIRT OVERSIZE C AND S KAKI BELAH ASIAN COLL TSSF158:OLIVE:S:SOLID:SS T-SHIRT</t>
  </si>
  <si>
    <t>SS T-SHIRT OVERSIZE C AND S KAKI BELAH ASIAN COLL TSSF158:OLIVE:M:SOLID:SS T-SHIRT</t>
  </si>
  <si>
    <t>SS T-SHIRT OVERSIZE C AND S KAKI BELAH ASIAN COLL TSSF158:OLIVE:L:SOLID:SS T-SHIRT</t>
  </si>
  <si>
    <t>SS T-SHIRT OVERSIZE C AND S KAKI BELAH ASIAN COLL TSSF158:OLIVE:XL:SOLID:SS T-SHIRT</t>
  </si>
  <si>
    <t>SS T-SHIRT OVERSIZE C AND S KAKI BELAH ASIAN COLL TSSF158:NAVY BLUE:S:SOLID:SS T-SHIRT</t>
  </si>
  <si>
    <t>SS T-SHIRT OVERSIZE C AND S KAKI BELAH ASIAN COLL TSSF158:NAVY BLUE:M:SOLID:SS T-SHIRT</t>
  </si>
  <si>
    <t>SS T-SHIRT OVERSIZE C AND S KAKI BELAH ASIAN COLL TSSF158:NAVY BLUE:L:SOLID:SS T-SHIRT</t>
  </si>
  <si>
    <t>SS T-SHIRT OVERSIZE C AND S KAKI BELAH ASIAN COLL TSSF158:NAVY BLUE:XL:SOLID:SS T-SHIRT</t>
  </si>
  <si>
    <t>PLSH009</t>
  </si>
  <si>
    <t>SS POLO SHIRT JERSEY CUT AND SEWN PLSH009:SAND:S:SOLID:SS POLO SHIRT</t>
  </si>
  <si>
    <t>SS POLO SHIRT JERSEY CUT AND SEWN PLSH009:SAND:M:SOLID:SS POLO SHIRT</t>
  </si>
  <si>
    <t>SS POLO SHIRT JERSEY CUT AND SEWN PLSH009:SAND:L:SOLID:SS POLO SHIRT</t>
  </si>
  <si>
    <t>SS POLO SHIRT JERSEY CUT AND SEWN PLSH009:SAND:XL:SOLID:SS POLO SHIRT</t>
  </si>
  <si>
    <t>SS POLO SHIRT JERSEY CUT AND SEWN PLSH009:INDIGO BLUE:S:SOLID:SS POLO SHIRT</t>
  </si>
  <si>
    <t>SS POLO SHIRT JERSEY CUT AND SEWN PLSH009:INDIGO BLUE:M:SOLID:SS POLO SHIRT</t>
  </si>
  <si>
    <t>SS POLO SHIRT JERSEY CUT AND SEWN PLSH009:INDIGO BLUE:L:SOLID:SS POLO SHIRT</t>
  </si>
  <si>
    <t>SS POLO SHIRT JERSEY CUT AND SEWN PLSH009:INDIGO BLUE:XL:SOLID:SS POLO SHIRT</t>
  </si>
  <si>
    <t>PLSG017</t>
  </si>
  <si>
    <t>SS POLO SHIRT JERSEY STRIPE PLSG017:CHRISTMAS GREEN:S:STRIPES:SS POLO SHIRT</t>
  </si>
  <si>
    <t>SS POLO SHIRT JERSEY STRIPE PLSG017:CHRISTMAS GREEN:M:STRIPES:SS POLO SHIRT</t>
  </si>
  <si>
    <t>SS POLO SHIRT JERSEY STRIPE PLSG017:CHRISTMAS GREEN:L:STRIPES:SS POLO SHIRT</t>
  </si>
  <si>
    <t>SS POLO SHIRT JERSEY STRIPE PLSG017:CHRISTMAS GREEN:XL:STRIPES:SS POLO SHIRT</t>
  </si>
  <si>
    <t>PLSG018</t>
  </si>
  <si>
    <t>SS POLO SHIRT JERSEY STRIPE PLSG018:NAVY BLUE:S:STRIPES:SS POLO SHIRT</t>
  </si>
  <si>
    <t>SS POLO SHIRT JERSEY STRIPE PLSG018:NAVY BLUE:M:STRIPES:SS POLO SHIRT</t>
  </si>
  <si>
    <t>SS POLO SHIRT JERSEY STRIPE PLSG018:NAVY BLUE:L:STRIPES:SS POLO SHIRT</t>
  </si>
  <si>
    <t>SS POLO SHIRT JERSEY STRIPE PLSG018:NAVY BLUE:XL:STRIPES:SS POLO SHIRT</t>
  </si>
  <si>
    <t>PLSG019</t>
  </si>
  <si>
    <t>SS POLO SHIRT JERSEY STRIPE PLSG019:OFF WHITE:S:STRIPES:SS POLO SHIRT</t>
  </si>
  <si>
    <t>SS POLO SHIRT JERSEY STRIPE PLSG019:OFF WHITE:M:STRIPES:SS POLO SHIRT</t>
  </si>
  <si>
    <t>SS POLO SHIRT JERSEY STRIPE PLSG019:OFF WHITE:L:STRIPES:SS POLO SHIRT</t>
  </si>
  <si>
    <t>SS POLO SHIRT JERSEY STRIPE PLSG019:OFF WHITE:XL:STRIPES:SS POLO SHIRT</t>
  </si>
  <si>
    <t>PLSG016</t>
  </si>
  <si>
    <t>SS POLO SHIRT JERSEY FRONT STRIPE PLSG016:NAVY BLUE:S:STRIPES:SS POLO SHIRT</t>
  </si>
  <si>
    <t>SS POLO SHIRT JERSEY FRONT STRIPE PLSG016:NAVY BLUE:M:STRIPES:SS POLO SHIRT</t>
  </si>
  <si>
    <t>SS POLO SHIRT JERSEY FRONT STRIPE PLSG016:NAVY BLUE:XL:STRIPES:SS POLO SHIRT</t>
  </si>
  <si>
    <t>SS POLO SHIRT JERSEY FRONT STRIPE PLSG016:BLACK:S:STRIPES:SS POLO SHIRT</t>
  </si>
  <si>
    <t>SS POLO SHIRT JERSEY FRONT STRIPE PLSG016:BLACK:M:STRIPES:SS POLO SHIRT</t>
  </si>
  <si>
    <t>SS POLO SHIRT JERSEY FRONT STRIPE PLSG016:BLACK:XL:STRIPES:SS POLO SHIRT</t>
  </si>
  <si>
    <t>PLSH007</t>
  </si>
  <si>
    <t>SS POLO SHIRT JERSEY STRIPE PLSH007:MISTY MEDIUM BLUE:S:STRIPES:SS POLO SHIRT</t>
  </si>
  <si>
    <t>SS POLO SHIRT JERSEY STRIPE PLSH007:MISTY MEDIUM BLUE:M:STRIPES:SS POLO SHIRT</t>
  </si>
  <si>
    <t>SS POLO SHIRT JERSEY STRIPE PLSH007:MISTY MEDIUM BLUE:L:STRIPES:SS POLO SHIRT</t>
  </si>
  <si>
    <t>SS POLO SHIRT JERSEY STRIPE PLSH007:MISTY MEDIUM BLUE:XL:STRIPES:SS POLO SHIRT</t>
  </si>
  <si>
    <t>SS POLO SHIRT JERSEY STRIPE PLSH007:CACTUS GREEN:S:STRIPES:SS POLO SHIRT</t>
  </si>
  <si>
    <t>SS POLO SHIRT JERSEY STRIPE PLSH007:CACTUS GREEN:M:STRIPES:SS POLO SHIRT</t>
  </si>
  <si>
    <t>SS POLO SHIRT JERSEY STRIPE PLSH007:CACTUS GREEN:L:STRIPES:SS POLO SHIRT</t>
  </si>
  <si>
    <t>SS POLO SHIRT JERSEY STRIPE PLSH007:CACTUS GREEN:XL:STRIPES:SS POLO SHIRT</t>
  </si>
  <si>
    <t>PLSI050</t>
  </si>
  <si>
    <t>SS POLO SHIRT PIQUE SOLID PLSI050:JADE:S:SOLID:SS POLO SHIRT</t>
  </si>
  <si>
    <t>SS POLO SHIRT PIQUE SOLID PLSI050:JADE:M:SOLID:SS POLO SHIRT</t>
  </si>
  <si>
    <t>SS POLO SHIRT PIQUE SOLID PLSI050:JADE:XL:SOLID:SS POLO SHIRT</t>
  </si>
  <si>
    <t>SS POLO SHIRT PIQUE SOLID PLSI050:KHAKI:S:SOLID:SS POLO SHIRT</t>
  </si>
  <si>
    <t>SS POLO SHIRT PIQUE SOLID PLSI050:KHAKI:M:SOLID:SS POLO SHIRT</t>
  </si>
  <si>
    <t>SS POLO SHIRT PIQUE SOLID PLSI050:KHAKI:XL:SOLID:SS POLO SHIRT</t>
  </si>
  <si>
    <t>PLSH008</t>
  </si>
  <si>
    <t>SS POLO SHIRT JERSEY STRIPE LOGO AND BULAT PLSH008:PASTEL GREY:S:STRIPES:SS POLO SHIRT</t>
  </si>
  <si>
    <t>SS POLO SHIRT JERSEY STRIPE LOGO AND BULAT PLSH008:PASTEL GREY:M:STRIPES:SS POLO SHIRT</t>
  </si>
  <si>
    <t>SS POLO SHIRT JERSEY STRIPE LOGO AND BULAT PLSH008:PASTEL GREY:L:STRIPES:SS POLO SHIRT</t>
  </si>
  <si>
    <t>SS POLO SHIRT JERSEY STRIPE LOGO AND BULAT PLSH008:PASTEL GREY:XL:STRIPES:SS POLO SHIRT</t>
  </si>
  <si>
    <t>SS POLO SHIRT JERSEY STRIPE LOGO AND BULAT PLSH008:FOREST GREEN:S:STRIPES:SS POLO SHIRT</t>
  </si>
  <si>
    <t>SS POLO SHIRT JERSEY STRIPE LOGO AND BULAT PLSH008:FOREST GREEN:M:STRIPES:SS POLO SHIRT</t>
  </si>
  <si>
    <t>SS POLO SHIRT JERSEY STRIPE LOGO AND BULAT PLSH008:FOREST GREEN:L:STRIPES:SS POLO SHIRT</t>
  </si>
  <si>
    <t>SS POLO SHIRT JERSEY STRIPE LOGO AND BULAT PLSH008:FOREST GREEN:XL:STRIPES:SS POLO SHIRT</t>
  </si>
  <si>
    <t>SS POLO SHIRT JERSEY FRONT STRIPE PLSG016:NAVY BLUE:L:STRIPES:SS POLO SHIRT</t>
  </si>
  <si>
    <t>SS POLO SHIRT JERSEY FRONT STRIPE PLSG016:BLACK:L:STRIPES:SS POLO SHIRT</t>
  </si>
  <si>
    <t>PLSH010</t>
  </si>
  <si>
    <t>SS POLO SHIRT JERSEY CUT AND SEWN PLSH010:OFF WHITE:S:SOLID:SS POLO SHIRT</t>
  </si>
  <si>
    <t>SS POLO SHIRT JERSEY CUT AND SEWN PLSH010:OFF WHITE:M:SOLID:SS POLO SHIRT</t>
  </si>
  <si>
    <t>SS POLO SHIRT JERSEY CUT AND SEWN PLSH010:OFF WHITE:L:SOLID:SS POLO SHIRT</t>
  </si>
  <si>
    <t>SS POLO SHIRT JERSEY CUT AND SEWN PLSH010:OFF WHITE:XL:SOLID:SS POLO SHIRT</t>
  </si>
  <si>
    <t>SS POLO SHIRT JERSEY CUT AND SEWN PLSH010:CHARCOAL:S:SOLID:SS POLO SHIRT</t>
  </si>
  <si>
    <t>SS POLO SHIRT JERSEY CUT AND SEWN PLSH010:CHARCOAL:M:SOLID:SS POLO SHIRT</t>
  </si>
  <si>
    <t>SS POLO SHIRT JERSEY CUT AND SEWN PLSH010:CHARCOAL:L:SOLID:SS POLO SHIRT</t>
  </si>
  <si>
    <t>SS POLO SHIRT JERSEY CUT AND SEWN PLSH010:CHARCOAL:XL:SOLID:SS POLO SHIRT</t>
  </si>
  <si>
    <t>SS POLO SHIRT PIQUE SOLID PLSI050:MISTY DARK GREY:S:SOLID:SS POLO SHIRT</t>
  </si>
  <si>
    <t>SS POLO SHIRT PIQUE SOLID PLSI050:MISTY DARK GREY:M:SOLID:SS POLO SHIRT</t>
  </si>
  <si>
    <t>SS POLO SHIRT PIQUE SOLID PLSI050:MISTY DARK GREY:L:SOLID:SS POLO SHIRT</t>
  </si>
  <si>
    <t>SS POLO SHIRT PIQUE SOLID PLSI050:MISTY DARK GREY:XL:SOLID:SS POLO SHIRT</t>
  </si>
  <si>
    <t>SS POLO SHIRT PIQUE SOLID PLSI050:JADE:L:SOLID:SS POLO SHIRT</t>
  </si>
  <si>
    <t>SS POLO SHIRT PIQUE SOLID PLSI050:PASTEL BLUE:S:SOLID:SS POLO SHIRT</t>
  </si>
  <si>
    <t>SS POLO SHIRT PIQUE SOLID PLSI050:PASTEL BLUE:M:SOLID:SS POLO SHIRT</t>
  </si>
  <si>
    <t>SS POLO SHIRT PIQUE SOLID PLSI050:PASTEL BLUE:L:SOLID:SS POLO SHIRT</t>
  </si>
  <si>
    <t>SS POLO SHIRT PIQUE SOLID PLSI050:PASTEL BLUE:XL:SOLID:SS POLO SHIRT</t>
  </si>
  <si>
    <t>SS POLO SHIRT PIQUE SOLID PLSI050:KHAKI:L:SOLID:SS POLO SHIRT</t>
  </si>
  <si>
    <t>PLSH011</t>
  </si>
  <si>
    <t>SS POLO SHIRT PIQUE SOLID LOGO AND BULAT PLSH011:NAVY BLUE:S:SOLID:SS POLO SHIRT</t>
  </si>
  <si>
    <t>SS POLO SHIRT PIQUE SOLID LOGO AND BULAT PLSH011:NAVY BLUE:M:SOLID:SS POLO SHIRT</t>
  </si>
  <si>
    <t>SS POLO SHIRT PIQUE SOLID LOGO AND BULAT PLSH011:NAVY BLUE:L:SOLID:SS POLO SHIRT</t>
  </si>
  <si>
    <t>SS POLO SHIRT PIQUE SOLID LOGO AND BULAT PLSH011:NAVY BLUE:XL:SOLID:SS POLO SHIRT</t>
  </si>
  <si>
    <t>SS POLO SHIRT PIQUE SOLID LOGO AND BULAT PLSH011:MANDARIN ORANGE:S:SOLID:SS POLO SHIRT</t>
  </si>
  <si>
    <t>SS POLO SHIRT PIQUE SOLID LOGO AND BULAT PLSH011:MANDARIN ORANGE:M:SOLID:SS POLO SHIRT</t>
  </si>
  <si>
    <t>SS POLO SHIRT PIQUE SOLID LOGO AND BULAT PLSH011:MANDARIN ORANGE:L:SOLID:SS POLO SHIRT</t>
  </si>
  <si>
    <t>SS POLO SHIRT PIQUE SOLID LOGO AND BULAT PLSH011:MANDARIN ORANGE:XL:SOLID:SS POLO SHIRT</t>
  </si>
  <si>
    <t>SS POLO SHIRT PIQUE SOLID LOGO AND BULAT PLSH011:CACTUS GREEN:S:SOLID:SS POLO SHIRT</t>
  </si>
  <si>
    <t>SS POLO SHIRT PIQUE SOLID LOGO AND BULAT PLSH011:CACTUS GREEN:M:SOLID:SS POLO SHIRT</t>
  </si>
  <si>
    <t>SS POLO SHIRT PIQUE SOLID LOGO AND BULAT PLSH011:CACTUS GREEN:L:SOLID:SS POLO SHIRT</t>
  </si>
  <si>
    <t>SS POLO SHIRT PIQUE SOLID LOGO AND BULAT PLSH011:CACTUS GREEN:XL:SOLID:SS POLO SHIRT</t>
  </si>
  <si>
    <t>SS POLO SHIRT PIQUE SOLID LOGO AND BULAT PLSH011:CHARCOAL:S:SOLID:SS POLO SHIRT</t>
  </si>
  <si>
    <t>SS POLO SHIRT PIQUE SOLID LOGO AND BULAT PLSH011:CHARCOAL:M:SOLID:SS POLO SHIRT</t>
  </si>
  <si>
    <t>SS POLO SHIRT PIQUE SOLID LOGO AND BULAT PLSH011:CHARCOAL:L:SOLID:SS POLO SHIRT</t>
  </si>
  <si>
    <t>SS POLO SHIRT PIQUE SOLID LOGO AND BULAT PLSH011:CHARCOAL:XL:SOLID:SS POLO SHIRT</t>
  </si>
  <si>
    <t>KIBSCRED</t>
  </si>
  <si>
    <t>KIBSCRED KI BASIC TEE COTTON COMBED 24'S:CLASSIC RED:S</t>
  </si>
  <si>
    <t>KIBSCRED KI BASIC TEE COTTON COMBED 24'S:CLASSIC RED:M</t>
  </si>
  <si>
    <t>KIBSCRED KI BASIC TEE COTTON COMBED 24'S:CLASSIC RED:L</t>
  </si>
  <si>
    <t>KIBSCRED KI BASIC TEE COTTON COMBED 24'S:CLASSIC RED:XL</t>
  </si>
  <si>
    <t>SS T-SHIRT KI BASIC TEE COTTON COMBED 24S KIBSC:KHAKI:S:SOLID:SS T-SHIRT</t>
  </si>
  <si>
    <t>SS T-SHIRT KI BASIC TEE COTTON COMBED 24S KIBSC:KHAKI:M:SOLID:SS T-SHIRT</t>
  </si>
  <si>
    <t>SS T-SHIRT KI BASIC TEE COTTON COMBED 24S KIBSC:KHAKI:L:SOLID:SS T-SHIRT</t>
  </si>
  <si>
    <t>SS T-SHIRT KI BASIC TEE COTTON COMBED 24S KIBSC:KHAKI:XL:SOLID:SS T-SHIRT</t>
  </si>
  <si>
    <t>KIBSCOLV</t>
  </si>
  <si>
    <t>KIBSCOLV KI BASIC TEE COTTON COMBED 24'S:OLIVE:S</t>
  </si>
  <si>
    <t>KIBSCOLV KI BASIC TEE COTTON COMBED 24'S:OLIVE:M</t>
  </si>
  <si>
    <t>KIBSCOLV KI BASIC TEE COTTON COMBED 24'S:OLIVE:L</t>
  </si>
  <si>
    <t>KIBSCOLV KI BASIC TEE COTTON COMBED 24'S:OLIVE:XL</t>
  </si>
  <si>
    <t>KIBSCNVY</t>
  </si>
  <si>
    <t>KIBSCNVY KI BASIC TEE COTTON COMBED 24'S:NAVY BLUE:S</t>
  </si>
  <si>
    <t>KIBSCNVY KI BASIC TEE COTTON COMBED 24'S:NAVY BLUE:M</t>
  </si>
  <si>
    <t>KIBSCNVY KI BASIC TEE COTTON COMBED 24'S:NAVY BLUE:L</t>
  </si>
  <si>
    <t>KIBSCNVY KI BASIC TEE COTTON COMBED 24'S:NAVY BLUE:XL</t>
  </si>
  <si>
    <t>SS T-SHIRT KI BASIC TEE COTTON COMBED 24S KIBSC:JADE:S:SOLID:SS T-SHIRT</t>
  </si>
  <si>
    <t>SS T-SHIRT KI BASIC TEE COTTON COMBED 24S KIBSC:JADE:M:SOLID:SS T-SHIRT</t>
  </si>
  <si>
    <t>SS T-SHIRT KI BASIC TEE COTTON COMBED 24S KIBSC:JADE:L:SOLID:SS T-SHIRT</t>
  </si>
  <si>
    <t>SS T-SHIRT KI BASIC TEE COTTON COMBED 24S KIBSC:JADE:XL:SOLID:SS T-SHIRT</t>
  </si>
  <si>
    <t>SS T-SHIRT KI BASIC TEE COTTON COMBED 24S KIBSC:BAROQUE ROSE:S:SOLID:SS T-SHIRT</t>
  </si>
  <si>
    <t>SS T-SHIRT KI BASIC TEE COTTON COMBED 24S KIBSC:BAROQUE ROSE:M:SOLID:SS T-SHIRT</t>
  </si>
  <si>
    <t>SS T-SHIRT KI BASIC TEE COTTON COMBED 24S KIBSC:BAROQUE ROSE:L:SOLID:SS T-SHIRT</t>
  </si>
  <si>
    <t>SS T-SHIRT KI BASIC TEE COTTON COMBED 24S KIBSC:BAROQUE ROSE:XL:SOLID:SS T-SHIRT</t>
  </si>
  <si>
    <t>SS T-SHIRT KI BASIC TEE COTTON COMBED 24S KIBSC:CLASSIC BLUE:S:SOLID:SS T-SHIRT</t>
  </si>
  <si>
    <t>SS T-SHIRT KI BASIC TEE COTTON COMBED 24S KIBSC:CLASSIC BLUE:M:SOLID:SS T-SHIRT</t>
  </si>
  <si>
    <t>SS T-SHIRT KI BASIC TEE COTTON COMBED 24S KIBSC:CLASSIC BLUE:L:SOLID:SS T-SHIRT</t>
  </si>
  <si>
    <t>SS T-SHIRT KI BASIC TEE COTTON COMBED 24S KIBSC:CLASSIC BLUE:XL:SOLID:SS T-SHIRT</t>
  </si>
  <si>
    <t>SS T-SHIRT KI BASIC TEE COTTON COMBED 24S KIBSC:FROST GREY:S:SOLID:SS T-SHIRT</t>
  </si>
  <si>
    <t>SS T-SHIRT KI BASIC TEE COTTON COMBED 24S KIBSC:FROST GREY:M:SOLID:SS T-SHIRT</t>
  </si>
  <si>
    <t>SS T-SHIRT KI BASIC TEE COTTON COMBED 24S KIBSC:FROST GREY:L:SOLID:SS T-SHIRT</t>
  </si>
  <si>
    <t>SS T-SHIRT KI BASIC TEE COTTON COMBED 24S KIBSC:FROST GREY:XL:SOLID:SS T-SHIRT</t>
  </si>
  <si>
    <t>SS POLO SHIRT KI REGULAR PIQUE COTTON 20S KIIPR:CLASSIC RED:S:SOLID:SS POLO SHIRT</t>
  </si>
  <si>
    <t>SS POLO SHIRT KI REGULAR PIQUE COTTON 20S KIIPR:CLASSIC RED:M:SOLID:SS POLO SHIRT</t>
  </si>
  <si>
    <t>SS POLO SHIRT KI REGULAR PIQUE COTTON 20S KIIPR:CLASSIC RED:L:SOLID:SS POLO SHIRT</t>
  </si>
  <si>
    <t>SS POLO SHIRT KI REGULAR PIQUE COTTON 20S KIIPR:CLASSIC RED:XL:SOLID:SS POLO SHIRT</t>
  </si>
  <si>
    <t>KIIPRTE</t>
  </si>
  <si>
    <t>KIIPRTE BAHAN KI POLO REGULAR:TEAL:S</t>
  </si>
  <si>
    <t>KIIPRTE BAHAN KI POLO REGULAR:TEAL:M</t>
  </si>
  <si>
    <t>KIIPRTE BAHAN KI POLO REGULAR:TEAL:L</t>
  </si>
  <si>
    <t>KIIPRTE BAHAN KI POLO REGULAR:TEAL:XL</t>
  </si>
  <si>
    <t>KIPSJNV</t>
  </si>
  <si>
    <t>KIPSJNV KI POLO SINGLE JERSEY 20'S ENZIM:NAVY BLUE:S</t>
  </si>
  <si>
    <t>KIPSJNV KI POLO SINGLE JERSEY 20'S ENZIM:NAVY BLUE:M</t>
  </si>
  <si>
    <t>KIPSJNV KI POLO SINGLE JERSEY 20'S ENZIM:NAVY BLUE:L</t>
  </si>
  <si>
    <t>KIPSJNV KI POLO SINGLE JERSEY 20'S ENZIM:NAVY BLUE:XL</t>
  </si>
  <si>
    <t>SS POLO SHIRT KI SINGLE JERSEY 20S ENZYME KIPSJ:BLUSH:S:SOLID:SS POLO SHIRT</t>
  </si>
  <si>
    <t>SS POLO SHIRT KI SINGLE JERSEY 20S ENZYME KIPSJ:BLUSH:M:SOLID:SS POLO SHIRT</t>
  </si>
  <si>
    <t>SS POLO SHIRT KI SINGLE JERSEY 20S ENZYME KIPSJ:BLUSH:L:SOLID:SS POLO SHIRT</t>
  </si>
  <si>
    <t>SS POLO SHIRT KI SINGLE JERSEY 20S ENZYME KIPSJ:BLUSH:XL:SOLID:SS POLO SHIRT</t>
  </si>
  <si>
    <t>KIIPRCM KI POLO REGULAR:OLD GOLD:S</t>
  </si>
  <si>
    <t>KIIPRCM KI POLO REGULAR:OLD GOLD:M</t>
  </si>
  <si>
    <t>KIIPRCM KI POLO REGULAR:OLD GOLD:L</t>
  </si>
  <si>
    <t>KIIPRCM KI POLO REGULAR:OLD GOLD:XL</t>
  </si>
  <si>
    <t>KIIPRTE KI POLO REGULAR:TEAL:S</t>
  </si>
  <si>
    <t>KIIPRTE KI POLO REGULAR:TEAL:M</t>
  </si>
  <si>
    <t>KIIPRTE KI POLO REGULAR:TEAL:L</t>
  </si>
  <si>
    <t>KIIPRTE KI POLO REGULAR:TEAL:XL</t>
  </si>
  <si>
    <t>KIIPRM71 KI POLO REGULAR:MISTY MEDIUM GREY:S</t>
  </si>
  <si>
    <t>KIIPRM71 KI POLO REGULAR:MISTY MEDIUM GREY:M</t>
  </si>
  <si>
    <t>KIIPRM71 KI POLO REGULAR:MISTY MEDIUM GREY:L</t>
  </si>
  <si>
    <t>KIIPRM71 KI POLO REGULAR:MISTY MEDIUM GREY:XL</t>
  </si>
  <si>
    <t>KIIPRTB</t>
  </si>
  <si>
    <t>KIIPRTB KI POLO REGULAR:CLASSIC BLUE:S</t>
  </si>
  <si>
    <t>KIIPRTB KI POLO REGULAR:CLASSIC BLUE:M</t>
  </si>
  <si>
    <t>KIIPRTB KI POLO REGULAR:CLASSIC BLUE:L</t>
  </si>
  <si>
    <t>KIIPRTB KI POLO REGULAR:CLASSIC BLUE:XL</t>
  </si>
  <si>
    <t>SS POLO SHIRT KI REGULAR PIQUE COTTON 20S KIIPR:SAND:S:SOLID:SS POLO SHIRT</t>
  </si>
  <si>
    <t>SS POLO SHIRT KI REGULAR PIQUE COTTON 20S KIIPR:SAND:M:SOLID:SS POLO SHIRT</t>
  </si>
  <si>
    <t>SS POLO SHIRT KI REGULAR PIQUE COTTON 20S KIIPR:SAND:L:SOLID:SS POLO SHIRT</t>
  </si>
  <si>
    <t>SS POLO SHIRT KI REGULAR PIQUE COTTON 20S KIIPR:SAND:XL:SOLID:SS POLO SHIRT</t>
  </si>
  <si>
    <t>SS POLO SHIRT KI REGULER PIQUE COTTON 20S KIIPR:CACTUS GREEN:S:SOLID:SS POLO SHIRT</t>
  </si>
  <si>
    <t>SS POLO SHIRT KI REGULER PIQUE COTTON 20S KIIPR:CACTUS GREEN:M:SOLID:SS POLO SHIRT</t>
  </si>
  <si>
    <t>SS POLO SHIRT KI REGULER PIQUE COTTON 20S KIIPR:CACTUS GREEN:L:SOLID:SS POLO SHIRT</t>
  </si>
  <si>
    <t>SS POLO SHIRT KI REGULER PIQUE COTTON 20S KIIPR:CACTUS GREEN:XL:SOLID:SS POLO SHIRT</t>
  </si>
  <si>
    <t>SS POLO SHIRT KI REGULER PIQUE COTTON 20S KIIPR:MAROON:S:SOLID:SS POLO SHIRT</t>
  </si>
  <si>
    <t>SS POLO SHIRT KI REGULER PIQUE COTTON 20S KIIPR:MAROON:M:SOLID:SS POLO SHIRT</t>
  </si>
  <si>
    <t>SS POLO SHIRT KI REGULER PIQUE COTTON 20S KIIPR:MAROON:L:SOLID:SS POLO SHIRT</t>
  </si>
  <si>
    <t>SS POLO SHIRT KI REGULER PIQUE COTTON 20S KIIPR:MAROON:XL:SOLID:SS POLO SHIRT</t>
  </si>
  <si>
    <t>BXGY</t>
  </si>
  <si>
    <t>JACKET KI HOODIE TERRY KIG01:MISTY MEDIUM GREEN:S:SOLID:JACKET</t>
  </si>
  <si>
    <t>JACKET KI HOODIE TERRY KIG01:MISTY MEDIUM GREEN:M:SOLID:JACKET</t>
  </si>
  <si>
    <t>JACKET KI HOODIE TERRY KIG01:MISTY MEDIUM GREEN:L:SOLID:JACKET</t>
  </si>
  <si>
    <t>JACKET KI HOODIE TERRY KIG01:MISTY MEDIUM GREEN:XL:SOLID:JACKET</t>
  </si>
  <si>
    <t>KIG01NV</t>
  </si>
  <si>
    <t>KIG01NV KI JACKET HOODY TERRY:NAVY BLUE:M</t>
  </si>
  <si>
    <t>KIG01NV  KI JACKET HOODY TERRY:NAVY BLUE:L</t>
  </si>
  <si>
    <t>KIG01NV  KI JACKET HOODY TERRY:NAVY BLUE:XL</t>
  </si>
  <si>
    <t>KIG01MMB</t>
  </si>
  <si>
    <t>KIG01MMB KI JACKET HOODY TERRY:MISTY MEDIUM BLUE:M</t>
  </si>
  <si>
    <t>KIG01MMB KI JACKET HOODY TERRY:MISTY MEDIUM BLUE:L</t>
  </si>
  <si>
    <t>KIG01MMB KI JACKET HOODY TERRY:MISTY MEDIUM BLUE:XL</t>
  </si>
  <si>
    <t>KIG01NV KI JACKET HOODY TERRY:NAVY BLUE:S</t>
  </si>
  <si>
    <t>KIG01MMB KI JACKET HOODY TERRY:MISTY MEDIUM BLUE:S</t>
  </si>
  <si>
    <t>JACKET KI HOODIE TERRY KIG01:BLACK:S:SOLID:JACKET</t>
  </si>
  <si>
    <t>JACKET KI HOODIE TERRY KIG01:BLACK:M:SOLID:JACKET</t>
  </si>
  <si>
    <t>JACKET KI HOODIE TERRY KIG01:BLACK:L:SOLID:JACKET</t>
  </si>
  <si>
    <t>JACKET KI HOODIE TERRY KIG01:BLACK:XL:SOLID:JACKET</t>
  </si>
  <si>
    <t>JACKET KI HOODIE TERRY KIG01:BROWN SUGAR:S:SOLID:JACKET</t>
  </si>
  <si>
    <t>JACKET KI HOODIE TERRY KIG01:BROWN SUGAR:M:SOLID:JACKET</t>
  </si>
  <si>
    <t>JACKET KI HOODIE TERRY KIG01:BROWN SUGAR:L:SOLID:JACKET</t>
  </si>
  <si>
    <t>JACKET KI HOODIE TERRY KIG01:BROWN SUGAR:XL:SOLID:JACKET</t>
  </si>
  <si>
    <t>JACKET KI HOODIE TERRY KIG01:CHARCOAL:S:SOLID:JACKET</t>
  </si>
  <si>
    <t>JACKET KI HOODIE TERRY KIG01:CHARCOAL:M:SOLID:JACKET</t>
  </si>
  <si>
    <t>JACKET KI HOODIE TERRY KIG01:CHARCOAL:L:SOLID:JACKET</t>
  </si>
  <si>
    <t>JACKET KI HOODIE TERRY KIG01:CHARCOAL:XL:SOLID:JACKET</t>
  </si>
  <si>
    <t>JACKET KNIT VARSITY JKGF122:CACTUS GREEN:S:TEXT:JACKET</t>
  </si>
  <si>
    <t>JACKET KNIT VARSITY JKGF122:CACTUS GREEN:M:TEXT:JACKET</t>
  </si>
  <si>
    <t>JACKET KNIT VARSITY JKGF122:CACTUS GREEN:L:TEXT:JACKET</t>
  </si>
  <si>
    <t>JACKET KNIT VARSITY JKGF122:CACTUS GREEN:XL:TEXT:JACKET</t>
  </si>
  <si>
    <t>JKGF123</t>
  </si>
  <si>
    <t>JACKET HOODIE ZIPPER WITH MIX FABRIC C AND S JKGF123:OLIVE:L:TEXT:JACKET</t>
  </si>
  <si>
    <t>JACKET HOODIE ZIPPER WITH MIX FABRIC C AND S JKGF123:OLIVE:XL:TEXT:JACKET</t>
  </si>
  <si>
    <t>JACKET HOODIE ZIPPER WITH MIX FABRIC C AND S JKGF123:OLIVE:M:TEXT:JACKET</t>
  </si>
  <si>
    <t>JACKET HOODIE ZIPPER WITH MIX FABRIC C AND S JKGF123:BLACK:S:TEXT:JACKET</t>
  </si>
  <si>
    <t>JACKET HOODIE ZIPPER WITH MIX FABRIC C AND S JKGF123:BLACK:M:TEXT:JACKET</t>
  </si>
  <si>
    <t>JACKET HOODIE ZIPPER WITH MIX FABRIC C AND S JKGF123:BLACK:L:TEXT:JACKET</t>
  </si>
  <si>
    <t>JACKET HOODIE ZIPPER WITH MIX FABRIC C AND S JKGF123:BLACK:XL:TEXT:JACKET</t>
  </si>
  <si>
    <t>JACKET HOODIE ZIPPER WITH MIX FABRIC C AND S JKGF123:OLIVE:S:TEXT:JACKET</t>
  </si>
  <si>
    <t>JKMS001</t>
  </si>
  <si>
    <t>JACKET WOVEN WITH TWO POCKET JKMS001:OLIVE:S:SOLID:JACKET</t>
  </si>
  <si>
    <t>JACKET WOVEN WITH TWO POCKET JKMS001:OLIVE:M:SOLID:JACKET</t>
  </si>
  <si>
    <t>JACKET WOVEN WITH TWO POCKET JKMS001:OLIVE:L:SOLID:JACKET</t>
  </si>
  <si>
    <t>JACKET WOVEN WITH TWO POCKET JKMS001:OLIVE:XL:SOLID:JACKET</t>
  </si>
  <si>
    <t>VSMS001</t>
  </si>
  <si>
    <t>VEST WITH TWO POCKET VSMS001:OLIVE:S:SOLID:VEST</t>
  </si>
  <si>
    <t>VEST WITH TWO POCKET VSMS001:OLIVE:M:SOLID:VEST</t>
  </si>
  <si>
    <t>VEST WITH TWO POCKET VSMS001:OLIVE:L:SOLID:VEST</t>
  </si>
  <si>
    <t>VEST WITH TWO POCKET VSMS001:OLIVE:XL:SOLID:VEST</t>
  </si>
  <si>
    <t>JKDE033</t>
  </si>
  <si>
    <t>JACKET KNIT FLEECE WITH POCKET JKDE033:CHARCOAL:S:SOLID:JACKET</t>
  </si>
  <si>
    <t>JACKET KNIT FLEECE WITH POCKET JKDE033:CHARCOAL:M:SOLID:JACKET</t>
  </si>
  <si>
    <t>JACKET KNIT FLEECE WITH POCKET JKDE033:CHARCOAL:L:SOLID:JACKET</t>
  </si>
  <si>
    <t>JACKET KNIT FLEECE WITH POCKET JKDE033:CHARCOAL:XL:SOLID:JACKET</t>
  </si>
  <si>
    <t>JACKET KNIT FLEECE WITH POCKET JKDE033:BROWN SUGAR:S:SOLID:JACKET</t>
  </si>
  <si>
    <t>JACKET KNIT FLEECE WITH POCKET JKDE033:BROWN SUGAR:M:SOLID:JACKET</t>
  </si>
  <si>
    <t>JACKET KNIT FLEECE WITH POCKET JKDE033:BROWN SUGAR:L:SOLID:JACKET</t>
  </si>
  <si>
    <t>JACKET KNIT FLEECE WITH POCKET JKDE033:BROWN SUGAR:XL:SOLID:JACKET</t>
  </si>
  <si>
    <t>JKDE036</t>
  </si>
  <si>
    <t>JACKET KNIT VARSITY WORDING EMBRO JKDE036:MISTY DARK GREY:XL:TEXT:JACKET</t>
  </si>
  <si>
    <t>JKDE037</t>
  </si>
  <si>
    <t>JACKET KNIT VARSITY PRINT B JKDE037:NAVY BLUE:S:TEXT:JACKET</t>
  </si>
  <si>
    <t>JACKET KNIT VARSITY PRINT B JKDE037:NAVY BLUE:M:TEXT:JACKET</t>
  </si>
  <si>
    <t>JACKET KNIT VARSITY PRINT B JKDE037:NAVY BLUE:L:TEXT:JACKET</t>
  </si>
  <si>
    <t>JACKET KNIT VARSITY PRINT B JKDE037:NAVY BLUE:XL:TEXT:JACKET</t>
  </si>
  <si>
    <t>JACKET KNIT VARSITY WORDING EMBRO JKDE036:MISTY DARK GREY:S:TEXT:JACKET</t>
  </si>
  <si>
    <t>JACKET KNIT VARSITY WORDING EMBRO JKDE036:MISTY DARK GREY:M:TEXT:JACKET</t>
  </si>
  <si>
    <t>JACKET KNIT VARSITY WORDING EMBRO JKDE036:MISTY DARK GREY:L:TEXT:JACKET</t>
  </si>
  <si>
    <t>JKDE035</t>
  </si>
  <si>
    <t>JACKET WOVEN VARSITY PRINT OUTLINE CHAMPION JKDE035:NAVY BLUE:S:TEXT:JACKET</t>
  </si>
  <si>
    <t>JACKET WOVEN VARSITY PRINT OUTLINE CHAMPION JKDE035:NAVY BLUE:M:TEXT:JACKET</t>
  </si>
  <si>
    <t>JACKET WOVEN VARSITY PRINT OUTLINE CHAMPION JKDE035:NAVY BLUE:L:TEXT:JACKET</t>
  </si>
  <si>
    <t>JACKET WOVEN VARSITY PRINT OUTLINE CHAMPION JKDE035:NAVY BLUE:XL:TEXT:JACKET</t>
  </si>
  <si>
    <t>JKDE038</t>
  </si>
  <si>
    <t>JACKET NYLON JKDE038:BLACK:S:SOLID:JACKET</t>
  </si>
  <si>
    <t>JACKET NYLON JKDE038:BLACK:M:SOLID:JACKET</t>
  </si>
  <si>
    <t>JACKET NYLON JKDE038:BLACK:L:SOLID:JACKET</t>
  </si>
  <si>
    <t>JKDE034</t>
  </si>
  <si>
    <t>JACKET WOVEN VARSITY PATCHES M JKDE034:SAND:M:TEXT:JACKET</t>
  </si>
  <si>
    <t>JACKET WOVEN VARSITY PATCHES M JKDE034:SAND:S:TEXT:JACKET</t>
  </si>
  <si>
    <t>JACKET NYLON JKDE038:BLACK:XL:SOLID:JACKET</t>
  </si>
  <si>
    <t>JACKET NYLON JKDE038:CHARCOAL:S:SOLID:JACKET</t>
  </si>
  <si>
    <t>JACKET NYLON JKDE038:CHARCOAL:M:SOLID:JACKET</t>
  </si>
  <si>
    <t>JACKET NYLON JKDE038:CHARCOAL:L:SOLID:JACKET</t>
  </si>
  <si>
    <t>JACKET NYLON JKDE038:CHARCOAL:XL:SOLID:JACKET</t>
  </si>
  <si>
    <t>JACKET WOVEN VARSITY PATCHES M JKDE034:SAND:L:TEXT:JACKET</t>
  </si>
  <si>
    <t>JACKET WOVEN VARSITY PATCHES M JKDE034:SAND:XL:TEXT:JACKET</t>
  </si>
  <si>
    <t>WBTSFC20</t>
  </si>
  <si>
    <t>SS T-SHIRT BACKPRINT PRINT BATMAN WBTSFC20:BLACK:S:GRAPHIC:SS T-SHIRT</t>
  </si>
  <si>
    <t>SS T-SHIRT BACKPRINT PRINT BATMAN WBTSFC20:BLACK:M:GRAPHIC:SS T-SHIRT</t>
  </si>
  <si>
    <t>SS T-SHIRT BACKPRINT PRINT BATMAN WBTSFC20:BLACK:L:GRAPHIC:SS T-SHIRT</t>
  </si>
  <si>
    <t>SS T-SHIRT BACKPRINT PRINT BATMAN WBTSFC20:BLACK:XL:GRAPHIC:SS T-SHIRT</t>
  </si>
  <si>
    <t>WBTSFC19</t>
  </si>
  <si>
    <t>SS T-SHIRT PRINT BATMAN WBTSFC19:BLACK:S:GRAPHIC:SS T-SHIRT</t>
  </si>
  <si>
    <t>SS T-SHIRT PRINT BATMAN WBTSFC19:BLACK:M:GRAPHIC:SS T-SHIRT</t>
  </si>
  <si>
    <t>SS T-SHIRT PRINT BATMAN WBTSFC19:BLACK:L:GRAPHIC:SS T-SHIRT</t>
  </si>
  <si>
    <t>SS T-SHIRT PRINT BATMAN WBTSFC19:BLACK:XL:GRAPHIC:SS T-SHIRT</t>
  </si>
  <si>
    <t>TSSF162</t>
  </si>
  <si>
    <t>SS T-SHIRT BACKPRINT HOLIDAY EMBRO NEVADA TSSF162:BLACK:S:GRAPHIC:SS T-SHIRT</t>
  </si>
  <si>
    <t>SS T-SHIRT BACKPRINT HOLIDAY EMBRO NEVADA TSSF162:BLACK:M:GRAPHIC:SS T-SHIRT</t>
  </si>
  <si>
    <t>SS T-SHIRT BACKPRINT HOLIDAY EMBRO NEVADA TSSF162:BLACK:L:GRAPHIC:SS T-SHIRT</t>
  </si>
  <si>
    <t>SS T-SHIRT BACKPRINT HOLIDAY EMBRO NEVADA TSSF162:BLACK:XL:GRAPHIC:SS T-SHIRT</t>
  </si>
  <si>
    <t>TSSF163</t>
  </si>
  <si>
    <t>SS T-SHIRT PRINT WITH HD TSSF163:OLIVE:S:GRAPHIC:SS T-SHIRT</t>
  </si>
  <si>
    <t>SS T-SHIRT PRINT WITH HD TSSF163:OLIVE:M:GRAPHIC:SS T-SHIRT</t>
  </si>
  <si>
    <t>SS T-SHIRT PRINT WITH HD TSSF163:OLIVE:L:GRAPHIC:SS T-SHIRT</t>
  </si>
  <si>
    <t>SS T-SHIRT PRINT WITH HD TSSF163:OLIVE:XL:GRAPHIC:SS T-SHIRT</t>
  </si>
  <si>
    <t>TSSF173</t>
  </si>
  <si>
    <t>SS T-SHIRT PRINT TSSF173:OFF WHITE:M:GRAPHIC:SS T-SHIRT</t>
  </si>
  <si>
    <t>TSSF181</t>
  </si>
  <si>
    <t>SS T-SHIRT HD PRINT TSSF181:COBALT BLUE:S:EMBOS:SS T-SHIRT</t>
  </si>
  <si>
    <t>SS T-SHIRT HD PRINT TSSF181:COBALT BLUE:M:EMBOS:SS T-SHIRT</t>
  </si>
  <si>
    <t>SS T-SHIRT HD PRINT TSSF181:COBALT BLUE:L:EMBOS:SS T-SHIRT</t>
  </si>
  <si>
    <t>SS T-SHIRT HD PRINT TSSF181:COBALT BLUE:XL:EMBOS:SS T-SHIRT</t>
  </si>
  <si>
    <t>SS T-SHIRT HD PRINT TSSF181:CHARCOAL:S:EMBOS:SS T-SHIRT</t>
  </si>
  <si>
    <t>SS T-SHIRT HD PRINT TSSF181:CHARCOAL:M:EMBOS:SS T-SHIRT</t>
  </si>
  <si>
    <t>SS T-SHIRT HD PRINT TSSF181:CHARCOAL:L:EMBOS:SS T-SHIRT</t>
  </si>
  <si>
    <t>SS T-SHIRT HD PRINT TSSF181:CHARCOAL:XL:EMBOS:SS T-SHIRT</t>
  </si>
  <si>
    <t>TSSF161</t>
  </si>
  <si>
    <t>SS T-SHIRT PHOTOPRINT WITH PUFF WORDING TSSF161:OFF WHITE:S:GRAPHIC:SS T-SHIRT</t>
  </si>
  <si>
    <t>SS T-SHIRT PHOTOPRINT WITH PUFF WORDING TSSF161:OFF WHITE:M:GRAPHIC:SS T-SHIRT</t>
  </si>
  <si>
    <t>SS T-SHIRT PHOTOPRINT WITH PUFF WORDING TSSF161:OFF WHITE:L:GRAPHIC:SS T-SHIRT</t>
  </si>
  <si>
    <t>SS T-SHIRT PHOTOPRINT WITH PUFF WORDING TSSF161:OFF WHITE:XL:GRAPHIC:SS T-SHIRT</t>
  </si>
  <si>
    <t>SS T-SHIRT PRINT TSSF173:OFF WHITE:S:GRAPHIC:SS T-SHIRT</t>
  </si>
  <si>
    <t>SS T-SHIRT PRINT TSSF173:OFF WHITE:L:GRAPHIC:SS T-SHIRT</t>
  </si>
  <si>
    <t>SS T-SHIRT PRINT TSSF173:OFF WHITE:XL:GRAPHIC:SS T-SHIRT</t>
  </si>
  <si>
    <t>WBTSFC18</t>
  </si>
  <si>
    <t>SS T-SHIRT PRINT BATMAN WBTSFC18:CHARCOAL:S:GRAPHIC:SS T-SHIRT</t>
  </si>
  <si>
    <t>SS T-SHIRT PRINT BATMAN WBTSFC18:CHARCOAL:M:GRAPHIC:SS T-SHIRT</t>
  </si>
  <si>
    <t>SS T-SHIRT PRINT BATMAN WBTSFC18:CHARCOAL:L:GRAPHIC:SS T-SHIRT</t>
  </si>
  <si>
    <t>SS T-SHIRT PRINT BATMAN WBTSFC18:CHARCOAL:XL:GRAPHIC:SS T-SHIRT</t>
  </si>
  <si>
    <t>TSSF172</t>
  </si>
  <si>
    <t>SS T-SHIRT PRINT TSSF172:BLACK:S:GRAPHIC:SS T-SHIRT</t>
  </si>
  <si>
    <t>SS T-SHIRT PRINT TSSF172:BLACK:M:GRAPHIC:SS T-SHIRT</t>
  </si>
  <si>
    <t>SS T-SHIRT PRINT TSSF172:BLACK:L:GRAPHIC:SS T-SHIRT</t>
  </si>
  <si>
    <t>SS T-SHIRT PRINT TSSF172:BLACK:XL:GRAPHIC:SS T-SHIRT</t>
  </si>
  <si>
    <t>WBTSFC16</t>
  </si>
  <si>
    <t>SS T-SHIRT AOP STRIPE TOM AND JERRY WBTSFC16:OFF WHITE:S:STRIPES:SS T-SHIRT</t>
  </si>
  <si>
    <t>SS T-SHIRT AOP STRIPE TOM AND JERRY WBTSFC16:OFF WHITE:M:STRIPES:SS T-SHIRT</t>
  </si>
  <si>
    <t>SS T-SHIRT AOP STRIPE TOM AND JERRY WBTSFC16:OFF WHITE:L:STRIPES:SS T-SHIRT</t>
  </si>
  <si>
    <t>SS T-SHIRT AOP STRIPE TOM AND JERRY WBTSFC16:OFF WHITE:XL:STRIPES:SS T-SHIRT</t>
  </si>
  <si>
    <t>TSSF171</t>
  </si>
  <si>
    <t>SS T-SHIRT STRIPE TSSF171:NAVY BLUE:S:STRIPES:SS T-SHIRT</t>
  </si>
  <si>
    <t>TSSF160</t>
  </si>
  <si>
    <t>SS T-SHIRT PRINT HD LOGO AND BACKPRINT TSSF160:BLACK:S:TEXT:SS T-SHIRT</t>
  </si>
  <si>
    <t>SS T-SHIRT PRINT HD LOGO AND BACKPRINT TSSF160:BLACK:M:TEXT:SS T-SHIRT</t>
  </si>
  <si>
    <t>SS T-SHIRT PRINT HD LOGO AND BACKPRINT TSSF160:BLACK:L:TEXT:SS T-SHIRT</t>
  </si>
  <si>
    <t>SS T-SHIRT PRINT HD LOGO AND BACKPRINT TSSF160:BLACK:XL:TEXT:SS T-SHIRT</t>
  </si>
  <si>
    <t>SS T-SHIRT STRIPE TSSF171:NAVY BLUE:M:STRIPES:SS T-SHIRT</t>
  </si>
  <si>
    <t>SS T-SHIRT STRIPE TSSF171:NAVY BLUE:L:STRIPES:SS T-SHIRT</t>
  </si>
  <si>
    <t>SS T-SHIRT STRIPE TSSF171:NAVY BLUE:XL:STRIPES:SS T-SHIRT</t>
  </si>
  <si>
    <t>SS T-SHIRT STRIPE TSSF171:PASTEL GREY:S:STRIPES:SS T-SHIRT</t>
  </si>
  <si>
    <t>SS T-SHIRT STRIPE TSSF171:PASTEL GREY:M:STRIPES:SS T-SHIRT</t>
  </si>
  <si>
    <t>WBTSFC17</t>
  </si>
  <si>
    <t>SS T-SHIRT PRINT HD TOM AND JERRY WBTSFC17:BROWN SUGAR:S:TEXT:SS T-SHIRT</t>
  </si>
  <si>
    <t>SS T-SHIRT PRINT HD TOM AND JERRY WBTSFC17:BROWN SUGAR:M:TEXT:SS T-SHIRT</t>
  </si>
  <si>
    <t>SS T-SHIRT PRINT HD TOM AND JERRY WBTSFC17:BROWN SUGAR:L:TEXT:SS T-SHIRT</t>
  </si>
  <si>
    <t>SS T-SHIRT PRINT HD TOM AND JERRY WBTSFC17:BROWN SUGAR:XL:TEXT:SS T-SHIRT</t>
  </si>
  <si>
    <t>SS T-SHIRT STRIPE TSSF171:PASTEL GREY:L:STRIPES:SS T-SHIRT</t>
  </si>
  <si>
    <t>SS T-SHIRT STRIPE TSSF171:PASTEL GREY:XL:STRIPES:SS T-SHIRT</t>
  </si>
  <si>
    <t>TSSF167</t>
  </si>
  <si>
    <t>SS T-SHIRT CUT AND SEWN TSSF167:OLIVE:S:TEXT:SS T-SHIRT</t>
  </si>
  <si>
    <t>SS T-SHIRT CUT AND SEWN TSSF167:OLIVE:M:TEXT:SS T-SHIRT</t>
  </si>
  <si>
    <t>SS T-SHIRT CUT AND SEWN TSSF167:OLIVE:L:TEXT:SS T-SHIRT</t>
  </si>
  <si>
    <t>SS T-SHIRT CUT AND SEWN TSSF167:OLIVE:XL:TEXT:SS T-SHIRT</t>
  </si>
  <si>
    <t>SS T-SHIRT CUT AND SEWN TSSF167:CHARCOAL:S:TEXT:SS T-SHIRT</t>
  </si>
  <si>
    <t>SS T-SHIRT CUT AND SEWN TSSF167:CHARCOAL:M:TEXT:SS T-SHIRT</t>
  </si>
  <si>
    <t>SS T-SHIRT CUT AND SEWN TSSF167:CHARCOAL:L:TEXT:SS T-SHIRT</t>
  </si>
  <si>
    <t>SS T-SHIRT CUT AND SEWN TSSF167:CHARCOAL:XL:TEXT:SS T-SHIRT</t>
  </si>
  <si>
    <t>TSSF169</t>
  </si>
  <si>
    <t>SS T-SHIRT PRINT WORDING VARSITY STYLE WITH FLOCKING TSSF169:BROWN SUGAR:S:TEXT:SS T-SHIRT</t>
  </si>
  <si>
    <t>SS T-SHIRT PRINT WORDING VARSITY STYLE WITH FLOCKING TSSF169:BROWN SUGAR:M:TEXT:SS T-SHIRT</t>
  </si>
  <si>
    <t>SS T-SHIRT PRINT WORDING VARSITY STYLE WITH FLOCKING TSSF169:BROWN SUGAR:L:TEXT:SS T-SHIRT</t>
  </si>
  <si>
    <t>SS T-SHIRT PRINT WORDING VARSITY STYLE WITH FLOCKING TSSF169:BROWN SUGAR:XL:TEXT:SS T-SHIRT</t>
  </si>
  <si>
    <t>SS T-SHIRT PRINT WORDING VARSITY STYLE WITH FLOCKING TSSF169:CACTUS GREEN:S:TEXT:SS T-SHIRT</t>
  </si>
  <si>
    <t>SS T-SHIRT PRINT WORDING VARSITY STYLE WITH FLOCKING TSSF169:CACTUS GREEN:M:TEXT:SS T-SHIRT</t>
  </si>
  <si>
    <t>SS T-SHIRT PRINT WORDING VARSITY STYLE WITH FLOCKING TSSF169:CACTUS GREEN:L:TEXT:SS T-SHIRT</t>
  </si>
  <si>
    <t>SS T-SHIRT PRINT WORDING VARSITY STYLE WITH FLOCKING TSSF169:CACTUS GREEN:XL:TEXT:SS T-SHIRT</t>
  </si>
  <si>
    <t>TSSF170</t>
  </si>
  <si>
    <t>SS T-SHIRT PRINT WORDING VARSITY STYLE TSSF170:CACTUS GREEN:S:TEXT:SS T-SHIRT</t>
  </si>
  <si>
    <t>SS T-SHIRT PRINT WORDING VARSITY STYLE TSSF170:CACTUS GREEN:M:TEXT:SS T-SHIRT</t>
  </si>
  <si>
    <t>SS T-SHIRT PRINT WORDING VARSITY STYLE TSSF170:CACTUS GREEN:L:TEXT:SS T-SHIRT</t>
  </si>
  <si>
    <t>SS T-SHIRT PRINT WORDING VARSITY STYLE TSSF170:CACTUS GREEN:XL:TEXT:SS T-SHIRT</t>
  </si>
  <si>
    <t>TSSF168</t>
  </si>
  <si>
    <t>SS T-SHIRT PRINT STRIPE VERTICAL VARSITY TSSF168:BLACK:S:STRIPES:SS T-SHIRT</t>
  </si>
  <si>
    <t>SS T-SHIRT PRINT STRIPE VERTICAL VARSITY TSSF168:BLACK:M:STRIPES:SS T-SHIRT</t>
  </si>
  <si>
    <t>SS T-SHIRT PRINT STRIPE VERTICAL VARSITY TSSF168:BLACK:L:STRIPES:SS T-SHIRT</t>
  </si>
  <si>
    <t>SS T-SHIRT PRINT STRIPE VERTICAL VARSITY TSSF168:BLACK:XL:STRIPES:SS T-SHIRT</t>
  </si>
  <si>
    <t>TSSI135</t>
  </si>
  <si>
    <t>SS T-SHIRT PRINT FLOCKING NYC WOVEN LABEL TSSI135:BLACK:S:TEXT:SS T-SHIRT</t>
  </si>
  <si>
    <t>SS T-SHIRT PRINT FLOCKING NYC WOVEN LABEL TSSI135:BLACK:M:TEXT:SS T-SHIRT</t>
  </si>
  <si>
    <t>SS T-SHIRT PRINT FLOCKING NYC WOVEN LABEL TSSI135:BLACK:L:TEXT:SS T-SHIRT</t>
  </si>
  <si>
    <t>SS T-SHIRT PRINT FLOCKING NYC WOVEN LABEL TSSI135:BLACK:XL:TEXT:SS T-SHIRT</t>
  </si>
  <si>
    <t>TSSI136</t>
  </si>
  <si>
    <t>SS T-SHIRT PRINT BROOKLYN WOVEN LABEL TSSI136:OFF WHITE:S:TEXT:SS T-SHIRT</t>
  </si>
  <si>
    <t>SS T-SHIRT PRINT BROOKLYN WOVEN LABEL TSSI136:OFF WHITE:M:TEXT:SS T-SHIRT</t>
  </si>
  <si>
    <t>SS T-SHIRT PRINT BROOKLYN WOVEN LABEL TSSI136:OFF WHITE:L:TEXT:SS T-SHIRT</t>
  </si>
  <si>
    <t>SS T-SHIRT PRINT BROOKLYN WOVEN LABEL TSSI136:OFF WHITE:XL:TEXT:SS T-SHIRT</t>
  </si>
  <si>
    <t>TSSI138</t>
  </si>
  <si>
    <t>SS T-SHIRT PHOTOPRINT TSSI138:CHARCOAL:S:GRAPHIC:SS T-SHIRT</t>
  </si>
  <si>
    <t>SS T-SHIRT PHOTOPRINT TSSI138:CHARCOAL:M:GRAPHIC:SS T-SHIRT</t>
  </si>
  <si>
    <t>SS T-SHIRT PHOTOPRINT TSSI138:CHARCOAL:L:GRAPHIC:SS T-SHIRT</t>
  </si>
  <si>
    <t>SS T-SHIRT PHOTOPRINT TSSI138:CHARCOAL:XL:GRAPHIC:SS T-SHIRT</t>
  </si>
  <si>
    <t>TSSI139</t>
  </si>
  <si>
    <t>SS T-SHIRT BACK PHOTOPRINT TSSI139:BROWN SUGAR:S:GRAPHIC:SS T-SHIRT</t>
  </si>
  <si>
    <t>SS T-SHIRT BACK PHOTOPRINT TSSI139:BROWN SUGAR:M:GRAPHIC:SS T-SHIRT</t>
  </si>
  <si>
    <t>SS T-SHIRT BACK PHOTOPRINT TSSI139:BROWN SUGAR:L:GRAPHIC:SS T-SHIRT</t>
  </si>
  <si>
    <t>SS T-SHIRT BACK PHOTOPRINT TSSI139:BROWN SUGAR:XL:GRAPHIC:SS T-SHIRT</t>
  </si>
  <si>
    <t>TSSI140</t>
  </si>
  <si>
    <t>SS T-SHIRT WORDING VARSITY TSSI140:OFF WHITE:S:TEXT:SS T-SHIRT</t>
  </si>
  <si>
    <t>SS T-SHIRT WORDING VARSITY TSSI140:OFF WHITE:M:TEXT:SS T-SHIRT</t>
  </si>
  <si>
    <t>SS T-SHIRT WORDING VARSITY TSSI140:OFF WHITE:L:TEXT:SS T-SHIRT</t>
  </si>
  <si>
    <t>SS T-SHIRT WORDING VARSITY TSSI140:OFF WHITE:XL:TEXT:SS T-SHIRT</t>
  </si>
  <si>
    <t>TSSI137</t>
  </si>
  <si>
    <t>SS T-SHIRT WITH POCKET AND LIST TSSI137:OFF WHITE:S:SOLID:SS T-SHIRT</t>
  </si>
  <si>
    <t>SS T-SHIRT WITH POCKET AND LIST TSSI137:OFF WHITE:M:SOLID:SS T-SHIRT</t>
  </si>
  <si>
    <t>SS T-SHIRT WITH POCKET AND LIST TSSI137:OFF WHITE:L:SOLID:SS T-SHIRT</t>
  </si>
  <si>
    <t>SS T-SHIRT WITH POCKET AND LIST TSSI137:OFF WHITE:XL:SOLID:SS T-SHIRT</t>
  </si>
  <si>
    <t>SS T-SHIRT WITH POCKET AND LIST TSSI137:OLIVE:S:SOLID:SS T-SHIRT</t>
  </si>
  <si>
    <t>SS T-SHIRT WITH POCKET AND LIST TSSI137:OLIVE:M:SOLID:SS T-SHIRT</t>
  </si>
  <si>
    <t>SS T-SHIRT WITH POCKET AND LIST TSSI137:OLIVE:L:SOLID:SS T-SHIRT</t>
  </si>
  <si>
    <t>SS T-SHIRT WITH POCKET AND LIST TSSI137:OLIVE:XL:SOLID:SS T-SHIRT</t>
  </si>
  <si>
    <t>SS T-SHIRT WITH POCKET AND LIST TSSI137:BLACK:S:SOLID:SS T-SHIRT</t>
  </si>
  <si>
    <t>SS T-SHIRT WITH POCKET AND LIST TSSI137:BLACK:M:SOLID:SS T-SHIRT</t>
  </si>
  <si>
    <t>SS T-SHIRT WITH POCKET AND LIST TSSI137:BLACK:L:SOLID:SS T-SHIRT</t>
  </si>
  <si>
    <t>SS T-SHIRT WITH POCKET AND LIST TSSI137:BLACK:XL:SOLID:SS T-SHIRT</t>
  </si>
  <si>
    <t>TSST141</t>
  </si>
  <si>
    <t>SS T-SHIRT BACKPRINT VARSITY TSST141:KHAKI:S:GRAPHIC:SS T-SHIRT</t>
  </si>
  <si>
    <t>SS T-SHIRT BACKPRINT VARSITY TSST141:KHAKI:M:GRAPHIC:SS T-SHIRT</t>
  </si>
  <si>
    <t>SS T-SHIRT BACKPRINT VARSITY TSST141:KHAKI:L:GRAPHIC:SS T-SHIRT</t>
  </si>
  <si>
    <t>SS T-SHIRT BACKPRINT VARSITY TSST141:KHAKI:XL:GRAPHIC:SS T-SHIRT</t>
  </si>
  <si>
    <t>UNTSGN01</t>
  </si>
  <si>
    <t>SS T-SHIRT PRINT MINIONS DTF UNTSGN01:CHARCOAL:S:GRAPHIC:SS T-SHIRT</t>
  </si>
  <si>
    <t>SS T-SHIRT PRINT MINIONS DTF UNTSGN01:CHARCOAL:M:GRAPHIC:SS T-SHIRT</t>
  </si>
  <si>
    <t>SS T-SHIRT PRINT MINIONS DTF UNTSGN01:CHARCOAL:L:GRAPHIC:SS T-SHIRT</t>
  </si>
  <si>
    <t>SS T-SHIRT PRINT MINIONS DTF UNTSGN01:CHARCOAL:XL:GRAPHIC:SS T-SHIRT</t>
  </si>
  <si>
    <t>UNTSGN02</t>
  </si>
  <si>
    <t>SS T-SHIRT PRINT MINIONS DTF UNTSGN02:PASTEL GREY:S:GRAPHIC:SS T-SHIRT</t>
  </si>
  <si>
    <t>SS T-SHIRT PRINT MINIONS DTF UNTSGN02:PASTEL GREY:M:GRAPHIC:SS T-SHIRT</t>
  </si>
  <si>
    <t>SS T-SHIRT PRINT MINIONS DTF UNTSGN02:PASTEL GREY:L:GRAPHIC:SS T-SHIRT</t>
  </si>
  <si>
    <t>SS T-SHIRT PRINT MINIONS DTF UNTSGN02:PASTEL GREY:XL:GRAPHIC:SS T-SHIRT</t>
  </si>
  <si>
    <t>PLSG020</t>
  </si>
  <si>
    <t>SS POLO SHIRT JERSEY STRIPE PLSG020:BROWN SUGAR:S:STRIPES:SS POLO SHIRT</t>
  </si>
  <si>
    <t>SS POLO SHIRT JERSEY STRIPE PLSG020:BROWN SUGAR:M:STRIPES:SS POLO SHIRT</t>
  </si>
  <si>
    <t>SS POLO SHIRT JERSEY STRIPE PLSG020:BROWN SUGAR:L:STRIPES:SS POLO SHIRT</t>
  </si>
  <si>
    <t>SS POLO SHIRT JERSEY STRIPE PLSG020:BROWN SUGAR:XL:STRIPES:SS POLO SHIRT</t>
  </si>
  <si>
    <t>SS POLO SHIRT JERSEY STRIPE PLSG020:CACTUS GREEN:S:STRIPES:SS POLO SHIRT</t>
  </si>
  <si>
    <t>SS POLO SHIRT JERSEY STRIPE PLSG020:CACTUS GREEN:M:STRIPES:SS POLO SHIRT</t>
  </si>
  <si>
    <t>SS POLO SHIRT JERSEY STRIPE PLSG020:CACTUS GREEN:L:STRIPES:SS POLO SHIRT</t>
  </si>
  <si>
    <t>SS POLO SHIRT JERSEY STRIPE PLSG020:CACTUS GREEN:XL:STRIPES:SS POLO SHIRT</t>
  </si>
  <si>
    <t>SWFC018</t>
  </si>
  <si>
    <t>SWEATSHIRT BACKPRINT HD SWFC018:BROWN SUGAR:S:EMBOS:SWEATSHIRT</t>
  </si>
  <si>
    <t>SWEATSHIRT BACKPRINT HD SWFC018:BROWN SUGAR:M:EMBOS:SWEATSHIRT</t>
  </si>
  <si>
    <t>SWEATSHIRT BACKPRINT HD SWFC018:BROWN SUGAR:L:EMBOS:SWEATSHIRT</t>
  </si>
  <si>
    <t>SWEATSHIRT BACKPRINT HD SWFC018:BROWN SUGAR:XL:EMBOS:SWEATSHIRT</t>
  </si>
  <si>
    <t>WBSWFC01</t>
  </si>
  <si>
    <t>SWEATSHIRT BATMAN FRONT AND BACKPRINT DK COM WBSWFC01:BLACK:S:EMBOS:SWEATSHIRT</t>
  </si>
  <si>
    <t>SWEATSHIRT BATMAN FRONT AND BACKPRINT DK COM WBSWFC01:BLACK:M:EMBOS:SWEATSHIRT</t>
  </si>
  <si>
    <t>SWEATSHIRT BATMAN FRONT AND BACKPRINT DK COM WBSWFC01:BLACK:L:EMBOS:SWEATSHIRT</t>
  </si>
  <si>
    <t>SWEATSHIRT BATMAN FRONT AND BACKPRINT DK COM WBSWFC01:BLACK:XL:EMBOS:SWEATSHIRT</t>
  </si>
  <si>
    <t>JHFC016</t>
  </si>
  <si>
    <t>SWEATSHIRT HOODIE EMBRO PUF SANFRANCISCO FLEECE JHFC016:OLIVE:S:EMBOS:SWEATSHIRT</t>
  </si>
  <si>
    <t>SWEATSHIRT HOODIE EMBRO PUF SANFRANCISCO FLEECE JHFC016:OLIVE:M:EMBOS:SWEATSHIRT</t>
  </si>
  <si>
    <t>SWEATSHIRT HOODIE EMBRO PUF SANFRANCISCO FLEECE JHFC016:OLIVE:L:EMBOS:SWEATSHIRT</t>
  </si>
  <si>
    <t>SWEATSHIRT HOODIE EMBRO PUF SANFRANCISCO FLEECE JHFC016:OLIVE:XL:EMBOS:SWEATSHIRT</t>
  </si>
  <si>
    <t>CAPK006</t>
  </si>
  <si>
    <t>CAPS BASIC CAPK006:SAND:F:SOLID:CAPS</t>
  </si>
  <si>
    <t>CAPK007</t>
  </si>
  <si>
    <t>HAT BUCKET CAPK007:CHARCOAL:F:SOLID:HAT</t>
  </si>
  <si>
    <t>HAT BUCKET CAPK007:NAVY BLUE:F:SOLID:HAT</t>
  </si>
  <si>
    <t>HAT BUCKET CAPK007:SAND:F:SOLID:HAT</t>
  </si>
  <si>
    <t>CAPK008</t>
  </si>
  <si>
    <t>CAPS RIBSTOP CAPK008:BLACK:F:SOLID:CAPS</t>
  </si>
  <si>
    <t>CAPS RIBSTOP CAPK008:CHARCOAL:F:SOLID:CAPS</t>
  </si>
  <si>
    <t>CAPS RIBSTOP CAPK008:KHAKI:F:SOLID:CAPS</t>
  </si>
  <si>
    <t>CAPS RIBSTOP CAPK008:OLIVE:F:SOLID:CAPS</t>
  </si>
  <si>
    <t>BAGK010</t>
  </si>
  <si>
    <t>SLINGBAG BIG BAGK010:BLACK:F:SOLID:SLINGBAG</t>
  </si>
  <si>
    <t>SLINGBAG BIG BAGK010:PASTEL GREY:F:SOLID:SLINGBAG</t>
  </si>
  <si>
    <t>SLINGBAG BIG BAGK010:OLIVE:F:SOLID:SLINGBAG</t>
  </si>
  <si>
    <t>BAGK011</t>
  </si>
  <si>
    <t>SLINGBAG SMALL BAGK011:BLACK:F:SOLID:SLINGBAG</t>
  </si>
  <si>
    <t>SLINGBAG SMALL BAGK011:NAVY BLUE:F:SOLID:SLINGBAG</t>
  </si>
  <si>
    <t>SLINGBAG SMALL BAGK011:OLIVE:F:SOLID:SLINGBAG</t>
  </si>
  <si>
    <t>JKGF124</t>
  </si>
  <si>
    <t>JACKET KNIT VARSITY FULL WORDING ON BACK JKGF124:OLIVE:S:TEXT:JACKET</t>
  </si>
  <si>
    <t>JACKET KNIT VARSITY FULL WORDING ON BACK JKGF124:OLIVE:M:TEXT:JACKET</t>
  </si>
  <si>
    <t>JACKET KNIT VARSITY FULL WORDING ON BACK JKGF124:OLIVE:L:TEXT:JACKET</t>
  </si>
  <si>
    <t>JACKET KNIT VARSITY FULL WORDING ON BACK JKGF124:OLIVE:XL:TEXT:JACKET</t>
  </si>
  <si>
    <t>WBJKGF03</t>
  </si>
  <si>
    <t>JACKET KNIT VARSITY TOM AND JERRY BACK PRINT WBJKGF03:BLACK:S:GRAPHIC:JACKET</t>
  </si>
  <si>
    <t>JACKET KNIT VARSITY TOM AND JERRY BACK PRINT WBJKGF03:BLACK:M:GRAPHIC:JACKET</t>
  </si>
  <si>
    <t>JACKET KNIT VARSITY TOM AND JERRY BACK PRINT WBJKGF03:BLACK:L:GRAPHIC:JACKET</t>
  </si>
  <si>
    <t>JACKET KNIT VARSITY TOM AND JERRY BACK PRINT WBJKGF03:BLACK:XL:GRAPHIC:JACKET</t>
  </si>
  <si>
    <t>JKIL003</t>
  </si>
  <si>
    <t>JACKET WOVEN VARSITY JKIL003:BLACK:S:TEXT:JACKET</t>
  </si>
  <si>
    <t>JACKET WOVEN VARSITY JKIL003:BLACK:M:TEXT:JACKET</t>
  </si>
  <si>
    <t>JACKET WOVEN VARSITY JKIL003:BLACK:L:TEXT:JACKET</t>
  </si>
  <si>
    <t>JACKET WOVEN VARSITY JKIL003:BLACK:XL:TEXT:JACKET</t>
  </si>
  <si>
    <t>CAPS BASIC CAPK006:BLACK:F:SOLID:CAPS</t>
  </si>
  <si>
    <t>CAPS BASIC CAPK006:CHARCOAL:F:SOLID:CAPS</t>
  </si>
  <si>
    <t>CAPS BASIC CAPK006:OLIVE:F:SOLID:CAPS</t>
  </si>
  <si>
    <t>BAGK008</t>
  </si>
  <si>
    <t>SLING BAG BAGK008:BLACK:F:SOLID:SLINGBAG</t>
  </si>
  <si>
    <t>BAGK007</t>
  </si>
  <si>
    <t>SLING BAG BAGK007:BLACK:F:SOLID:SLINGBAG</t>
  </si>
  <si>
    <t>SLING BAG BAGK007:OLIVE:F:SOLID:SLINGBAG</t>
  </si>
  <si>
    <t>BAGK009</t>
  </si>
  <si>
    <t>SLING BAG BAGK009:BLACK:F:SOLID:SLINGBAG</t>
  </si>
  <si>
    <t>BAGK006</t>
  </si>
  <si>
    <t>SLING BAG BAGK006:BLACK:F:SOLID:SLINGBAG</t>
  </si>
  <si>
    <t>KIPSJBK-N</t>
  </si>
  <si>
    <t>KIPSJBK-N KI POLO SINGLE JERSEY 20'S:BLACK:S</t>
  </si>
  <si>
    <t>KIPSJBK-N KI POLO SINGLE JERSEY 20'S:BLACK:M</t>
  </si>
  <si>
    <t>KIPSJBK-N KI POLO SINGLE JERSEY 20'S:BLACK:L</t>
  </si>
  <si>
    <t>KIPSJBK-N KI POLO SINGLE JERSEY 20'S:BLACK:XL</t>
  </si>
  <si>
    <t>SS POLO SHIRT KI SINGLE JERSEY 20S ENZYME KIPSJ:SAND:S:SOLID:SS POLO SHIRT</t>
  </si>
  <si>
    <t>SS POLO SHIRT KI SINGLE JERSEY 20S ENZYME KIPSJ:SAND:M:SOLID:SS POLO SHIRT</t>
  </si>
  <si>
    <t>SS POLO SHIRT KI SINGLE JERSEY 20S ENZYME KIPSJ:SAND:L:SOLID:SS POLO SHIRT</t>
  </si>
  <si>
    <t>SS POLO SHIRT KI SINGLE JERSEY 20S ENZYME KIPSJ:SAND:XL:SOLID:SS POLO SHIRT</t>
  </si>
  <si>
    <t>SS POLO SHIRT KI SINGLE JERSEY 20S ENZYME KIPSJ:NAVY BLUE:S:SOLID:SS POLO SHIRT</t>
  </si>
  <si>
    <t>SS POLO SHIRT KI SINGLE JERSEY 20S ENZYME KIPSJ:NAVY BLUE:M:SOLID:SS POLO SHIRT</t>
  </si>
  <si>
    <t>SS POLO SHIRT KI SINGLE JERSEY 20S ENZYME KIPSJ:NAVY BLUE:L:SOLID:SS POLO SHIRT</t>
  </si>
  <si>
    <t>SS POLO SHIRT KI SINGLE JERSEY 20S ENZYME KIPSJ:NAVY BLUE:XL:SOLID:SS POLO SHIRT</t>
  </si>
  <si>
    <t>SP</t>
  </si>
  <si>
    <t>SPECIAL PRICE</t>
  </si>
  <si>
    <t>KIPSJCM-N</t>
  </si>
  <si>
    <t>KIPSJCM-N KI POLO SINGLE JERSEY 20S:MUSTARD:S</t>
  </si>
  <si>
    <t>KIPSJCM-N KI POLO SINGLE JERSEY 20'S:MUSTARD:L</t>
  </si>
  <si>
    <t>KIPSJCM-N KI POLO SINGLE JERSEY 20'S:MUSTARD:M</t>
  </si>
  <si>
    <t>KIPSJCM-N KI POLO SINGLE JERSEY 20'S:MUSTARD:XL</t>
  </si>
  <si>
    <t>PLSJ01</t>
  </si>
  <si>
    <t>SS POLO SHIRT SINGLE JERSEY 20S ENZYME PLSJ01:MUSTARD:M:SOLID:SS POLO SHIRT</t>
  </si>
  <si>
    <t>SS POLO SHIRT SINGLE JERSEY 20S ENZYME PLSJ01:MUSTARD:L:SOLID:SS POLO SHIRT</t>
  </si>
  <si>
    <t>SS POLO SHIRT SINGLE JERSEY 20S ENZYME PLSJ01:MUSTARD:XL:SOLID:SS POLO SHIRT</t>
  </si>
  <si>
    <t>SS POLO SHIRT SINGLE JERSEY 20S ENZYME PLSJ01:OFF WHITE:M:SOLID:SS POLO SHIRT</t>
  </si>
  <si>
    <t>SS POLO SHIRT SINGLE JERSEY 20S ENZYME PLSJ01:OFF WHITE:XL:SOLID:SS POLO SHIRT</t>
  </si>
  <si>
    <t>SS POLO SHIRT SINGLE JERSEY 20S ENZYME PLSJ01:DARK JADE:S:SOLID:SS POLO SHIRT</t>
  </si>
  <si>
    <t>SS POLO SHIRT SINGLE JERSEY 20S ENZYME PLSJ01:DARK JADE:M:SOLID:SS POLO SHIRT</t>
  </si>
  <si>
    <t>SS POLO SHIRT SINGLE JERSEY 20S ENZYME PLSJ01:DARK JADE:L:SOLID:SS POLO SHIRT</t>
  </si>
  <si>
    <t>SS POLO SHIRT SINGLE JERSEY 20S ENZYME PLSJ01:DARK JADE:XL:SOLID:SS POLO SHIRT</t>
  </si>
  <si>
    <t>SS POLO SHIRT SINGLE JERSEY 20S ENZYME PLSJ01:CLASSIC BLUE:S:SOLID:SS POLO SHIRT</t>
  </si>
  <si>
    <t>SS POLO SHIRT SINGLE JERSEY 20S ENZYME PLSJ01:CLASSIC BLUE:M:SOLID:SS POLO SHIRT</t>
  </si>
  <si>
    <t>SS POLO SHIRT SINGLE JERSEY 20S ENZYME PLSJ01:CLASSIC BLUE:L:SOLID:SS POLO SHIRT</t>
  </si>
  <si>
    <t>SS POLO SHIRT SINGLE JERSEY 20S ENZYME PLSJ01:CLASSIC BLUE:XL:SOLID:SS POLO SHIRT</t>
  </si>
  <si>
    <t>SWFC020</t>
  </si>
  <si>
    <t>SWEATSHIRT WITH WOVEN LABEL FLEECE SWFC020:BLACK:S:SOLID:SWEATSHIRT</t>
  </si>
  <si>
    <t>SWEATSHIRT WITH WOVEN LABEL FLEECE SWFC020:BLACK:M:SOLID:SWEATSHIRT</t>
  </si>
  <si>
    <t>SWEATSHIRT WITH WOVEN LABEL FLEECE SWFC020:BLACK:L:SOLID:SWEATSHIRT</t>
  </si>
  <si>
    <t>SWEATSHIRT WITH WOVEN LABEL FLEECE SWFC020:BLACK:XL:SOLID:SWEATSHIRT</t>
  </si>
  <si>
    <t>SWEATSHIRT WITH WOVEN LABEL FLEECE SWFC020:KHAKI:S:SOLID:SWEATSHIRT</t>
  </si>
  <si>
    <t>SWEATSHIRT WITH WOVEN LABEL FLEECE SWFC020:KHAKI:M:SOLID:SWEATSHIRT</t>
  </si>
  <si>
    <t>SWEATSHIRT WITH WOVEN LABEL FLEECE SWFC020:KHAKI:L:SOLID:SWEATSHIRT</t>
  </si>
  <si>
    <t>SWEATSHIRT WITH WOVEN LABEL FLEECE SWFC020:KHAKI:XL:SOLID:SWEATSHIRT</t>
  </si>
  <si>
    <t>SWEATSHIRT WITH WOVEN LABEL FLEECE SWFC020:SAND:S:SOLID:SWEATSHIRT</t>
  </si>
  <si>
    <t>SWEATSHIRT WITH WOVEN LABEL FLEECE SWFC020:SAND:M:SOLID:SWEATSHIRT</t>
  </si>
  <si>
    <t>SWEATSHIRT WITH WOVEN LABEL FLEECE SWFC020:SAND:L:SOLID:SWEATSHIRT</t>
  </si>
  <si>
    <t>SWEATSHIRT WITH WOVEN LABEL FLEECE SWFC020:SAND:XL:SOLID:SWEATSHIRT</t>
  </si>
  <si>
    <t>SWEATSHIRT WITH WOVEN LABEL FLEECE SWFC020:JADE:S:SOLID:SWEATSHIRT</t>
  </si>
  <si>
    <t>SWEATSHIRT WITH WOVEN LABEL FLEECE SWFC020:JADE:M:SOLID:SWEATSHIRT</t>
  </si>
  <si>
    <t>SWEATSHIRT WITH WOVEN LABEL FLEECE SWFC020:JADE:L:SOLID:SWEATSHIRT</t>
  </si>
  <si>
    <t>SWEATSHIRT WITH WOVEN LABEL FLEECE SWFC020:JADE:XL:SOLID:SWEATSHIRT</t>
  </si>
  <si>
    <t>SWEATSHIRT WITH WOVEN LABEL FLEECE SWFC020:HAWAIIAN OCEAN:S:SOLID:SWEATSHIRT</t>
  </si>
  <si>
    <t>SWEATSHIRT WITH WOVEN LABEL FLEECE SWFC020:HAWAIIAN OCEAN:M:SOLID:SWEATSHIRT</t>
  </si>
  <si>
    <t>SWEATSHIRT WITH WOVEN LABEL FLEECE SWFC020:HAWAIIAN OCEAN:L:SOLID:SWEATSHIRT</t>
  </si>
  <si>
    <t>SWEATSHIRT WITH WOVEN LABEL FLEECE SWFC020:HAWAIIAN OCEAN:XL:SOLID:SWEATSHIRT</t>
  </si>
  <si>
    <t>SS POLO SHIRT SINGLE JERSEY 20S ENZYME PLSJ01:MUSTARD:S:SOLID:SS POLO SHIRT</t>
  </si>
  <si>
    <t>SS POLO SHIRT SINGLE JERSEY 20S ENZYME PLSJ01:OFF WHITE:S:SOLID:SS POLO SHIRT</t>
  </si>
  <si>
    <t>SS POLO SHIRT SINGLE JERSEY 20S ENZYME PLSJ01:OFF WHITE:L:SOLID:SS POLO SHIRT</t>
  </si>
  <si>
    <t>TSST185</t>
  </si>
  <si>
    <t>SS T-SHIRT WITH 2TAPE ON HAND TSST185:BLACK:S:SOLID:SS T-SHIRT</t>
  </si>
  <si>
    <t>SS T-SHIRT WITH 2TAPE ON HAND TSST185:BLACK:M:SOLID:SS T-SHIRT</t>
  </si>
  <si>
    <t>SS T-SHIRT WITH 2TAPE ON HAND TSST185:BLACK:L:SOLID:SS T-SHIRT</t>
  </si>
  <si>
    <t>SS T-SHIRT WITH 2TAPE ON HAND TSST185:BLACK:XL:SOLID:SS T-SHIRT</t>
  </si>
  <si>
    <t>SS T-SHIRT WITH 2TAPE ON HAND TSST185:CHARCOAL:S:SOLID:SS T-SHIRT</t>
  </si>
  <si>
    <t>SS T-SHIRT WITH 2TAPE ON HAND TSST185:CHARCOAL:M:SOLID:SS T-SHIRT</t>
  </si>
  <si>
    <t>SS T-SHIRT WITH 2TAPE ON HAND TSST185:CHARCOAL:XL:SOLID:SS T-SHIRT</t>
  </si>
  <si>
    <t>SS T-SHIRT WITH 2TAPE ON HAND TSST185:OFF WHITE:S:SOLID:SS T-SHIRT</t>
  </si>
  <si>
    <t>SS T-SHIRT WITH 2TAPE ON HAND TSST185:OFF WHITE:M:SOLID:SS T-SHIRT</t>
  </si>
  <si>
    <t>SS T-SHIRT WITH 2TAPE ON HAND TSST185:OFF WHITE:L:SOLID:SS T-SHIRT</t>
  </si>
  <si>
    <t>SS T-SHIRT WITH 2TAPE ON HAND TSST185:OFF WHITE:XL:SOLID:SS T-SHIRT</t>
  </si>
  <si>
    <t>SS T-SHIRT WITH 2TAPE ON HAND TSST185:CHARCOAL:L:SOLID:SS T-SHIRT</t>
  </si>
  <si>
    <t>TSSF177</t>
  </si>
  <si>
    <t>SS T-SHIRT CONCEPT PRINT WORDING TSSF177:CHARCOAL:XL:GRAPHIC:SS T-SHIRT</t>
  </si>
  <si>
    <t>SS T-SHIRT CONCEPT PRINT WORDING TSSF177:CHARCOAL:M:GRAPHIC:SS T-SHIRT</t>
  </si>
  <si>
    <t>SS T-SHIRT CONCEPT PRINT WORDING TSSF177:CHARCOAL:L:GRAPHIC:SS T-SHIRT</t>
  </si>
  <si>
    <t>SS T-SHIRT CONCEPT PRINT WORDING TSSF177:CHARCOAL:S:GRAPHIC:SS T-SHIRT</t>
  </si>
  <si>
    <t>TSSF179</t>
  </si>
  <si>
    <t>SS T-SHIRT CONCEPT PRINT WORDING TSSF179:BLACK:S:GRAPHIC:SS T-SHIRT</t>
  </si>
  <si>
    <t>SS T-SHIRT CONCEPT PRINT WORDING TSSF179:BLACK:M:GRAPHIC:SS T-SHIRT</t>
  </si>
  <si>
    <t>SS T-SHIRT CONCEPT PRINT WORDING TSSF179:BLACK:L:GRAPHIC:SS T-SHIRT</t>
  </si>
  <si>
    <t>SS T-SHIRT CONCEPT PRINT WORDING TSSF179:BLACK:XL:GRAPHIC:SS T-SHIRT</t>
  </si>
  <si>
    <t>TSSF178</t>
  </si>
  <si>
    <t>SS T-SHIRT CONCEPT PHOTOPRINT WORDING TSSF178:CHARCOAL:S:GRAPHIC:SS T-SHIRT</t>
  </si>
  <si>
    <t>SS T-SHIRT CONCEPT PHOTOPRINT WORDING TSSF178:CHARCOAL:M:GRAPHIC:SS T-SHIRT</t>
  </si>
  <si>
    <t>SS T-SHIRT CONCEPT PHOTOPRINT WORDING TSSF178:CHARCOAL:L:GRAPHIC:SS T-SHIRT</t>
  </si>
  <si>
    <t>SS T-SHIRT CONCEPT PHOTOPRINT WORDING TSSF178:CHARCOAL:XL:GRAPHIC:SS T-SHIRT</t>
  </si>
  <si>
    <t>WBTSFC21</t>
  </si>
  <si>
    <t>SS T-SHIRT AOP BATMAN WBTSFC21:CHARCOAL:S:PRINT:SS T-SHIRT</t>
  </si>
  <si>
    <t>SS T-SHIRT AOP BATMAN WBTSFC21:CHARCOAL:M:PRINT:SS T-SHIRT</t>
  </si>
  <si>
    <t>SS T-SHIRT AOP BATMAN WBTSFC21:CHARCOAL:L:PRINT:SS T-SHIRT</t>
  </si>
  <si>
    <t>SS T-SHIRT AOP BATMAN WBTSFC21:CHARCOAL:XL:PRINT:SS T-SHIRT</t>
  </si>
  <si>
    <t>TSSF176</t>
  </si>
  <si>
    <t>SS T-SHIRT PHOTOPRINT TSSF176:PASTEL BLUE:S:GRAPHIC:SS T-SHIRT</t>
  </si>
  <si>
    <t>SS T-SHIRT PHOTOPRINT TSSF176:PASTEL BLUE:M:GRAPHIC:SS T-SHIRT</t>
  </si>
  <si>
    <t>SS T-SHIRT PHOTOPRINT TSSF176:PASTEL BLUE:L:GRAPHIC:SS T-SHIRT</t>
  </si>
  <si>
    <t>SS T-SHIRT PHOTOPRINT TSSF176:PASTEL BLUE:XL:GRAPHIC:SS T-SHIRT</t>
  </si>
  <si>
    <t>TSSF184</t>
  </si>
  <si>
    <t>SS T-SHIRT AOP WITH WORDING TSSF184:PASTEL GREY:S:PRINT:SS T-SHIRT</t>
  </si>
  <si>
    <t>SS T-SHIRT AOP WITH WORDING TSSF184:PASTEL GREY:M:PRINT:SS T-SHIRT</t>
  </si>
  <si>
    <t>SS T-SHIRT AOP WITH WORDING TSSF184:PASTEL GREY:L:PRINT:SS T-SHIRT</t>
  </si>
  <si>
    <t>SS T-SHIRT AOP WITH WORDING TSSF184:PASTEL GREY:XL:PRINT:SS T-SHIRT</t>
  </si>
  <si>
    <t>TSSF180</t>
  </si>
  <si>
    <t>SS T-SHIRT CONCEPT AOP MUSIC TSSF180:CHARCOAL:S:PRINT:SS T-SHIRT</t>
  </si>
  <si>
    <t>SS T-SHIRT CONCEPT AOP MUSIC TSSF180:CHARCOAL:M:PRINT:SS T-SHIRT</t>
  </si>
  <si>
    <t>SS T-SHIRT CONCEPT AOP MUSIC TSSF180:CHARCOAL:L:PRINT:SS T-SHIRT</t>
  </si>
  <si>
    <t>SS T-SHIRT CONCEPT AOP MUSIC TSSF180:CHARCOAL:XL:PRINT:SS T-SHIRT</t>
  </si>
  <si>
    <t>NCTSFC02</t>
  </si>
  <si>
    <t>SS T-SHIRT CONCEPT BACKPRINT SPONGEBOB NCTSFC02:PASTEL BLUE:S:GRAPHIC:SS T-SHIRT</t>
  </si>
  <si>
    <t>SS T-SHIRT CONCEPT BACKPRINT SPONGEBOB NCTSFC02:PASTEL BLUE:M:GRAPHIC:SS T-SHIRT</t>
  </si>
  <si>
    <t>SS T-SHIRT CONCEPT BACKPRINT SPONGEBOB NCTSFC02:PASTEL BLUE:L:GRAPHIC:SS T-SHIRT</t>
  </si>
  <si>
    <t>SS T-SHIRT CONCEPT BACKPRINT SPONGEBOB NCTSFC02:PASTEL BLUE:XL:GRAPHIC:SS T-SHIRT</t>
  </si>
  <si>
    <t>NCTSFC01</t>
  </si>
  <si>
    <t>SS T-SHIRT CONCEPT PRINT SPONGEBOB NCTSFC01:OFF WHITE:S:GRAPHIC:SS T-SHIRT</t>
  </si>
  <si>
    <t>SS T-SHIRT CONCEPT PRINT SPONGEBOB NCTSFC01:OFF WHITE:M:GRAPHIC:SS T-SHIRT</t>
  </si>
  <si>
    <t>SS T-SHIRT CONCEPT PRINT SPONGEBOB NCTSFC01:OFF WHITE:L:GRAPHIC:SS T-SHIRT</t>
  </si>
  <si>
    <t>SS T-SHIRT CONCEPT PRINT SPONGEBOB NCTSFC01:OFF WHITE:XL:GRAPHIC:SS T-SHIRT</t>
  </si>
  <si>
    <t>TSSF186</t>
  </si>
  <si>
    <t>SS T-SHIRT CONCEPT OVERSIZED BABY TERRY TSSF186:BLACK:S:SOLID:SS T-SHIRT</t>
  </si>
  <si>
    <t>SS T-SHIRT CONCEPT OVERSIZED BABY TERRY TSSF186:BLACK:M:SOLID:SS T-SHIRT</t>
  </si>
  <si>
    <t>SS T-SHIRT CONCEPT OVERSIZED BABY TERRY TSSF186:BLACK:XL:SOLID:SS T-SHIRT</t>
  </si>
  <si>
    <t>SS T-SHIRT CONCEPT OVERSIZED BABY TERRY TSSF186:KHAKI:S:SOLID:SS T-SHIRT</t>
  </si>
  <si>
    <t>SS T-SHIRT CONCEPT OVERSIZED BABY TERRY TSSF186:KHAKI:M:SOLID:SS T-SHIRT</t>
  </si>
  <si>
    <t>SS T-SHIRT CONCEPT OVERSIZED BABY TERRY TSSF186:KHAKI:XL:SOLID:SS T-SHIRT</t>
  </si>
  <si>
    <t>SS T-SHIRT CONCEPT OVERSIZED BABY TERRY TSSF186:BROWN SUGAR:S:SOLID:SS T-SHIRT</t>
  </si>
  <si>
    <t>SS T-SHIRT CONCEPT OVERSIZED BABY TERRY TSSF186:BROWN SUGAR:L:SOLID:SS T-SHIRT</t>
  </si>
  <si>
    <t>SS T-SHIRT CONCEPT OVERSIZED BABY TERRY TSSF186:BROWN SUGAR:XL:SOLID:SS T-SHIRT</t>
  </si>
  <si>
    <t>SS T-SHIRT CONCEPT OVERSIZED BABY TERRY TSSF186:JADE:S:SOLID:SS T-SHIRT</t>
  </si>
  <si>
    <t>SS T-SHIRT CONCEPT OVERSIZED BABY TERRY TSSF186:JADE:XL:SOLID:SS T-SHIRT</t>
  </si>
  <si>
    <t>SS T-SHIRT CONCEPT OVERSIZED BABY TERRY TSSF186:BLACK:L:SOLID:SS T-SHIRT</t>
  </si>
  <si>
    <t>SS T-SHIRT CONCEPT OVERSIZED BABY TERRY TSSF186:KHAKI:L:SOLID:SS T-SHIRT</t>
  </si>
  <si>
    <t>SS T-SHIRT CONCEPT OVERSIZED BABY TERRY TSSF186:BROWN SUGAR:M:SOLID:SS T-SHIRT</t>
  </si>
  <si>
    <t>SS T-SHIRT CONCEPT OVERSIZED BABY TERRY TSSF186:JADE:M:SOLID:SS T-SHIRT</t>
  </si>
  <si>
    <t>SS T-SHIRT CONCEPT OVERSIZED BABY TERRY TSSF186:JADE:L:SOLID:SS T-SHIRT</t>
  </si>
  <si>
    <t>WBTSFC22</t>
  </si>
  <si>
    <t>SS T-SHIRT CONCEPT AOP JOKER WBTSFC22:BLACK:S:PRINT:SS T-SHIRT</t>
  </si>
  <si>
    <t>SS T-SHIRT CONCEPT AOP JOKER WBTSFC22:BLACK:M:PRINT:SS T-SHIRT</t>
  </si>
  <si>
    <t>SS T-SHIRT CONCEPT AOP JOKER WBTSFC22:BLACK:L:PRINT:SS T-SHIRT</t>
  </si>
  <si>
    <t>SS T-SHIRT CONCEPT AOP JOKER WBTSFC22:BLACK:XL:PRINT:SS T-SHIRT</t>
  </si>
  <si>
    <t>TSSF183</t>
  </si>
  <si>
    <t>SS T-SHIRT WORDING FLOCKING TSSF183:HAWAIIAN OCEAN:S:TEXT:SS T-SHIRT</t>
  </si>
  <si>
    <t>SS T-SHIRT WORDING FLOCKING TSSF183:HAWAIIAN OCEAN:M:TEXT:SS T-SHIRT</t>
  </si>
  <si>
    <t>SS T-SHIRT WORDING FLOCKING TSSF183:HAWAIIAN OCEAN:L:TEXT:SS T-SHIRT</t>
  </si>
  <si>
    <t>SS T-SHIRT WORDING FLOCKING TSSF183:HAWAIIAN OCEAN:XL:TEXT:SS T-SHIRT</t>
  </si>
  <si>
    <t>TSSF187</t>
  </si>
  <si>
    <t>SS T-SHIRT STRIPE YD TSSF187:OLIVE:S:STRIPES:SS T-SHIRT</t>
  </si>
  <si>
    <t>SS T-SHIRT STRIPE YD TSSF187:OLIVE:M:STRIPES:SS T-SHIRT</t>
  </si>
  <si>
    <t>SS T-SHIRT STRIPE YD TSSF187:OLIVE:L:STRIPES:SS T-SHIRT</t>
  </si>
  <si>
    <t>SS T-SHIRT STRIPE YD TSSF187:OLIVE:XL:STRIPES:SS T-SHIRT</t>
  </si>
  <si>
    <t>SS T-SHIRT STRIPE YD TSSF187:NAVY BLUE:S:STRIPES:SS T-SHIRT</t>
  </si>
  <si>
    <t>SS T-SHIRT STRIPE YD TSSF187:NAVY BLUE:M:STRIPES:SS T-SHIRT</t>
  </si>
  <si>
    <t>SS T-SHIRT STRIPE YD TSSF187:NAVY BLUE:L:STRIPES:SS T-SHIRT</t>
  </si>
  <si>
    <t>SS T-SHIRT STRIPE YD TSSF187:NAVY BLUE:XL:STRIPES:SS T-SHIRT</t>
  </si>
  <si>
    <t>TSSF182</t>
  </si>
  <si>
    <t>SS T-SHIRT PHOTOPRINT TSSF182:CACTUS GREEN:S:GRAPHIC:SS T-SHIRT</t>
  </si>
  <si>
    <t>SS T-SHIRT PHOTOPRINT TSSF182:CACTUS GREEN:M:GRAPHIC:SS T-SHIRT</t>
  </si>
  <si>
    <t>SS T-SHIRT PHOTOPRINT TSSF182:CACTUS GREEN:L:GRAPHIC:SS T-SHIRT</t>
  </si>
  <si>
    <t>SS T-SHIRT PHOTOPRINT TSSF182:CACTUS GREEN:XL:GRAPHIC:SS T-SHIRT</t>
  </si>
  <si>
    <t>TSSF195</t>
  </si>
  <si>
    <t>SS T-SHIRT BASIC OVERSIZED WITH WOVEN LABEL TSSF195:CHARCOAL:S:SOLID:SS T-SHIRT</t>
  </si>
  <si>
    <t>SS T-SHIRT BASIC OVERSIZED WITH WOVEN LABEL TSSF195:CHARCOAL:M:SOLID:SS T-SHIRT</t>
  </si>
  <si>
    <t>SS T-SHIRT BASIC OVERSIZED WITH WOVEN LABEL TSSF195:CHARCOAL:L:SOLID:SS T-SHIRT</t>
  </si>
  <si>
    <t>SS T-SHIRT BASIC OVERSIZED WITH WOVEN LABEL TSSF195:CHARCOAL:XL:SOLID:SS T-SHIRT</t>
  </si>
  <si>
    <t>SS T-SHIRT BASIC OVERSIZED WITH WOVEN LABEL TSSF195:OLIVE:S:SOLID:SS T-SHIRT</t>
  </si>
  <si>
    <t>SS T-SHIRT BASIC OVERSIZED WITH WOVEN LABEL TSSF195:OLIVE:M:SOLID:SS T-SHIRT</t>
  </si>
  <si>
    <t>SS T-SHIRT BASIC OVERSIZED WITH WOVEN LABEL TSSF195:OLIVE:L:SOLID:SS T-SHIRT</t>
  </si>
  <si>
    <t>SS T-SHIRT BASIC OVERSIZED WITH WOVEN LABEL TSSF195:OLIVE:XL:SOLID:SS T-SHIRT</t>
  </si>
  <si>
    <t>TSSF211</t>
  </si>
  <si>
    <t>SS T-SHIRT STRIPE YD TSSF211:OLIVE:S:STRIPES:SS T-SHIRT</t>
  </si>
  <si>
    <t>SS T-SHIRT STRIPE YD TSSF211:OLIVE:M:STRIPES:SS T-SHIRT</t>
  </si>
  <si>
    <t>SS T-SHIRT STRIPE YD TSSF211:OLIVE:L:STRIPES:SS T-SHIRT</t>
  </si>
  <si>
    <t>SS T-SHIRT STRIPE YD TSSF211:OLIVE:XL:STRIPES:SS T-SHIRT</t>
  </si>
  <si>
    <t>WBTSFC24</t>
  </si>
  <si>
    <t>SS T-SHIRT AOP WB BATMAN LOGO WBTSFC24:CHARCOAL:S:PRINT:SS T-SHIRT</t>
  </si>
  <si>
    <t>SS T-SHIRT AOP WB BATMAN LOGO WBTSFC24:CHARCOAL:M:PRINT:SS T-SHIRT</t>
  </si>
  <si>
    <t>SS T-SHIRT AOP WB BATMAN LOGO WBTSFC24:CHARCOAL:L:PRINT:SS T-SHIRT</t>
  </si>
  <si>
    <t>SS T-SHIRT AOP WB BATMAN LOGO WBTSFC24:CHARCOAL:XL:PRINT:SS T-SHIRT</t>
  </si>
  <si>
    <t>TSSF206</t>
  </si>
  <si>
    <t>SS T-SHIRT SMALL STRIPE YD TSSF206:CHARCOAL:S:GRAPHIC:SS T-SHIRT</t>
  </si>
  <si>
    <t>SS T-SHIRT SMALL STRIPE YD TSSF206:CHARCOAL:M:GRAPHIC:SS T-SHIRT</t>
  </si>
  <si>
    <t>SS T-SHIRT SMALL STRIPE YD TSSF206:CHARCOAL:L:GRAPHIC:SS T-SHIRT</t>
  </si>
  <si>
    <t>SS T-SHIRT SMALL STRIPE YD TSSF206:CHARCOAL:XL:GRAPHIC:SS T-SHIRT</t>
  </si>
  <si>
    <t>TSSF190</t>
  </si>
  <si>
    <t>SS T-SHIRT  PRINT ANIME TSSF190:KHAKI:S:GRAPHIC:SS T-SHIRT</t>
  </si>
  <si>
    <t>SS T-SHIRT  PRINT ANIME TSSF190:KHAKI:M:GRAPHIC:SS T-SHIRT</t>
  </si>
  <si>
    <t>SS T-SHIRT  PRINT ANIME TSSF190:KHAKI:L:GRAPHIC:SS T-SHIRT</t>
  </si>
  <si>
    <t>SS T-SHIRT  PRINT ANIME TSSF190:KHAKI:XL:GRAPHIC:SS T-SHIRT</t>
  </si>
  <si>
    <t>TSSF174</t>
  </si>
  <si>
    <t>SS T-SHIRT HD PRINT TSSF174:BLACK:S:TEXT:SS T-SHIRT</t>
  </si>
  <si>
    <t>SS T-SHIRT HD PRINT TSSF174:BLACK:M:TEXT:SS T-SHIRT</t>
  </si>
  <si>
    <t>WBTSFC23</t>
  </si>
  <si>
    <t>SS T-SHIRT PRINT BATMAN WBTSFC23:OFF WHITE:M:GRAPHIC:SS T-SHIRT</t>
  </si>
  <si>
    <t>SS T-SHIRT PRINT BATMAN WBTSFC23:OFF WHITE:L:GRAPHIC:SS T-SHIRT</t>
  </si>
  <si>
    <t>SS T-SHIRT PRINT BATMAN WBTSFC23:OFF WHITE:XL:GRAPHIC:SS T-SHIRT</t>
  </si>
  <si>
    <t>SS T-SHIRT HD PRINT TSSF174:BLACK:L:TEXT:SS T-SHIRT</t>
  </si>
  <si>
    <t>SS T-SHIRT HD PRINT TSSF174:BLACK:XL:TEXT:SS T-SHIRT</t>
  </si>
  <si>
    <t>SS T-SHIRT HD PRINT TSSF174:HAWAIIAN OCEAN:S:TEXT:SS T-SHIRT</t>
  </si>
  <si>
    <t>SS T-SHIRT HD PRINT TSSF174:HAWAIIAN OCEAN:M:TEXT:SS T-SHIRT</t>
  </si>
  <si>
    <t>SS T-SHIRT HD PRINT TSSF174:HAWAIIAN OCEAN:L:TEXT:SS T-SHIRT</t>
  </si>
  <si>
    <t>SS T-SHIRT HD PRINT TSSF174:HAWAIIAN OCEAN:XL:TEXT:SS T-SHIRT</t>
  </si>
  <si>
    <t>SS T-SHIRT HD PRINT TSSF174:OFF WHITE:S:TEXT:SS T-SHIRT</t>
  </si>
  <si>
    <t>SS T-SHIRT HD PRINT TSSF174:OFF WHITE:M:TEXT:SS T-SHIRT</t>
  </si>
  <si>
    <t>SS T-SHIRT HD PRINT TSSF174:OFF WHITE:L:TEXT:SS T-SHIRT</t>
  </si>
  <si>
    <t>SS T-SHIRT HD PRINT TSSF174:OFF WHITE:XL:TEXT:SS T-SHIRT</t>
  </si>
  <si>
    <t>WBTSFC25</t>
  </si>
  <si>
    <t>SS T-SHIRT PRINT WB BATMAN WBTSFC25:BLACK:S:GRAPHIC:SS T-SHIRT</t>
  </si>
  <si>
    <t>SS T-SHIRT PRINT WB BATMAN WBTSFC25:BLACK:M:GRAPHIC:SS T-SHIRT</t>
  </si>
  <si>
    <t>SS T-SHIRT PRINT WB BATMAN WBTSFC25:BLACK:L:GRAPHIC:SS T-SHIRT</t>
  </si>
  <si>
    <t>SS T-SHIRT PRINT WB BATMAN WBTSFC25:BLACK:XL:GRAPHIC:SS T-SHIRT</t>
  </si>
  <si>
    <t>TSSF175</t>
  </si>
  <si>
    <t>SS T-SHIRT PHOTOPRINT TSSF175:PASTEL GREEN:S:GRAPHIC:SS T-SHIRT</t>
  </si>
  <si>
    <t>SS T-SHIRT PHOTOPRINT TSSF175:PASTEL GREEN:M:GRAPHIC:SS T-SHIRT</t>
  </si>
  <si>
    <t>SS T-SHIRT PHOTOPRINT TSSF175:PASTEL GREEN:L:GRAPHIC:SS T-SHIRT</t>
  </si>
  <si>
    <t>SS T-SHIRT PRINT BATMAN WBTSFC23:OFF WHITE:S:GRAPHIC:SS T-SHIRT</t>
  </si>
  <si>
    <t>SS T-SHIRT PHOTOPRINT TSSF175:PASTEL GREEN:XL:GRAPHIC:SS T-SHIRT</t>
  </si>
  <si>
    <t>TSSF213</t>
  </si>
  <si>
    <t>LS T-SHIRT MOCKUP SLEEVE TSSF213:KHAKI:S:TEXT:LS T-SHIRT</t>
  </si>
  <si>
    <t>LS T-SHIRT MOCKUP SLEEVE TSSF213:KHAKI:M:TEXT:LS T-SHIRT</t>
  </si>
  <si>
    <t>LS T-SHIRT MOCKUP SLEEVE TSSF213:KHAKI:L:TEXT:LS T-SHIRT</t>
  </si>
  <si>
    <t>LS T-SHIRT MOCKUP SLEEVE TSSF213:KHAKI:XL:TEXT:LS T-SHIRT</t>
  </si>
  <si>
    <t>TSSF216</t>
  </si>
  <si>
    <t>SS T-SHIRT EMBOSS TSSF216:OLIVE:S:SOLID:SS T-SHIRT</t>
  </si>
  <si>
    <t>SS T-SHIRT EMBOSS TSSF216:OLIVE:M:SOLID:SS T-SHIRT</t>
  </si>
  <si>
    <t>SS T-SHIRT EMBOSS TSSF216:OLIVE:L:SOLID:SS T-SHIRT</t>
  </si>
  <si>
    <t>SS T-SHIRT EMBOSS TSSF216:OLIVE:XL:SOLID:SS T-SHIRT</t>
  </si>
  <si>
    <t>TSSF212</t>
  </si>
  <si>
    <t>SS T-SHIRT PHOTOPRINT WORDING TSSF212:CHARCOAL:S:GRAPHIC:SS T-SHIRT</t>
  </si>
  <si>
    <t>SS T-SHIRT PHOTOPRINT WORDING TSSF212:CHARCOAL:M:GRAPHIC:SS T-SHIRT</t>
  </si>
  <si>
    <t>SS T-SHIRT PHOTOPRINT WORDING TSSF212:CHARCOAL:L:GRAPHIC:SS T-SHIRT</t>
  </si>
  <si>
    <t>SS T-SHIRT PHOTOPRINT WORDING TSSF212:CHARCOAL:XL:GRAPHIC:SS T-SHIRT</t>
  </si>
  <si>
    <t>TSSF191</t>
  </si>
  <si>
    <t>SS T-SHIRT PRINT ANIME TSSF191:OLIVE:S:GRAPHIC:SS T-SHIRT</t>
  </si>
  <si>
    <t>SS T-SHIRT PRINT ANIME TSSF191:OLIVE:M:GRAPHIC:SS T-SHIRT</t>
  </si>
  <si>
    <t>SS T-SHIRT PRINT ANIME TSSF191:OLIVE:L:GRAPHIC:SS T-SHIRT</t>
  </si>
  <si>
    <t>SS T-SHIRT PRINT ANIME TSSF191:OLIVE:XL:GRAPHIC:SS T-SHIRT</t>
  </si>
  <si>
    <t>TSSF192</t>
  </si>
  <si>
    <t>SS T-SHIRT PRINT ANIME TSSF192:PASTEL GREY:S:GRAPHIC:SS T-SHIRT</t>
  </si>
  <si>
    <t>SS T-SHIRT PRINT ANIME TSSF192:PASTEL GREY:M:GRAPHIC:SS T-SHIRT</t>
  </si>
  <si>
    <t>SS T-SHIRT PRINT ANIME TSSF192:PASTEL GREY:L:GRAPHIC:SS T-SHIRT</t>
  </si>
  <si>
    <t>SS T-SHIRT PRINT ANIME TSSF192:PASTEL GREY:XL:GRAPHIC:SS T-SHIRT</t>
  </si>
  <si>
    <t>TSSF193</t>
  </si>
  <si>
    <t>SS T-SHIRT PRINT ANIME TSSF193:TAUPE GREY:S:GRAPHIC:SS T-SHIRT</t>
  </si>
  <si>
    <t>SS T-SHIRT PRINT ANIME TSSF193:TAUPE GREY:M:GRAPHIC:SS T-SHIRT</t>
  </si>
  <si>
    <t>SS T-SHIRT PRINT ANIME TSSF193:TAUPE GREY:L:GRAPHIC:SS T-SHIRT</t>
  </si>
  <si>
    <t>SS T-SHIRT PRINT ANIME TSSF193:TAUPE GREY:XL:GRAPHIC:SS T-SHIRT</t>
  </si>
  <si>
    <t>TSSF194</t>
  </si>
  <si>
    <t>SS T-SHIRT PRINT ANIME TSSF194:CHARCOAL:S:GRAPHIC:SS T-SHIRT</t>
  </si>
  <si>
    <t>SS T-SHIRT PRINT ANIME TSSF194:CHARCOAL:M:GRAPHIC:SS T-SHIRT</t>
  </si>
  <si>
    <t>SS T-SHIRT PRINT ANIME TSSF194:CHARCOAL:L:GRAPHIC:SS T-SHIRT</t>
  </si>
  <si>
    <t>SS T-SHIRT PRINT ANIME TSSF194:CHARCOAL:XL:GRAPHIC:SS T-SHIRT</t>
  </si>
  <si>
    <t>WBTSFC26</t>
  </si>
  <si>
    <t>SS T-SHIRT FRONT BACK PRINT WB BATMAN WBTSFC26:OFF WHITE:S:GRAPHIC:SS T-SHIRT</t>
  </si>
  <si>
    <t>SS T-SHIRT FRONT BACK PRINT WB BATMAN WBTSFC26:OFF WHITE:M:GRAPHIC:SS T-SHIRT</t>
  </si>
  <si>
    <t>SS T-SHIRT FRONT BACK PRINT WB BATMAN WBTSFC26:OFF WHITE:L:GRAPHIC:SS T-SHIRT</t>
  </si>
  <si>
    <t>SS T-SHIRT FRONT BACK PRINT WB BATMAN WBTSFC26:OFF WHITE:XL:GRAPHIC:SS T-SHIRT</t>
  </si>
  <si>
    <t>TSSI145</t>
  </si>
  <si>
    <t>SS T-SHIRT PHOTOPRINT TSSI145:BLACK:S:GRAPHIC:SS T-SHIRT</t>
  </si>
  <si>
    <t>SS T-SHIRT PHOTOPRINT TSSI145:BLACK:M:GRAPHIC:SS T-SHIRT</t>
  </si>
  <si>
    <t>SS T-SHIRT PHOTOPRINT TSSI145:BLACK:L:GRAPHIC:SS T-SHIRT</t>
  </si>
  <si>
    <t>SS T-SHIRT PHOTOPRINT TSSI145:BLACK:XL:GRAPHIC:SS T-SHIRT</t>
  </si>
  <si>
    <t>TSSI141</t>
  </si>
  <si>
    <t>SS T-SHIRT CONCEPT WORDING TSSI141:CHARCOAL:S:GRAPHIC:SS T-SHIRT</t>
  </si>
  <si>
    <t>SS T-SHIRT CONCEPT WORDING TSSI141:CHARCOAL:M:GRAPHIC:SS T-SHIRT</t>
  </si>
  <si>
    <t>SS T-SHIRT CONCEPT WORDING TSSI141:CHARCOAL:L:GRAPHIC:SS T-SHIRT</t>
  </si>
  <si>
    <t>SS T-SHIRT CONCEPT WORDING TSSI141:CHARCOAL:XL:GRAPHIC:SS T-SHIRT</t>
  </si>
  <si>
    <t>WBTSID06</t>
  </si>
  <si>
    <t>SS T-SHIRT PRINT BATMAN WBTSID06:BLACK:S:GRAPHIC:SS T-SHIRT</t>
  </si>
  <si>
    <t>SS T-SHIRT PRINT BATMAN WBTSID06:BLACK:M:GRAPHIC:SS T-SHIRT</t>
  </si>
  <si>
    <t>SS T-SHIRT PRINT BATMAN WBTSID06:BLACK:L:GRAPHIC:SS T-SHIRT</t>
  </si>
  <si>
    <t>SS T-SHIRT PRINT BATMAN WBTSID06:BLACK:XL:GRAPHIC:SS T-SHIRT</t>
  </si>
  <si>
    <t>TSSI146</t>
  </si>
  <si>
    <t>SS T-SHIRT PHOTOPRINT TSSI146:INDIGO BLUE:S:GRAPHIC:SS T-SHIRT</t>
  </si>
  <si>
    <t>SS T-SHIRT PHOTOPRINT TSSI146:INDIGO BLUE:M:GRAPHIC:SS T-SHIRT</t>
  </si>
  <si>
    <t>SS T-SHIRT PHOTOPRINT TSSI146:INDIGO BLUE:L:GRAPHIC:SS T-SHIRT</t>
  </si>
  <si>
    <t>SS T-SHIRT PHOTOPRINT TSSI146:INDIGO BLUE:XL:GRAPHIC:SS T-SHIRT</t>
  </si>
  <si>
    <t>TSSI142</t>
  </si>
  <si>
    <t>SS T-SHIRT CONCEPT WORDING TSSI142:NAVY BLUE:S:GRAPHIC:SS T-SHIRT</t>
  </si>
  <si>
    <t>SS T-SHIRT CONCEPT WORDING TSSI142:NAVY BLUE:M:GRAPHIC:SS T-SHIRT</t>
  </si>
  <si>
    <t>SS T-SHIRT CONCEPT WORDING TSSI142:NAVY BLUE:L:GRAPHIC:SS T-SHIRT</t>
  </si>
  <si>
    <t>SS T-SHIRT CONCEPT WORDING TSSI142:NAVY BLUE:XL:GRAPHIC:SS T-SHIRT</t>
  </si>
  <si>
    <t>TSSI150</t>
  </si>
  <si>
    <t>SS T-SHIRT CONCEPT BACKPRINT JOKER TSSI150:BLACK:S:TEXT:SS T-SHIRT</t>
  </si>
  <si>
    <t>SS T-SHIRT CONCEPT BACKPRINT JOKER TSSI150:BLACK:M:TEXT:SS T-SHIRT</t>
  </si>
  <si>
    <t>SS T-SHIRT CONCEPT BACKPRINT JOKER TSSI150:BLACK:L:TEXT:SS T-SHIRT</t>
  </si>
  <si>
    <t>SS T-SHIRT CONCEPT BACKPRINT JOKER TSSI150:BLACK:XL:TEXT:SS T-SHIRT</t>
  </si>
  <si>
    <t>NCTSID02</t>
  </si>
  <si>
    <t>SS T-SHIRT CONCEPT AOP TMNT NCTSID02:CHARCOAL:S:PRINT:SS T-SHIRT</t>
  </si>
  <si>
    <t>SS T-SHIRT CONCEPT AOP TMNT NCTSID02:CHARCOAL:M:PRINT:SS T-SHIRT</t>
  </si>
  <si>
    <t>SS T-SHIRT CONCEPT AOP TMNT NCTSID02:CHARCOAL:L:PRINT:SS T-SHIRT</t>
  </si>
  <si>
    <t>SS T-SHIRT CONCEPT AOP TMNT NCTSID02:CHARCOAL:XL:PRINT:SS T-SHIRT</t>
  </si>
  <si>
    <t>TSSI148</t>
  </si>
  <si>
    <t>SS T-SHIRT PHOTOPRINT TSSI148:BLACK:S:GRAPHIC:SS T-SHIRT</t>
  </si>
  <si>
    <t>SS T-SHIRT PHOTOPRINT TSSI148:BLACK:M:GRAPHIC:SS T-SHIRT</t>
  </si>
  <si>
    <t>SS T-SHIRT PHOTOPRINT TSSI148:BLACK:L:GRAPHIC:SS T-SHIRT</t>
  </si>
  <si>
    <t>SS T-SHIRT PHOTOPRINT TSSI148:BLACK:XL:GRAPHIC:SS T-SHIRT</t>
  </si>
  <si>
    <t>TSSI144</t>
  </si>
  <si>
    <t>SS T-SHIRT PHOTOPRINT TSSI144:OFF WHITE:S:GRAPHIC:SS T-SHIRT</t>
  </si>
  <si>
    <t>SS T-SHIRT PHOTOPRINT TSSI144:OFF WHITE:M:GRAPHIC:SS T-SHIRT</t>
  </si>
  <si>
    <t>SS T-SHIRT PHOTOPRINT TSSI144:OFF WHITE:L:GRAPHIC:SS T-SHIRT</t>
  </si>
  <si>
    <t>SS T-SHIRT PHOTOPRINT TSSI144:OFF WHITE:XL:GRAPHIC:SS T-SHIRT</t>
  </si>
  <si>
    <t>TSSI147</t>
  </si>
  <si>
    <t>SS T-SHIRT BACK PHOTOPRINT TSSI147:CHARCOAL:S:GRAPHIC:SS T-SHIRT</t>
  </si>
  <si>
    <t>SS T-SHIRT BACK PHOTOPRINT TSSI147:CHARCOAL:M:GRAPHIC:SS T-SHIRT</t>
  </si>
  <si>
    <t>SS T-SHIRT BACK PHOTOPRINT TSSI147:CHARCOAL:L:GRAPHIC:SS T-SHIRT</t>
  </si>
  <si>
    <t>SS T-SHIRT BACK PHOTOPRINT TSSI147:CHARCOAL:XL:GRAPHIC:SS T-SHIRT</t>
  </si>
  <si>
    <t>TSSI158</t>
  </si>
  <si>
    <t>SS T-SHIRT FRONT POCKET TSSI158:OLIVE:S:SOLID:SS T-SHIRT</t>
  </si>
  <si>
    <t>SS T-SHIRT FRONT POCKET TSSI158:OLIVE:M:SOLID:SS T-SHIRT</t>
  </si>
  <si>
    <t>SS T-SHIRT FRONT POCKET TSSI158:OLIVE:L:SOLID:SS T-SHIRT</t>
  </si>
  <si>
    <t>SS T-SHIRT FRONT POCKET TSSI158:OLIVE:XL:SOLID:SS T-SHIRT</t>
  </si>
  <si>
    <t>SS T-SHIRT FRONT POCKET TSSI158:BLACK:S:SOLID:SS T-SHIRT</t>
  </si>
  <si>
    <t>SS T-SHIRT FRONT POCKET TSSI158:BLACK:M:SOLID:SS T-SHIRT</t>
  </si>
  <si>
    <t>SS T-SHIRT FRONT POCKET TSSI158:BLACK:L:SOLID:SS T-SHIRT</t>
  </si>
  <si>
    <t>SS T-SHIRT FRONT POCKET TSSI158:BLACK:XL:SOLID:SS T-SHIRT</t>
  </si>
  <si>
    <t>WBTSID05</t>
  </si>
  <si>
    <t>SS T-SHIRT PRINT BATMAN WBTSID05:BLACK:S:GRAPHIC:SS T-SHIRT</t>
  </si>
  <si>
    <t>SS T-SHIRT PRINT BATMAN WBTSID05:BLACK:M:GRAPHIC:SS T-SHIRT</t>
  </si>
  <si>
    <t>SS T-SHIRT PRINT BATMAN WBTSID05:BLACK:L:GRAPHIC:SS T-SHIRT</t>
  </si>
  <si>
    <t>SS T-SHIRT PRINT BATMAN WBTSID05:BLACK:XL:GRAPHIC:SS T-SHIRT</t>
  </si>
  <si>
    <t>TSSI157</t>
  </si>
  <si>
    <t>SS T-SHIRT PHOTOPRINT FUTURISTIC TSSI157:KHAKI:S:GRAPHIC:SS T-SHIRT</t>
  </si>
  <si>
    <t>SS T-SHIRT PHOTOPRINT FUTURISTIC TSSI157:KHAKI:M:GRAPHIC:SS T-SHIRT</t>
  </si>
  <si>
    <t>SS T-SHIRT PHOTOPRINT FUTURISTIC TSSI157:KHAKI:L:GRAPHIC:SS T-SHIRT</t>
  </si>
  <si>
    <t>SS T-SHIRT PHOTOPRINT FUTURISTIC TSSI157:KHAKI:XL:GRAPHIC:SS T-SHIRT</t>
  </si>
  <si>
    <t>TSSI159</t>
  </si>
  <si>
    <t>SS T-SHIRT WORDING TSSI159:BLACK:S:TEXT:SS T-SHIRT</t>
  </si>
  <si>
    <t>SS T-SHIRT WORDING TSSI159:BLACK:M:TEXT:SS T-SHIRT</t>
  </si>
  <si>
    <t>SS T-SHIRT WORDING TSSI159:BLACK:L:TEXT:SS T-SHIRT</t>
  </si>
  <si>
    <t>SS T-SHIRT WORDING TSSI159:BLACK:XL:TEXT:SS T-SHIRT</t>
  </si>
  <si>
    <t>SS T-SHIRT FRONT POCKET TSSI158:KHAKI:S:SOLID:SS T-SHIRT</t>
  </si>
  <si>
    <t>SS T-SHIRT FRONT POCKET TSSI158:KHAKI:M:SOLID:SS T-SHIRT</t>
  </si>
  <si>
    <t>SS T-SHIRT FRONT POCKET TSSI158:KHAKI:L:SOLID:SS T-SHIRT</t>
  </si>
  <si>
    <t>SS T-SHIRT FRONT POCKET TSSI158:KHAKI:XL:SOLID:SS T-SHIRT</t>
  </si>
  <si>
    <t>TSSI154</t>
  </si>
  <si>
    <t>SS T-SHIRT PHOTOPRINT FUTURISTIC TSSI154:BLACK:XL:GRAPHIC:SS T-SHIRT</t>
  </si>
  <si>
    <t>SS T-SHIRT PHOTOPRINT FUTURISTIC TSSI154:BLACK:S:GRAPHIC:SS T-SHIRT</t>
  </si>
  <si>
    <t>SS T-SHIRT PHOTOPRINT FUTURISTIC TSSI154:BLACK:M:GRAPHIC:SS T-SHIRT</t>
  </si>
  <si>
    <t>SS T-SHIRT PHOTOPRINT FUTURISTIC TSSI154:BLACK:L:GRAPHIC:SS T-SHIRT</t>
  </si>
  <si>
    <t>WBTSID07</t>
  </si>
  <si>
    <t>SS T-SHIRT AOP WB BATMAN LOGO WBTSID07:CHARCOAL:S:GRAPHIC:SS T-SHIRT</t>
  </si>
  <si>
    <t>SS T-SHIRT AOP WB BATMAN LOGO WBTSID07:CHARCOAL:M:GRAPHIC:SS T-SHIRT</t>
  </si>
  <si>
    <t>SS T-SHIRT AOP WB BATMAN LOGO WBTSID07:CHARCOAL:L:GRAPHIC:SS T-SHIRT</t>
  </si>
  <si>
    <t>SS T-SHIRT AOP WB BATMAN LOGO WBTSID07:CHARCOAL:XL:GRAPHIC:SS T-SHIRT</t>
  </si>
  <si>
    <t>TSST144</t>
  </si>
  <si>
    <t>SS T-SHIRT PRINT ANIME TSST144:SUNSHINE YELLOW:S:GRAPHIC:SS T-SHIRT</t>
  </si>
  <si>
    <t>SS T-SHIRT PRINT ANIME TSST144:SUNSHINE YELLOW:M:GRAPHIC:SS T-SHIRT</t>
  </si>
  <si>
    <t>SS T-SHIRT PRINT ANIME TSST144:SUNSHINE YELLOW:L:GRAPHIC:SS T-SHIRT</t>
  </si>
  <si>
    <t>SS T-SHIRT PRINT ANIME TSST144:SUNSHINE YELLOW:XL:GRAPHIC:SS T-SHIRT</t>
  </si>
  <si>
    <t>TSST143</t>
  </si>
  <si>
    <t>SS T-SHIRT PRINT ANIME TSST143:OFF WHITE:S:GRAPHIC:SS T-SHIRT</t>
  </si>
  <si>
    <t>SS T-SHIRT PRINT ANIME TSST143:OFF WHITE:M:GRAPHIC:SS T-SHIRT</t>
  </si>
  <si>
    <t>SS T-SHIRT PRINT ANIME TSST143:OFF WHITE:L:GRAPHIC:SS T-SHIRT</t>
  </si>
  <si>
    <t>SS T-SHIRT PRINT ANIME TSST143:OFF WHITE:XL:GRAPHIC:SS T-SHIRT</t>
  </si>
  <si>
    <t>TSST145</t>
  </si>
  <si>
    <t>SS T-SHIRT PRINT ANIME TSST145:PASTEL GREY:S:GRAPHIC:SS T-SHIRT</t>
  </si>
  <si>
    <t>SS T-SHIRT PRINT ANIME TSST145:PASTEL GREY:M:GRAPHIC:SS T-SHIRT</t>
  </si>
  <si>
    <t>SS T-SHIRT PRINT ANIME TSST145:PASTEL GREY:L:GRAPHIC:SS T-SHIRT</t>
  </si>
  <si>
    <t>SS T-SHIRT PRINT ANIME TSST145:PASTEL GREY:XL:GRAPHIC:SS T-SHIRT</t>
  </si>
  <si>
    <t>TSST156</t>
  </si>
  <si>
    <t>SS T-SHIRT WORDING ARMY CAMO TSST156:CHARCOAL:XL:GRAPHIC:SS T-SHIRT</t>
  </si>
  <si>
    <t>SS T-SHIRT WORDING ARMY CAMO TSST156:CHARCOAL:S:GRAPHIC:SS T-SHIRT</t>
  </si>
  <si>
    <t>SS T-SHIRT WORDING ARMY CAMO TSST156:CHARCOAL:M:GRAPHIC:SS T-SHIRT</t>
  </si>
  <si>
    <t>SS T-SHIRT WORDING ARMY CAMO TSST156:CHARCOAL:L:GRAPHIC:SS T-SHIRT</t>
  </si>
  <si>
    <t>TSST159</t>
  </si>
  <si>
    <t>SS T-SHIRT WORDING ARMY CAMO TSST159:BLACK:S:TEXT:SS T-SHIRT</t>
  </si>
  <si>
    <t>SS T-SHIRT WORDING ARMY CAMO TSST159:BLACK:M:TEXT:SS T-SHIRT</t>
  </si>
  <si>
    <t>SS T-SHIRT WORDING ARMY CAMO TSST159:BLACK:L:TEXT:SS T-SHIRT</t>
  </si>
  <si>
    <t>SS T-SHIRT WORDING ARMY CAMO TSST159:BLACK:XL:TEXT:SS T-SHIRT</t>
  </si>
  <si>
    <t>USTSTP01</t>
  </si>
  <si>
    <t>SS T-SHIRT PRINT MINIONS USTSTP01:PASTEL GREEN:S:GRAPHIC:SS T-SHIRT</t>
  </si>
  <si>
    <t>SS T-SHIRT PRINT MINIONS USTSTP01:PASTEL GREEN:M:GRAPHIC:SS T-SHIRT</t>
  </si>
  <si>
    <t>SS T-SHIRT PRINT MINIONS USTSTP01:PASTEL GREEN:L:GRAPHIC:SS T-SHIRT</t>
  </si>
  <si>
    <t>SS T-SHIRT PRINT MINIONS USTSTP01:PASTEL GREEN:XL:GRAPHIC:SS T-SHIRT</t>
  </si>
  <si>
    <t>TSST150</t>
  </si>
  <si>
    <t>SS T-SHIRT PHOTOPRINT TSST150:PASTEL BLUE:S:GRAPHIC:SS T-SHIRT</t>
  </si>
  <si>
    <t>SS T-SHIRT PHOTOPRINT TSST150:PASTEL BLUE:M:GRAPHIC:SS T-SHIRT</t>
  </si>
  <si>
    <t>SS T-SHIRT PHOTOPRINT TSST150:PASTEL BLUE:L:GRAPHIC:SS T-SHIRT</t>
  </si>
  <si>
    <t>SS T-SHIRT PHOTOPRINT TSST150:PASTEL BLUE:XL:GRAPHIC:SS T-SHIRT</t>
  </si>
  <si>
    <t>TSST154</t>
  </si>
  <si>
    <t>SS T-SHIRT CONCEPT PHOTOPRINT TSST154:BLACK:S:GRAPHIC:SS T-SHIRT</t>
  </si>
  <si>
    <t>SS T-SHIRT CONCEPT PHOTOPRINT TSST154:BLACK:M:GRAPHIC:SS T-SHIRT</t>
  </si>
  <si>
    <t>SS T-SHIRT CONCEPT PHOTOPRINT TSST154:BLACK:L:GRAPHIC:SS T-SHIRT</t>
  </si>
  <si>
    <t>SS T-SHIRT CONCEPT PHOTOPRINT TSST154:BLACK:XL:GRAPHIC:SS T-SHIRT</t>
  </si>
  <si>
    <t>WBTSTP01</t>
  </si>
  <si>
    <t>SS T-SHIRT CONCEPT PRINT JOKER WBTSTP01:CHARCOAL:S:GRAPHIC:SS T-SHIRT</t>
  </si>
  <si>
    <t>SS T-SHIRT CONCEPT PRINT JOKER WBTSTP01:CHARCOAL:M:GRAPHIC:SS T-SHIRT</t>
  </si>
  <si>
    <t>SS T-SHIRT CONCEPT PRINT JOKER WBTSTP01:CHARCOAL:L:GRAPHIC:SS T-SHIRT</t>
  </si>
  <si>
    <t>SS T-SHIRT CONCEPT PRINT JOKER WBTSTP01:CHARCOAL:XL:GRAPHIC:SS T-SHIRT</t>
  </si>
  <si>
    <t>WBTSTP02</t>
  </si>
  <si>
    <t>SS T-SHIRT CONCEPT BACKPRINT JOKER WBTSTP02:BLACK:S:GRAPHIC:SS T-SHIRT</t>
  </si>
  <si>
    <t>SS T-SHIRT CONCEPT BACKPRINT JOKER WBTSTP02:BLACK:M:GRAPHIC:SS T-SHIRT</t>
  </si>
  <si>
    <t>SS T-SHIRT CONCEPT BACKPRINT JOKER WBTSTP02:BLACK:L:GRAPHIC:SS T-SHIRT</t>
  </si>
  <si>
    <t>SS T-SHIRT CONCEPT BACKPRINT JOKER WBTSTP02:BLACK:XL:GRAPHIC:SS T-SHIRT</t>
  </si>
  <si>
    <t>TSST147</t>
  </si>
  <si>
    <t>SS T-SHIRT WORDING FLOCKING TSST147:CHARCOAL:S:TEXT:SS T-SHIRT</t>
  </si>
  <si>
    <t>SS T-SHIRT WORDING FLOCKING TSST147:CHARCOAL:M:TEXT:SS T-SHIRT</t>
  </si>
  <si>
    <t>SS T-SHIRT WORDING FLOCKING TSST147:CHARCOAL:L:TEXT:SS T-SHIRT</t>
  </si>
  <si>
    <t>SS T-SHIRT WORDING FLOCKING TSST147:CHARCOAL:XL:TEXT:SS T-SHIRT</t>
  </si>
  <si>
    <t>TSST157</t>
  </si>
  <si>
    <t>SS T-SHIRT PHOTOPRINT TSST157:BLACK:S:GRAPHIC:SS T-SHIRT</t>
  </si>
  <si>
    <t>SS T-SHIRT PHOTOPRINT TSST157:BLACK:M:GRAPHIC:SS T-SHIRT</t>
  </si>
  <si>
    <t>SS T-SHIRT PHOTOPRINT TSST157:BLACK:L:GRAPHIC:SS T-SHIRT</t>
  </si>
  <si>
    <t>SS T-SHIRT PHOTOPRINT TSST157:BLACK:XL:GRAPHIC:SS T-SHIRT</t>
  </si>
  <si>
    <t>TSST153</t>
  </si>
  <si>
    <t>SS T-SHIRT PHOTOPRINT TSST153:BLACK:S:GRAPHIC:SS T-SHIRT</t>
  </si>
  <si>
    <t>SS T-SHIRT PHOTOPRINT TSST153:BLACK:M:GRAPHIC:SS T-SHIRT</t>
  </si>
  <si>
    <t>SS T-SHIRT PHOTOPRINT TSST153:BLACK:L:GRAPHIC:SS T-SHIRT</t>
  </si>
  <si>
    <t>SS T-SHIRT PHOTOPRINT TSST153:BLACK:XL:GRAPHIC:SS T-SHIRT</t>
  </si>
  <si>
    <t>TSST148</t>
  </si>
  <si>
    <t>SS T-SHIRT CONCEPT PHOTOPRINT TSST148:BLACK:S:GRAPHIC:SS T-SHIRT</t>
  </si>
  <si>
    <t>SS T-SHIRT CONCEPT PHOTOPRINT TSST148:BLACK:M:GRAPHIC:SS T-SHIRT</t>
  </si>
  <si>
    <t>SS T-SHIRT CONCEPT PHOTOPRINT TSST148:BLACK:L:GRAPHIC:SS T-SHIRT</t>
  </si>
  <si>
    <t>SS T-SHIRT CONCEPT PHOTOPRINT TSST148:BLACK:XL:GRAPHIC:SS T-SHIRT</t>
  </si>
  <si>
    <t>TSST162</t>
  </si>
  <si>
    <t>SS T-SHIRT PHOTOPRINT FUTURISTIC TSST162:BLACK:S:GRAPHIC:SS T-SHIRT</t>
  </si>
  <si>
    <t>SS T-SHIRT PHOTOPRINT FUTURISTIC TSST162:BLACK:M:GRAPHIC:SS T-SHIRT</t>
  </si>
  <si>
    <t>SS T-SHIRT PHOTOPRINT FUTURISTIC TSST162:BLACK:L:GRAPHIC:SS T-SHIRT</t>
  </si>
  <si>
    <t>SS T-SHIRT PHOTOPRINT FUTURISTIC TSST162:BLACK:XL:GRAPHIC:SS T-SHIRT</t>
  </si>
  <si>
    <t>TSST146</t>
  </si>
  <si>
    <t>SS T-SHIRT PHOTOPRINT TSST146:BLACK:S:GRAPHIC:SS T-SHIRT</t>
  </si>
  <si>
    <t>SS T-SHIRT PHOTOPRINT TSST146:BLACK:M:GRAPHIC:SS T-SHIRT</t>
  </si>
  <si>
    <t>SS T-SHIRT PHOTOPRINT TSST146:BLACK:L:GRAPHIC:SS T-SHIRT</t>
  </si>
  <si>
    <t>SS T-SHIRT PHOTOPRINT TSST146:BLACK:XL:GRAPHIC:SS T-SHIRT</t>
  </si>
  <si>
    <t>TSST158</t>
  </si>
  <si>
    <t>SS T-SHIRT BACK PRINT TSST158:KHAKI:S:GRAPHIC:SS T-SHIRT</t>
  </si>
  <si>
    <t>SS T-SHIRT BACK PRINT TSST158:KHAKI:M:GRAPHIC:SS T-SHIRT</t>
  </si>
  <si>
    <t>SS T-SHIRT BACK PRINT TSST158:KHAKI:L:GRAPHIC:SS T-SHIRT</t>
  </si>
  <si>
    <t>SS T-SHIRT BACK PRINT TSST158:KHAKI:XL:GRAPHIC:SS T-SHIRT</t>
  </si>
  <si>
    <t>TSST155</t>
  </si>
  <si>
    <t>SS T-SHIRT CONCEPT PHOTOPRINT TSST155:OFF WHITE:S:GRAPHIC:SS T-SHIRT</t>
  </si>
  <si>
    <t>SS T-SHIRT CONCEPT PHOTOPRINT TSST155:OFF WHITE:M:GRAPHIC:SS T-SHIRT</t>
  </si>
  <si>
    <t>SS T-SHIRT CONCEPT PHOTOPRINT TSST155:OFF WHITE:L:GRAPHIC:SS T-SHIRT</t>
  </si>
  <si>
    <t>SS T-SHIRT CONCEPT PHOTOPRINT TSST155:OFF WHITE:XL:GRAPHIC:SS T-SHIRT</t>
  </si>
  <si>
    <t>TSST164</t>
  </si>
  <si>
    <t>SS T-SHIRT PHOTOPRINT FUTURISTIC TSST164:OLIVE:XL:GRAPHIC:SS T-SHIRT</t>
  </si>
  <si>
    <t>SS T-SHIRT PHOTOPRINT FUTURISTIC TSST164:OLIVE:S:GRAPHIC:SS T-SHIRT</t>
  </si>
  <si>
    <t>SS T-SHIRT PHOTOPRINT FUTURISTIC TSST164:OLIVE:M:GRAPHIC:SS T-SHIRT</t>
  </si>
  <si>
    <t>SS T-SHIRT PHOTOPRINT FUTURISTIC TSST164:OLIVE:L:GRAPHIC:SS T-SHIRT</t>
  </si>
  <si>
    <t>TSSW025</t>
  </si>
  <si>
    <t>SS T-SHIRT CONCEPT FRONT PRINT TSSW025:BLACK:XL:TEXT:SS T-SHIRT</t>
  </si>
  <si>
    <t>SS T-SHIRT CONCEPT FRONT PRINT TSSW025:BLACK:S:TEXT:SS T-SHIRT</t>
  </si>
  <si>
    <t>SS T-SHIRT CONCEPT FRONT PRINT TSSW025:BLACK:M:TEXT:SS T-SHIRT</t>
  </si>
  <si>
    <t>SS T-SHIRT CONCEPT FRONT PRINT TSSW025:BLACK:L:TEXT:SS T-SHIRT</t>
  </si>
  <si>
    <t>TSSW024</t>
  </si>
  <si>
    <t>SS T-SHIRT FRONT PRINT TSSW024:OFF WHITE:S:GRAPHIC:SS T-SHIRT</t>
  </si>
  <si>
    <t>SS T-SHIRT FRONT PRINT TSSW024:OFF WHITE:M:GRAPHIC:SS T-SHIRT</t>
  </si>
  <si>
    <t>SS T-SHIRT FRONT PRINT TSSW024:OFF WHITE:L:GRAPHIC:SS T-SHIRT</t>
  </si>
  <si>
    <t>SS T-SHIRT FRONT PRINT TSSW024:OFF WHITE:XL:GRAPHIC:SS T-SHIRT</t>
  </si>
  <si>
    <t>UNTSGN03</t>
  </si>
  <si>
    <t>SS T-SHIRT BACKPRINT MINIONS UNTSGN03:OFF WHITE:S:GRAPHIC:SS T-SHIRT</t>
  </si>
  <si>
    <t>SS T-SHIRT BACKPRINT MINIONS UNTSGN03:OFF WHITE:M:GRAPHIC:SS T-SHIRT</t>
  </si>
  <si>
    <t>SS T-SHIRT BACKPRINT MINIONS UNTSGN03:OFF WHITE:L:GRAPHIC:SS T-SHIRT</t>
  </si>
  <si>
    <t>SS T-SHIRT BACKPRINT MINIONS UNTSGN03:OFF WHITE:XL:GRAPHIC:SS T-SHIRT</t>
  </si>
  <si>
    <t>TSSAF01</t>
  </si>
  <si>
    <t>SS T-SHIRT PRINT ANIME TSSAF01:OFF WHITE:S:GRAPHIC:SS T-SHIRT</t>
  </si>
  <si>
    <t>SS T-SHIRT PRINT ANIME TSSAF01:OFF WHITE:M:GRAPHIC:SS T-SHIRT</t>
  </si>
  <si>
    <t>SS T-SHIRT PRINT ANIME TSSAF01:OFF WHITE:L:GRAPHIC:SS T-SHIRT</t>
  </si>
  <si>
    <t>SS T-SHIRT PRINT ANIME TSSAF01:OFF WHITE:XL:GRAPHIC:SS T-SHIRT</t>
  </si>
  <si>
    <t>TSSAF02</t>
  </si>
  <si>
    <t>SS T-SHIRT PRINT ANIME TSSAF02:OFF WHITE:S:GRAPHIC:SS T-SHIRT</t>
  </si>
  <si>
    <t>SS T-SHIRT PRINT ANIME TSSAF02:OFF WHITE:M:GRAPHIC:SS T-SHIRT</t>
  </si>
  <si>
    <t>SS T-SHIRT PRINT ANIME TSSAF02:OFF WHITE:L:GRAPHIC:SS T-SHIRT</t>
  </si>
  <si>
    <t>SS T-SHIRT PRINT ANIME TSSAF02:OFF WHITE:XL:GRAPHIC:SS T-SHIRT</t>
  </si>
  <si>
    <t>NCTSAF02</t>
  </si>
  <si>
    <t>SS T-SHIRT CONCEPT PRINT PATRICK SPONGEBOB NCTSAF02:OFF WHITE:S:GRAPHIC:SS T-SHIRT</t>
  </si>
  <si>
    <t>SS T-SHIRT CONCEPT PRINT PATRICK SPONGEBOB NCTSAF02:OFF WHITE:M:GRAPHIC:SS T-SHIRT</t>
  </si>
  <si>
    <t>SS T-SHIRT CONCEPT PRINT PATRICK SPONGEBOB NCTSAF02:OFF WHITE:L:GRAPHIC:SS T-SHIRT</t>
  </si>
  <si>
    <t>SS T-SHIRT CONCEPT PRINT PATRICK SPONGEBOB NCTSAF02:OFF WHITE:XL:GRAPHIC:SS T-SHIRT</t>
  </si>
  <si>
    <t>NCTSAF01</t>
  </si>
  <si>
    <t>SS T-SHIRT CONCEPT PRINT NINJA TURTLE NCTSAF01:BLACK:S:GRAPHIC:SS T-SHIRT</t>
  </si>
  <si>
    <t>SS T-SHIRT CONCEPT PRINT NINJA TURTLE NCTSAF01:BLACK:M:GRAPHIC:SS T-SHIRT</t>
  </si>
  <si>
    <t>SS T-SHIRT CONCEPT PRINT NINJA TURTLE NCTSAF01:BLACK:L:GRAPHIC:SS T-SHIRT</t>
  </si>
  <si>
    <t>SS T-SHIRT CONCEPT PRINT NINJA TURTLE NCTSAF01:BLACK:XL:GRAPHIC:SS T-SHIRT</t>
  </si>
  <si>
    <t>PLSG021</t>
  </si>
  <si>
    <t>SS POLO SHIRT JERSEY STRIPE PLSG021:NAVY BLUE:S:STRIPES:SS POLO SHIRT</t>
  </si>
  <si>
    <t>SS POLO SHIRT JERSEY STRIPE PLSG021:NAVY BLUE:M:STRIPES:SS POLO SHIRT</t>
  </si>
  <si>
    <t>SS POLO SHIRT JERSEY STRIPE PLSG021:NAVY BLUE:L:STRIPES:SS POLO SHIRT</t>
  </si>
  <si>
    <t>SS POLO SHIRT JERSEY STRIPE PLSG021:NAVY BLUE:XL:STRIPES:SS POLO SHIRT</t>
  </si>
  <si>
    <t>SS POLO SHIRT JERSEY STRIPE PLSG021:CHARCOAL:S:STRIPES:SS POLO SHIRT</t>
  </si>
  <si>
    <t>SS POLO SHIRT JERSEY STRIPE PLSG021:CHARCOAL:M:STRIPES:SS POLO SHIRT</t>
  </si>
  <si>
    <t>SS POLO SHIRT JERSEY STRIPE PLSG021:CHARCOAL:L:STRIPES:SS POLO SHIRT</t>
  </si>
  <si>
    <t>SS POLO SHIRT JERSEY STRIPE PLSG021:CHARCOAL:XL:STRIPES:SS POLO SHIRT</t>
  </si>
  <si>
    <t>KMSP01</t>
  </si>
  <si>
    <t>SS SHIRT WOVEN TOP DENIM DT650 KMSP01:DARK DENIM:S:SOLID:SS SHIRT</t>
  </si>
  <si>
    <t>SS SHIRT WOVEN TOP DENIM DT650 KMSP01:DARK DENIM:M:SOLID:SS SHIRT</t>
  </si>
  <si>
    <t>SS SHIRT WOVEN TOP DENIM DT650 KMSP01:DARK DENIM:XL:SOLID:SS SHIRT</t>
  </si>
  <si>
    <t>SS SHIRT WOVEN TOP DENIM DT650 KMSP01:LIGHT DENIM:S:SOLID:SS SHIRT</t>
  </si>
  <si>
    <t>SS SHIRT WOVEN TOP DENIM DT650 KMSP01:LIGHT DENIM:M:SOLID:SS SHIRT</t>
  </si>
  <si>
    <t>SS SHIRT WOVEN TOP DENIM DT650 KMSP01:LIGHT DENIM:L:SOLID:SS SHIRT</t>
  </si>
  <si>
    <t>SS SHIRT WOVEN TOP DENIM DT650 KMSP01:LIGHT DENIM:XL:SOLID:SS SHIRT</t>
  </si>
  <si>
    <t>KMSK02</t>
  </si>
  <si>
    <t>SS SHIRT CUBAN PRINT RAYON JOKER KMSK02:BLACK:S:GRAPHIC:SS SHIRT</t>
  </si>
  <si>
    <t>SS SHIRT CUBAN PRINT RAYON JOKER KMSK02:BLACK:M:GRAPHIC:SS SHIRT</t>
  </si>
  <si>
    <t>SS SHIRT CUBAN PRINT RAYON JOKER KMSK02:BLACK:L:GRAPHIC:SS SHIRT</t>
  </si>
  <si>
    <t>SS SHIRT CUBAN PRINT RAYON JOKER KMSK02:BLACK:XL:GRAPHIC:SS SHIRT</t>
  </si>
  <si>
    <t>KMLS072</t>
  </si>
  <si>
    <t>LS SHIRT PAPER TOUCH SERIES KMLS072:OFF WHITE:S:SOLID:LS SHIRT</t>
  </si>
  <si>
    <t>LS SHIRT PAPER TOUCH SERIES KMLS072:OFF WHITE:M:SOLID:LS SHIRT</t>
  </si>
  <si>
    <t>LS SHIRT PAPER TOUCH SERIES KMLS072:OFF WHITE:L:SOLID:LS SHIRT</t>
  </si>
  <si>
    <t>LS SHIRT PAPER TOUCH SERIES KMLS072:OFF WHITE:XL:SOLID:LS SHIRT</t>
  </si>
  <si>
    <t>KMSS073</t>
  </si>
  <si>
    <t>SS SHIRT WOVEN TWILL BASIC COLOR SERIES KMSS073:BLACK:S:SOLID:SS SHIRT</t>
  </si>
  <si>
    <t>SS SHIRT WOVEN TWILL BASIC COLOR SERIES KMSS073:BLACK:M:SOLID:SS SHIRT</t>
  </si>
  <si>
    <t>SS SHIRT WOVEN TWILL BASIC COLOR SERIES KMSS073:BLACK:L:SOLID:SS SHIRT</t>
  </si>
  <si>
    <t>SS SHIRT WOVEN TWILL BASIC COLOR SERIES KMSS073:BLACK:XL:SOLID:SS SHIRT</t>
  </si>
  <si>
    <t>SS SHIRT WOVEN TWILL BASIC COLOR SERIES KMSS073:OFF WHITE:S:SOLID:SS SHIRT</t>
  </si>
  <si>
    <t>SS SHIRT WOVEN TWILL BASIC COLOR SERIES KMSS073:OFF WHITE:M:SOLID:SS SHIRT</t>
  </si>
  <si>
    <t>SS SHIRT WOVEN TWILL BASIC COLOR SERIES KMSS073:OFF WHITE:L:SOLID:SS SHIRT</t>
  </si>
  <si>
    <t>SS SHIRT WOVEN TWILL BASIC COLOR SERIES KMSS073:OFF WHITE:XL:SOLID:SS SHIRT</t>
  </si>
  <si>
    <t>SS SHIRT WOVEN TWILL BASIC COLOR SERIES KMSS073:DARK JADE:S:SOLID:SS SHIRT</t>
  </si>
  <si>
    <t>SS SHIRT WOVEN TWILL BASIC COLOR SERIES KMSS073:DARK JADE:M:SOLID:SS SHIRT</t>
  </si>
  <si>
    <t>SS SHIRT WOVEN TWILL BASIC COLOR SERIES KMSS073:DARK JADE:L:SOLID:SS SHIRT</t>
  </si>
  <si>
    <t>SS SHIRT WOVEN TWILL BASIC COLOR SERIES KMSS073:DARK JADE:XL:SOLID:SS SHIRT</t>
  </si>
  <si>
    <t>SS SHIRT WOVEN TWILL BASIC COLOR SERIES KMSS073:SAND:S:SOLID:SS SHIRT</t>
  </si>
  <si>
    <t>SS SHIRT WOVEN TWILL BASIC COLOR SERIES KMSS073:SAND:M:SOLID:SS SHIRT</t>
  </si>
  <si>
    <t>SS SHIRT WOVEN TWILL BASIC COLOR SERIES KMSS073:SAND:L:SOLID:SS SHIRT</t>
  </si>
  <si>
    <t>SS SHIRT WOVEN TWILL BASIC COLOR SERIES KMSS073:SAND:XL:SOLID:SS SHIRT</t>
  </si>
  <si>
    <t>SS SHIRT WOVEN TWILL BASIC COLOR SERIES KMSS073:PASTEL GREY:S:SOLID:SS SHIRT</t>
  </si>
  <si>
    <t>SS SHIRT WOVEN TWILL BASIC COLOR SERIES KMSS073:PASTEL GREY:M:SOLID:SS SHIRT</t>
  </si>
  <si>
    <t>SS SHIRT WOVEN TWILL BASIC COLOR SERIES KMSS073:PASTEL GREY:L:SOLID:SS SHIRT</t>
  </si>
  <si>
    <t>SS SHIRT WOVEN TWILL BASIC COLOR SERIES KMSS073:PASTEL GREY:XL:SOLID:SS SHIRT</t>
  </si>
  <si>
    <t>KMSS075</t>
  </si>
  <si>
    <t>SS SHIRT WORKWEAR PATCH POCKET BABY CANVAS KMSS075:BLACK:S:SOLID:SS SHIRT</t>
  </si>
  <si>
    <t>SS SHIRT WORKWEAR PATCH POCKET BABY CANVAS KMSS075:BLACK:M:SOLID:SS SHIRT</t>
  </si>
  <si>
    <t>SS SHIRT WORKWEAR PATCH POCKET BABY CANVAS KMSS075:BLACK:L:SOLID:SS SHIRT</t>
  </si>
  <si>
    <t>SS SHIRT WORKWEAR PATCH POCKET BABY CANVAS KMSS075:BLACK:XL:SOLID:SS SHIRT</t>
  </si>
  <si>
    <t>KMMK02</t>
  </si>
  <si>
    <t>SS SHIRT CUBAN SOLID COTTON KMMK02:BLACK:S:SOLID:SS SHIRT</t>
  </si>
  <si>
    <t>SS SHIRT CUBAN SOLID COTTON KMMK02:BLACK:M:SOLID:SS SHIRT</t>
  </si>
  <si>
    <t>SS SHIRT CUBAN SOLID COTTON KMMK02:BLACK:L:SOLID:SS SHIRT</t>
  </si>
  <si>
    <t>SS SHIRT CUBAN SOLID COTTON KMMK02:BLACK:XL:SOLID:SS SHIRT</t>
  </si>
  <si>
    <t>SS SHIRT CUBAN SOLID COTTON KMMK02:KHAKI:S:SOLID:SS SHIRT</t>
  </si>
  <si>
    <t>SS SHIRT CUBAN SOLID COTTON KMMK02:KHAKI:M:SOLID:SS SHIRT</t>
  </si>
  <si>
    <t>SS SHIRT CUBAN SOLID COTTON KMMK02:KHAKI:L:SOLID:SS SHIRT</t>
  </si>
  <si>
    <t>SS SHIRT CUBAN SOLID COTTON KMMK02:KHAKI:XL:SOLID:SS SHIRT</t>
  </si>
  <si>
    <t>SS SHIRT CUBAN SOLID COTTON KMMK02:CHRISTMAS GREEN:S:SOLID:SS SHIRT</t>
  </si>
  <si>
    <t>SS SHIRT CUBAN SOLID COTTON KMMK02:CHRISTMAS GREEN:M:SOLID:SS SHIRT</t>
  </si>
  <si>
    <t>SS SHIRT CUBAN SOLID COTTON KMMK02:CHRISTMAS GREEN:L:SOLID:SS SHIRT</t>
  </si>
  <si>
    <t>SS SHIRT CUBAN SOLID COTTON KMMK02:CHRISTMAS GREEN:XL:SOLID:SS SHIRT</t>
  </si>
  <si>
    <t>SS SHIRT CUBAN SOLID COTTON KMMK02:NAVY BLUE:S:SOLID:SS SHIRT</t>
  </si>
  <si>
    <t>SS SHIRT CUBAN SOLID COTTON KMMK02:NAVY BLUE:M:SOLID:SS SHIRT</t>
  </si>
  <si>
    <t>SS SHIRT CUBAN SOLID COTTON KMMK02:NAVY BLUE:L:SOLID:SS SHIRT</t>
  </si>
  <si>
    <t>SS SHIRT CUBAN SOLID COTTON KMMK02:NAVY BLUE:XL:SOLID:SS SHIRT</t>
  </si>
  <si>
    <t>WBJHGF03</t>
  </si>
  <si>
    <t>SWEATSHIRT HOODIE AOP PRINT BATMAN WBJHGF03:CHARCOAL:S:PRINT:SWEATSHIRT</t>
  </si>
  <si>
    <t>SWEATSHIRT HOODIE AOP PRINT BATMAN WBJHGF03:CHARCOAL:M:PRINT:SWEATSHIRT</t>
  </si>
  <si>
    <t>SWEATSHIRT HOODIE AOP PRINT BATMAN WBJHGF03:CHARCOAL:L:PRINT:SWEATSHIRT</t>
  </si>
  <si>
    <t>SWEATSHIRT HOODIE AOP PRINT BATMAN WBJHGF03:CHARCOAL:XL:PRINT:SWEATSHIRT</t>
  </si>
  <si>
    <t>SWFC021</t>
  </si>
  <si>
    <t>SWEATSHIRT WORDING SWFC021:KHAKI:S:TEXT:SWEATSHIRT</t>
  </si>
  <si>
    <t>SWEATSHIRT WORDING SWFC021:KHAKI:M:TEXT:SWEATSHIRT</t>
  </si>
  <si>
    <t>SWEATSHIRT WORDING SWFC021:KHAKI:L:TEXT:SWEATSHIRT</t>
  </si>
  <si>
    <t>SWEATSHIRT WORDING SWFC021:KHAKI:XL:TEXT:SWEATSHIRT</t>
  </si>
  <si>
    <t>SWFC022</t>
  </si>
  <si>
    <t>SWEATSHIRT WORDING SWFC022:NAVY BLUE:S:TEXT:SWEATSHIRT</t>
  </si>
  <si>
    <t>SWEATSHIRT WORDING SWFC022:NAVY BLUE:M:TEXT:SWEATSHIRT</t>
  </si>
  <si>
    <t>SWEATSHIRT WORDING SWFC022:NAVY BLUE:L:TEXT:SWEATSHIRT</t>
  </si>
  <si>
    <t>SWEATSHIRT WORDING SWFC022:NAVY BLUE:XL:TEXT:SWEATSHIRT</t>
  </si>
  <si>
    <t>JHFC021</t>
  </si>
  <si>
    <t>SWEATSHIRT HOODIE WITH WOVEN LABEL FLEECE JHFC021:OLIVE:S:SOLID:SWEATSHIRT</t>
  </si>
  <si>
    <t>SWEATSHIRT HOODIE WITH WOVEN LABEL FLEECE JHFC021:OLIVE:M:SOLID:SWEATSHIRT</t>
  </si>
  <si>
    <t>SWEATSHIRT HOODIE WITH WOVEN LABEL FLEECE JHFC021:OLIVE:L:SOLID:SWEATSHIRT</t>
  </si>
  <si>
    <t>SWEATSHIRT HOODIE WITH WOVEN LABEL FLEECE JHFC021:OLIVE:XL:SOLID:SWEATSHIRT</t>
  </si>
  <si>
    <t>SWEATSHIRT HOODIE WITH WOVEN LABEL FLEECE JHFC021:BROWN SUGAR:S:SOLID:SWEATSHIRT</t>
  </si>
  <si>
    <t>SWEATSHIRT HOODIE WITH WOVEN LABEL FLEECE JHFC021:BROWN SUGAR:M:SOLID:SWEATSHIRT</t>
  </si>
  <si>
    <t>SWEATSHIRT HOODIE WITH WOVEN LABEL FLEECE JHFC021:BROWN SUGAR:L:SOLID:SWEATSHIRT</t>
  </si>
  <si>
    <t>SWEATSHIRT HOODIE WITH WOVEN LABEL FLEECE JHFC021:BROWN SUGAR:XL:SOLID:SWEATSHIRT</t>
  </si>
  <si>
    <t>SWFC023</t>
  </si>
  <si>
    <t>SWEATSHIRT WORDING SWFC023:CHARCOAL:S:TEXT:SWEATSHIRT</t>
  </si>
  <si>
    <t>SWEATSHIRT WORDING SWFC023:CHARCOAL:M:TEXT:SWEATSHIRT</t>
  </si>
  <si>
    <t>SWEATSHIRT WORDING SWFC023:CHARCOAL:L:TEXT:SWEATSHIRT</t>
  </si>
  <si>
    <t>SWEATSHIRT WORDING SWFC023:CHARCOAL:XL:TEXT:SWEATSHIRT</t>
  </si>
  <si>
    <t>SWEATSHIRT HOODIE WITH WOVEN LABEL FLEECE JHFC021:KHAKI:XL:SOLID:SWEATSHIRT</t>
  </si>
  <si>
    <t>SWEATSHIRT HOODIE WITH WOVEN LABEL FLEECE JHFC021:NAVY BLUE:S:SOLID:SWEATSHIRT</t>
  </si>
  <si>
    <t>SWEATSHIRT HOODIE WITH WOVEN LABEL FLEECE JHFC021:NAVY BLUE:M:SOLID:SWEATSHIRT</t>
  </si>
  <si>
    <t>SWEATSHIRT HOODIE WITH WOVEN LABEL FLEECE JHFC021:NAVY BLUE:L:SOLID:SWEATSHIRT</t>
  </si>
  <si>
    <t>SWEATSHIRT HOODIE WITH WOVEN LABEL FLEECE JHFC021:NAVY BLUE:XL:SOLID:SWEATSHIRT</t>
  </si>
  <si>
    <t>SWEATSHIRT HOODIE WITH WOVEN LABEL FLEECE JHFC021:KHAKI:S:SOLID:SWEATSHIRT</t>
  </si>
  <si>
    <t>SWEATSHIRT HOODIE WITH WOVEN LABEL FLEECE JHFC021:KHAKI:M:SOLID:SWEATSHIRT</t>
  </si>
  <si>
    <t>SWEATSHIRT HOODIE WITH WOVEN LABEL FLEECE JHFC021:KHAKI:L:SOLID:SWEATSHIRT</t>
  </si>
  <si>
    <t>SWFC025</t>
  </si>
  <si>
    <t>SWEATSHIRT STRIPE SWFC025:CHRISTMAS GREEN:XL:STRIPES:SWEATSHIRT</t>
  </si>
  <si>
    <t>SWEATSHIRT STRIPE SWFC025:NAVY BLUE:S:STRIPES:SWEATSHIRT</t>
  </si>
  <si>
    <t>SWEATSHIRT STRIPE SWFC025:NAVY BLUE:M:STRIPES:SWEATSHIRT</t>
  </si>
  <si>
    <t>SWEATSHIRT STRIPE SWFC025:NAVY BLUE:L:STRIPES:SWEATSHIRT</t>
  </si>
  <si>
    <t>SWEATSHIRT STRIPE SWFC025:NAVY BLUE:XL:STRIPES:SWEATSHIRT</t>
  </si>
  <si>
    <t>SWEATSHIRT STRIPE SWFC025:CHRISTMAS GREEN:S:STRIPES:SWEATSHIRT</t>
  </si>
  <si>
    <t>SWEATSHIRT STRIPE SWFC025:CHRISTMAS GREEN:M:STRIPES:SWEATSHIRT</t>
  </si>
  <si>
    <t>SWEATSHIRT STRIPE SWFC025:CHRISTMAS GREEN:L:STRIPES:SWEATSHIRT</t>
  </si>
  <si>
    <t>SWFC026</t>
  </si>
  <si>
    <t>SWEATSHIRT HOODIE FLEECE WITH SLEEVE EMBRO SWFC026:OLIVE:S:SOLID:SWEATSHIRT</t>
  </si>
  <si>
    <t>SWEATSHIRT HOODIE FLEECE WITH SLEEVE EMBRO SWFC026:MISTY MEDIUM GREY:XL:SOLID:SWEATSHIRT</t>
  </si>
  <si>
    <t>SWEATSHIRT HOODIE FLEECE WITH SLEEVE EMBRO SWFC026:CHARCOAL:S:SOLID:SWEATSHIRT</t>
  </si>
  <si>
    <t>SWEATSHIRT HOODIE FLEECE WITH SLEEVE EMBRO SWFC026:CHARCOAL:M:SOLID:SWEATSHIRT</t>
  </si>
  <si>
    <t>SWEATSHIRT HOODIE FLEECE WITH SLEEVE EMBRO SWFC026:CHARCOAL:L:SOLID:SWEATSHIRT</t>
  </si>
  <si>
    <t>SWEATSHIRT HOODIE FLEECE WITH SLEEVE EMBRO SWFC026:CHARCOAL:XL:SOLID:SWEATSHIRT</t>
  </si>
  <si>
    <t>SWEATSHIRT HOODIE FLEECE WITH SLEEVE EMBRO SWFC026:BLACK:S:SOLID:SWEATSHIRT</t>
  </si>
  <si>
    <t>SWEATSHIRT HOODIE FLEECE WITH SLEEVE EMBRO SWFC026:BLACK:M:SOLID:SWEATSHIRT</t>
  </si>
  <si>
    <t>SWEATSHIRT HOODIE FLEECE WITH SLEEVE EMBRO SWFC026:BLACK:L:SOLID:SWEATSHIRT</t>
  </si>
  <si>
    <t>SWEATSHIRT HOODIE FLEECE WITH SLEEVE EMBRO SWFC026:BLACK:XL:SOLID:SWEATSHIRT</t>
  </si>
  <si>
    <t>SWEATSHIRT HOODIE FLEECE WITH SLEEVE EMBRO SWFC026:NAVY BLUE:S:SOLID:SWEATSHIRT</t>
  </si>
  <si>
    <t>SWEATSHIRT HOODIE FLEECE WITH SLEEVE EMBRO SWFC026:NAVY BLUE:M:SOLID:SWEATSHIRT</t>
  </si>
  <si>
    <t>SWEATSHIRT HOODIE FLEECE WITH SLEEVE EMBRO SWFC026:NAVY BLUE:L:SOLID:SWEATSHIRT</t>
  </si>
  <si>
    <t>SWEATSHIRT HOODIE FLEECE WITH SLEEVE EMBRO SWFC026:NAVY BLUE:XL:SOLID:SWEATSHIRT</t>
  </si>
  <si>
    <t>SWEATSHIRT HOODIE FLEECE WITH SLEEVE EMBRO SWFC026:OLIVE:M:SOLID:SWEATSHIRT</t>
  </si>
  <si>
    <t>SWEATSHIRT HOODIE FLEECE WITH SLEEVE EMBRO SWFC026:OLIVE:L:SOLID:SWEATSHIRT</t>
  </si>
  <si>
    <t>SWEATSHIRT HOODIE FLEECE WITH SLEEVE EMBRO SWFC026:OLIVE:XL:SOLID:SWEATSHIRT</t>
  </si>
  <si>
    <t>SWEATSHIRT HOODIE FLEECE WITH SLEEVE EMBRO SWFC026:MISTY MEDIUM GREY:S:SOLID:SWEATSHIRT</t>
  </si>
  <si>
    <t>SWEATSHIRT HOODIE FLEECE WITH SLEEVE EMBRO SWFC026:MISTY MEDIUM GREY:M:SOLID:SWEATSHIRT</t>
  </si>
  <si>
    <t>SWEATSHIRT HOODIE FLEECE WITH SLEEVE EMBRO SWFC026:MISTY MEDIUM GREY:L:SOLID:SWEATSHIRT</t>
  </si>
  <si>
    <t>BAGK012</t>
  </si>
  <si>
    <t>WAIST BAG BAGK012:BLACK:F:SOLID:WAIST BAG</t>
  </si>
  <si>
    <t>WAIST BAG BAGK012:OLIVE:F:SOLID:WAIST BAG</t>
  </si>
  <si>
    <t>BAGK0012</t>
  </si>
  <si>
    <t>SLINGBAG BAGK0012:BLACK:F:SOLID:SLINGBAG</t>
  </si>
  <si>
    <t>SLINGBAG BAGK0012:NAVY BLUE:F:SOLID:SLINGBAG</t>
  </si>
  <si>
    <t>SLINGBAG BAGK0012:OLIVE:F:SOLID:SLINGBAG</t>
  </si>
  <si>
    <t>BAGK0013</t>
  </si>
  <si>
    <t>SLINGBAG TWO POCKET BAGK0013:BLACK:F:SOLID:SLINGBAG</t>
  </si>
  <si>
    <t>SLINGBAG TWO POCKET BAGK0013:NAVY BLUE:F:SOLID:SLINGBAG</t>
  </si>
  <si>
    <t>JKGF125</t>
  </si>
  <si>
    <t>JACKET KNIT WITH COLLAR JKGF125:BLACK:S:SOLID:JACKET</t>
  </si>
  <si>
    <t>JACKET KNIT WITH COLLAR JKGF125:BLACK:M:SOLID:JACKET</t>
  </si>
  <si>
    <t>JACKET KNIT WITH COLLAR JKGF125:BLACK:L:SOLID:JACKET</t>
  </si>
  <si>
    <t>JACKET KNIT WITH COLLAR JKGF125:BLACK:XL:SOLID:JACKET</t>
  </si>
  <si>
    <t>JKGF126</t>
  </si>
  <si>
    <t>JACKET KNIT VARSITY WITH PATCHES JKGF126:SAND:L:SOLID:JACKET</t>
  </si>
  <si>
    <t>JACKET KNIT VARSITY WITH PATCHES JKGF126:BLACK:S:SOLID:JACKET</t>
  </si>
  <si>
    <t>JACKET KNIT VARSITY WITH PATCHES JKGF126:BLACK:M:SOLID:JACKET</t>
  </si>
  <si>
    <t>JACKET KNIT VARSITY WITH PATCHES JKGF126:BLACK:L:SOLID:JACKET</t>
  </si>
  <si>
    <t>JACKET KNIT VARSITY WITH PATCHES JKGF126:SAND:XL:SOLID:JACKET</t>
  </si>
  <si>
    <t>JACKET KNIT VARSITY WITH PATCHES JKGF126:BLACK:XL:SOLID:JACKET</t>
  </si>
  <si>
    <t>JACKET KNIT VARSITY WITH PATCHES JKGF126:INDIGO BLUE:S:SOLID:JACKET</t>
  </si>
  <si>
    <t>JACKET KNIT VARSITY WITH PATCHES JKGF126:SAND:M:SOLID:JACKET</t>
  </si>
  <si>
    <t>JACKET KNIT VARSITY WITH PATCHES JKGF126:SAND:S:SOLID:JACKET</t>
  </si>
  <si>
    <t>JACKET KNIT VARSITY WITH PATCHES JKGF126:INDIGO BLUE:M:SOLID:JACKET</t>
  </si>
  <si>
    <t>JACKET KNIT VARSITY WITH PATCHES JKGF126:INDIGO BLUE:L:SOLID:JACKET</t>
  </si>
  <si>
    <t>JACKET KNIT VARSITY WITH PATCHES JKGF126:INDIGO BLUE:XL:SOLID:JACKET</t>
  </si>
  <si>
    <t>JDDP024</t>
  </si>
  <si>
    <t>DENIM JACKET COLOR BOXY FIT JDDP024:PASTEL GREY:S:SOLID:DENIM JACKET</t>
  </si>
  <si>
    <t>DENIM JACKET COLOR BOXY FIT JDDP024:PASTEL GREY:M:SOLID:DENIM JACKET</t>
  </si>
  <si>
    <t>DENIM JACKET COLOR BOXY FIT JDDP024:PASTEL GREY:L:SOLID:DENIM JACKET</t>
  </si>
  <si>
    <t>DENIM JACKET COLOR BOXY FIT JDDP024:PASTEL GREY:XL:SOLID:DENIM JACKET</t>
  </si>
  <si>
    <t>DENIM JACKET COLOR BOXY FIT JDDP024:BROWN SUGAR:S:SOLID:DENIM JACKET</t>
  </si>
  <si>
    <t>DENIM JACKET COLOR BOXY FIT JDDP024:BROWN SUGAR:M:SOLID:DENIM JACKET</t>
  </si>
  <si>
    <t>DENIM JACKET COLOR BOXY FIT JDDP024:BROWN SUGAR:L:SOLID:DENIM JACKET</t>
  </si>
  <si>
    <t>DENIM JACKET COLOR BOXY FIT JDDP024:BROWN SUGAR:XL:SOLID:DENIM JACKET</t>
  </si>
  <si>
    <t>JKDBL001</t>
  </si>
  <si>
    <t>DENIM JACKET JKDBL001:MEDIUM DENIM:S:SOLID:DENIM JACKET</t>
  </si>
  <si>
    <t>DENIM JACKET JKDBL001:MEDIUM DENIM:M:SOLID:DENIM JACKET</t>
  </si>
  <si>
    <t>DENIM JACKET JKDBL001:MEDIUM DENIM:L:SOLID:DENIM JACKET</t>
  </si>
  <si>
    <t>DENIM JACKET JKDBL001:MEDIUM DENIM:XL:SOLID:DENIM JACKET</t>
  </si>
  <si>
    <t>DENIM JACKET JKDBL001:LIGHT DENIM:S:SOLID:DENIM JACKET</t>
  </si>
  <si>
    <t>DENIM JACKET JKDBL001:LIGHT DENIM:M:SOLID:DENIM JACKET</t>
  </si>
  <si>
    <t>DENIM JACKET JKDBL001:LIGHT DENIM:L:SOLID:DENIM JACKET</t>
  </si>
  <si>
    <t>DENIM JACKET JKDBL001:LIGHT DENIM:XL:SOLID:DENIM JACKET</t>
  </si>
  <si>
    <t>JKIL004</t>
  </si>
  <si>
    <t>JACKET WOVEN WITH ZIPPER JKIL004:OLIVE:S:SOLID:JACKET</t>
  </si>
  <si>
    <t>JACKET WOVEN WITH ZIPPER JKIL004:OLIVE:M:SOLID:JACKET</t>
  </si>
  <si>
    <t>JACKET WOVEN WITH ZIPPER JKIL004:OLIVE:L:SOLID:JACKET</t>
  </si>
  <si>
    <t>JACKET WOVEN WITH ZIPPER JKIL004:OLIVE:XL:SOLID:JACKET</t>
  </si>
  <si>
    <t>JACKET WOVEN WITH ZIPPER JKIL004:NAVY BLUE:S:SOLID:JACKET</t>
  </si>
  <si>
    <t>JACKET WOVEN WITH ZIPPER JKIL004:NAVY BLUE:M:SOLID:JACKET</t>
  </si>
  <si>
    <t>JACKET WOVEN WITH ZIPPER JKIL004:NAVY BLUE:L:SOLID:JACKET</t>
  </si>
  <si>
    <t>JACKET WOVEN WITH ZIPPER JKIL004:NAVY BLUE:XL:SOLID:JACKET</t>
  </si>
  <si>
    <t>JKIL005</t>
  </si>
  <si>
    <t>JACKET WOVEN VARSITY WITH C AND S JKIL005:OLIVE:S:TEXT:JACKET</t>
  </si>
  <si>
    <t>JACKET WOVEN VARSITY WITH C AND S JKIL005:OLIVE:M:TEXT:JACKET</t>
  </si>
  <si>
    <t>JACKET WOVEN VARSITY WITH C AND S JKIL005:OLIVE:L:TEXT:JACKET</t>
  </si>
  <si>
    <t>JACKET WOVEN VARSITY WITH C AND S JKIL005:OLIVE:XL:TEXT:JACKET</t>
  </si>
  <si>
    <t>JKIL006</t>
  </si>
  <si>
    <t>JACKET WOVEN VARSITY WITH PIPING C AND S JKIL006:KHAKI:S:TEXT:JACKET</t>
  </si>
  <si>
    <t>JACKET WOVEN VARSITY WITH PIPING C AND S JKIL006:KHAKI:M:TEXT:JACKET</t>
  </si>
  <si>
    <t>JACKET WOVEN VARSITY WITH PIPING C AND S JKIL006:KHAKI:L:TEXT:JACKET</t>
  </si>
  <si>
    <t>JACKET WOVEN VARSITY WITH PIPING C AND S JKIL006:KHAKI:XL:TEXT:JACKET</t>
  </si>
  <si>
    <t>JKIL07</t>
  </si>
  <si>
    <t>JACKET WOVEN NYLON WITH HOODIE JKIL07:BROWN SUGAR:S:SOLID:JACKET</t>
  </si>
  <si>
    <t>JACKET WOVEN NYLON WITH HOODIE JKIL07:BROWN SUGAR:M:SOLID:JACKET</t>
  </si>
  <si>
    <t>JACKET WOVEN NYLON WITH HOODIE JKIL07:BROWN SUGAR:L:SOLID:JACKET</t>
  </si>
  <si>
    <t>JACKET WOVEN NYLON WITH HOODIE JKIL07:BROWN SUGAR:XL:SOLID:JACKET</t>
  </si>
  <si>
    <t>JACKET WOVEN NYLON WITH HOODIE JKIL07:OLIVE:S:SOLID:JACKET</t>
  </si>
  <si>
    <t>JACKET WOVEN NYLON WITH HOODIE JKIL07:OLIVE:M:SOLID:JACKET</t>
  </si>
  <si>
    <t>JACKET WOVEN NYLON WITH HOODIE JKIL07:OLIVE:L:SOLID:JACKET</t>
  </si>
  <si>
    <t>JACKET WOVEN NYLON WITH HOODIE JKIL07:OLIVE:XL:SOLID:JACKET</t>
  </si>
  <si>
    <t>JKIL08</t>
  </si>
  <si>
    <t>JACKET COACH WITH PATCHES JKIL08:BLACK:XL:SOLID:JACKET</t>
  </si>
  <si>
    <t>JACKET COACH WITH PATCHES JKIL08:BLACK:S:SOLID:JACKET</t>
  </si>
  <si>
    <t>JACKET COACH WITH PATCHES JKIL08:BLACK:M:SOLID:JACKET</t>
  </si>
  <si>
    <t>JACKET COACH WITH PATCHES JKIL08:BLACK:L:SOLID:JACKET</t>
  </si>
  <si>
    <t>JACKET COACH WITH PATCHES JKIL08:SAND:M:SOLID:JACKET</t>
  </si>
  <si>
    <t>JACKET COACH WITH PATCHES JKIL08:SAND:L:SOLID:JACKET</t>
  </si>
  <si>
    <t>JACKET COACH WITH PATCHES JKIL08:SAND:S:SOLID:JACKET</t>
  </si>
  <si>
    <t>JACKET COACH WITH PATCHES JKIL08:SAND:XL:SOLID:JACKET</t>
  </si>
  <si>
    <t>KIIPRWH KI POLO REGULAR:WHITE:M</t>
  </si>
  <si>
    <t>KIIPRWH KI POLO REGULAR:WHITE:S</t>
  </si>
  <si>
    <t>KIIPRWH KI POLO REGULAR:WHITE:L</t>
  </si>
  <si>
    <t>KIIPRWH KI POLO REGULAR:WHITE:XL</t>
  </si>
  <si>
    <t>SS POLO SHIRT KI REGULER PIQUE COTTON 20S KIIPR:BLACK:XL:SOLID:SS POLO SHIRT</t>
  </si>
  <si>
    <t>SS POLO SHIRT KI REGULER PIQUE COTTON 20S KIIPR:BLACK:L:SOLID:SS POLO SHIRT</t>
  </si>
  <si>
    <t>SS POLO SHIRT KI REGULER PIQUE COTTON 20S KIIPR:BLACK:S:SOLID:SS POLO SHIRT</t>
  </si>
  <si>
    <t>SS POLO SHIRT KI REGULER PIQUE COTTON 20S KIIPR:BLACK:M:SOLID:SS POLO SHIRT</t>
  </si>
  <si>
    <t>SS POLO SHIRT KI REGULAR PIQUE COTTON 20S KIIPR:FOREST GREEN:S:SOLID:SS POLO SHIRT</t>
  </si>
  <si>
    <t>SS POLO SHIRT KI REGULAR PIQUE COTTON 20S KIIPR:FOREST GREEN:M:SOLID:SS POLO SHIRT</t>
  </si>
  <si>
    <t>SS POLO SHIRT KI REGULAR PIQUE COTTON 20S KIIPR:FOREST GREEN:L:SOLID:SS POLO SHIRT</t>
  </si>
  <si>
    <t>SS POLO SHIRT KI REGULAR PIQUE COTTON 20S KIIPR:FOREST GREEN:XL:SOLID:SS POLO SHIRT</t>
  </si>
  <si>
    <t>KIG02</t>
  </si>
  <si>
    <t>JACKET KI HOODIE FRENCH TERRY KIG02:SAND:S:SOLID:JACKET</t>
  </si>
  <si>
    <t>JACKET KI HOODIE FRENCH TERRY KIG02:SAND:M:SOLID:JACKET</t>
  </si>
  <si>
    <t>JACKET KI HOODIE FRENCH TERRY KIG02:SAND:L:SOLID:JACKET</t>
  </si>
  <si>
    <t>JACKET KI HOODIE FRENCH TERRY KIG02:SAND:XL:SOLID:JACKET</t>
  </si>
  <si>
    <t>JACKET KI HOODIE FRENCH TERRY KIG02:OLIVE:S:SOLID:JACKET</t>
  </si>
  <si>
    <t>JACKET KI HOODIE FRENCH TERRY KIG02:OLIVE:M:SOLID:JACKET</t>
  </si>
  <si>
    <t>JACKET KI HOODIE FRENCH TERRY KIG02:OLIVE:L:SOLID:JACKET</t>
  </si>
  <si>
    <t>JACKET KI HOODIE FRENCH TERRY KIG02:OLIVE:XL:SOLID:JACKET</t>
  </si>
  <si>
    <t>JACKET KI HOODIE FRENCH TERRY KIG02:TAUPE GREY:S:SOLID:JACKET</t>
  </si>
  <si>
    <t>JACKET KI HOODIE FRENCH TERRY KIG02:TAUPE GREY:M:SOLID:JACKET</t>
  </si>
  <si>
    <t>JACKET KI HOODIE FRENCH TERRY KIG02:TAUPE GREY:L:SOLID:JACKET</t>
  </si>
  <si>
    <t>JACKET KI HOODIE FRENCH TERRY KIG02:TAUPE GREY:XL:SOLID:JACKET</t>
  </si>
  <si>
    <t>JACKET KI HOODIE FRENCH TERRY KIG02:NAVY BLUE:S:SOLID:JACKET</t>
  </si>
  <si>
    <t>JACKET KI HOODIE FRENCH TERRY KIG02:NAVY BLUE:M:SOLID:JACKET</t>
  </si>
  <si>
    <t>JACKET KI HOODIE FRENCH TERRY KIG02:NAVY BLUE:L:SOLID:JACKET</t>
  </si>
  <si>
    <t>JACKET KI HOODIE FRENCH TERRY KIG02:NAVY BLUE:XL:SOLID:JACKET</t>
  </si>
  <si>
    <t>JACKET KI HOODIE FRENCH TERRY KIG02:BLACK:S:SOLID:JACKET</t>
  </si>
  <si>
    <t>JACKET KI HOODIE FRENCH TERRY KIG02:BLACK:M:SOLID:JACKET</t>
  </si>
  <si>
    <t>JACKET KI HOODIE FRENCH TERRY KIG02:BLACK:L:SOLID:JACKET</t>
  </si>
  <si>
    <t>JACKET KI HOODIE FRENCH TERRY KIG02:BLACK:XL:SOLID:JACKET</t>
  </si>
  <si>
    <t>KIBSC01</t>
  </si>
  <si>
    <t>SS T-SHIRT KI BASIC TEE COTTON COMBED 24S KIBSC01:OFF WHITE:XL:SOLID:SS T-SHIRT</t>
  </si>
  <si>
    <t>SS T-SHIRT KI BASIC TEE COTTON COMBED 24S KIBSC01:OFF WHITE:S:SOLID:SS T-SHIRT</t>
  </si>
  <si>
    <t>SS T-SHIRT KI BASIC TEE COTTON COMBED 24S KIBSC01:OFF WHITE:M:SOLID:SS T-SHIRT</t>
  </si>
  <si>
    <t>SS T-SHIRT KI BASIC TEE COTTON COMBED 24S KIBSC01:OFF WHITE:L:SOLID:SS T-SHIRT</t>
  </si>
  <si>
    <t>SS T-SHIRT KI BASIC TEE COTTON COMBED 24S KIBSC01:BLACK:S:SOLID:SS T-SHIRT</t>
  </si>
  <si>
    <t>SS T-SHIRT KI BASIC TEE COTTON COMBED 24S KIBSC01:BLACK:M:SOLID:SS T-SHIRT</t>
  </si>
  <si>
    <t>SS T-SHIRT KI BASIC TEE COTTON COMBED 24S KIBSC01:BLACK:L:SOLID:SS T-SHIRT</t>
  </si>
  <si>
    <t>SS T-SHIRT KI BASIC TEE COTTON COMBED 24S KIBSC01:BLACK:XL:SOLID:SS T-SHIRT</t>
  </si>
  <si>
    <t>SS T-SHIRT KI BASIC TEE COTTON COMBED 24S KIBSC01:CLASSIC RED:S:SOLID:SS T-SHIRT</t>
  </si>
  <si>
    <t>SS T-SHIRT KI BASIC TEE COTTON COMBED 24S KIBSC01:CLASSIC RED:M:SOLID:SS T-SHIRT</t>
  </si>
  <si>
    <t>SS T-SHIRT KI BASIC TEE COTTON COMBED 24S KIBSC01:CLASSIC RED:L:SOLID:SS T-SHIRT</t>
  </si>
  <si>
    <t>SS T-SHIRT KI BASIC TEE COTTON COMBED 24S KIBSC01:CLASSIC RED:XL:SOLID:SS T-SHIRT</t>
  </si>
  <si>
    <t>SS T-SHIRT BASIC OVERSIZED WITH WOVEN LABEL TSSF195:WOOD BROWN:L:SOLID:SS T-SHIRT</t>
  </si>
  <si>
    <t>TSSF217</t>
  </si>
  <si>
    <t>SS T-SHIRT OVERSIZE TEXTURE WAFFLE TSSF217:CHARCOAL:S:TEXTURE:SS T-SHIRT</t>
  </si>
  <si>
    <t>SS T-SHIRT OVERSIZE TEXTURE WAFFLE TSSF217:CHARCOAL:M:TEXTURE:SS T-SHIRT</t>
  </si>
  <si>
    <t>SS T-SHIRT OVERSIZE TEXTURE WAFFLE TSSF217:CHARCOAL:L:TEXTURE:SS T-SHIRT</t>
  </si>
  <si>
    <t>SS T-SHIRT OVERSIZE TEXTURE WAFFLE TSSF217:CHARCOAL:XL:TEXTURE:SS T-SHIRT</t>
  </si>
  <si>
    <t>SS T-SHIRT OVERSIZE TEXTURE WAFFLE TSSF217:INDIGO BLUE:S:TEXTURE:SS T-SHIRT</t>
  </si>
  <si>
    <t>SS T-SHIRT OVERSIZE TEXTURE WAFFLE TSSF217:INDIGO BLUE:M:TEXTURE:SS T-SHIRT</t>
  </si>
  <si>
    <t>SS T-SHIRT OVERSIZE TEXTURE WAFFLE TSSF217:INDIGO BLUE:L:TEXTURE:SS T-SHIRT</t>
  </si>
  <si>
    <t>SS T-SHIRT OVERSIZE TEXTURE WAFFLE TSSF217:INDIGO BLUE:XL:TEXTURE:SS T-SHIRT</t>
  </si>
  <si>
    <t>SS T-SHIRT SMALL STRIPE YD TSSF206:BLACK:L:GRAPHIC:SS T-SHIRT</t>
  </si>
  <si>
    <t>SS T-SHIRT STRIPE YD TSSF211:PASTEL BLUE:L:STRIPES:SS T-SHIRT</t>
  </si>
  <si>
    <t>SS T-SHIRT STRIPE YD TSSF211:MAROON:L:STRIPES:SS T-SHIRT</t>
  </si>
  <si>
    <t>TSSF200</t>
  </si>
  <si>
    <t>TSSF197</t>
  </si>
  <si>
    <t>SS T-SHIRT PHOTOPRINT FUTURISTIC TSSF197:OFF WHITE:S:GRAPHIC:SS T-SHIRT</t>
  </si>
  <si>
    <t>SS T-SHIRT PHOTOPRINT FUTURISTIC TSSF197:OFF WHITE:M:GRAPHIC:SS T-SHIRT</t>
  </si>
  <si>
    <t>SS T-SHIRT PHOTOPRINT FUTURISTIC TSSF197:OFF WHITE:L:GRAPHIC:SS T-SHIRT</t>
  </si>
  <si>
    <t>SS T-SHIRT PHOTOPRINT FUTURISTIC TSSF197:OFF WHITE:XL:GRAPHIC:SS T-SHIRT</t>
  </si>
  <si>
    <t>TSSF202</t>
  </si>
  <si>
    <t>SS T-SHIRT PHOTOPRINT MUSIC TSSF202:OFF WHITE:L:GRAPHIC:SS T-SHIRT</t>
  </si>
  <si>
    <t>TSSF204</t>
  </si>
  <si>
    <t>SS T-SHIRT TWO TONE RAGLAN WORDING TSSF204:OLIVE:L:GRAPHIC:SS T-SHIRT</t>
  </si>
  <si>
    <t>SS T-SHIRT TWO TONE RAGLAN WORDING TSSF204:CLASSIC RED:S:GRAPHIC:SS T-SHIRT</t>
  </si>
  <si>
    <t>SS T-SHIRT TWO TONE RAGLAN WORDING TSSF204:CLASSIC RED:M:GRAPHIC:SS T-SHIRT</t>
  </si>
  <si>
    <t>SS T-SHIRT TWO TONE RAGLAN WORDING TSSF204:CLASSIC RED:L:GRAPHIC:SS T-SHIRT</t>
  </si>
  <si>
    <t>SS T-SHIRT TWO TONE RAGLAN WORDING TSSF204:CLASSIC RED:XL:GRAPHIC:SS T-SHIRT</t>
  </si>
  <si>
    <t>TSSF205</t>
  </si>
  <si>
    <t>SS T-SHIRT RAGLAN WORDING WITH WOVEN LABEL TSSF205:OLIVE:S:GRAPHIC:SS T-SHIRT</t>
  </si>
  <si>
    <t>SS T-SHIRT RAGLAN WORDING WITH WOVEN LABEL TSSF205:OLIVE:M:GRAPHIC:SS T-SHIRT</t>
  </si>
  <si>
    <t>SS T-SHIRT RAGLAN WORDING WITH WOVEN LABEL TSSF205:OLIVE:L:GRAPHIC:SS T-SHIRT</t>
  </si>
  <si>
    <t>SS T-SHIRT RAGLAN WORDING WITH WOVEN LABEL TSSF205:OLIVE:XL:GRAPHIC:SS T-SHIRT</t>
  </si>
  <si>
    <t>LS T-SHIRT MOCKUP SLEEVE TSSF213:BROWN SUGAR:L:TEXT:LS T-SHIRT</t>
  </si>
  <si>
    <t>SS T-SHIRT EMBOSS TSSF216:BLACK:S:SOLID:SS T-SHIRT</t>
  </si>
  <si>
    <t>SS T-SHIRT EMBOSS TSSF216:BLACK:M:SOLID:SS T-SHIRT</t>
  </si>
  <si>
    <t>SS T-SHIRT EMBOSS TSSF216:BLACK:L:SOLID:SS T-SHIRT</t>
  </si>
  <si>
    <t>SS T-SHIRT EMBOSS TSSF216:BLACK:XL:SOLID:SS T-SHIRT</t>
  </si>
  <si>
    <t>TSSF209</t>
  </si>
  <si>
    <t>SS T-SHIRT FRONT FLOCKING &amp; BACK WORDING PRINT MUSIC TSSF209:WOOD BROWN:L:SOLID:SS T-SHIRT</t>
  </si>
  <si>
    <t>TSSF210</t>
  </si>
  <si>
    <t>SS T-SHIRT WORDING MUSIC TSSF210:OLIVE:S:GRAPHIC:SS T-SHIRT</t>
  </si>
  <si>
    <t>SS T-SHIRT WORDING MUSIC TSSF210:OLIVE:M:GRAPHIC:SS T-SHIRT</t>
  </si>
  <si>
    <t>SS T-SHIRT WORDING MUSIC TSSF210:OLIVE:L:GRAPHIC:SS T-SHIRT</t>
  </si>
  <si>
    <t>SS T-SHIRT WORDING MUSIC TSSF210:OLIVE:XL:GRAPHIC:SS T-SHIRT</t>
  </si>
  <si>
    <t>TSSF201</t>
  </si>
  <si>
    <t>SS T-SHIRT PHOTOPRINT MUSIC TSSF201:CHARCOAL:L:GRAPHIC:SS T-SHIRT</t>
  </si>
  <si>
    <t>TSSF203</t>
  </si>
  <si>
    <t>SS T-SHIRT FRONT FLOCKING &amp; BACK PHOTOPRINT MUSIC TSSF203:SAND:L:GRAPHIC:SS T-SHIRT</t>
  </si>
  <si>
    <t>TSSF199</t>
  </si>
  <si>
    <t>SS T-SHIRT FRONT BACK PHOTOPRINT FUTURISTIC TSSF199:PASTEL BLUE:L:GRAPHIC:SS T-SHIRT</t>
  </si>
  <si>
    <t>SS T-SHIRT PHOTOPRINT MUSIC TSSF200:BLACK:L:GRAPHIC:SS T-SHIRT</t>
  </si>
  <si>
    <t>MLTSFC01</t>
  </si>
  <si>
    <t>SS T-SHIRT PRINT DTF MOBILE LEGEND MLTSFC01:CHARCOAL:S:GRAPHIC:SS T-SHIRT</t>
  </si>
  <si>
    <t>SS T-SHIRT PRINT DTF MOBILE LEGEND MLTSFC01:CHARCOAL:M:GRAPHIC:SS T-SHIRT</t>
  </si>
  <si>
    <t>SS T-SHIRT PRINT DTF MOBILE LEGEND MLTSFC01:CHARCOAL:L:GRAPHIC:SS T-SHIRT</t>
  </si>
  <si>
    <t>SS T-SHIRT PRINT DTF MOBILE LEGEND MLTSFC01:CHARCOAL:XL:GRAPHIC:SS T-SHIRT</t>
  </si>
  <si>
    <t>MLTSFC02</t>
  </si>
  <si>
    <t>SS T-SHIRT PRINT DTF MOBILE LEGEND MLTSFC02:BLACK:S:GRAPHIC:SS T-SHIRT</t>
  </si>
  <si>
    <t>SS T-SHIRT PRINT DTF MOBILE LEGEND MLTSFC02:BLACK:M:GRAPHIC:SS T-SHIRT</t>
  </si>
  <si>
    <t>SS T-SHIRT PRINT DTF MOBILE LEGEND MLTSFC02:BLACK:L:GRAPHIC:SS T-SHIRT</t>
  </si>
  <si>
    <t>SS T-SHIRT PRINT DTF MOBILE LEGEND MLTSFC02:BLACK:XL:GRAPHIC:SS T-SHIRT</t>
  </si>
  <si>
    <t>MLTSFC03</t>
  </si>
  <si>
    <t>SS T-SHIRT PRINT DTF MOBILE LEGEND MLTSFC03:OFF WHITE:S:GRAPHIC:SS T-SHIRT</t>
  </si>
  <si>
    <t>SS T-SHIRT PRINT DTF MOBILE LEGEND MLTSFC03:OFF WHITE:L:GRAPHIC:SS T-SHIRT</t>
  </si>
  <si>
    <t>SS T-SHIRT PRINT DTF MOBILE LEGEND MLTSFC03:OFF WHITE:XL:GRAPHIC:SS T-SHIRT</t>
  </si>
  <si>
    <t>WBTSFC28</t>
  </si>
  <si>
    <t>SS T-SHIRT PRINT GOT WBTSFC28:OLIVE:S:GRAPHIC:SS T-SHIRT</t>
  </si>
  <si>
    <t>SS T-SHIRT PRINT GOT WBTSFC28:OLIVE:M:GRAPHIC:SS T-SHIRT</t>
  </si>
  <si>
    <t>SS T-SHIRT PRINT GOT WBTSFC28:OLIVE:L:GRAPHIC:SS T-SHIRT</t>
  </si>
  <si>
    <t>SS T-SHIRT PRINT GOT WBTSFC28:OLIVE:XL:GRAPHIC:SS T-SHIRT</t>
  </si>
  <si>
    <t>SS T-SHIRT PRINT DTF MOBILE LEGEND MLTSFC03:OFF WHITE:M:GRAPHIC:SS T-SHIRT</t>
  </si>
  <si>
    <t>MLTSFC05</t>
  </si>
  <si>
    <t>SS T-SHIRT PRINT MOBILE LEGEND MLTSFC05:OLD GOLD:S:GRAPHIC:SS T-SHIRT</t>
  </si>
  <si>
    <t>SS T-SHIRT PRINT MOBILE LEGEND MLTSFC05:OLD GOLD:M:GRAPHIC:SS T-SHIRT</t>
  </si>
  <si>
    <t>SS T-SHIRT PRINT MOBILE LEGEND MLTSFC05:OLD GOLD:L:GRAPHIC:SS T-SHIRT</t>
  </si>
  <si>
    <t>SS T-SHIRT PRINT MOBILE LEGEND MLTSFC05:OLD GOLD:XL:GRAPHIC:SS T-SHIRT</t>
  </si>
  <si>
    <t>TSSF218</t>
  </si>
  <si>
    <t>SS T-SHIRT OVERSIZE TEXTURE ZIGZAG TSSF218:JADE:L:TEXTURE:SS T-SHIRT</t>
  </si>
  <si>
    <t>SS T-SHIRT OVERSIZE TEXTURE ZIGZAG TSSF218:JADE:XL:TEXTURE:SS T-SHIRT</t>
  </si>
  <si>
    <t>SS T-SHIRT OVERSIZE TEXTURE ZIGZAG TSSF218:JADE:S:TEXTURE:SS T-SHIRT</t>
  </si>
  <si>
    <t>SS T-SHIRT OVERSIZE TEXTURE ZIGZAG TSSF218:JADE:M:TEXTURE:SS T-SHIRT</t>
  </si>
  <si>
    <t>SS T-SHIRT SMALL STRIPE YD TSSF206:NAVY BLUE:S:GRAPHIC:SS T-SHIRT</t>
  </si>
  <si>
    <t>SS T-SHIRT SMALL STRIPE YD TSSF206:NAVY BLUE:M:GRAPHIC:SS T-SHIRT</t>
  </si>
  <si>
    <t>SS T-SHIRT SMALL STRIPE YD TSSF206:NAVY BLUE:L:GRAPHIC:SS T-SHIRT</t>
  </si>
  <si>
    <t>SS T-SHIRT SMALL STRIPE YD TSSF206:NAVY BLUE:XL:GRAPHIC:SS T-SHIRT</t>
  </si>
  <si>
    <t>MLTSFC04</t>
  </si>
  <si>
    <t>SS T-SHIRT BACK PRINT MOBILE LEGEND MLTSFC04:BLACK:S:GRAPHIC:SS T-SHIRT</t>
  </si>
  <si>
    <t>SS T-SHIRT BACK PRINT MOBILE LEGEND MLTSFC04:BLACK:M:GRAPHIC:SS T-SHIRT</t>
  </si>
  <si>
    <t>SS T-SHIRT BACK PRINT MOBILE LEGEND MLTSFC04:BLACK:L:GRAPHIC:SS T-SHIRT</t>
  </si>
  <si>
    <t>SS T-SHIRT BACK PRINT MOBILE LEGEND MLTSFC04:BLACK:XL:GRAPHIC:SS T-SHIRT</t>
  </si>
  <si>
    <t>WBTSFC27</t>
  </si>
  <si>
    <t>SS T-SHIRT PRINT GOT WBTSFC27:OFF WHITE:XL:GRAPHIC:SS T-SHIRT</t>
  </si>
  <si>
    <t>SS T-SHIRT PRINT GOT WBTSFC27:OFF WHITE:S:GRAPHIC:SS T-SHIRT</t>
  </si>
  <si>
    <t>SS T-SHIRT PRINT GOT WBTSFC27:OFF WHITE:M:GRAPHIC:SS T-SHIRT</t>
  </si>
  <si>
    <t>SS T-SHIRT PRINT GOT WBTSFC27:OFF WHITE:L:GRAPHIC:SS T-SHIRT</t>
  </si>
  <si>
    <t>TSSI163</t>
  </si>
  <si>
    <t>LS T-SHIRT TSSI163:OFF WHITE:S:SOLID:LS T-SHIRT</t>
  </si>
  <si>
    <t>LS T-SHIRT TSSI163:OFF WHITE:M:SOLID:LS T-SHIRT</t>
  </si>
  <si>
    <t>LS T-SHIRT TSSI163:OFF WHITE:L:SOLID:LS T-SHIRT</t>
  </si>
  <si>
    <t>LS T-SHIRT TSSI163:OFF WHITE:XL:SOLID:LS T-SHIRT</t>
  </si>
  <si>
    <t>TSSI156</t>
  </si>
  <si>
    <t>SS T-SHIRT  PHOTOPRINT FUTURISTIC TSSI156:PASTEL BLUE:S:GRAPHIC:SS T-SHIRT</t>
  </si>
  <si>
    <t>SS T-SHIRT  PHOTOPRINT FUTURISTIC TSSI156:PASTEL BLUE:M:GRAPHIC:SS T-SHIRT</t>
  </si>
  <si>
    <t>SS T-SHIRT  PHOTOPRINT FUTURISTIC TSSI156:PASTEL BLUE:L:GRAPHIC:SS T-SHIRT</t>
  </si>
  <si>
    <t>SS T-SHIRT  PHOTOPRINT FUTURISTIC TSSI156:PASTEL BLUE:XL:GRAPHIC:SS T-SHIRT</t>
  </si>
  <si>
    <t>WBTSID08</t>
  </si>
  <si>
    <t>SS T-SHIRT PRINT GOT WBTSID08:CHARCOAL:S:GRAPHIC:SS T-SHIRT</t>
  </si>
  <si>
    <t>SS T-SHIRT PRINT GOT WBTSID08:CHARCOAL:M:GRAPHIC:SS T-SHIRT</t>
  </si>
  <si>
    <t>SS T-SHIRT PRINT GOT WBTSID08:CHARCOAL:L:GRAPHIC:SS T-SHIRT</t>
  </si>
  <si>
    <t>SS T-SHIRT PRINT GOT WBTSID08:CHARCOAL:XL:GRAPHIC:SS T-SHIRT</t>
  </si>
  <si>
    <t>TSST167</t>
  </si>
  <si>
    <t>SS T-SHIRT PHOTOPRINT MUSIC TSST167:OFF WHITE:S:GRAPHIC:SS T-SHIRT</t>
  </si>
  <si>
    <t>SS T-SHIRT PHOTOPRINT MUSIC TSST167:OFF WHITE:M:GRAPHIC:SS T-SHIRT</t>
  </si>
  <si>
    <t>SS T-SHIRT PHOTOPRINT MUSIC TSST167:OFF WHITE:L:GRAPHIC:SS T-SHIRT</t>
  </si>
  <si>
    <t>SS T-SHIRT PHOTOPRINT MUSIC TSST167:OFF WHITE:XL:GRAPHIC:SS T-SHIRT</t>
  </si>
  <si>
    <t>PLSG022</t>
  </si>
  <si>
    <t>SS POLO SHIRT JERSEY STRIPE PLSG022:MAROON:S:STRIPES:SS POLO SHIRT</t>
  </si>
  <si>
    <t>SS POLO SHIRT JERSEY STRIPE PLSG022:MAROON:M:STRIPES:SS POLO SHIRT</t>
  </si>
  <si>
    <t>SS POLO SHIRT JERSEY STRIPE PLSG022:MAROON:L:STRIPES:SS POLO SHIRT</t>
  </si>
  <si>
    <t>SS POLO SHIRT JERSEY STRIPE PLSG022:MAROON:XL:STRIPES:SS POLO SHIRT</t>
  </si>
  <si>
    <t>SS POLO SHIRT JERSEY STRIPE PLSG022:FOREST GREEN:S:STRIPES:SS POLO SHIRT</t>
  </si>
  <si>
    <t>SS POLO SHIRT JERSEY STRIPE PLSG022:FOREST GREEN:M:STRIPES:SS POLO SHIRT</t>
  </si>
  <si>
    <t>SS POLO SHIRT JERSEY STRIPE PLSG022:FOREST GREEN:L:STRIPES:SS POLO SHIRT</t>
  </si>
  <si>
    <t>SS POLO SHIRT JERSEY STRIPE PLSG022:FOREST GREEN:XL:STRIPES:SS POLO SHIRT</t>
  </si>
  <si>
    <t>PLSJ02</t>
  </si>
  <si>
    <t>SS POLO SHIRT JERSEY SOLID (LOGO N BULAT) PLSJ02:CLASSIC BLUE:S:SOLID:SS POLO SHIRT</t>
  </si>
  <si>
    <t>SS POLO SHIRT JERSEY SOLID (LOGO N BULAT) PLSJ02:CLASSIC BLUE:XL:SOLID:SS POLO SHIRT</t>
  </si>
  <si>
    <t>SS POLO SHIRT JERSEY SOLID (LOGO N BULAT) PLSJ02:DARK JADE:S:SOLID:SS POLO SHIRT</t>
  </si>
  <si>
    <t>SS POLO SHIRT JERSEY SOLID (LOGO N BULAT) PLSJ02:DARK JADE:M:SOLID:SS POLO SHIRT</t>
  </si>
  <si>
    <t>SS POLO SHIRT JERSEY SOLID (LOGO N BULAT) PLSJ02:DARK JADE:L:SOLID:SS POLO SHIRT</t>
  </si>
  <si>
    <t>SS POLO SHIRT JERSEY SOLID (LOGO N BULAT) PLSJ02:DARK JADE:XL:SOLID:SS POLO SHIRT</t>
  </si>
  <si>
    <t>SS POLO SHIRT JERSEY SOLID (LOGO N BULAT) PLSJ02:CLASSIC BLUE:M:SOLID:SS POLO SHIRT</t>
  </si>
  <si>
    <t>SS POLO SHIRT JERSEY SOLID (LOGO N BULAT) PLSJ02:CLASSIC BLUE:L:SOLID:SS POLO SHIRT</t>
  </si>
  <si>
    <t>SS SHIRT WORKWEAR PATCH POCKET BABY CANVAS KMSS075:OLIVE:S:SOLID:SS SHIRT</t>
  </si>
  <si>
    <t>SS SHIRT WORKWEAR PATCH POCKET BABY CANVAS KMSS075:OLIVE:M:SOLID:SS SHIRT</t>
  </si>
  <si>
    <t>SS SHIRT WORKWEAR PATCH POCKET BABY CANVAS KMSS075:OLIVE:L:SOLID:SS SHIRT</t>
  </si>
  <si>
    <t>SS SHIRT WORKWEAR PATCH POCKET BABY CANVAS KMSS075:OLIVE:XL:SOLID:SS SHIRT</t>
  </si>
  <si>
    <t>LS SHIRT PAPER TOUCH SERIES KMLS072:PASTEL GREY:S:SOLID:LS SHIRT</t>
  </si>
  <si>
    <t>LS SHIRT PAPER TOUCH SERIES KMLS072:PASTEL GREY:M:SOLID:LS SHIRT</t>
  </si>
  <si>
    <t>LS SHIRT PAPER TOUCH SERIES KMLS072:PASTEL GREY:L:SOLID:LS SHIRT</t>
  </si>
  <si>
    <t>LS SHIRT PAPER TOUCH SERIES KMLS072:PASTEL GREY:XL:SOLID:LS SHIRT</t>
  </si>
  <si>
    <t>LS SHIRT PAPER TOUCH SERIES KMLS072:BLACK:S:SOLID:LS SHIRT</t>
  </si>
  <si>
    <t>LS SHIRT PAPER TOUCH SERIES KMLS072:BLACK:M:SOLID:LS SHIRT</t>
  </si>
  <si>
    <t>LS SHIRT PAPER TOUCH SERIES KMLS072:BLACK:L:SOLID:LS SHIRT</t>
  </si>
  <si>
    <t>LS SHIRT PAPER TOUCH SERIES KMLS072:BLACK:XL:SOLID:LS SHIRT</t>
  </si>
  <si>
    <t>LS SHIRT PAPER TOUCH SERIES KMLS072:OLIVE:S:SOLID:LS SHIRT</t>
  </si>
  <si>
    <t>LS SHIRT PAPER TOUCH SERIES KMLS072:OLIVE:M:SOLID:LS SHIRT</t>
  </si>
  <si>
    <t>LS SHIRT PAPER TOUCH SERIES KMLS072:OLIVE:L:SOLID:LS SHIRT</t>
  </si>
  <si>
    <t>LS SHIRT PAPER TOUCH SERIES KMLS072:OLIVE:XL:SOLID:LS SHIRT</t>
  </si>
  <si>
    <t>LS SHIRT PAPER TOUCH SERIES KMLS072:KHAKI:S:SOLID:LS SHIRT</t>
  </si>
  <si>
    <t>LS SHIRT PAPER TOUCH SERIES KMLS072:KHAKI:M:SOLID:LS SHIRT</t>
  </si>
  <si>
    <t>LS SHIRT PAPER TOUCH SERIES KMLS072:KHAKI:L:SOLID:LS SHIRT</t>
  </si>
  <si>
    <t>LS SHIRT PAPER TOUCH SERIES KMLS072:KHAKI:XL:SOLID:LS SHIRT</t>
  </si>
  <si>
    <t>KMSS074</t>
  </si>
  <si>
    <t>SS SHIRT WORKWEAR BUTTON EMBRO OXFORD KMSS074:BLACK:S:SOLID:SS SHIRT</t>
  </si>
  <si>
    <t>SS SHIRT WORKWEAR BUTTON EMBRO OXFORD KMSS074:BLACK:M:SOLID:SS SHIRT</t>
  </si>
  <si>
    <t>SS SHIRT WORKWEAR BUTTON EMBRO OXFORD KMSS074:BLACK:L:SOLID:SS SHIRT</t>
  </si>
  <si>
    <t>SS SHIRT WORKWEAR BUTTON EMBRO OXFORD KMSS074:BLACK:XL:SOLID:SS SHIRT</t>
  </si>
  <si>
    <t>SS SHIRT WORKWEAR BUTTON EMBRO OXFORD KMSS074:SAND:S:SOLID:SS SHIRT</t>
  </si>
  <si>
    <t>SS SHIRT WORKWEAR BUTTON EMBRO OXFORD KMSS074:SAND:M:SOLID:SS SHIRT</t>
  </si>
  <si>
    <t>SS SHIRT WORKWEAR BUTTON EMBRO OXFORD KMSS074:SAND:L:SOLID:SS SHIRT</t>
  </si>
  <si>
    <t>SS SHIRT WORKWEAR BUTTON EMBRO OXFORD KMSS074:SAND:XL:SOLID:SS SHIRT</t>
  </si>
  <si>
    <t>KMAM01</t>
  </si>
  <si>
    <t>SS SHIRT CUBAN SHIRT TWILL RAYON KMAM01:SAND:S:SOLID:SS SHIRT</t>
  </si>
  <si>
    <t>SS SHIRT CUBAN SHIRT TWILL RAYON KMAM01:SAND:M:SOLID:SS SHIRT</t>
  </si>
  <si>
    <t>SS SHIRT CUBAN SHIRT TWILL RAYON KMAM01:SAND:L:SOLID:SS SHIRT</t>
  </si>
  <si>
    <t>SS SHIRT CUBAN SHIRT TWILL RAYON KMAM01:CHARCOAL:S:SOLID:SS SHIRT</t>
  </si>
  <si>
    <t>SS SHIRT CUBAN SHIRT TWILL RAYON KMAM01:CHARCOAL:M:SOLID:SS SHIRT</t>
  </si>
  <si>
    <t>SS SHIRT CUBAN SHIRT TWILL RAYON KMAM01:CHARCOAL:XL:SOLID:SS SHIRT</t>
  </si>
  <si>
    <t>SS SHIRT CUBAN SHIRT TWILL RAYON KMAM01:BLACK:S:SOLID:SS SHIRT</t>
  </si>
  <si>
    <t>SS SHIRT CUBAN SHIRT TWILL RAYON KMAM01:BLACK:M:SOLID:SS SHIRT</t>
  </si>
  <si>
    <t>SS SHIRT CUBAN SHIRT TWILL RAYON KMAM01:BLACK:L:SOLID:SS SHIRT</t>
  </si>
  <si>
    <t>SS SHIRT CUBAN SHIRT TWILL RAYON KMAM01:BLACK:XL:SOLID:SS SHIRT</t>
  </si>
  <si>
    <t>SS SHIRT CUBAN SHIRT TWILL RAYON KMAM01:OLIVE:S:SOLID:SS SHIRT</t>
  </si>
  <si>
    <t>SS SHIRT CUBAN SHIRT TWILL RAYON KMAM01:OLIVE:M:SOLID:SS SHIRT</t>
  </si>
  <si>
    <t>SS SHIRT CUBAN SHIRT TWILL RAYON KMAM01:OLIVE:L:SOLID:SS SHIRT</t>
  </si>
  <si>
    <t>SS SHIRT CUBAN SHIRT TWILL RAYON KMAM01:OLIVE:XL:SOLID:SS SHIRT</t>
  </si>
  <si>
    <t>SS SHIRT CUBAN SHIRT TWILL RAYON KMAM01:SAND:XL:SOLID:SS SHIRT</t>
  </si>
  <si>
    <t>SS SHIRT CUBAN SHIRT TWILL RAYON KMAM01:CHARCOAL:L:SOLID:SS SHIRT</t>
  </si>
  <si>
    <t>SGF01</t>
  </si>
  <si>
    <t>SWEATSHIRT TXT PIQUE EMBRO SGF01:NAVY BLUE:S:SOLID:SWEATSHIRT</t>
  </si>
  <si>
    <t>SWEATSHIRT TXT PIQUE EMBRO SGF01:NAVY BLUE:M:SOLID:SWEATSHIRT</t>
  </si>
  <si>
    <t>SWEATSHIRT TXT PIQUE EMBRO SGF01:NAVY BLUE:L:SOLID:SWEATSHIRT</t>
  </si>
  <si>
    <t>SWEATSHIRT TXT PIQUE EMBRO SGF01:NAVY BLUE:XL:SOLID:SWEATSHIRT</t>
  </si>
  <si>
    <t>SWEATSHIRT TXT PIQUE EMBRO SGF01:BROWN SUGAR:S:SOLID:SWEATSHIRT</t>
  </si>
  <si>
    <t>SWEATSHIRT TXT PIQUE EMBRO SGF01:BROWN SUGAR:M:SOLID:SWEATSHIRT</t>
  </si>
  <si>
    <t>SWEATSHIRT TXT PIQUE EMBRO SGF01:BROWN SUGAR:L:SOLID:SWEATSHIRT</t>
  </si>
  <si>
    <t>SWEATSHIRT TXT PIQUE EMBRO SGF01:BROWN SUGAR:XL:SOLID:SWEATSHIRT</t>
  </si>
  <si>
    <t>NCSGF05</t>
  </si>
  <si>
    <t>SWEATSHIRT GARFIELD EMBRO NCSGF05:SAND:S:GRAPHIC:SWEATSHIRT</t>
  </si>
  <si>
    <t>SWEATSHIRT GARFIELD EMBRO NCSGF05:SAND:M:GRAPHIC:SWEATSHIRT</t>
  </si>
  <si>
    <t>SWEATSHIRT GARFIELD EMBRO NCSGF05:SAND:L:GRAPHIC:SWEATSHIRT</t>
  </si>
  <si>
    <t>SWEATSHIRT GARFIELD EMBRO NCSGF05:SAND:XL:GRAPHIC:SWEATSHIRT</t>
  </si>
  <si>
    <t>NCSGF06</t>
  </si>
  <si>
    <t>SWEATSHIRT GARFIELD EMBRO PATCH NCSGF06:PASTEL BLUE:S:GRAPHIC:SWEATSHIRT</t>
  </si>
  <si>
    <t>SWEATSHIRT GARFIELD EMBRO PATCH NCSGF06:PASTEL BLUE:M:GRAPHIC:SWEATSHIRT</t>
  </si>
  <si>
    <t>SWEATSHIRT GARFIELD EMBRO PATCH NCSGF06:PASTEL BLUE:L:GRAPHIC:SWEATSHIRT</t>
  </si>
  <si>
    <t>SWEATSHIRT GARFIELD EMBRO PATCH NCSGF06:PASTEL BLUE:XL:GRAPHIC:SWEATSHIRT</t>
  </si>
  <si>
    <t>SWFC027</t>
  </si>
  <si>
    <t>SWEATSHIRT BASIC FLEECE WITH SLEEVE EMBRO SWFC027:NAVY BLUE:S:SOLID:SWEATSHIRT</t>
  </si>
  <si>
    <t>SWEATSHIRT BASIC FLEECE WITH SLEEVE EMBRO SWFC027:NAVY BLUE:M:SOLID:SWEATSHIRT</t>
  </si>
  <si>
    <t>SWEATSHIRT BASIC FLEECE WITH SLEEVE EMBRO SWFC027:NAVY BLUE:L:SOLID:SWEATSHIRT</t>
  </si>
  <si>
    <t>SWEATSHIRT BASIC FLEECE WITH SLEEVE EMBRO SWFC027:NAVY BLUE:XL:SOLID:SWEATSHIRT</t>
  </si>
  <si>
    <t>SWEATSHIRT BASIC FLEECE WITH SLEEVE EMBRO SWFC027:BLACK:S:SOLID:SWEATSHIRT</t>
  </si>
  <si>
    <t>SWEATSHIRT BASIC FLEECE WITH SLEEVE EMBRO SWFC027:BLACK:M:SOLID:SWEATSHIRT</t>
  </si>
  <si>
    <t>SWEATSHIRT BASIC FLEECE WITH SLEEVE EMBRO SWFC027:BLACK:L:SOLID:SWEATSHIRT</t>
  </si>
  <si>
    <t>SWEATSHIRT BASIC FLEECE WITH SLEEVE EMBRO SWFC027:BLACK:XL:SOLID:SWEATSHIRT</t>
  </si>
  <si>
    <t>SWEATSHIRT BASIC FLEECE WITH SLEEVE EMBRO SWFC027:JADE:S:SOLID:SWEATSHIRT</t>
  </si>
  <si>
    <t>SWEATSHIRT BASIC FLEECE WITH SLEEVE EMBRO SWFC027:JADE:M:SOLID:SWEATSHIRT</t>
  </si>
  <si>
    <t>SWEATSHIRT BASIC FLEECE WITH SLEEVE EMBRO SWFC027:JADE:L:SOLID:SWEATSHIRT</t>
  </si>
  <si>
    <t>SWEATSHIRT BASIC FLEECE WITH SLEEVE EMBRO SWFC027:JADE:XL:SOLID:SWEATSHIRT</t>
  </si>
  <si>
    <t>SWEATSHIRT BASIC FLEECE WITH SLEEVE EMBRO SWFC027:PASTEL BLUE:S:SOLID:SWEATSHIRT</t>
  </si>
  <si>
    <t>SWEATSHIRT BASIC FLEECE WITH SLEEVE EMBRO SWFC027:PASTEL BLUE:M:SOLID:SWEATSHIRT</t>
  </si>
  <si>
    <t>SWEATSHIRT BASIC FLEECE WITH SLEEVE EMBRO SWFC027:PASTEL BLUE:L:SOLID:SWEATSHIRT</t>
  </si>
  <si>
    <t>SWEATSHIRT BASIC FLEECE WITH SLEEVE EMBRO SWFC027:PASTEL BLUE:XL:SOLID:SWEATSHIRT</t>
  </si>
  <si>
    <t>CAPK009</t>
  </si>
  <si>
    <t>CAPS RIBSTOP 5 PANEL CAPK009:BLACK:F:SOLID:CAPS</t>
  </si>
  <si>
    <t>CAPS RIBSTOP 5 PANEL CAPK009:FROST GREY:F:SOLID:CAPS</t>
  </si>
  <si>
    <t>CAPS RIBSTOP 5 PANEL CAPK009:OLIVE:F:SOLID:CAPS</t>
  </si>
  <si>
    <t>JWG01</t>
  </si>
  <si>
    <t>JACKET WOVEN EMBRO WITH ZIPPER JWG01:BLACK:S:SOLID:JACKET</t>
  </si>
  <si>
    <t>JACKET WOVEN EMBRO WITH ZIPPER JWG01:BLACK:M:SOLID:JACKET</t>
  </si>
  <si>
    <t>JACKET WOVEN EMBRO WITH ZIPPER JWG01:BLACK:L:SOLID:JACKET</t>
  </si>
  <si>
    <t>JACKET WOVEN EMBRO WITH ZIPPER JWG01:BLACK:XL:SOLID:JACKET</t>
  </si>
  <si>
    <t>JKGF127</t>
  </si>
  <si>
    <t>JACKET KNIT FLEECE CUT AND SEWN JKGF127:OFF WHITE:S:SOLID:JACKET</t>
  </si>
  <si>
    <t>JACKET KNIT FLEECE CUT AND SEWN JKGF127:OFF WHITE:M:SOLID:JACKET</t>
  </si>
  <si>
    <t>JACKET KNIT FLEECE CUT AND SEWN JKGF127:OFF WHITE:L:SOLID:JACKET</t>
  </si>
  <si>
    <t>JACKET KNIT FLEECE CUT AND SEWN JKGF127:OFF WHITE:XL:SOLID:JACKET</t>
  </si>
  <si>
    <t>JACKET KNIT FLEECE CUT AND SEWN JKGF127:CHARCOAL:S:SOLID:JACKET</t>
  </si>
  <si>
    <t>JACKET KNIT FLEECE CUT AND SEWN JKGF127:CHARCOAL:M:SOLID:JACKET</t>
  </si>
  <si>
    <t>JACKET KNIT FLEECE CUT AND SEWN JKGF127:CHARCOAL:L:SOLID:JACKET</t>
  </si>
  <si>
    <t>JACKET KNIT FLEECE CUT AND SEWN JKGF127:CHARCOAL:XL:SOLID:JACKET</t>
  </si>
  <si>
    <t>JACKET WOVEN EMBRO WITH ZIPPER JWG01:OLIVE:S:SOLID:JACKET</t>
  </si>
  <si>
    <t>JACKET WOVEN EMBRO WITH ZIPPER JWG01:OLIVE:M:SOLID:JACKET</t>
  </si>
  <si>
    <t>JACKET WOVEN EMBRO WITH ZIPPER JWG01:OLIVE:L:SOLID:JACKET</t>
  </si>
  <si>
    <t>JACKET WOVEN EMBRO WITH ZIPPER JWG01:OLIVE:XL:SOLID:JACKET</t>
  </si>
  <si>
    <t>DVP01</t>
  </si>
  <si>
    <t>VEST DENIM REGULER FIT DVP01:LIGHT DENIM:S:SOLID:VEST</t>
  </si>
  <si>
    <t>VEST DENIM REGULER FIT DVP01:LIGHT DENIM:M:SOLID:VEST</t>
  </si>
  <si>
    <t>VEST DENIM REGULER FIT DVP01:LIGHT DENIM:XL:SOLID:VEST</t>
  </si>
  <si>
    <t>VEST DENIM REGULER FIT DVP01:BLACK:S:SOLID:VEST</t>
  </si>
  <si>
    <t>VEST DENIM REGULER FIT DVP01:BLACK:L:SOLID:VEST</t>
  </si>
  <si>
    <t>VEST DENIM REGULER FIT DVP01:LIGHT DENIM:L:SOLID:VEST</t>
  </si>
  <si>
    <t>VEST DENIM REGULER FIT DVP01:BLACK:M:SOLID:VEST</t>
  </si>
  <si>
    <t>VEST DENIM REGULER FIT DVP01:BLACK:XL:SOLID:VEST</t>
  </si>
  <si>
    <t>JDDP025</t>
  </si>
  <si>
    <t>JACKET DENIM HOODIE JDDP025:BLACK:S:SOLID:JACKET</t>
  </si>
  <si>
    <t>JACKET DENIM HOODIE JDDP025:BLACK:M:SOLID:JACKET</t>
  </si>
  <si>
    <t>JACKET DENIM HOODIE JDDP025:BLACK:L:SOLID:JACKET</t>
  </si>
  <si>
    <t>JACKET DENIM HOODIE JDDP025:BLACK:XL:SOLID:JACKET</t>
  </si>
  <si>
    <t>KIIPR01</t>
  </si>
  <si>
    <t>SS POLO SHIRT KI REGULAR PIQUE TC 20S KIIPR01:OFF WHITE:XL:SOLID:SS POLO SHIRT</t>
  </si>
  <si>
    <t>SS POLO SHIRT KI REGULAR PIQUE TC 20S KIIPR01:CLASSIC RED:S:SOLID:SS POLO SHIRT</t>
  </si>
  <si>
    <t>SS POLO SHIRT KI REGULAR PIQUE TC 20S KIIPR01:OFF WHITE:S:SOLID:SS POLO SHIRT</t>
  </si>
  <si>
    <t>SS POLO SHIRT KI REGULAR PIQUE TC 20S KIIPR01:OFF WHITE:M:SOLID:SS POLO SHIRT</t>
  </si>
  <si>
    <t>SS POLO SHIRT KI REGULAR PIQUE TC 20S KIIPR01:OFF WHITE:L:SOLID:SS POLO SHIRT</t>
  </si>
  <si>
    <t>SS POLO SHIRT KI REGULAR PIQUE TC 20S KIIPR01:CLASSIC RED:M:SOLID:SS POLO SHIRT</t>
  </si>
  <si>
    <t>SS POLO SHIRT KI REGULAR PIQUE TC 20S KIIPR01:CLASSIC RED:L:SOLID:SS POLO SHIRT</t>
  </si>
  <si>
    <t>SS POLO SHIRT KI REGULAR PIQUE TC 20S KIIPR01:CLASSIC RED:XL:SOLID:SS POLO SHIRT</t>
  </si>
  <si>
    <t>SS POLO SHIRT KI REGULAR PIQUE TC 20S KIIPR01:GRASS GREEN:S:SOLID:SS POLO SHIRT</t>
  </si>
  <si>
    <t>SS POLO SHIRT KI REGULAR PIQUE TC 20S KIIPR01:GRASS GREEN:M:SOLID:SS POLO SHIRT</t>
  </si>
  <si>
    <t>SS POLO SHIRT KI REGULAR PIQUE TC 20S KIIPR01:GRASS GREEN:L:SOLID:SS POLO SHIRT</t>
  </si>
  <si>
    <t>SS POLO SHIRT KI REGULAR PIQUE TC 20S KIIPR01:GRASS GREEN:XL:SOLID:SS POLO SHIRT</t>
  </si>
  <si>
    <t>SS POLO SHIRT KI REGULAR PIQUE TC 20S KIIPR01:BLACK:S:SOLID:SS POLO SHIRT</t>
  </si>
  <si>
    <t>SS POLO SHIRT KI REGULAR PIQUE TC 20S KIIPR01:BLACK:M:SOLID:SS POLO SHIRT</t>
  </si>
  <si>
    <t>SS POLO SHIRT KI REGULAR PIQUE TC 20S KIIPR01:BLACK:L:SOLID:SS POLO SHIRT</t>
  </si>
  <si>
    <t>SS POLO SHIRT KI REGULAR PIQUE TC 20S KIIPR01:BLACK:XL:SOLID:SS POLO SHIRT</t>
  </si>
  <si>
    <t>JFWJK241</t>
  </si>
  <si>
    <t>DENIM JACKET BOXY FIT OUTERWEAR JFW 2024 JFWJK241:OFF WHITE:S:SOLID:DENIM JACKET</t>
  </si>
  <si>
    <t>DENIM JACKET BOXY FIT OUTERWEAR JFW 2024 JFWJK241:OFF WHITE:M:SOLID:DENIM JACKET</t>
  </si>
  <si>
    <t>DENIM JACKET BOXY FIT OUTERWEAR JFW 2024 JFWJK241:OFF WHITE:L:SOLID:DENIM JACKET</t>
  </si>
  <si>
    <t>DENIM JACKET BOXY FIT OUTERWEAR JFW 2024 JFWJK241:OFF WHITE:XL:SOLID:DENIM JACKET</t>
  </si>
  <si>
    <t>JKKB01</t>
  </si>
  <si>
    <t>JACKET SHACKET TWO POCKET  JKKB01:KHAKI:S:SOLID:JACKET</t>
  </si>
  <si>
    <t>JACKET SHACKET TWO POCKET  JKKB01:KHAKI:M:SOLID:JACKET</t>
  </si>
  <si>
    <t>JACKET SHACKET TWO POCKET  JKKB01:KHAKI:L:SOLID:JACKET</t>
  </si>
  <si>
    <t>JACKET SHACKET TWO POCKET  JKKB01:KHAKI:XL:SOLID:JACKET</t>
  </si>
  <si>
    <t>JACKET SHACKET TWO POCKET  JKKB01:BLACK:S:SOLID:JACKET</t>
  </si>
  <si>
    <t>JACKET SHACKET TWO POCKET  JKKB01:BLACK:M:SOLID:JACKET</t>
  </si>
  <si>
    <t>JACKET SHACKET TWO POCKET  JKKB01:BLACK:L:SOLID:JACKET</t>
  </si>
  <si>
    <t>JACKET SHACKET TWO POCKET  JKKB01:BLACK:XL:SOLID:JACKET</t>
  </si>
  <si>
    <t>JFWJK242</t>
  </si>
  <si>
    <t>JACKET KNIT JACKET VARSITY JFW 2024 JFWJK242:BLACK:S:GRAPHIC:JACKET</t>
  </si>
  <si>
    <t>JACKET KNIT JACKET VARSITY JFW 2024 JFWJK242:BLACK:M:GRAPHIC:JACKET</t>
  </si>
  <si>
    <t>JACKET KNIT JACKET VARSITY JFW 2024 JFWJK242:BLACK:L:GRAPHIC:JACKET</t>
  </si>
  <si>
    <t>JACKET KNIT JACKET VARSITY JFW 2024 JFWJK242:BLACK:XL:GRAPHIC:JACKET</t>
  </si>
  <si>
    <t>JFWOT241</t>
  </si>
  <si>
    <t>SWEATSHIRT HOODIE OUTERWEAR JFW 2024 JFWOT241:OFF WHITE:S:GRAPHIC:SWEATSHIRT</t>
  </si>
  <si>
    <t>SWEATSHIRT HOODIE OUTERWEAR JFW 2024 JFWOT241:OFF WHITE:M:GRAPHIC:SWEATSHIRT</t>
  </si>
  <si>
    <t>SWEATSHIRT HOODIE OUTERWEAR JFW 2024 JFWOT241:OFF WHITE:L:GRAPHIC:SWEATSHIRT</t>
  </si>
  <si>
    <t>SWEATSHIRT HOODIE OUTERWEAR JFW 2024 JFWOT241:OFF WHITE:XL:GRAPHIC:SWEATSHIRT</t>
  </si>
  <si>
    <t>JFWOT242</t>
  </si>
  <si>
    <t>SWEATSHIRT AOP JFW 2024 JFWOT242:NEON ORANGE:S:GRAPHIC:SWEATSHIRT</t>
  </si>
  <si>
    <t>SWEATSHIRT AOP JFW 2024 JFWOT242:NEON ORANGE:M:GRAPHIC:SWEATSHIRT</t>
  </si>
  <si>
    <t>SWEATSHIRT AOP JFW 2024 JFWOT242:NEON ORANGE:L:GRAPHIC:SWEATSHIRT</t>
  </si>
  <si>
    <t>SWEATSHIRT AOP JFW 2024 JFWOT242:NEON ORANGE:XL:GRAPHIC:SWEATSHIRT</t>
  </si>
  <si>
    <t>SOHP02</t>
  </si>
  <si>
    <t>SOCKS MID CUF SOLID SOHP02:MISTY LIGHT GREY:F:SOLID:SOCKS</t>
  </si>
  <si>
    <t>SOCKS MID CUF SOLID SOHP02:BLACK:F:SOLID:SOCKS</t>
  </si>
  <si>
    <t>NCSOSU01</t>
  </si>
  <si>
    <t>SOCKS LONG GARFIELD POSE NCSOSU01:NAVY BLUE:F:SOLID:SOCKS</t>
  </si>
  <si>
    <t>NCSOSU02</t>
  </si>
  <si>
    <t>SOCKS LONG GARFIELD POSE NCSOSU02:BLACK:F:SOLID:SOCKS</t>
  </si>
  <si>
    <t>NCSOSU03</t>
  </si>
  <si>
    <t>SOCKS LONG FACE GARFIELD NCSOSU03:OFF WHITE:F:SOLID:SOCKS</t>
  </si>
  <si>
    <t>SOHP01</t>
  </si>
  <si>
    <t>SOCKS LONG WITH TWO STRIPE SOHP01:BLACK:F:SOLID:SOCKS</t>
  </si>
  <si>
    <t>SOCKS LONG WITH TWO STRIPE SOHP01:OFF WHITE:F:SOLID:SOCKS</t>
  </si>
  <si>
    <t>KMSP02</t>
  </si>
  <si>
    <t>SS SHIRT WOVEN TOP DARK DENIM BOXY KMSP02:BLACK:S:SOLID:SS SHIRT</t>
  </si>
  <si>
    <t>SS SHIRT WOVEN TOP DARK DENIM BOXY KMSP02:BLACK:M:SOLID:SS SHIRT</t>
  </si>
  <si>
    <t>SS SHIRT WOVEN TOP DARK DENIM BOXY KMSP02:BLACK:L:SOLID:SS SHIRT</t>
  </si>
  <si>
    <t>SS SHIRT WOVEN TOP DARK DENIM BOXY KMSP02:BLACK:XL:SOLID:SS SHIRT</t>
  </si>
  <si>
    <t>KMKB01</t>
  </si>
  <si>
    <t>SS SHIRT WORKWEAR ZIPPER EMBRO MARSOTO KMKB01:SAND:S:SOLID:SS SHIRT</t>
  </si>
  <si>
    <t>SS SHIRT WORKWEAR ZIPPER EMBRO MARSOTO KMKB01:SAND:M:SOLID:SS SHIRT</t>
  </si>
  <si>
    <t>SS SHIRT WORKWEAR ZIPPER EMBRO MARSOTO KMKB01:SAND:L:SOLID:SS SHIRT</t>
  </si>
  <si>
    <t>SS SHIRT WORKWEAR ZIPPER EMBRO MARSOTO KMKB01:SAND:XL:SOLID:SS SHIRT</t>
  </si>
  <si>
    <t>TSSI155</t>
  </si>
  <si>
    <t>SS T-SHIRT PHOTOPRINT FUTURISTIC TSSI155:OFF WHITE:S:GRAPHIC:SS T-SHIRT</t>
  </si>
  <si>
    <t>SS T-SHIRT PHOTOPRINT FUTURISTIC TSSI155:OFF WHITE:M:GRAPHIC:SS T-SHIRT</t>
  </si>
  <si>
    <t>SS T-SHIRT PHOTOPRINT FUTURISTIC TSSI155:OFF WHITE:L:GRAPHIC:SS T-SHIRT</t>
  </si>
  <si>
    <t>SS T-SHIRT PHOTOPRINT FUTURISTIC TSSI155:OFF WHITE:XL:GRAPHIC:SS T-SHIRT</t>
  </si>
  <si>
    <t>TSSI160</t>
  </si>
  <si>
    <t>SS T-SHIRT FRONT BACK WORDING TSSI160:NAVY BLUE:S:TEXT:SS T-SHIRT</t>
  </si>
  <si>
    <t>SS T-SHIRT FRONT BACK WORDING TSSI160:NAVY BLUE:M:TEXT:SS T-SHIRT</t>
  </si>
  <si>
    <t>SS T-SHIRT FRONT BACK WORDING TSSI160:NAVY BLUE:L:TEXT:SS T-SHIRT</t>
  </si>
  <si>
    <t>SS T-SHIRT FRONT BACK WORDING TSSI160:NAVY BLUE:XL:TEXT:SS T-SHIRT</t>
  </si>
  <si>
    <t>TSST163</t>
  </si>
  <si>
    <t>SS T-SHIRT PHOTOPRINT FUTURISTIC TSST163:INDIGO BLUE:S:GRAPHIC:SS T-SHIRT</t>
  </si>
  <si>
    <t>SS T-SHIRT PHOTOPRINT FUTURISTIC TSST163:INDIGO BLUE:M:GRAPHIC:SS T-SHIRT</t>
  </si>
  <si>
    <t>SS T-SHIRT PHOTOPRINT FUTURISTIC TSST163:INDIGO BLUE:XL:GRAPHIC:SS T-SHIRT</t>
  </si>
  <si>
    <t>TSSF208</t>
  </si>
  <si>
    <t>SS T-SHIRT FRONT BACK WORDING PHOTOPRINT TSSF208:BLACK:S:GRAPHIC:SS T-SHIRT</t>
  </si>
  <si>
    <t>SS T-SHIRT FRONT BACK WORDING PHOTOPRINT TSSF208:BLACK:M:GRAPHIC:SS T-SHIRT</t>
  </si>
  <si>
    <t>SS T-SHIRT FRONT BACK WORDING PHOTOPRINT TSSF208:BLACK:L:GRAPHIC:SS T-SHIRT</t>
  </si>
  <si>
    <t>SS T-SHIRT FRONT BACK WORDING PHOTOPRINT TSSF208:BLACK:XL:GRAPHIC:SS T-SHIRT</t>
  </si>
  <si>
    <t>LS T-SHIRT MOCKUP SLEEVE TSSF213:OFF WHITE:S:TEXT:LS T-SHIRT</t>
  </si>
  <si>
    <t>LS T-SHIRT MOCKUP SLEEVE TSSF213:OFF WHITE:M:TEXT:LS T-SHIRT</t>
  </si>
  <si>
    <t>LS T-SHIRT MOCKUP SLEEVE TSSF213:OFF WHITE:L:TEXT:LS T-SHIRT</t>
  </si>
  <si>
    <t>LS T-SHIRT MOCKUP SLEEVE TSSF213:OFF WHITE:XL:TEXT:LS T-SHIRT</t>
  </si>
  <si>
    <t>TSSF214</t>
  </si>
  <si>
    <t>SS T-SHIRT PRINT HD TSSF214:OFF WHITE:S:GRAPHIC:SS T-SHIRT</t>
  </si>
  <si>
    <t>SS T-SHIRT PRINT HD TSSF214:OFF WHITE:M:GRAPHIC:SS T-SHIRT</t>
  </si>
  <si>
    <t>SS T-SHIRT PRINT HD TSSF214:OFF WHITE:L:GRAPHIC:SS T-SHIRT</t>
  </si>
  <si>
    <t>SS T-SHIRT PRINT HD TSSF214:OFF WHITE:XL:GRAPHIC:SS T-SHIRT</t>
  </si>
  <si>
    <t>SS T-SHIRT PRINT HD TSSF214:CHARCOAL:S:GRAPHIC:SS T-SHIRT</t>
  </si>
  <si>
    <t>SS T-SHIRT PRINT HD TSSF214:CHARCOAL:M:GRAPHIC:SS T-SHIRT</t>
  </si>
  <si>
    <t>SS T-SHIRT PRINT HD TSSF214:CHARCOAL:L:GRAPHIC:SS T-SHIRT</t>
  </si>
  <si>
    <t>SS T-SHIRT PRINT HD TSSF214:CHARCOAL:XL:GRAPHIC:SS T-SHIRT</t>
  </si>
  <si>
    <t>TSSG006</t>
  </si>
  <si>
    <t>SS T-SHIRT OVERSIZE VARSITY TSSG006:OFF WHITE:S:TEXT:SS T-SHIRT</t>
  </si>
  <si>
    <t>SS T-SHIRT OVERSIZE VARSITY TSSG006:OFF WHITE:M:TEXT:SS T-SHIRT</t>
  </si>
  <si>
    <t>SS T-SHIRT OVERSIZE VARSITY TSSG006:OFF WHITE:XL:TEXT:SS T-SHIRT</t>
  </si>
  <si>
    <t>TSSG005</t>
  </si>
  <si>
    <t>SS T-SHIRT OVERSIZE VARSITY TSSG005:BLACK:S:TEXT:SS T-SHIRT</t>
  </si>
  <si>
    <t>SS T-SHIRT OVERSIZE VARSITY TSSG005:BLACK:M:TEXT:SS T-SHIRT</t>
  </si>
  <si>
    <t>SS T-SHIRT OVERSIZE VARSITY TSSG005:BLACK:XL:TEXT:SS T-SHIRT</t>
  </si>
  <si>
    <t>TSSG007</t>
  </si>
  <si>
    <t>SS T-SHIRT OVERSIZE VARSITY TSSG007:NAVY BLUE:S:TEXT:SS T-SHIRT</t>
  </si>
  <si>
    <t>SS T-SHIRT OVERSIZE VARSITY TSSG007:NAVY BLUE:M:TEXT:SS T-SHIRT</t>
  </si>
  <si>
    <t>SS T-SHIRT OVERSIZE VARSITY TSSG007:NAVY BLUE:XL:TEXT:SS T-SHIRT</t>
  </si>
  <si>
    <t>TSSD001</t>
  </si>
  <si>
    <t>SS T-SHIRT FLAT KNIT STRIPE BLOCK VERTICAL TSSD001:BLACK:S:STRIPES:SS T-SHIRT</t>
  </si>
  <si>
    <t>SS T-SHIRT FLAT KNIT STRIPE BLOCK VERTICAL TSSD001:BLACK:M:STRIPES:SS T-SHIRT</t>
  </si>
  <si>
    <t>SS T-SHIRT FLAT KNIT STRIPE BLOCK VERTICAL TSSD001:BLACK:L:STRIPES:SS T-SHIRT</t>
  </si>
  <si>
    <t>SS T-SHIRT FLAT KNIT STRIPE BLOCK VERTICAL TSSD001:BLACK:XL:STRIPES:SS T-SHIRT</t>
  </si>
  <si>
    <t>SS T-SHIRT FLAT KNIT STRIPE BLOCK VERTICAL TSSD001:SAND:S:STRIPES:SS T-SHIRT</t>
  </si>
  <si>
    <t>SS T-SHIRT FLAT KNIT STRIPE BLOCK VERTICAL TSSD001:SAND:M:STRIPES:SS T-SHIRT</t>
  </si>
  <si>
    <t>SS T-SHIRT FLAT KNIT STRIPE BLOCK VERTICAL TSSD001:SAND:L:STRIPES:SS T-SHIRT</t>
  </si>
  <si>
    <t>SS T-SHIRT FLAT KNIT STRIPE BLOCK VERTICAL TSSD001:SAND:XL:STRIPES:SS T-SHIRT</t>
  </si>
  <si>
    <t>SS T-SHIRT PHOTOPRINT FUTURISTIC TSST163:INDIGO BLUE:L:GRAPHIC:SS T-SHIRT</t>
  </si>
  <si>
    <t>SS T-SHIRT OVERSIZE VARSITY TSSG006:OFF WHITE:L:TEXT:SS T-SHIRT</t>
  </si>
  <si>
    <t>SS T-SHIRT OVERSIZE VARSITY TSSG005:BLACK:L:TEXT:SS T-SHIRT</t>
  </si>
  <si>
    <t>SS T-SHIRT OVERSIZE VARSITY TSSG007:NAVY BLUE:L:TEXT:SS T-SHIRT</t>
  </si>
  <si>
    <t>NCTSFC03</t>
  </si>
  <si>
    <t>SS T-SHIRT GARFIELD BACK PRINT NCTSFC03:OFF WHITE:S:GRAPHIC:SS T-SHIRT</t>
  </si>
  <si>
    <t>SS T-SHIRT GARFIELD BACK PRINT NCTSFC03:OFF WHITE:M:GRAPHIC:SS T-SHIRT</t>
  </si>
  <si>
    <t>SS T-SHIRT GARFIELD BACK PRINT NCTSFC03:OFF WHITE:L:GRAPHIC:SS T-SHIRT</t>
  </si>
  <si>
    <t>SS T-SHIRT GARFIELD BACK PRINT NCTSFC03:OFF WHITE:XL:GRAPHIC:SS T-SHIRT</t>
  </si>
  <si>
    <t>NCTSFC06</t>
  </si>
  <si>
    <t>SS T-SHIRT GARFIELD VARSITY NCTSFC06:BROWN SUGAR:S:GRAPHIC:SS T-SHIRT</t>
  </si>
  <si>
    <t>SS T-SHIRT GARFIELD VARSITY NCTSFC06:BROWN SUGAR:M:GRAPHIC:SS T-SHIRT</t>
  </si>
  <si>
    <t>SS T-SHIRT GARFIELD VARSITY NCTSFC06:BROWN SUGAR:L:GRAPHIC:SS T-SHIRT</t>
  </si>
  <si>
    <t>SS T-SHIRT GARFIELD VARSITY NCTSFC06:BROWN SUGAR:XL:GRAPHIC:SS T-SHIRT</t>
  </si>
  <si>
    <t>NCTSFC05</t>
  </si>
  <si>
    <t>SS T-SHIRT GARFIELD VARSITY BACK PRINT NCTSFC05:INDIGO BLUE:S:GRAPHIC:SS T-SHIRT</t>
  </si>
  <si>
    <t>SS T-SHIRT GARFIELD VARSITY BACK PRINT NCTSFC05:INDIGO BLUE:M:GRAPHIC:SS T-SHIRT</t>
  </si>
  <si>
    <t>SS T-SHIRT GARFIELD VARSITY BACK PRINT NCTSFC05:INDIGO BLUE:L:GRAPHIC:SS T-SHIRT</t>
  </si>
  <si>
    <t>SS T-SHIRT GARFIELD VARSITY BACK PRINT NCTSFC05:INDIGO BLUE:XL:GRAPHIC:SS T-SHIRT</t>
  </si>
  <si>
    <t>NCTSFC04</t>
  </si>
  <si>
    <t>SS T-SHIRT GARFIELD BACK PRINT EMBRO INFRONT NCTSFC04:CHARCOAL:S:GRAPHIC:SS T-SHIRT</t>
  </si>
  <si>
    <t>SS T-SHIRT GARFIELD BACK PRINT EMBRO INFRONT NCTSFC04:CHARCOAL:M:GRAPHIC:SS T-SHIRT</t>
  </si>
  <si>
    <t>SS T-SHIRT GARFIELD BACK PRINT EMBRO INFRONT NCTSFC04:CHARCOAL:L:GRAPHIC:SS T-SHIRT</t>
  </si>
  <si>
    <t>SS T-SHIRT GARFIELD BACK PRINT EMBRO INFRONT NCTSFC04:CHARCOAL:XL:GRAPHIC:SS T-SHIRT</t>
  </si>
  <si>
    <t>PLSD001</t>
  </si>
  <si>
    <t>SS POLO SHIRT POLO FLAT KNIT PLSD001:BLACK:S:SOLID:SS POLO SHIRT</t>
  </si>
  <si>
    <t>SS POLO SHIRT POLO FLAT KNIT PLSD001:BLACK:M:SOLID:SS POLO SHIRT</t>
  </si>
  <si>
    <t>SS POLO SHIRT POLO FLAT KNIT PLSD001:BLACK:L:SOLID:SS POLO SHIRT</t>
  </si>
  <si>
    <t>SS POLO SHIRT POLO FLAT KNIT PLSD001:BLACK:XL:SOLID:SS POLO SHIRT</t>
  </si>
  <si>
    <t>SS POLO SHIRT POLO FLAT KNIT PLSD001:SAND:S:SOLID:SS POLO SHIRT</t>
  </si>
  <si>
    <t>SS POLO SHIRT POLO FLAT KNIT PLSD001:SAND:M:SOLID:SS POLO SHIRT</t>
  </si>
  <si>
    <t>SS POLO SHIRT POLO FLAT KNIT PLSD001:SAND:L:SOLID:SS POLO SHIRT</t>
  </si>
  <si>
    <t>SS POLO SHIRT POLO FLAT KNIT PLSD001:SAND:XL:SOLID:SS POLO SHIRT</t>
  </si>
  <si>
    <t>PLSJ03</t>
  </si>
  <si>
    <t>SS POLO SHIRT JERSEY SOLID WITH WOVEN LABEL PLSJ03:OFF WHITE:S:SOLID:SS POLO SHIRT</t>
  </si>
  <si>
    <t>SS POLO SHIRT JERSEY SOLID WITH WOVEN LABEL PLSJ03:OFF WHITE:M:SOLID:SS POLO SHIRT</t>
  </si>
  <si>
    <t>SS POLO SHIRT JERSEY SOLID WITH WOVEN LABEL PLSJ03:OFF WHITE:L:SOLID:SS POLO SHIRT</t>
  </si>
  <si>
    <t>SS POLO SHIRT JERSEY SOLID WITH WOVEN LABEL PLSJ03:OFF WHITE:XL:SOLID:SS POLO SHIRT</t>
  </si>
  <si>
    <t>KMSP03</t>
  </si>
  <si>
    <t>LS SHIRT DENIM OVERSHIRT KMSP03:BLACK:S:SOLID:LS SHIRT</t>
  </si>
  <si>
    <t>LS SHIRT DENIM OVERSHIRT KMSP03:BLACK:M:SOLID:LS SHIRT</t>
  </si>
  <si>
    <t>LS SHIRT DENIM OVERSHIRT KMSP03:BLACK:L:SOLID:LS SHIRT</t>
  </si>
  <si>
    <t>LS SHIRT DENIM OVERSHIRT KMSP03:BLACK:XL:SOLID:LS SHIRT</t>
  </si>
  <si>
    <t>JFWSS5</t>
  </si>
  <si>
    <t>SS SHIRT JFW FULL PRINT OVERSIZED JFWSS5:OFF WHITE:S:PRINT:SS SHIRT</t>
  </si>
  <si>
    <t>SS SHIRT JFW FULL PRINT OVERSIZED JFWSS5:OFF WHITE:M:PRINT:SS SHIRT</t>
  </si>
  <si>
    <t>SS SHIRT JFW FULL PRINT OVERSIZED JFWSS5:OFF WHITE:L:PRINT:SS SHIRT</t>
  </si>
  <si>
    <t>SS SHIRT JFW FULL PRINT OVERSIZED JFWSS5:OFF WHITE:XL:PRINT:SS SHIRT</t>
  </si>
  <si>
    <t>KMLS076</t>
  </si>
  <si>
    <t>LS SHIRT REG COLLAR COTTON PIQUE KMLS076:TAUPE GREY:S:SOLID:LS SHIRT</t>
  </si>
  <si>
    <t>LS SHIRT REG COLLAR COTTON PIQUE KMLS076:TAUPE GREY:M:SOLID:LS SHIRT</t>
  </si>
  <si>
    <t>LS SHIRT REG COLLAR COTTON PIQUE KMLS076:TAUPE GREY:L:SOLID:LS SHIRT</t>
  </si>
  <si>
    <t>LS SHIRT REG COLLAR COTTON PIQUE KMLS076:TAUPE GREY:XL:SOLID:LS SHIRT</t>
  </si>
  <si>
    <t>LS SHIRT REG COLLAR COTTON PIQUE KMLS076:OFF WHITE:S:SOLID:LS SHIRT</t>
  </si>
  <si>
    <t>LS SHIRT REG COLLAR COTTON PIQUE KMLS076:OFF WHITE:M:SOLID:LS SHIRT</t>
  </si>
  <si>
    <t>LS SHIRT REG COLLAR COTTON PIQUE KMLS076:OFF WHITE:L:SOLID:LS SHIRT</t>
  </si>
  <si>
    <t>LS SHIRT REG COLLAR COTTON PIQUE KMLS076:OFF WHITE:XL:SOLID:LS SHIRT</t>
  </si>
  <si>
    <t>LS SHIRT REG COLLAR COTTON PIQUE KMLS076:INDIGO BLUE:S:SOLID:LS SHIRT</t>
  </si>
  <si>
    <t>LS SHIRT REG COLLAR COTTON PIQUE KMLS076:INDIGO BLUE:M:SOLID:LS SHIRT</t>
  </si>
  <si>
    <t>LS SHIRT REG COLLAR COTTON PIQUE KMLS076:INDIGO BLUE:L:SOLID:LS SHIRT</t>
  </si>
  <si>
    <t>LS SHIRT REG COLLAR COTTON PIQUE KMLS076:INDIGO BLUE:XL:SOLID:LS SHIRT</t>
  </si>
  <si>
    <t>KMBT001</t>
  </si>
  <si>
    <t>LS SHIRT DENIM  BOXY WASHED KMBT001:MEDIUM DENIM:S:SOLID:LS SHIRT</t>
  </si>
  <si>
    <t>LS SHIRT DENIM  BOXY WASHED KMBT001:MEDIUM DENIM:M:SOLID:LS SHIRT</t>
  </si>
  <si>
    <t>LS SHIRT DENIM  BOXY WASHED KMBT001:MEDIUM DENIM:L:SOLID:LS SHIRT</t>
  </si>
  <si>
    <t>LS SHIRT DENIM  BOXY WASHED KMBT001:MEDIUM DENIM:XL:SOLID:LS SHIRT</t>
  </si>
  <si>
    <t>SGF02</t>
  </si>
  <si>
    <t>SWEATSHIRT CUT N SEWN EMBRO SGF02:BLACK:S:TEXT:SWEATSHIRT</t>
  </si>
  <si>
    <t>SWEATSHIRT CUT N SEWN EMBRO SGF02:BLACK:M:TEXT:SWEATSHIRT</t>
  </si>
  <si>
    <t>SWEATSHIRT CUT N SEWN EMBRO SGF02:BLACK:XL:TEXT:SWEATSHIRT</t>
  </si>
  <si>
    <t>SWEATSHIRT CUT N SEWN EMBRO SGF02:SAND:S:TEXT:SWEATSHIRT</t>
  </si>
  <si>
    <t>SWEATSHIRT CUT N SEWN EMBRO SGF02:SAND:M:TEXT:SWEATSHIRT</t>
  </si>
  <si>
    <t>SWEATSHIRT CUT N SEWN EMBRO SGF02:SAND:XL:TEXT:SWEATSHIRT</t>
  </si>
  <si>
    <t>SWEATSHIRT CUT N SEWN EMBRO SGF02:PASTEL BLUE:S:TEXT:SWEATSHIRT</t>
  </si>
  <si>
    <t>SWEATSHIRT CUT N SEWN EMBRO SGF02:PASTEL BLUE:M:TEXT:SWEATSHIRT</t>
  </si>
  <si>
    <t>SWEATSHIRT CUT N SEWN EMBRO SGF02:PASTEL BLUE:XL:TEXT:SWEATSHIRT</t>
  </si>
  <si>
    <t>LEB25S04</t>
  </si>
  <si>
    <t>LS KOKO TWILL LEB25S04:OLIVE:S:SOLID:LS KOKO</t>
  </si>
  <si>
    <t>LS KOKO TWILL LEB25S04:OLIVE:M:SOLID:LS KOKO</t>
  </si>
  <si>
    <t>LS KOKO TWILL LEB25S04:OLIVE:L:SOLID:LS KOKO</t>
  </si>
  <si>
    <t>LS KOKO TWILL LEB25S04:OLIVE:XL:SOLID:LS KOKO</t>
  </si>
  <si>
    <t>LS KOKO TWILL LEB25S04:CHARCOAL:S:SOLID:LS KOKO</t>
  </si>
  <si>
    <t>LS KOKO TWILL LEB25S04:CHARCOAL:M:SOLID:LS KOKO</t>
  </si>
  <si>
    <t>LS KOKO TWILL LEB25S04:CHARCOAL:L:SOLID:LS KOKO</t>
  </si>
  <si>
    <t>LS KOKO TWILL LEB25S04:CHARCOAL:XL:SOLID:LS KOKO</t>
  </si>
  <si>
    <t>LS KOKO TWILL LEB25S04:KHAKI:S:SOLID:LS KOKO</t>
  </si>
  <si>
    <t>LS KOKO TWILL LEB25S04:KHAKI:M:SOLID:LS KOKO</t>
  </si>
  <si>
    <t>LS KOKO TWILL LEB25S04:KHAKI:L:SOLID:LS KOKO</t>
  </si>
  <si>
    <t>LS KOKO TWILL LEB25S04:KHAKI:XL:SOLID:LS KOKO</t>
  </si>
  <si>
    <t>LEB25S01</t>
  </si>
  <si>
    <t>SS KOKO SHIRT SOLID SLUB LEB25S01:OFF WHITE:S:SOLID:SS KOKO</t>
  </si>
  <si>
    <t>SS KOKO SHIRT SOLID SLUB LEB25S01:OFF WHITE:M:SOLID:SS KOKO</t>
  </si>
  <si>
    <t>SS KOKO SHIRT SOLID SLUB LEB25S01:OFF WHITE:L:SOLID:SS KOKO</t>
  </si>
  <si>
    <t>SS KOKO SHIRT SOLID SLUB LEB25S01:OFF WHITE:XL:SOLID:SS KOKO</t>
  </si>
  <si>
    <t>SS KOKO SHIRT SOLID SLUB LEB25S01:BLACK:S:SOLID:SS KOKO</t>
  </si>
  <si>
    <t>SS KOKO SHIRT SOLID SLUB LEB25S01:BLACK:M:SOLID:SS KOKO</t>
  </si>
  <si>
    <t>SS KOKO SHIRT SOLID SLUB LEB25S01:BLACK:L:SOLID:SS KOKO</t>
  </si>
  <si>
    <t>SS KOKO SHIRT SOLID SLUB LEB25S01:BLACK:XL:SOLID:SS KOKO</t>
  </si>
  <si>
    <t>SS KOKO SHIRT SOLID SLUB LEB25S01:CHARCOAL:S:SOLID:SS KOKO</t>
  </si>
  <si>
    <t>SS KOKO SHIRT SOLID SLUB LEB25S01:CHARCOAL:M:SOLID:SS KOKO</t>
  </si>
  <si>
    <t>SS KOKO SHIRT SOLID SLUB LEB25S01:CHARCOAL:L:SOLID:SS KOKO</t>
  </si>
  <si>
    <t>SS KOKO SHIRT SOLID SLUB LEB25S01:CHARCOAL:XL:SOLID:SS KOKO</t>
  </si>
  <si>
    <t>LEB25S02</t>
  </si>
  <si>
    <t>SS KOKO SHINO LINEN LEB25S02:OLIVE:S:SOLID:SS KOKO</t>
  </si>
  <si>
    <t>SS KOKO SHINO LINEN LEB25S02:OLIVE:M:SOLID:SS KOKO</t>
  </si>
  <si>
    <t>SS KOKO SHINO LINEN LEB25S02:OLIVE:L:SOLID:SS KOKO</t>
  </si>
  <si>
    <t>SS KOKO SHINO LINEN LEB25S02:OLIVE:XL:SOLID:SS KOKO</t>
  </si>
  <si>
    <t>SS KOKO SHINO LINEN LEB25S02:OFF WHITE:S:SOLID:SS KOKO</t>
  </si>
  <si>
    <t>SS KOKO SHINO LINEN LEB25S02:OFF WHITE:M:SOLID:SS KOKO</t>
  </si>
  <si>
    <t>SS KOKO SHINO LINEN LEB25S02:OFF WHITE:L:SOLID:SS KOKO</t>
  </si>
  <si>
    <t>SS KOKO SHINO LINEN LEB25S02:OFF WHITE:XL:SOLID:SS KOKO</t>
  </si>
  <si>
    <t>SS KOKO SHINO LINEN LEB25S02:NAVY BLUE:S:SOLID:SS KOKO</t>
  </si>
  <si>
    <t>SS KOKO SHINO LINEN LEB25S02:NAVY BLUE:M:SOLID:SS KOKO</t>
  </si>
  <si>
    <t>SS KOKO SHINO LINEN LEB25S02:NAVY BLUE:L:SOLID:SS KOKO</t>
  </si>
  <si>
    <t>SS KOKO SHINO LINEN LEB25S02:NAVY BLUE:XL:SOLID:SS KOKO</t>
  </si>
  <si>
    <t>LEB25S06</t>
  </si>
  <si>
    <t>LS KOKO SLUB STRIPES LEB25S06:OFF WHITE:S:SOLID:LS KOKO</t>
  </si>
  <si>
    <t>LS KOKO SLUB STRIPES LEB25S06:OFF WHITE:M:SOLID:LS KOKO</t>
  </si>
  <si>
    <t>LS KOKO SLUB STRIPES LEB25S06:OFF WHITE:L:SOLID:LS KOKO</t>
  </si>
  <si>
    <t>LS KOKO SLUB STRIPES LEB25S06:OFF WHITE:XL:SOLID:LS KOKO</t>
  </si>
  <si>
    <t>LS KOKO SLUB STRIPES LEB25S06:SAND:S:SOLID:LS KOKO</t>
  </si>
  <si>
    <t>LS KOKO SLUB STRIPES LEB25S06:SAND:M:SOLID:LS KOKO</t>
  </si>
  <si>
    <t>LS KOKO SLUB STRIPES LEB25S06:SAND:L:SOLID:LS KOKO</t>
  </si>
  <si>
    <t>LS KOKO SLUB STRIPES LEB25S06:SAND:XL:SOLID:LS KOKO</t>
  </si>
  <si>
    <t>LEB25S03</t>
  </si>
  <si>
    <t>LS KOKO SHINO LINEN LEB25S03:OLIVE:S:SOLID:LS KOKO</t>
  </si>
  <si>
    <t>LS KOKO SHINO LINEN LEB25S03:OLIVE:M:SOLID:LS KOKO</t>
  </si>
  <si>
    <t>LS KOKO SHINO LINEN LEB25S03:OLIVE:L:SOLID:LS KOKO</t>
  </si>
  <si>
    <t>LS KOKO SHINO LINEN LEB25S03:OLIVE:XL:SOLID:LS KOKO</t>
  </si>
  <si>
    <t>LS KOKO SHINO LINEN LEB25S03:OFF WHITE:S:SOLID:LS KOKO</t>
  </si>
  <si>
    <t>LS KOKO SHINO LINEN LEB25S03:OFF WHITE:M:SOLID:LS KOKO</t>
  </si>
  <si>
    <t>LS KOKO SHINO LINEN LEB25S03:OFF WHITE:L:SOLID:LS KOKO</t>
  </si>
  <si>
    <t>LS KOKO SHINO LINEN LEB25S03:OFF WHITE:XL:SOLID:LS KOKO</t>
  </si>
  <si>
    <t>LS SHIRT DENIM OVERSHIRT KMSP03:LIGHT DENIM:S:SOLID:LS SHIRT</t>
  </si>
  <si>
    <t>LS SHIRT DENIM OVERSHIRT KMSP03:LIGHT DENIM:M:SOLID:LS SHIRT</t>
  </si>
  <si>
    <t>LS SHIRT DENIM OVERSHIRT KMSP03:LIGHT DENIM:L:SOLID:LS SHIRT</t>
  </si>
  <si>
    <t>LS SHIRT DENIM OVERSHIRT KMSP03:LIGHT DENIM:XL:SOLID:LS SHIRT</t>
  </si>
  <si>
    <t>KMAB001</t>
  </si>
  <si>
    <t>SS SHIRT BOXY RIPSTOP KMAB001:GOLDEN BROWN:S:SOLID:SS SHIRT</t>
  </si>
  <si>
    <t>SS SHIRT BOXY RIPSTOP KMAB001:GOLDEN BROWN:M:SOLID:SS SHIRT</t>
  </si>
  <si>
    <t>SS SHIRT BOXY RIPSTOP KMAB001:GOLDEN BROWN:L:SOLID:SS SHIRT</t>
  </si>
  <si>
    <t>SS SHIRT BOXY RIPSTOP KMAB001:GOLDEN BROWN:XL:SOLID:SS SHIRT</t>
  </si>
  <si>
    <t>SS SHIRT BOXY RIPSTOP KMAB001:BLACK:S:SOLID:SS SHIRT</t>
  </si>
  <si>
    <t>SS SHIRT BOXY RIPSTOP KMAB001:BLACK:M:SOLID:SS SHIRT</t>
  </si>
  <si>
    <t>SS SHIRT BOXY RIPSTOP KMAB001:BLACK:L:SOLID:SS SHIRT</t>
  </si>
  <si>
    <t>SS SHIRT BOXY RIPSTOP KMAB001:BLACK:XL:SOLID:SS SHIRT</t>
  </si>
  <si>
    <t>LS SHIRT REG COLLAR COTTON PIQUE KMLS076:OLIVE:S:SOLID:LS SHIRT</t>
  </si>
  <si>
    <t>LS SHIRT REG COLLAR COTTON PIQUE KMLS076:OLIVE:M:SOLID:LS SHIRT</t>
  </si>
  <si>
    <t>LS SHIRT REG COLLAR COTTON PIQUE KMLS076:OLIVE:L:SOLID:LS SHIRT</t>
  </si>
  <si>
    <t>LS SHIRT REG COLLAR COTTON PIQUE KMLS076:OLIVE:XL:SOLID:LS SHIRT</t>
  </si>
  <si>
    <t>LS SHIRT REG COLLAR COTTON PIQUE KMLS076:CHARCOAL:S:SOLID:LS SHIRT</t>
  </si>
  <si>
    <t>LS SHIRT REG COLLAR COTTON PIQUE KMLS076:CHARCOAL:M:SOLID:LS SHIRT</t>
  </si>
  <si>
    <t>LS SHIRT REG COLLAR COTTON PIQUE KMLS076:CHARCOAL:L:SOLID:LS SHIRT</t>
  </si>
  <si>
    <t>LS SHIRT REG COLLAR COTTON PIQUE KMLS076:CHARCOAL:XL:SOLID:LS SHIRT</t>
  </si>
  <si>
    <t>KMSS078</t>
  </si>
  <si>
    <t>SS SHIRT REG COLLAR VISCOSE CRINKLE KMSS078:OFF WHITE:S:STRIPES:SS SHIRT</t>
  </si>
  <si>
    <t>SS SHIRT REG COLLAR VISCOSE CRINKLE KMSS078:OFF WHITE:M:STRIPES:SS SHIRT</t>
  </si>
  <si>
    <t>SS SHIRT REG COLLAR VISCOSE CRINKLE KMSS078:OFF WHITE:L:STRIPES:SS SHIRT</t>
  </si>
  <si>
    <t>SS SHIRT REG COLLAR VISCOSE CRINKLE KMSS078:OFF WHITE:XL:STRIPES:SS SHIRT</t>
  </si>
  <si>
    <t>SS SHIRT REG COLLAR VISCOSE CRINKLE KMSS078:NAVY BLUE:S:STRIPES:SS SHIRT</t>
  </si>
  <si>
    <t>SS SHIRT REG COLLAR VISCOSE CRINKLE KMSS078:NAVY BLUE:M:STRIPES:SS SHIRT</t>
  </si>
  <si>
    <t>SS SHIRT REG COLLAR VISCOSE CRINKLE KMSS078:NAVY BLUE:L:STRIPES:SS SHIRT</t>
  </si>
  <si>
    <t>SS SHIRT REG COLLAR VISCOSE CRINKLE KMSS078:NAVY BLUE:XL:STRIPES:SS SHIRT</t>
  </si>
  <si>
    <t>SS SHIRT WORKWEAR ZIPPER EMBRO MARSOTO KMKB01:BLACK:S:SOLID:SS SHIRT</t>
  </si>
  <si>
    <t>SS SHIRT WORKWEAR ZIPPER EMBRO MARSOTO KMKB01:BLACK:M:SOLID:SS SHIRT</t>
  </si>
  <si>
    <t>SS SHIRT WORKWEAR ZIPPER EMBRO MARSOTO KMKB01:BLACK:L:SOLID:SS SHIRT</t>
  </si>
  <si>
    <t>SS SHIRT WORKWEAR ZIPPER EMBRO MARSOTO KMKB01:BLACK:XL:SOLID:SS SHIRT</t>
  </si>
  <si>
    <t>SS T-SHIRT KI BASIC TEE COTTON COMBED 24S KIBSC:CACTUS GREEN:S:SOLID:SS T-SHIRT</t>
  </si>
  <si>
    <t>SS T-SHIRT KI BASIC TEE COTTON COMBED 24S KIBSC:CACTUS GREEN:M:SOLID:SS T-SHIRT</t>
  </si>
  <si>
    <t>SS T-SHIRT KI BASIC TEE COTTON COMBED 24S KIBSC:CACTUS GREEN:L:SOLID:SS T-SHIRT</t>
  </si>
  <si>
    <t>SS T-SHIRT KI BASIC TEE COTTON COMBED 24S KIBSC:CACTUS GREEN:XL:SOLID:SS T-SHIRT</t>
  </si>
  <si>
    <t>SS T-SHIRT KI BASIC TEE COTTON COMBED 24S KIBSC:PASTEL BLUE:S:SOLID:SS T-SHIRT</t>
  </si>
  <si>
    <t>SS T-SHIRT KI BASIC TEE COTTON COMBED 24S KIBSC:PASTEL BLUE:M:SOLID:SS T-SHIRT</t>
  </si>
  <si>
    <t>SS T-SHIRT KI BASIC TEE COTTON COMBED 24S KIBSC:PASTEL BLUE:L:SOLID:SS T-SHIRT</t>
  </si>
  <si>
    <t>SS T-SHIRT KI BASIC TEE COTTON COMBED 24S KIBSC:PASTEL BLUE:XL:SOLID:SS T-SHIRT</t>
  </si>
  <si>
    <t>SS T-SHIRT KI BASIC TEE COTTON COMBED 24S KIBSC:BLACK:S:SOLID:SS T-SHIRT</t>
  </si>
  <si>
    <t>SS T-SHIRT KI BASIC TEE COTTON COMBED 24S KIBSC:BLACK:M:SOLID:SS T-SHIRT</t>
  </si>
  <si>
    <t>SS T-SHIRT KI BASIC TEE COTTON COMBED 24S KIBSC:BLACK:L:SOLID:SS T-SHIRT</t>
  </si>
  <si>
    <t>SS T-SHIRT KI BASIC TEE COTTON COMBED 24S KIBSC:BLACK:XL:SOLID:SS T-SHIRT</t>
  </si>
  <si>
    <t>SS T-SHIRT KI BASIC TEE COTTON COMBED 24S KIBSC:WHITE:S:SOLID:SS T-SHIRT</t>
  </si>
  <si>
    <t>SS T-SHIRT KI BASIC TEE COTTON COMBED 24S KIBSC:WHITE:M:SOLID:SS T-SHIRT</t>
  </si>
  <si>
    <t>SS T-SHIRT KI BASIC TEE COTTON COMBED 24S KIBSC:WHITE:L:SOLID:SS T-SHIRT</t>
  </si>
  <si>
    <t>SS T-SHIRT KI BASIC TEE COTTON COMBED 24S KIBSC:WHITE:XL:SOLID:SS T-SHIRT</t>
  </si>
  <si>
    <t>TSSI164A</t>
  </si>
  <si>
    <t>SS T-SHIRT PRINT ANIME TSSI164A:RUSTIC BROWN:S:GRAPHIC:SS T-SHIRT</t>
  </si>
  <si>
    <t>SS T-SHIRT PRINT ANIME TSSI164A:RUSTIC BROWN:M:GRAPHIC:SS T-SHIRT</t>
  </si>
  <si>
    <t>SS T-SHIRT PRINT ANIME TSSI164A:RUSTIC BROWN:L:GRAPHIC:SS T-SHIRT</t>
  </si>
  <si>
    <t>SS T-SHIRT PRINT ANIME TSSI164A:RUSTIC BROWN:XL:GRAPHIC:SS T-SHIRT</t>
  </si>
  <si>
    <t>TSSI164B</t>
  </si>
  <si>
    <t>SS T-SHIRT PRINT ANIME TSSI164B:CHARCOAL:S:GRAPHIC:SS T-SHIRT</t>
  </si>
  <si>
    <t>SS T-SHIRT PRINT ANIME TSSI164B:CHARCOAL:M:GRAPHIC:SS T-SHIRT</t>
  </si>
  <si>
    <t>SS T-SHIRT PRINT ANIME TSSI164B:CHARCOAL:L:GRAPHIC:SS T-SHIRT</t>
  </si>
  <si>
    <t>SS T-SHIRT PRINT ANIME TSSI164B:CHARCOAL:XL:GRAPHIC:SS T-SHIRT</t>
  </si>
  <si>
    <t>TSSI164C</t>
  </si>
  <si>
    <t>SS T-SHIRT PRINT ANIME TSSI164C:JADE:S:GRAPHIC:SS T-SHIRT</t>
  </si>
  <si>
    <t>SS T-SHIRT PRINT ANIME TSSI164C:JADE:M:GRAPHIC:SS T-SHIRT</t>
  </si>
  <si>
    <t>SS T-SHIRT PRINT ANIME TSSI164C:JADE:L:GRAPHIC:SS T-SHIRT</t>
  </si>
  <si>
    <t>SS T-SHIRT PRINT ANIME TSSI164C:JADE:XL:GRAPHIC:SS T-SHIRT</t>
  </si>
  <si>
    <t>TSSI165</t>
  </si>
  <si>
    <t>SS T-SHIRT PHOTOPRINT TSSI165:BLACK:S:GRAPHIC:SS T-SHIRT</t>
  </si>
  <si>
    <t>SS T-SHIRT PHOTOPRINT TSSI165:BLACK:M:GRAPHIC:SS T-SHIRT</t>
  </si>
  <si>
    <t>SS T-SHIRT PHOTOPRINT TSSI165:BLACK:L:GRAPHIC:SS T-SHIRT</t>
  </si>
  <si>
    <t>SS T-SHIRT PHOTOPRINT TSSI165:BLACK:XL:GRAPHIC:SS T-SHIRT</t>
  </si>
  <si>
    <t>TSSI166</t>
  </si>
  <si>
    <t>SS T-SHIRT PHOTOPRINT TSSI166:RUSTIC BROWN:L:GRAPHIC:SS T-SHIRT</t>
  </si>
  <si>
    <t>TSSI167</t>
  </si>
  <si>
    <t>SS T-SHIRT PHOTOPRINT TSSI167:KHAKI:S:GRAPHIC:SS T-SHIRT</t>
  </si>
  <si>
    <t>SS T-SHIRT PHOTOPRINT TSSI167:KHAKI:M:GRAPHIC:SS T-SHIRT</t>
  </si>
  <si>
    <t>SS T-SHIRT PHOTOPRINT TSSI167:KHAKI:L:GRAPHIC:SS T-SHIRT</t>
  </si>
  <si>
    <t>SS T-SHIRT PHOTOPRINT TSSI167:KHAKI:XL:GRAPHIC:SS T-SHIRT</t>
  </si>
  <si>
    <t>SS T-SHIRT STRIPE YD TSSF211:SAND:S:STRIPES:SS T-SHIRT</t>
  </si>
  <si>
    <t>SS T-SHIRT STRIPE YD TSSF211:SAND:M:STRIPES:SS T-SHIRT</t>
  </si>
  <si>
    <t>SS T-SHIRT STRIPE YD TSSF211:SAND:L:STRIPES:SS T-SHIRT</t>
  </si>
  <si>
    <t>SS T-SHIRT STRIPE YD TSSF211:SAND:XL:STRIPES:SS T-SHIRT</t>
  </si>
  <si>
    <t>TSSF229</t>
  </si>
  <si>
    <t>SS T-SHIRT PRINT ANIME TSSF229:OFF WHITE:S:GRAPHIC:SS T-SHIRT</t>
  </si>
  <si>
    <t>SS T-SHIRT PRINT ANIME TSSF229:OFF WHITE:M:GRAPHIC:SS T-SHIRT</t>
  </si>
  <si>
    <t>SS T-SHIRT PRINT ANIME TSSF229:OFF WHITE:L:GRAPHIC:SS T-SHIRT</t>
  </si>
  <si>
    <t>SS T-SHIRT PRINT ANIME TSSF229:OFF WHITE:XL:GRAPHIC:SS T-SHIRT</t>
  </si>
  <si>
    <t>TSSF230</t>
  </si>
  <si>
    <t>SS T-SHIRT PRINT ANIME TSSF230:BLACK:S:GRAPHIC:SS T-SHIRT</t>
  </si>
  <si>
    <t>SS T-SHIRT PRINT ANIME TSSF230:BLACK:M:GRAPHIC:SS T-SHIRT</t>
  </si>
  <si>
    <t>SS T-SHIRT PRINT ANIME TSSF230:BLACK:L:GRAPHIC:SS T-SHIRT</t>
  </si>
  <si>
    <t>SS T-SHIRT PRINT ANIME TSSF230:BLACK:XL:GRAPHIC:SS T-SHIRT</t>
  </si>
  <si>
    <t>TSSF219A</t>
  </si>
  <si>
    <t>SS T-SHIRT FRONT BACK PRINT WORDING TSSF219A:BLACK:S:TEXT:SS T-SHIRT</t>
  </si>
  <si>
    <t>SS T-SHIRT FRONT BACK PRINT WORDING TSSF219A:BLACK:M:TEXT:SS T-SHIRT</t>
  </si>
  <si>
    <t>SS T-SHIRT FRONT BACK PRINT WORDING TSSF219A:BLACK:L:TEXT:SS T-SHIRT</t>
  </si>
  <si>
    <t>SS T-SHIRT FRONT BACK PRINT WORDING TSSF219A:BLACK:XL:TEXT:SS T-SHIRT</t>
  </si>
  <si>
    <t>TSSF219B</t>
  </si>
  <si>
    <t>SS T-SHIRT FRONT BACK PRINT WORDING TSSF219B:OLIVE:S:TEXT:SS T-SHIRT</t>
  </si>
  <si>
    <t>SS T-SHIRT FRONT BACK PRINT WORDING TSSF219B:OLIVE:M:TEXT:SS T-SHIRT</t>
  </si>
  <si>
    <t>SS T-SHIRT FRONT BACK PRINT WORDING TSSF219B:OLIVE:L:TEXT:SS T-SHIRT</t>
  </si>
  <si>
    <t>SS T-SHIRT FRONT BACK PRINT WORDING TSSF219B:OLIVE:XL:TEXT:SS T-SHIRT</t>
  </si>
  <si>
    <t>TSSF219C</t>
  </si>
  <si>
    <t>SS T-SHIRT FRONT BACK PRINT WORDING TSSF219C:SAND:S:TEXT:SS T-SHIRT</t>
  </si>
  <si>
    <t>SS T-SHIRT FRONT BACK PRINT WORDING TSSF219C:SAND:M:TEXT:SS T-SHIRT</t>
  </si>
  <si>
    <t>SS T-SHIRT FRONT BACK PRINT WORDING TSSF219C:SAND:L:TEXT:SS T-SHIRT</t>
  </si>
  <si>
    <t>SS T-SHIRT FRONT BACK PRINT WORDING TSSF219C:SAND:XL:TEXT:SS T-SHIRT</t>
  </si>
  <si>
    <t>TSSF220A</t>
  </si>
  <si>
    <t>SS T-SHIRT PHOTOPRINT TSSF220A:JADE:S:GRAPHIC:SS T-SHIRT</t>
  </si>
  <si>
    <t>SS T-SHIRT PHOTOPRINT TSSF220A:JADE:M:GRAPHIC:SS T-SHIRT</t>
  </si>
  <si>
    <t>SS T-SHIRT PHOTOPRINT TSSF220A:JADE:L:GRAPHIC:SS T-SHIRT</t>
  </si>
  <si>
    <t>SS T-SHIRT PHOTOPRINT TSSF220A:JADE:XL:GRAPHIC:SS T-SHIRT</t>
  </si>
  <si>
    <t>TSSF220B</t>
  </si>
  <si>
    <t>SS T-SHIRT PHOTOPRINT TSSF220B:CHARCOAL:S:GRAPHIC:SS T-SHIRT</t>
  </si>
  <si>
    <t>SS T-SHIRT PHOTOPRINT TSSF220B:CHARCOAL:M:GRAPHIC:SS T-SHIRT</t>
  </si>
  <si>
    <t>SS T-SHIRT PHOTOPRINT TSSF220B:CHARCOAL:L:GRAPHIC:SS T-SHIRT</t>
  </si>
  <si>
    <t>SS T-SHIRT PHOTOPRINT TSSF220B:CHARCOAL:XL:GRAPHIC:SS T-SHIRT</t>
  </si>
  <si>
    <t>TSSF221A</t>
  </si>
  <si>
    <t>SS T-SHIRT HD PRINT TSSF221A:DARK JADE:S:GRAPHIC:SS T-SHIRT</t>
  </si>
  <si>
    <t>SS T-SHIRT HD PRINT TSSF221A:DARK JADE:M:GRAPHIC:SS T-SHIRT</t>
  </si>
  <si>
    <t>SS T-SHIRT HD PRINT TSSF221A:DARK JADE:L:GRAPHIC:SS T-SHIRT</t>
  </si>
  <si>
    <t>SS T-SHIRT HD PRINT TSSF221A:DARK JADE:XL:GRAPHIC:SS T-SHIRT</t>
  </si>
  <si>
    <t>TSSF221B</t>
  </si>
  <si>
    <t>SS T-SHIRT HD PRINT TSSF221B:BROWN SUGAR:S:GRAPHIC:SS T-SHIRT</t>
  </si>
  <si>
    <t>SS T-SHIRT HD PRINT TSSF221B:BROWN SUGAR:M:GRAPHIC:SS T-SHIRT</t>
  </si>
  <si>
    <t>SS T-SHIRT HD PRINT TSSF221B:BROWN SUGAR:L:GRAPHIC:SS T-SHIRT</t>
  </si>
  <si>
    <t>SS T-SHIRT HD PRINT TSSF221B:BROWN SUGAR:XL:GRAPHIC:SS T-SHIRT</t>
  </si>
  <si>
    <t>TSSF221C</t>
  </si>
  <si>
    <t>SS T-SHIRT HD PRINT TSSF221C:BLACK:S:GRAPHIC:SS T-SHIRT</t>
  </si>
  <si>
    <t>SS T-SHIRT HD PRINT TSSF221C:BLACK:M:GRAPHIC:SS T-SHIRT</t>
  </si>
  <si>
    <t>SS T-SHIRT HD PRINT TSSF221C:BLACK:L:GRAPHIC:SS T-SHIRT</t>
  </si>
  <si>
    <t>SS T-SHIRT HD PRINT TSSF221C:BLACK:XL:GRAPHIC:SS T-SHIRT</t>
  </si>
  <si>
    <t>SS T-SHIRT STRIPE YD TSSF211:CHARCOAL:S:STRIPES:SS T-SHIRT</t>
  </si>
  <si>
    <t>SS T-SHIRT STRIPE YD TSSF211:CHARCOAL:M:STRIPES:SS T-SHIRT</t>
  </si>
  <si>
    <t>SS T-SHIRT STRIPE YD TSSF211:CHARCOAL:L:STRIPES:SS T-SHIRT</t>
  </si>
  <si>
    <t>SS T-SHIRT STRIPE YD TSSF211:CHARCOAL:XL:STRIPES:SS T-SHIRT</t>
  </si>
  <si>
    <t>SS T-SHIRT STRIPE YD TSSF211:NAVY BLUE:S:STRIPES:SS T-SHIRT</t>
  </si>
  <si>
    <t>SS T-SHIRT STRIPE YD TSSF211:NAVY BLUE:M:STRIPES:SS T-SHIRT</t>
  </si>
  <si>
    <t>SS T-SHIRT STRIPE YD TSSF211:NAVY BLUE:L:STRIPES:SS T-SHIRT</t>
  </si>
  <si>
    <t>SS T-SHIRT STRIPE YD TSSF211:NAVY BLUE:XL:STRIPES:SS T-SHIRT</t>
  </si>
  <si>
    <t>SS T-SHIRT SMALL STRIPE YD TSSF206:OLIVE:S:GRAPHIC:SS T-SHIRT</t>
  </si>
  <si>
    <t>SS T-SHIRT SMALL STRIPE YD TSSF206:OLIVE:M:GRAPHIC:SS T-SHIRT</t>
  </si>
  <si>
    <t>SS T-SHIRT SMALL STRIPE YD TSSF206:OLIVE:L:GRAPHIC:SS T-SHIRT</t>
  </si>
  <si>
    <t>SS T-SHIRT SMALL STRIPE YD TSSF206:OLIVE:XL:GRAPHIC:SS T-SHIRT</t>
  </si>
  <si>
    <t>SS T-SHIRT SMALL STRIPE YD TSSF206:PASTEL BLUE:S:GRAPHIC:SS T-SHIRT</t>
  </si>
  <si>
    <t>SS T-SHIRT SMALL STRIPE YD TSSF206:PASTEL BLUE:M:GRAPHIC:SS T-SHIRT</t>
  </si>
  <si>
    <t>SS T-SHIRT SMALL STRIPE YD TSSF206:PASTEL BLUE:L:GRAPHIC:SS T-SHIRT</t>
  </si>
  <si>
    <t>SS T-SHIRT SMALL STRIPE YD TSSF206:PASTEL BLUE:XL:GRAPHIC:SS T-SHIRT</t>
  </si>
  <si>
    <t>TSSF223A</t>
  </si>
  <si>
    <t>SS T-SHIRT PRINT HD TSSF223A:OLIVE:S:TEXT:SS T-SHIRT</t>
  </si>
  <si>
    <t>SS T-SHIRT PRINT HD TSSF223A:OLIVE:M:TEXT:SS T-SHIRT</t>
  </si>
  <si>
    <t>SS T-SHIRT PRINT HD TSSF223A:OLIVE:L:TEXT:SS T-SHIRT</t>
  </si>
  <si>
    <t>SS T-SHIRT PRINT HD TSSF223A:OLIVE:XL:TEXT:SS T-SHIRT</t>
  </si>
  <si>
    <t>TSSF223B</t>
  </si>
  <si>
    <t>SS T-SHIRT PRINT HD TSSF223B:BROWN SUGAR:S:TEXT:SS T-SHIRT</t>
  </si>
  <si>
    <t>SS T-SHIRT PRINT HD TSSF223B:BROWN SUGAR:M:TEXT:SS T-SHIRT</t>
  </si>
  <si>
    <t>SS T-SHIRT PRINT HD TSSF223B:BROWN SUGAR:L:TEXT:SS T-SHIRT</t>
  </si>
  <si>
    <t>SS T-SHIRT PRINT HD TSSF223B:BROWN SUGAR:XL:TEXT:SS T-SHIRT</t>
  </si>
  <si>
    <t>TSSF223C</t>
  </si>
  <si>
    <t>SS T-SHIRT PRINT HD TSSF223C:OFF WHITE:S:TEXT:SS T-SHIRT</t>
  </si>
  <si>
    <t>SS T-SHIRT PRINT HD TSSF223C:OFF WHITE:M:TEXT:SS T-SHIRT</t>
  </si>
  <si>
    <t>SS T-SHIRT PRINT HD TSSF223C:OFF WHITE:L:TEXT:SS T-SHIRT</t>
  </si>
  <si>
    <t>SS T-SHIRT PRINT HD TSSF223C:OFF WHITE:XL:TEXT:SS T-SHIRT</t>
  </si>
  <si>
    <t>TSSF223D</t>
  </si>
  <si>
    <t>SS T-SHIRT PRINT HD TSSF223D:CHARCOAL:S:TEXT:SS T-SHIRT</t>
  </si>
  <si>
    <t>SS T-SHIRT PRINT HD TSSF223D:CHARCOAL:M:TEXT:SS T-SHIRT</t>
  </si>
  <si>
    <t>SS T-SHIRT PRINT HD TSSF223D:CHARCOAL:L:TEXT:SS T-SHIRT</t>
  </si>
  <si>
    <t>SS T-SHIRT PRINT HD TSSF223D:CHARCOAL:XL:TEXT:SS T-SHIRT</t>
  </si>
  <si>
    <t>TSSF223E</t>
  </si>
  <si>
    <t>SS T-SHIRT PRINT HD TSSF223E:BLACK:S:TEXT:SS T-SHIRT</t>
  </si>
  <si>
    <t>SS T-SHIRT PRINT HD TSSF223E:BLACK:M:TEXT:SS T-SHIRT</t>
  </si>
  <si>
    <t>SS T-SHIRT PRINT HD TSSF223E:BLACK:L:TEXT:SS T-SHIRT</t>
  </si>
  <si>
    <t>SS T-SHIRT PRINT HD TSSF223E:BLACK:XL:TEXT:SS T-SHIRT</t>
  </si>
  <si>
    <t>SS T-SHIRT STRIPE YD TSSF211:DUSTY PINK:S:STRIPES:SS T-SHIRT</t>
  </si>
  <si>
    <t>SS T-SHIRT STRIPE YD TSSF211:DUSTY PINK:M:STRIPES:SS T-SHIRT</t>
  </si>
  <si>
    <t>SS T-SHIRT STRIPE YD TSSF211:DUSTY PINK:L:STRIPES:SS T-SHIRT</t>
  </si>
  <si>
    <t>SS T-SHIRT STRIPE YD TSSF211:DUSTY PINK:XL:STRIPES:SS T-SHIRT</t>
  </si>
  <si>
    <t>TSSF225</t>
  </si>
  <si>
    <t>SS T-SHIRT PRINT WORDING TSSF225:BLACK:S:TEXT:SS T-SHIRT</t>
  </si>
  <si>
    <t>SS T-SHIRT PRINT WORDING TSSF225:BLACK:M:TEXT:SS T-SHIRT</t>
  </si>
  <si>
    <t>SS T-SHIRT PRINT WORDING TSSF225:BLACK:L:TEXT:SS T-SHIRT</t>
  </si>
  <si>
    <t>SS T-SHIRT PRINT WORDING TSSF225:BLACK:XL:TEXT:SS T-SHIRT</t>
  </si>
  <si>
    <t>TSSF226A</t>
  </si>
  <si>
    <t>SS T-SHIRT PRINT EMBRO TSSF226A:BLACK:S:TEXT:SS T-SHIRT</t>
  </si>
  <si>
    <t>SS T-SHIRT PRINT EMBRO TSSF226A:BLACK:M:TEXT:SS T-SHIRT</t>
  </si>
  <si>
    <t>SS T-SHIRT PRINT EMBRO TSSF226A:BLACK:L:TEXT:SS T-SHIRT</t>
  </si>
  <si>
    <t>SS T-SHIRT PRINT EMBRO TSSF226A:BLACK:XL:TEXT:SS T-SHIRT</t>
  </si>
  <si>
    <t>TSSF226B</t>
  </si>
  <si>
    <t>SS T-SHIRT PRINT EMBRO TSSF226B:PASTEL BLUE:S:TEXT:SS T-SHIRT</t>
  </si>
  <si>
    <t>SS T-SHIRT PRINT EMBRO TSSF226B:PASTEL BLUE:M:TEXT:SS T-SHIRT</t>
  </si>
  <si>
    <t>SS T-SHIRT PRINT EMBRO TSSF226B:PASTEL BLUE:L:TEXT:SS T-SHIRT</t>
  </si>
  <si>
    <t>SS T-SHIRT PRINT EMBRO TSSF226B:PASTEL BLUE:XL:TEXT:SS T-SHIRT</t>
  </si>
  <si>
    <t>TSSF231</t>
  </si>
  <si>
    <t>SS T-SHIRT PRINT WORDING TSSF231:KHAKI:S:TEXT:SS T-SHIRT</t>
  </si>
  <si>
    <t>SS T-SHIRT PRINT WORDING TSSF231:KHAKI:M:TEXT:SS T-SHIRT</t>
  </si>
  <si>
    <t>SS T-SHIRT PRINT WORDING TSSF231:KHAKI:L:TEXT:SS T-SHIRT</t>
  </si>
  <si>
    <t>SS T-SHIRT PRINT WORDING TSSF231:KHAKI:XL:TEXT:SS T-SHIRT</t>
  </si>
  <si>
    <t>TSSF223F</t>
  </si>
  <si>
    <t>SS T-SHIRT BACK &amp; FRONT PRINT HD TSSF223F:BLACK:S:TEXT:SS T-SHIRT</t>
  </si>
  <si>
    <t>SS T-SHIRT BACK &amp; FRONT PRINT HD TSSF223F:BLACK:M:TEXT:SS T-SHIRT</t>
  </si>
  <si>
    <t>SS T-SHIRT BACK &amp; FRONT PRINT HD TSSF223F:BLACK:L:TEXT:SS T-SHIRT</t>
  </si>
  <si>
    <t>SS T-SHIRT BACK &amp; FRONT PRINT HD TSSF223F:BLACK:XL:TEXT:SS T-SHIRT</t>
  </si>
  <si>
    <t>TSSF224</t>
  </si>
  <si>
    <t>SS T-SHIRT CONCEPT OVERSIZED BABY TERRY TSSF224:SAND:S:SOLID:SS T-SHIRT</t>
  </si>
  <si>
    <t>SS T-SHIRT CONCEPT OVERSIZED BABY TERRY TSSF224:SAND:M:SOLID:SS T-SHIRT</t>
  </si>
  <si>
    <t>SS T-SHIRT CONCEPT OVERSIZED BABY TERRY TSSF224:SAND:L:SOLID:SS T-SHIRT</t>
  </si>
  <si>
    <t>SS T-SHIRT CONCEPT OVERSIZED BABY TERRY TSSF224:SAND:XL:SOLID:SS T-SHIRT</t>
  </si>
  <si>
    <t>SS T-SHIRT CONCEPT OVERSIZED BABY TERRY TSSF224:DUSTY PINK:S:SOLID:SS T-SHIRT</t>
  </si>
  <si>
    <t>SS T-SHIRT CONCEPT OVERSIZED BABY TERRY TSSF224:DUSTY PINK:M:SOLID:SS T-SHIRT</t>
  </si>
  <si>
    <t>SS T-SHIRT CONCEPT OVERSIZED BABY TERRY TSSF224:DUSTY PINK:L:SOLID:SS T-SHIRT</t>
  </si>
  <si>
    <t>SS T-SHIRT CONCEPT OVERSIZED BABY TERRY TSSF224:DUSTY PINK:XL:SOLID:SS T-SHIRT</t>
  </si>
  <si>
    <t>SS T-SHIRT CONCEPT OVERSIZED BABY TERRY TSSF224:TAUPE GREY:S:SOLID:SS T-SHIRT</t>
  </si>
  <si>
    <t>SS T-SHIRT CONCEPT OVERSIZED BABY TERRY TSSF224:TAUPE GREY:M:SOLID:SS T-SHIRT</t>
  </si>
  <si>
    <t>SS T-SHIRT CONCEPT OVERSIZED BABY TERRY TSSF224:TAUPE GREY:L:SOLID:SS T-SHIRT</t>
  </si>
  <si>
    <t>SS T-SHIRT CONCEPT OVERSIZED BABY TERRY TSSF224:TAUPE GREY:XL:SOLID:SS T-SHIRT</t>
  </si>
  <si>
    <t>TSSG010</t>
  </si>
  <si>
    <t>SS T-SHIRT AOP WITH PRINT ON FRONT TSSG010:OFF WHITE:S:TEXT:SS T-SHIRT</t>
  </si>
  <si>
    <t>SS T-SHIRT AOP WITH PRINT ON FRONT TSSG010:OFF WHITE:M:TEXT:SS T-SHIRT</t>
  </si>
  <si>
    <t>SS T-SHIRT AOP WITH PRINT ON FRONT TSSG010:OFF WHITE:L:TEXT:SS T-SHIRT</t>
  </si>
  <si>
    <t>SS T-SHIRT AOP WITH PRINT ON FRONT TSSG010:OFF WHITE:XL:TEXT:SS T-SHIRT</t>
  </si>
  <si>
    <t>TSSG011</t>
  </si>
  <si>
    <t>SS T-SHIRT PRINT TSSG011:OFF WHITE:S:TEXT:SS T-SHIRT</t>
  </si>
  <si>
    <t>SS T-SHIRT PRINT TSSG011:OFF WHITE:M:TEXT:SS T-SHIRT</t>
  </si>
  <si>
    <t>SS T-SHIRT PRINT TSSG011:OFF WHITE:L:TEXT:SS T-SHIRT</t>
  </si>
  <si>
    <t>SS T-SHIRT PRINT TSSG011:OFF WHITE:XL:TEXT:SS T-SHIRT</t>
  </si>
  <si>
    <t>NSBB12</t>
  </si>
  <si>
    <t>SS T-SHIRT NEVADA SPORT BEST BUY NSBB12:TURQOUISE:S:SOLID:SS T-SHIRT</t>
  </si>
  <si>
    <t>SS T-SHIRT NEVADA SPORT BEST BUY NSBB12:TURQOUISE:M:SOLID:SS T-SHIRT</t>
  </si>
  <si>
    <t>SS T-SHIRT NEVADA SPORT BEST BUY NSBB12:TURQOUISE:L:SOLID:SS T-SHIRT</t>
  </si>
  <si>
    <t>SS T-SHIRT NEVADA SPORT BEST BUY NSBB12:TURQOUISE:XL:SOLID:SS T-SHIRT</t>
  </si>
  <si>
    <t>SS T-SHIRT NEVADA SPORT BEST BUY NSBB12:PASTEL GREY:S:SOLID:SS T-SHIRT</t>
  </si>
  <si>
    <t>SS T-SHIRT NEVADA SPORT BEST BUY NSBB12:PASTEL GREY:M:SOLID:SS T-SHIRT</t>
  </si>
  <si>
    <t>SS T-SHIRT NEVADA SPORT BEST BUY NSBB12:PASTEL GREY:L:SOLID:SS T-SHIRT</t>
  </si>
  <si>
    <t>SS T-SHIRT NEVADA SPORT BEST BUY NSBB12:PASTEL GREY:XL:SOLID:SS T-SHIRT</t>
  </si>
  <si>
    <t>SS T-SHIRT NEVADA SPORT BEST BUY NSBB12:OLIVE:S:SOLID:SS T-SHIRT</t>
  </si>
  <si>
    <t>SS T-SHIRT NEVADA SPORT BEST BUY NSBB12:OLIVE:M:SOLID:SS T-SHIRT</t>
  </si>
  <si>
    <t>SS T-SHIRT NEVADA SPORT BEST BUY NSBB12:OLIVE:L:SOLID:SS T-SHIRT</t>
  </si>
  <si>
    <t>SS T-SHIRT NEVADA SPORT BEST BUY NSBB12:OLIVE:XL:SOLID:SS T-SHIRT</t>
  </si>
  <si>
    <t>SS T-SHIRT NEVADA SPORT BEST BUY NSBB12:NAVY BLUE:S:SOLID:SS T-SHIRT</t>
  </si>
  <si>
    <t>SS T-SHIRT NEVADA SPORT BEST BUY NSBB12:NAVY BLUE:M:SOLID:SS T-SHIRT</t>
  </si>
  <si>
    <t>SS T-SHIRT NEVADA SPORT BEST BUY NSBB12:NAVY BLUE:L:SOLID:SS T-SHIRT</t>
  </si>
  <si>
    <t>SS T-SHIRT NEVADA SPORT BEST BUY NSBB12:NAVY BLUE:XL:SOLID:SS T-SHIRT</t>
  </si>
  <si>
    <t>SS T-SHIRT FLAT KNIT STRIPE BLOCK VERTICAL TSSD001:JADE:S:STRIPES:SS T-SHIRT</t>
  </si>
  <si>
    <t>SS T-SHIRT FLAT KNIT STRIPE BLOCK VERTICAL TSSD001:JADE:M:STRIPES:SS T-SHIRT</t>
  </si>
  <si>
    <t>SS T-SHIRT FLAT KNIT STRIPE BLOCK VERTICAL TSSD001:JADE:L:STRIPES:SS T-SHIRT</t>
  </si>
  <si>
    <t>SS T-SHIRT FLAT KNIT STRIPE BLOCK VERTICAL TSSD001:JADE:XL:STRIPES:SS T-SHIRT</t>
  </si>
  <si>
    <t>SS T-SHIRT FLAT KNIT STRIPE BLOCK VERTICAL TSSD001:CHARCOAL:S:STRIPES:SS T-SHIRT</t>
  </si>
  <si>
    <t>SS T-SHIRT FLAT KNIT STRIPE BLOCK VERTICAL TSSD001:CHARCOAL:M:STRIPES:SS T-SHIRT</t>
  </si>
  <si>
    <t>SS T-SHIRT FLAT KNIT STRIPE BLOCK VERTICAL TSSD001:CHARCOAL:L:STRIPES:SS T-SHIRT</t>
  </si>
  <si>
    <t>SS T-SHIRT FLAT KNIT STRIPE BLOCK VERTICAL TSSD001:CHARCOAL:XL:STRIPES:SS T-SHIRT</t>
  </si>
  <si>
    <t>SS POLO SHIRT JERSEY SOLID WITH WOVEN LABEL PLSJ03:JADE:S:SOLID:SS POLO SHIRT</t>
  </si>
  <si>
    <t>SS POLO SHIRT JERSEY SOLID WITH WOVEN LABEL PLSJ03:JADE:M:SOLID:SS POLO SHIRT</t>
  </si>
  <si>
    <t>SS POLO SHIRT JERSEY SOLID WITH WOVEN LABEL PLSJ03:JADE:L:SOLID:SS POLO SHIRT</t>
  </si>
  <si>
    <t>SS POLO SHIRT JERSEY SOLID WITH WOVEN LABEL PLSJ03:JADE:XL:SOLID:SS POLO SHIRT</t>
  </si>
  <si>
    <t>SS POLO SHIRT JERSEY SOLID WITH WOVEN LABEL PLSJ03:CHARCOAL:S:SOLID:SS POLO SHIRT</t>
  </si>
  <si>
    <t>SS POLO SHIRT JERSEY SOLID WITH WOVEN LABEL PLSJ03:CHARCOAL:M:SOLID:SS POLO SHIRT</t>
  </si>
  <si>
    <t>SS POLO SHIRT JERSEY SOLID WITH WOVEN LABEL PLSJ03:CHARCOAL:L:SOLID:SS POLO SHIRT</t>
  </si>
  <si>
    <t>SS POLO SHIRT JERSEY SOLID WITH WOVEN LABEL PLSJ03:CHARCOAL:XL:SOLID:SS POLO SHIRT</t>
  </si>
  <si>
    <t>PLSG023</t>
  </si>
  <si>
    <t>SS POLO SHIRT JERSEY CENTER STRIPE PLSG023:OFF WHITE:S:STRIPES:SS POLO SHIRT</t>
  </si>
  <si>
    <t>SS POLO SHIRT JERSEY CENTER STRIPE PLSG023:OFF WHITE:M:STRIPES:SS POLO SHIRT</t>
  </si>
  <si>
    <t>SS POLO SHIRT JERSEY CENTER STRIPE PLSG023:OFF WHITE:L:STRIPES:SS POLO SHIRT</t>
  </si>
  <si>
    <t>SS POLO SHIRT JERSEY CENTER STRIPE PLSG023:OFF WHITE:XL:STRIPES:SS POLO SHIRT</t>
  </si>
  <si>
    <t>SS POLO SHIRT JERSEY CENTER STRIPE PLSG023:NAVY BLUE:S:STRIPES:SS POLO SHIRT</t>
  </si>
  <si>
    <t>SS POLO SHIRT JERSEY CENTER STRIPE PLSG023:NAVY BLUE:M:STRIPES:SS POLO SHIRT</t>
  </si>
  <si>
    <t>SS POLO SHIRT JERSEY CENTER STRIPE PLSG023:NAVY BLUE:L:STRIPES:SS POLO SHIRT</t>
  </si>
  <si>
    <t>SS POLO SHIRT JERSEY CENTER STRIPE PLSG023:NAVY BLUE:XL:STRIPES:SS POLO SHIRT</t>
  </si>
  <si>
    <t>SS POLO SHIRT JERSEY STRIPE PLSG021:GRASS GREEN:S:STRIPES:SS POLO SHIRT</t>
  </si>
  <si>
    <t>SS POLO SHIRT JERSEY STRIPE PLSG021:GRASS GREEN:M:STRIPES:SS POLO SHIRT</t>
  </si>
  <si>
    <t>SS POLO SHIRT JERSEY STRIPE PLSG021:GRASS GREEN:L:STRIPES:SS POLO SHIRT</t>
  </si>
  <si>
    <t>SS POLO SHIRT JERSEY STRIPE PLSG021:GRASS GREEN:XL:STRIPES:SS POLO SHIRT</t>
  </si>
  <si>
    <t>SWEATSHIRT CUT N SEWN EMBRO SGF02:BLACK:L:TEXT:SWEATSHIRT</t>
  </si>
  <si>
    <t>SWEATSHIRT CUT N SEWN EMBRO SGF02:SAND:L:TEXT:SWEATSHIRT</t>
  </si>
  <si>
    <t>SWEATSHIRT CUT N SEWN EMBRO SGF02:PASTEL BLUE:L:TEXT:SWEATSHIRT</t>
  </si>
  <si>
    <t>SWEATSHIRT BASIC FLEECE WITH SLEEVE EMBRO SWFC027:INDIGO BLUE:S:SOLID:SWEATSHIRT</t>
  </si>
  <si>
    <t>SWEATSHIRT BASIC FLEECE WITH SLEEVE EMBRO SWFC027:INDIGO BLUE:M:SOLID:SWEATSHIRT</t>
  </si>
  <si>
    <t>SWEATSHIRT BASIC FLEECE WITH SLEEVE EMBRO SWFC027:INDIGO BLUE:L:SOLID:SWEATSHIRT</t>
  </si>
  <si>
    <t>SWEATSHIRT BASIC FLEECE WITH SLEEVE EMBRO SWFC027:INDIGO BLUE:XL:SOLID:SWEATSHIRT</t>
  </si>
  <si>
    <t>SWEATSHIRT BASIC FLEECE WITH SLEEVE EMBRO SWFC027:SAND:S:SOLID:SWEATSHIRT</t>
  </si>
  <si>
    <t>SWEATSHIRT BASIC FLEECE WITH SLEEVE EMBRO SWFC027:SAND:M:SOLID:SWEATSHIRT</t>
  </si>
  <si>
    <t>SWEATSHIRT BASIC FLEECE WITH SLEEVE EMBRO SWFC027:SAND:L:SOLID:SWEATSHIRT</t>
  </si>
  <si>
    <t>SWEATSHIRT BASIC FLEECE WITH SLEEVE EMBRO SWFC027:SAND:XL:SOLID:SWEATSHIRT</t>
  </si>
  <si>
    <t>SWEATSHIRT BASIC FLEECE WITH SLEEVE EMBRO SWFC027:BROWN SUGAR:S:SOLID:SWEATSHIRT</t>
  </si>
  <si>
    <t>SWEATSHIRT BASIC FLEECE WITH SLEEVE EMBRO SWFC027:BROWN SUGAR:M:SOLID:SWEATSHIRT</t>
  </si>
  <si>
    <t>SWEATSHIRT BASIC FLEECE WITH SLEEVE EMBRO SWFC027:BROWN SUGAR:L:SOLID:SWEATSHIRT</t>
  </si>
  <si>
    <t>SWEATSHIRT BASIC FLEECE WITH SLEEVE EMBRO SWFC027:BROWN SUGAR:XL:SOLID:SWEATSHIRT</t>
  </si>
  <si>
    <t>SWEATSHIRT BASIC FLEECE WITH SLEEVE EMBRO SWFC027:CHARCOAL:S:SOLID:SWEATSHIRT</t>
  </si>
  <si>
    <t>SWEATSHIRT BASIC FLEECE WITH SLEEVE EMBRO SWFC027:CHARCOAL:M:SOLID:SWEATSHIRT</t>
  </si>
  <si>
    <t>SWEATSHIRT BASIC FLEECE WITH SLEEVE EMBRO SWFC027:CHARCOAL:L:SOLID:SWEATSHIRT</t>
  </si>
  <si>
    <t>SWEATSHIRT BASIC FLEECE WITH SLEEVE EMBRO SWFC027:CHARCOAL:XL:SOLID:SWEATSHIRT</t>
  </si>
  <si>
    <t>HDFC029</t>
  </si>
  <si>
    <t>JACKET HOODIE BBT WITH SLEEVE EMBRO  HDFC029:OLIVE:S:SOLID:JACKET</t>
  </si>
  <si>
    <t>JACKET HOODIE BBT WITH SLEEVE EMBRO  HDFC029:OLIVE:M:SOLID:JACKET</t>
  </si>
  <si>
    <t>JACKET HOODIE BBT WITH SLEEVE EMBRO  HDFC029:OLIVE:L:SOLID:JACKET</t>
  </si>
  <si>
    <t>JACKET HOODIE BBT WITH SLEEVE EMBRO  HDFC029:OLIVE:XL:SOLID:JACKET</t>
  </si>
  <si>
    <t>JACKET HOODIE BBT WITH SLEEVE EMBRO  HDFC029:SAND:S:SOLID:JACKET</t>
  </si>
  <si>
    <t>JACKET HOODIE BBT WITH SLEEVE EMBRO  HDFC029:SAND:M:SOLID:JACKET</t>
  </si>
  <si>
    <t>JACKET HOODIE BBT WITH SLEEVE EMBRO  HDFC029:SAND:L:SOLID:JACKET</t>
  </si>
  <si>
    <t>JACKET HOODIE BBT WITH SLEEVE EMBRO  HDFC029:SAND:XL:SOLID:JACKET</t>
  </si>
  <si>
    <t>JACKET HOODIE BBT WITH SLEEVE EMBRO  HDFC029:MISTY MEDIUM GREY:S:SOLID:JACKET</t>
  </si>
  <si>
    <t>JACKET HOODIE BBT WITH SLEEVE EMBRO  HDFC029:MISTY MEDIUM GREY:M:SOLID:JACKET</t>
  </si>
  <si>
    <t>JACKET HOODIE BBT WITH SLEEVE EMBRO  HDFC029:MISTY MEDIUM GREY:L:SOLID:JACKET</t>
  </si>
  <si>
    <t>JACKET HOODIE BBT WITH SLEEVE EMBRO  HDFC029:MISTY MEDIUM GREY:XL:SOLID:JACKET</t>
  </si>
  <si>
    <t>JACKET HOODIE BBT WITH SLEEVE EMBRO  HDFC029:BLACK:S:SOLID:JACKET</t>
  </si>
  <si>
    <t>JACKET HOODIE BBT WITH SLEEVE EMBRO  HDFC029:BLACK:M:SOLID:JACKET</t>
  </si>
  <si>
    <t>JACKET HOODIE BBT WITH SLEEVE EMBRO  HDFC029:BLACK:L:SOLID:JACKET</t>
  </si>
  <si>
    <t>JACKET HOODIE BBT WITH SLEEVE EMBRO  HDFC029:BLACK:XL:SOLID:JACKET</t>
  </si>
  <si>
    <t>BAGD001</t>
  </si>
  <si>
    <t>TOTE BAG CANVAS WITH POCKET BAGD001:OLIVE:F:SOLID:TOTE BAG</t>
  </si>
  <si>
    <t>TOTE BAG CANVAS WITH POCKET BAGD001:BLACK:F:SOLID:TOTE BAG</t>
  </si>
  <si>
    <t>SOHP03</t>
  </si>
  <si>
    <t>SOCKS LONG WORDING SOHP03:HAWAIIAN OCEAN:F:SOLID:SOCKS</t>
  </si>
  <si>
    <t>SOCKS LONG WORDING SOHP03:OLIVE:F:SOLID:SOCKS</t>
  </si>
  <si>
    <t>SOCKS LONG WORDING SOHP03:OFF WHITE:F:SOLID:SOCKS</t>
  </si>
  <si>
    <t>SOHP04</t>
  </si>
  <si>
    <t>SOCKS MID CUF 3 STRIPES WORDING SOHP04:BLACK:F:SOLID:SOCKS</t>
  </si>
  <si>
    <t>SOCKS MID CUF 3 STRIPES WORDING SOHP04:OFF WHITE:F:SOLID:SOCKS</t>
  </si>
  <si>
    <t>SOHP05</t>
  </si>
  <si>
    <t>SOCKS MID CUFF PATTERN SOHP05:BLACK:F:SOLID:SOCKS</t>
  </si>
  <si>
    <t>SOCKS MID CUFF PATTERN SOHP05:OFF WHITE:F:SOLID:SOCKS</t>
  </si>
  <si>
    <t>BAGK015</t>
  </si>
  <si>
    <t>SLINGBAG WITH MIX COLOR CANVAS BAGK015:BROWN SUGAR:F:SOLID:SLINGBAG</t>
  </si>
  <si>
    <t>BAGK014</t>
  </si>
  <si>
    <t>SLINGBAG WITH MIX COLOR BAGK014:CHARCOAL:F:SOLID:SLINGBAG</t>
  </si>
  <si>
    <t>BAGK016</t>
  </si>
  <si>
    <t>SLINGBAG RUBBER FABRIC BAGK016:BLACK:F:SOLID:SLINGBAG</t>
  </si>
  <si>
    <t>BAGK017</t>
  </si>
  <si>
    <t>SLINGBAG NYLON FABRIC BAGK017:BLACK:F:SOLID:SLINGBAG</t>
  </si>
  <si>
    <t>BAGK018</t>
  </si>
  <si>
    <t>SLINGBAG LEATHER BAGK018:BLACK:F:SOLID:SLINGBAG</t>
  </si>
  <si>
    <t>SS T-SHIRT KI BASIC TEE COTTON COMBED 24S KIBSC01:CLASSIC BLUE:S:SOLID:SS T-SHIRT</t>
  </si>
  <si>
    <t>SS T-SHIRT KI BASIC TEE COTTON COMBED 24S KIBSC01:CLASSIC BLUE:M:SOLID:SS T-SHIRT</t>
  </si>
  <si>
    <t>SS T-SHIRT KI BASIC TEE COTTON COMBED 24S KIBSC01:CLASSIC BLUE:L:SOLID:SS T-SHIRT</t>
  </si>
  <si>
    <t>SS T-SHIRT KI BASIC TEE COTTON COMBED 24S KIBSC01:CLASSIC BLUE:XL:SOLID:SS T-SHIRT</t>
  </si>
  <si>
    <t>SS POLO SHIRT KI REGULAR PIQUE TC 20S KIIPR01:PASTEL GREY:S:SOLID:SS POLO SHIRT</t>
  </si>
  <si>
    <t>SS POLO SHIRT KI REGULAR PIQUE TC 20S KIIPR01:PASTEL GREY:M:SOLID:SS POLO SHIRT</t>
  </si>
  <si>
    <t>SS POLO SHIRT KI REGULAR PIQUE TC 20S KIIPR01:PASTEL GREY:L:SOLID:SS POLO SHIRT</t>
  </si>
  <si>
    <t>SS POLO SHIRT KI REGULAR PIQUE TC 20S KIIPR01:PASTEL GREY:XL:SOLID:SS POLO SHIRT</t>
  </si>
  <si>
    <t>SS POLO SHIRT KI REGULAR PIQUE TC 20S KIIPR01:INDIGO BLUE:S:SOLID:SS POLO SHIRT</t>
  </si>
  <si>
    <t>SS POLO SHIRT KI REGULAR PIQUE TC 20S KIIPR01:INDIGO BLUE:M:SOLID:SS POLO SHIRT</t>
  </si>
  <si>
    <t>SS POLO SHIRT KI REGULAR PIQUE TC 20S KIIPR01:INDIGO BLUE:L:SOLID:SS POLO SHIRT</t>
  </si>
  <si>
    <t>SS POLO SHIRT KI REGULAR PIQUE TC 20S KIIPR01:INDIGO BLUE:XL:SOLID:SS POLO SHIRT</t>
  </si>
  <si>
    <t>SS POLO SHIRT KI REGULAR PIQUE TC 20S KIIPR01:LIGHT BLUE:S:SOLID:SS POLO SHIRT</t>
  </si>
  <si>
    <t>SS POLO SHIRT KI REGULAR PIQUE TC 20S KIIPR01:LIGHT BLUE:M:SOLID:SS POLO SHIRT</t>
  </si>
  <si>
    <t>SS POLO SHIRT KI REGULAR PIQUE TC 20S KIIPR01:LIGHT BLUE:L:SOLID:SS POLO SHIRT</t>
  </si>
  <si>
    <t>SS POLO SHIRT KI REGULAR PIQUE TC 20S KIIPR01:LIGHT BLUE:XL:SOLID:SS POLO SHIRT</t>
  </si>
  <si>
    <t>SS POLO SHIRT KI REGULAR PIQUE TC 20S KIIPR01:JADE:S:SOLID:SS POLO SHIRT</t>
  </si>
  <si>
    <t>SS POLO SHIRT KI REGULAR PIQUE TC 20S KIIPR01:JADE:M:SOLID:SS POLO SHIRT</t>
  </si>
  <si>
    <t>SS POLO SHIRT KI REGULAR PIQUE TC 20S KIIPR01:JADE:L:SOLID:SS POLO SHIRT</t>
  </si>
  <si>
    <t>SS POLO SHIRT KI REGULAR PIQUE TC 20S KIIPR01:JADE:XL:SOLID:SS POLO SHIRT</t>
  </si>
  <si>
    <t>SS POLO SHIRT KI REGULAR PIQUE TC 20S KIIPR01:FROST GREY:S:SOLID:SS POLO SHIRT</t>
  </si>
  <si>
    <t>SS POLO SHIRT KI REGULAR PIQUE TC 20S KIIPR01:FROST GREY:M:SOLID:SS POLO SHIRT</t>
  </si>
  <si>
    <t>SS POLO SHIRT KI REGULAR PIQUE TC 20S KIIPR01:FROST GREY:L:SOLID:SS POLO SHIRT</t>
  </si>
  <si>
    <t>SS POLO SHIRT KI REGULAR PIQUE TC 20S KIIPR01:FROST GREY:XL:SOLID:SS POLO SHIRT</t>
  </si>
  <si>
    <t>SS POLO SHIRT KI REGULAR PIQUE TC 20S KIIPR01:TAUPE GREY:S:SOLID:SS POLO SHIRT</t>
  </si>
  <si>
    <t>SS POLO SHIRT KI REGULAR PIQUE TC 20S KIIPR01:TAUPE GREY:M:SOLID:SS POLO SHIRT</t>
  </si>
  <si>
    <t>SS POLO SHIRT KI REGULAR PIQUE TC 20S KIIPR01:TAUPE GREY:L:SOLID:SS POLO SHIRT</t>
  </si>
  <si>
    <t>SS POLO SHIRT KI REGULAR PIQUE TC 20S KIIPR01:TAUPE GREY:XL:SOLID:SS POLO SHIRT</t>
  </si>
  <si>
    <t>JKGF130</t>
  </si>
  <si>
    <t>JACKET VARSITY WITH EMBRO JKGF130:BLACK:S:SOLID:JACKET</t>
  </si>
  <si>
    <t>JACKET VARSITY WITH EMBRO JKGF130:BLACK:M:SOLID:JACKET</t>
  </si>
  <si>
    <t>JACKET VARSITY WITH EMBRO JKGF130:BLACK:L:SOLID:JACKET</t>
  </si>
  <si>
    <t>JACKET VARSITY WITH EMBRO JKGF130:BLACK:XL:SOLID:JACKET</t>
  </si>
  <si>
    <t>JACKET VARSITY WITH EMBRO JKGF130:CACTUS GREEN:S:SOLID:JACKET</t>
  </si>
  <si>
    <t>JACKET VARSITY WITH EMBRO JKGF130:CACTUS GREEN:M:SOLID:JACKET</t>
  </si>
  <si>
    <t>JACKET VARSITY WITH EMBRO JKGF130:CACTUS GREEN:L:SOLID:JACKET</t>
  </si>
  <si>
    <t>JACKET VARSITY WITH EMBRO JKGF130:CACTUS GREEN:XL:SOLID:JACKET</t>
  </si>
  <si>
    <t>DVP02</t>
  </si>
  <si>
    <t>VEST DENIM BOXY FIT DVP02:MEDIUM DENIM:L:SOLID:VEST</t>
  </si>
  <si>
    <t>VEST DENIM BOXY FIT DVP02:BLACK:L:SOLID:VEST</t>
  </si>
  <si>
    <t>JKIL10</t>
  </si>
  <si>
    <t>JACKET COACH NYLON WITH PRINT JKIL10:CACTUS GREEN:S:SOLID:JACKET</t>
  </si>
  <si>
    <t>JACKET COACH NYLON WITH PRINT JKIL10:CACTUS GREEN:M:SOLID:JACKET</t>
  </si>
  <si>
    <t>JACKET COACH NYLON WITH PRINT JKIL10:CACTUS GREEN:L:SOLID:JACKET</t>
  </si>
  <si>
    <t>JACKET COACH NYLON WITH PRINT JKIL10:CACTUS GREEN:XL:SOLID:JACKET</t>
  </si>
  <si>
    <t>JKIL09</t>
  </si>
  <si>
    <t>JACKET WOVEN NYLON CRINKLE WITH HOODIE JKIL09:RUSTIC ORANGE:S:SOLID:JACKET</t>
  </si>
  <si>
    <t>JACKET WOVEN NYLON CRINKLE WITH HOODIE JKIL09:RUSTIC ORANGE:M:SOLID:JACKET</t>
  </si>
  <si>
    <t>JACKET WOVEN NYLON CRINKLE WITH HOODIE JKIL09:RUSTIC ORANGE:L:SOLID:JACKET</t>
  </si>
  <si>
    <t>JACKET WOVEN NYLON CRINKLE WITH HOODIE JKIL09:RUSTIC ORANGE:XL:SOLID:JACKET</t>
  </si>
  <si>
    <t>JACKET WOVEN NYLON CRINKLE WITH HOODIE JKIL09:SAND:S:SOLID:JACKET</t>
  </si>
  <si>
    <t>JACKET WOVEN NYLON CRINKLE WITH HOODIE JKIL09:SAND:M:SOLID:JACKET</t>
  </si>
  <si>
    <t>JACKET WOVEN NYLON CRINKLE WITH HOODIE JKIL09:SAND:L:SOLID:JACKET</t>
  </si>
  <si>
    <t>JACKET WOVEN NYLON CRINKLE WITH HOODIE JKIL09:SAND:XL:SOLID:JACKET</t>
  </si>
  <si>
    <t>JACKET WOVEN NYLON CRINKLE WITH HOODIE JKIL09:BLACK:S:SOLID:JACKET</t>
  </si>
  <si>
    <t>JACKET WOVEN NYLON CRINKLE WITH HOODIE JKIL09:BLACK:M:SOLID:JACKET</t>
  </si>
  <si>
    <t>JACKET WOVEN NYLON CRINKLE WITH HOODIE JKIL09:BLACK:L:SOLID:JACKET</t>
  </si>
  <si>
    <t>JACKET WOVEN NYLON CRINKLE WITH HOODIE JKIL09:BLACK:XL:SOLID:JACKET</t>
  </si>
  <si>
    <t>TSSI169</t>
  </si>
  <si>
    <t>SS T-SHIRT PHOTOPRINT TSSI169:NAVY BLUE:S:GRAPHIC:SS T-SHIRT</t>
  </si>
  <si>
    <t>SS T-SHIRT PHOTOPRINT TSSI169:NAVY BLUE:M:GRAPHIC:SS T-SHIRT</t>
  </si>
  <si>
    <t>SS T-SHIRT PHOTOPRINT TSSI169:NAVY BLUE:L:GRAPHIC:SS T-SHIRT</t>
  </si>
  <si>
    <t>SS T-SHIRT PHOTOPRINT TSSI169:NAVY BLUE:XL:GRAPHIC:SS T-SHIRT</t>
  </si>
  <si>
    <t>TSSI170A</t>
  </si>
  <si>
    <t>SS T-SHIRT PHOTOPRINT BW TSSI170A:OFF WHITE:S:GRAPHIC:SS T-SHIRT</t>
  </si>
  <si>
    <t>SS T-SHIRT PHOTOPRINT BW TSSI170A:OFF WHITE:M:GRAPHIC:SS T-SHIRT</t>
  </si>
  <si>
    <t>SS T-SHIRT PHOTOPRINT BW TSSI170A:OFF WHITE:L:GRAPHIC:SS T-SHIRT</t>
  </si>
  <si>
    <t>SS T-SHIRT PHOTOPRINT BW TSSI170A:OFF WHITE:XL:GRAPHIC:SS T-SHIRT</t>
  </si>
  <si>
    <t>TSSI170B</t>
  </si>
  <si>
    <t>SS T-SHIRT PHOTOPRINT BW TSSI170B:CHARCOAL:S:GRAPHIC:SS T-SHIRT</t>
  </si>
  <si>
    <t>SS T-SHIRT PHOTOPRINT BW TSSI170B:CHARCOAL:M:GRAPHIC:SS T-SHIRT</t>
  </si>
  <si>
    <t>SS T-SHIRT PHOTOPRINT BW TSSI170B:CHARCOAL:L:GRAPHIC:SS T-SHIRT</t>
  </si>
  <si>
    <t>SS T-SHIRT PHOTOPRINT BW TSSI170B:CHARCOAL:XL:GRAPHIC:SS T-SHIRT</t>
  </si>
  <si>
    <t>TSSI170C</t>
  </si>
  <si>
    <t>SS T-SHIRT PHOTOPRINT BW TSSI170C:BLACK:S:GRAPHIC:SS T-SHIRT</t>
  </si>
  <si>
    <t>SS T-SHIRT PHOTOPRINT BW TSSI170C:BLACK:M:GRAPHIC:SS T-SHIRT</t>
  </si>
  <si>
    <t>SS T-SHIRT PHOTOPRINT BW TSSI170C:BLACK:L:GRAPHIC:SS T-SHIRT</t>
  </si>
  <si>
    <t>SS T-SHIRT PHOTOPRINT BW TSSI170C:BLACK:XL:GRAPHIC:SS T-SHIRT</t>
  </si>
  <si>
    <t>SS T-SHIRT WITH POCKET AND LIST TSSI137:MANDARIN ORANGE:S:SOLID:SS T-SHIRT</t>
  </si>
  <si>
    <t>SS T-SHIRT WITH POCKET AND LIST TSSI137:MANDARIN ORANGE:M:SOLID:SS T-SHIRT</t>
  </si>
  <si>
    <t>SS T-SHIRT WITH POCKET AND LIST TSSI137:MANDARIN ORANGE:L:SOLID:SS T-SHIRT</t>
  </si>
  <si>
    <t>SS T-SHIRT WITH POCKET AND LIST TSSI137:MANDARIN ORANGE:XL:SOLID:SS T-SHIRT</t>
  </si>
  <si>
    <t>TSSF228A</t>
  </si>
  <si>
    <t>SS T-SHIRT TEXTURED OTTOMEN OVERSIZED TEE TSSF228A:SAND:S:TEXTURE:SS T-SHIRT</t>
  </si>
  <si>
    <t>SS T-SHIRT TEXTURED OTTOMEN OVERSIZED TEE TSSF228A:SAND:M:TEXTURE:SS T-SHIRT</t>
  </si>
  <si>
    <t>SS T-SHIRT TEXTURED OTTOMEN OVERSIZED TEE TSSF228A:SAND:L:TEXTURE:SS T-SHIRT</t>
  </si>
  <si>
    <t>SS T-SHIRT TEXTURED OTTOMEN OVERSIZED TEE TSSF228A:SAND:XL:TEXTURE:SS T-SHIRT</t>
  </si>
  <si>
    <t>TSSF228B</t>
  </si>
  <si>
    <t>SS T-SHIRT TEXTURED OTTOMEN OVERSIZED TEE TSSF228B:BLACK:S:TEXTURE:SS T-SHIRT</t>
  </si>
  <si>
    <t>SS T-SHIRT TEXTURED OTTOMEN OVERSIZED TEE TSSF228B:BLACK:M:TEXTURE:SS T-SHIRT</t>
  </si>
  <si>
    <t>SS T-SHIRT TEXTURED OTTOMEN OVERSIZED TEE TSSF228B:BLACK:L:TEXTURE:SS T-SHIRT</t>
  </si>
  <si>
    <t>SS T-SHIRT TEXTURED OTTOMEN OVERSIZED TEE TSSF228B:BLACK:XL:TEXTURE:SS T-SHIRT</t>
  </si>
  <si>
    <t>TSSF228C</t>
  </si>
  <si>
    <t>SS T-SHIRT TEXTURED OTTOMEN OVERSIZED TEE TSSF228C:JADE:S:TEXTURE:SS T-SHIRT</t>
  </si>
  <si>
    <t>SS T-SHIRT TEXTURED OTTOMEN OVERSIZED TEE TSSF228C:JADE:M:TEXTURE:SS T-SHIRT</t>
  </si>
  <si>
    <t>SS T-SHIRT TEXTURED OTTOMEN OVERSIZED TEE TSSF228C:JADE:L:TEXTURE:SS T-SHIRT</t>
  </si>
  <si>
    <t>SS T-SHIRT TEXTURED OTTOMEN OVERSIZED TEE TSSF228C:JADE:XL:TEXTURE:SS T-SHIRT</t>
  </si>
  <si>
    <t>TSST169A</t>
  </si>
  <si>
    <t>SS T-SHIRT WORDING TSST169A:OLIVE:S:TEXT:SS T-SHIRT</t>
  </si>
  <si>
    <t>SS T-SHIRT WORDING TSST169A:OLIVE:M:TEXT:SS T-SHIRT</t>
  </si>
  <si>
    <t>SS T-SHIRT WORDING TSST169A:OLIVE:L:TEXT:SS T-SHIRT</t>
  </si>
  <si>
    <t>SS T-SHIRT WORDING TSST169A:OLIVE:XL:TEXT:SS T-SHIRT</t>
  </si>
  <si>
    <t>TSST169B</t>
  </si>
  <si>
    <t>SS T-SHIRT WORDING TSST169B:OLIVE:S:TEXT:SS T-SHIRT</t>
  </si>
  <si>
    <t>SS T-SHIRT WORDING TSST169B:OLIVE:M:TEXT:SS T-SHIRT</t>
  </si>
  <si>
    <t>SS T-SHIRT WORDING TSST169B:OLIVE:L:TEXT:SS T-SHIRT</t>
  </si>
  <si>
    <t>SS T-SHIRT WORDING TSST169B:OLIVE:XL:TEXT:SS T-SHIRT</t>
  </si>
  <si>
    <t>TSST169C</t>
  </si>
  <si>
    <t>SS T-SHIRT WORDING TSST169C:SAND:S:TEXT:SS T-SHIRT</t>
  </si>
  <si>
    <t>SS T-SHIRT WORDING TSST169C:SAND:M:TEXT:SS T-SHIRT</t>
  </si>
  <si>
    <t>SS T-SHIRT WORDING TSST169C:SAND:L:TEXT:SS T-SHIRT</t>
  </si>
  <si>
    <t>SS T-SHIRT WORDING TSST169C:SAND:XL:TEXT:SS T-SHIRT</t>
  </si>
  <si>
    <t>TSSA105</t>
  </si>
  <si>
    <t>SS T-SHIRT TEXTURED STRIPE OVERSIZED TEE TSSA105:OFF WHITE:S:STRIPES:SS T-SHIRT</t>
  </si>
  <si>
    <t>SS T-SHIRT TEXTURED STRIPE OVERSIZED TEE TSSA105:OFF WHITE:M:STRIPES:SS T-SHIRT</t>
  </si>
  <si>
    <t>SS T-SHIRT TEXTURED STRIPE OVERSIZED TEE TSSA105:OFF WHITE:L:STRIPES:SS T-SHIRT</t>
  </si>
  <si>
    <t>SS T-SHIRT TEXTURED STRIPE OVERSIZED TEE TSSA105:OFF WHITE:XL:STRIPES:SS T-SHIRT</t>
  </si>
  <si>
    <t>SS T-SHIRT TEXTURED STRIPE OVERSIZED TEE TSSA105:BLACK:S:STRIPES:SS T-SHIRT</t>
  </si>
  <si>
    <t>SS T-SHIRT TEXTURED STRIPE OVERSIZED TEE TSSA105:BLACK:M:STRIPES:SS T-SHIRT</t>
  </si>
  <si>
    <t>SS T-SHIRT TEXTURED STRIPE OVERSIZED TEE TSSA105:BLACK:L:STRIPES:SS T-SHIRT</t>
  </si>
  <si>
    <t>SS T-SHIRT TEXTURED STRIPE OVERSIZED TEE TSSA105:BLACK:XL:STRIPES:SS T-SHIRT</t>
  </si>
  <si>
    <t>TSSA106</t>
  </si>
  <si>
    <t>SS T-SHIRT TEXTURED FLEECE VERTICAL OVERSIZED TEE TSSA106:KHAKI:S:TEXTURE:SS T-SHIRT</t>
  </si>
  <si>
    <t>SS T-SHIRT TEXTURED FLEECE VERTICAL OVERSIZED TEE TSSA106:KHAKI:M:TEXTURE:SS T-SHIRT</t>
  </si>
  <si>
    <t>SS T-SHIRT TEXTURED FLEECE VERTICAL OVERSIZED TEE TSSA106:KHAKI:L:TEXTURE:SS T-SHIRT</t>
  </si>
  <si>
    <t>SS T-SHIRT TEXTURED FLEECE VERTICAL OVERSIZED TEE TSSA106:KHAKI:XL:TEXTURE:SS T-SHIRT</t>
  </si>
  <si>
    <t>SS T-SHIRT TEXTURED FLEECE VERTICAL OVERSIZED TEE TSSA106:OLIVE:S:TEXTURE:SS T-SHIRT</t>
  </si>
  <si>
    <t>SS T-SHIRT TEXTURED FLEECE VERTICAL OVERSIZED TEE TSSA106:OLIVE:M:TEXTURE:SS T-SHIRT</t>
  </si>
  <si>
    <t>SS T-SHIRT TEXTURED FLEECE VERTICAL OVERSIZED TEE TSSA106:OLIVE:L:TEXTURE:SS T-SHIRT</t>
  </si>
  <si>
    <t>SS T-SHIRT TEXTURED FLEECE VERTICAL OVERSIZED TEE TSSA106:OLIVE:XL:TEXTURE:SS T-SHIRT</t>
  </si>
  <si>
    <t>SS POLO SHIRT JERSEY SOLID WITH WOVEN LABEL PLSJ03:KHAKI:S:SOLID:SS POLO SHIRT</t>
  </si>
  <si>
    <t>SS POLO SHIRT JERSEY SOLID WITH WOVEN LABEL PLSJ03:KHAKI:M:SOLID:SS POLO SHIRT</t>
  </si>
  <si>
    <t>SS POLO SHIRT JERSEY SOLID WITH WOVEN LABEL PLSJ03:KHAKI:L:SOLID:SS POLO SHIRT</t>
  </si>
  <si>
    <t>SS POLO SHIRT JERSEY SOLID WITH WOVEN LABEL PLSJ03:KHAKI:XL:SOLID:SS POLO SHIRT</t>
  </si>
  <si>
    <t>SS POLO SHIRT JERSEY STRIPE PLSG021:HAWAIIAN OCEAN:S:STRIPES:SS POLO SHIRT</t>
  </si>
  <si>
    <t>SS POLO SHIRT JERSEY STRIPE PLSG021:HAWAIIAN OCEAN:M:STRIPES:SS POLO SHIRT</t>
  </si>
  <si>
    <t>SS POLO SHIRT JERSEY STRIPE PLSG021:HAWAIIAN OCEAN:L:STRIPES:SS POLO SHIRT</t>
  </si>
  <si>
    <t>SS POLO SHIRT JERSEY STRIPE PLSG021:HAWAIIAN OCEAN:XL:STRIPES:SS POLO SHIRT</t>
  </si>
  <si>
    <t>SS POLO SHIRT JERSEY STRIPE PLSG021:BLACK:S:STRIPES:SS POLO SHIRT</t>
  </si>
  <si>
    <t>SS POLO SHIRT JERSEY STRIPE PLSG021:BLACK:M:STRIPES:SS POLO SHIRT</t>
  </si>
  <si>
    <t>SS POLO SHIRT JERSEY STRIPE PLSG021:BLACK:L:STRIPES:SS POLO SHIRT</t>
  </si>
  <si>
    <t>SS POLO SHIRT JERSEY STRIPE PLSG021:BLACK:XL:STRIPES:SS POLO SHIRT</t>
  </si>
  <si>
    <t>PLSH013</t>
  </si>
  <si>
    <t>SS POLO SHIRT JERSEY CUT AND SEWN PLSH013:NAVY BLUE:S:SOLID:SS POLO SHIRT</t>
  </si>
  <si>
    <t>SS POLO SHIRT JERSEY CUT AND SEWN PLSH013:NAVY BLUE:M:SOLID:SS POLO SHIRT</t>
  </si>
  <si>
    <t>SS POLO SHIRT JERSEY CUT AND SEWN PLSH013:NAVY BLUE:L:SOLID:SS POLO SHIRT</t>
  </si>
  <si>
    <t>SS POLO SHIRT JERSEY CUT AND SEWN PLSH013:NAVY BLUE:XL:SOLID:SS POLO SHIRT</t>
  </si>
  <si>
    <t>SS POLO SHIRT JERSEY CUT AND SEWN PLSH013:OLIVE:S:SOLID:SS POLO SHIRT</t>
  </si>
  <si>
    <t>SS POLO SHIRT JERSEY CUT AND SEWN PLSH013:OLIVE:M:SOLID:SS POLO SHIRT</t>
  </si>
  <si>
    <t>SS POLO SHIRT JERSEY CUT AND SEWN PLSH013:OLIVE:L:SOLID:SS POLO SHIRT</t>
  </si>
  <si>
    <t>SS POLO SHIRT JERSEY CUT AND SEWN PLSH013:OLIVE:XL:SOLID:SS POLO SHIRT</t>
  </si>
  <si>
    <t>KMSS079</t>
  </si>
  <si>
    <t>SS SHIRT CAMP COLLAR SHIRT TEXTURE KMSS079:OLIVE:S:SOLID:SS SHIRT</t>
  </si>
  <si>
    <t>SS SHIRT CAMP COLLAR SHIRT TEXTURE KMSS079:OLIVE:M:SOLID:SS SHIRT</t>
  </si>
  <si>
    <t>SS SHIRT CAMP COLLAR SHIRT TEXTURE KMSS079:OLIVE:L:SOLID:SS SHIRT</t>
  </si>
  <si>
    <t>SS SHIRT CAMP COLLAR SHIRT TEXTURE KMSS079:OLIVE:XL:SOLID:SS SHIRT</t>
  </si>
  <si>
    <t>SS SHIRT CAMP COLLAR SHIRT TEXTURE KMSS079:KHAKI:S:SOLID:SS SHIRT</t>
  </si>
  <si>
    <t>SS SHIRT CAMP COLLAR SHIRT TEXTURE KMSS079:KHAKI:M:SOLID:SS SHIRT</t>
  </si>
  <si>
    <t>SS SHIRT CAMP COLLAR SHIRT TEXTURE KMSS079:KHAKI:L:SOLID:SS SHIRT</t>
  </si>
  <si>
    <t>SS SHIRT CAMP COLLAR SHIRT TEXTURE KMSS079:KHAKI:XL:SOLID:SS SHIRT</t>
  </si>
  <si>
    <t>KMBL001</t>
  </si>
  <si>
    <t>SS SHIRT OVERSIZED LOOK DENIM KMBL001:CHARCOAL:S:SOLID:SS SHIRT</t>
  </si>
  <si>
    <t>SS SHIRT OVERSIZED LOOK DENIM KMBL001:CHARCOAL:M:SOLID:SS SHIRT</t>
  </si>
  <si>
    <t>SS SHIRT OVERSIZED LOOK DENIM KMBL001:CHARCOAL:L:SOLID:SS SHIRT</t>
  </si>
  <si>
    <t>SS SHIRT OVERSIZED LOOK DENIM KMBL001:CHARCOAL:XL:SOLID:SS SHIRT</t>
  </si>
  <si>
    <t>KMAM03</t>
  </si>
  <si>
    <t>SS SHIRT BASIC STANDARD COLAR PAPER TOUCH KMAM03:BLACK:S:SOLID:SS SHIRT</t>
  </si>
  <si>
    <t>SS SHIRT BASIC STANDARD COLAR PAPER TOUCH KMAM03:BLACK:M:SOLID:SS SHIRT</t>
  </si>
  <si>
    <t>SS SHIRT BASIC STANDARD COLAR PAPER TOUCH KMAM03:BLACK:L:SOLID:SS SHIRT</t>
  </si>
  <si>
    <t>SS SHIRT BASIC STANDARD COLAR PAPER TOUCH KMAM03:BLACK:XL:SOLID:SS SHIRT</t>
  </si>
  <si>
    <t>SS SHIRT BASIC STANDARD COLAR PAPER TOUCH KMAM03:TAUPE GREY:S:SOLID:SS SHIRT</t>
  </si>
  <si>
    <t>SS SHIRT BASIC STANDARD COLAR PAPER TOUCH KMAM03:TAUPE GREY:M:SOLID:SS SHIRT</t>
  </si>
  <si>
    <t>SS SHIRT BASIC STANDARD COLAR PAPER TOUCH KMAM03:TAUPE GREY:L:SOLID:SS SHIRT</t>
  </si>
  <si>
    <t>SS SHIRT BASIC STANDARD COLAR PAPER TOUCH KMAM03:TAUPE GREY:XL:SOLID:SS SHIRT</t>
  </si>
  <si>
    <t>SS SHIRT BASIC STANDARD COLAR PAPER TOUCH KMAM03:OFF WHITE:S:SOLID:SS SHIRT</t>
  </si>
  <si>
    <t>SS SHIRT BASIC STANDARD COLAR PAPER TOUCH KMAM03:OFF WHITE:M:SOLID:SS SHIRT</t>
  </si>
  <si>
    <t>SS SHIRT BASIC STANDARD COLAR PAPER TOUCH KMAM03:OFF WHITE:L:SOLID:SS SHIRT</t>
  </si>
  <si>
    <t>SS SHIRT BASIC STANDARD COLAR PAPER TOUCH KMAM03:OFF WHITE:XL:SOLID:SS SHIRT</t>
  </si>
  <si>
    <t>SS SHIRT BASIC STANDARD COLAR PAPER TOUCH KMAM03:KHAKI:S:SOLID:SS SHIRT</t>
  </si>
  <si>
    <t>SS SHIRT BASIC STANDARD COLAR PAPER TOUCH KMAM03:KHAKI:M:SOLID:SS SHIRT</t>
  </si>
  <si>
    <t>SS SHIRT BASIC STANDARD COLAR PAPER TOUCH KMAM03:KHAKI:L:SOLID:SS SHIRT</t>
  </si>
  <si>
    <t>SS SHIRT BASIC STANDARD COLAR PAPER TOUCH KMAM03:KHAKI:XL:SOLID:SS SHIRT</t>
  </si>
  <si>
    <t>SS SHIRT BASIC STANDARD COLAR PAPER TOUCH KMAM03:OLIVE:S:SOLID:SS SHIRT</t>
  </si>
  <si>
    <t>SS SHIRT BASIC STANDARD COLAR PAPER TOUCH KMAM03:OLIVE:M:SOLID:SS SHIRT</t>
  </si>
  <si>
    <t>SS SHIRT BASIC STANDARD COLAR PAPER TOUCH KMAM03:OLIVE:L:SOLID:SS SHIRT</t>
  </si>
  <si>
    <t>SS SHIRT BASIC STANDARD COLAR PAPER TOUCH KMAM03:OLIVE:XL:SOLID:SS SHIRT</t>
  </si>
  <si>
    <t>SGF04</t>
  </si>
  <si>
    <t>SWEATSHIRT DROP SHOULDER WITH CUT &amp; SEWN  SGF04:RUSTIC ORANGE:S:SOLID:SWEATSHIRT</t>
  </si>
  <si>
    <t>SWEATSHIRT DROP SHOULDER WITH CUT &amp; SEWN  SGF04:RUSTIC ORANGE:M:SOLID:SWEATSHIRT</t>
  </si>
  <si>
    <t>SWEATSHIRT DROP SHOULDER WITH CUT &amp; SEWN  SGF04:RUSTIC ORANGE:L:SOLID:SWEATSHIRT</t>
  </si>
  <si>
    <t>SWEATSHIRT DROP SHOULDER WITH CUT &amp; SEWN  SGF04:RUSTIC ORANGE:XL:SOLID:SWEATSHIRT</t>
  </si>
  <si>
    <t>SWEATSHIRT DROP SHOULDER WITH CUT &amp; SEWN  SGF04:BROWN SUGAR:S:SOLID:SWEATSHIRT</t>
  </si>
  <si>
    <t>SWEATSHIRT DROP SHOULDER WITH CUT &amp; SEWN  SGF04:BROWN SUGAR:M:SOLID:SWEATSHIRT</t>
  </si>
  <si>
    <t>SWEATSHIRT DROP SHOULDER WITH CUT &amp; SEWN  SGF04:BROWN SUGAR:L:SOLID:SWEATSHIRT</t>
  </si>
  <si>
    <t>SWEATSHIRT DROP SHOULDER WITH CUT &amp; SEWN  SGF04:BROWN SUGAR:XL:SOLID:SWEATSHIRT</t>
  </si>
  <si>
    <t>SWEATSHIRT DROP SHOULDER WITH CUT &amp; SEWN  SGF04:HAWAIIAN OCEAN:S:SOLID:SWEATSHIRT</t>
  </si>
  <si>
    <t>SWEATSHIRT DROP SHOULDER WITH CUT &amp; SEWN  SGF04:HAWAIIAN OCEAN:M:SOLID:SWEATSHIRT</t>
  </si>
  <si>
    <t>SWEATSHIRT DROP SHOULDER WITH CUT &amp; SEWN  SGF04:HAWAIIAN OCEAN:L:SOLID:SWEATSHIRT</t>
  </si>
  <si>
    <t>SWEATSHIRT DROP SHOULDER WITH CUT &amp; SEWN  SGF04:HAWAIIAN OCEAN:XL:SOLID:SWEATSHIRT</t>
  </si>
  <si>
    <t>SWFC028</t>
  </si>
  <si>
    <t>SWEATSHIRT BIG STRIPE SWFC028:OLIVE:S:STRIPES:SWEATSHIRT</t>
  </si>
  <si>
    <t>SWEATSHIRT BIG STRIPE SWFC028:OLIVE:M:STRIPES:SWEATSHIRT</t>
  </si>
  <si>
    <t>SWEATSHIRT BIG STRIPE SWFC028:OLIVE:L:STRIPES:SWEATSHIRT</t>
  </si>
  <si>
    <t>SWEATSHIRT BIG STRIPE SWFC028:OLIVE:XL:STRIPES:SWEATSHIRT</t>
  </si>
  <si>
    <t>SWEATSHIRT BIG STRIPE SWFC028:BROWN SUGAR:S:STRIPES:SWEATSHIRT</t>
  </si>
  <si>
    <t>SWEATSHIRT BIG STRIPE SWFC028:BROWN SUGAR:M:STRIPES:SWEATSHIRT</t>
  </si>
  <si>
    <t>SWEATSHIRT BIG STRIPE SWFC028:BROWN SUGAR:L:STRIPES:SWEATSHIRT</t>
  </si>
  <si>
    <t>SWEATSHIRT BIG STRIPE SWFC028:BROWN SUGAR:XL:STRIPES:SWEATSHIRT</t>
  </si>
  <si>
    <t>SOHP06</t>
  </si>
  <si>
    <t>SOCKS LONG THREE STRIPES SOHP06:FROST GREY:F:SOLID:SOCKS</t>
  </si>
  <si>
    <t>SOCKS LONG THREE STRIPES SOHP06:RUSTIC ORANGE:F:SOLID:SOCKS</t>
  </si>
  <si>
    <t>SOCKS LONG THREE STRIPES SOHP06:NAVY BLUE:F:SOLID:SOCKS</t>
  </si>
  <si>
    <t>CAPK010</t>
  </si>
  <si>
    <t>CAPS DENIM WITH EMBRO WORDING CAPK010:MEDIUM DENIM:F:SOLID:CAPS</t>
  </si>
  <si>
    <t>CAPS DENIM WITH EMBRO WORDING CAPK010:BLACK:F:SOLID:CAPS</t>
  </si>
  <si>
    <t>SS T-SHIRT KI BASIC TEE COTTON COMBED 24S KIBSC01:VANILLA:S:SOLID:SS T-SHIRT</t>
  </si>
  <si>
    <t>SS T-SHIRT KI BASIC TEE COTTON COMBED 24S KIBSC01:VANILLA:M:SOLID:SS T-SHIRT</t>
  </si>
  <si>
    <t>SS T-SHIRT KI BASIC TEE COTTON COMBED 24S KIBSC01:VANILLA:L:SOLID:SS T-SHIRT</t>
  </si>
  <si>
    <t>SS T-SHIRT KI BASIC TEE COTTON COMBED 24S KIBSC01:VANILLA:XL:SOLID:SS T-SHIRT</t>
  </si>
  <si>
    <t>SS T-SHIRT KI BASIC TEE COTTON COMBED 24S KIBSC01:JADE:S:SOLID:SS T-SHIRT</t>
  </si>
  <si>
    <t>SS T-SHIRT KI BASIC TEE COTTON COMBED 24S KIBSC01:JADE:M:SOLID:SS T-SHIRT</t>
  </si>
  <si>
    <t>SS T-SHIRT KI BASIC TEE COTTON COMBED 24S KIBSC01:JADE:L:SOLID:SS T-SHIRT</t>
  </si>
  <si>
    <t>SS T-SHIRT KI BASIC TEE COTTON COMBED 24S KIBSC01:JADE:XL:SOLID:SS T-SHIRT</t>
  </si>
  <si>
    <t>SS T-SHIRT KI BASIC TEE COTTON COMBED 24S KIBSC01:PASTEL BLUE:S:SOLID:SS T-SHIRT</t>
  </si>
  <si>
    <t>SS T-SHIRT KI BASIC TEE COTTON COMBED 24S KIBSC01:PASTEL BLUE:M:SOLID:SS T-SHIRT</t>
  </si>
  <si>
    <t>SS T-SHIRT KI BASIC TEE COTTON COMBED 24S KIBSC01:PASTEL BLUE:L:SOLID:SS T-SHIRT</t>
  </si>
  <si>
    <t>SS T-SHIRT KI BASIC TEE COTTON COMBED 24S KIBSC01:PASTEL BLUE:XL:SOLID:SS T-SHIRT</t>
  </si>
  <si>
    <t>SS T-SHIRT KI BASIC TEE COTTON COMBED 24S KIBSC01:FROST GREY:S:SOLID:SS T-SHIRT</t>
  </si>
  <si>
    <t>SS T-SHIRT KI BASIC TEE COTTON COMBED 24S KIBSC01:FROST GREY:M:SOLID:SS T-SHIRT</t>
  </si>
  <si>
    <t>SS T-SHIRT KI BASIC TEE COTTON COMBED 24S KIBSC01:FROST GREY:L:SOLID:SS T-SHIRT</t>
  </si>
  <si>
    <t>SS T-SHIRT KI BASIC TEE COTTON COMBED 24S KIBSC01:FROST GREY:XL:SOLID:SS T-SHIRT</t>
  </si>
  <si>
    <t>SS T-SHIRT KI BASIC TEE COTTON COMBED 24S KIBSC01:TAUPE GREY:S:SOLID:SS T-SHIRT</t>
  </si>
  <si>
    <t>SS T-SHIRT KI BASIC TEE COTTON COMBED 24S KIBSC01:TAUPE GREY:M:SOLID:SS T-SHIRT</t>
  </si>
  <si>
    <t>SS T-SHIRT KI BASIC TEE COTTON COMBED 24S KIBSC01:TAUPE GREY:L:SOLID:SS T-SHIRT</t>
  </si>
  <si>
    <t>SS T-SHIRT KI BASIC TEE COTTON COMBED 24S KIBSC01:TAUPE GREY:XL:SOLID:SS T-SHIRT</t>
  </si>
  <si>
    <t>SS T-SHIRT KI BASIC TEE COTTON COMBED 24S KIBSC01:CACTUS GREEN:S:SOLID:SS T-SHIRT</t>
  </si>
  <si>
    <t>SS T-SHIRT KI BASIC TEE COTTON COMBED 24S KIBSC01:CACTUS GREEN:M:SOLID:SS T-SHIRT</t>
  </si>
  <si>
    <t>SS T-SHIRT KI BASIC TEE COTTON COMBED 24S KIBSC01:CACTUS GREEN:L:SOLID:SS T-SHIRT</t>
  </si>
  <si>
    <t>SS T-SHIRT KI BASIC TEE COTTON COMBED 24S KIBSC01:CACTUS GREEN:XL:SOLID:SS T-SHIRT</t>
  </si>
  <si>
    <t>JKGF129</t>
  </si>
  <si>
    <t>JACKET VARSITY COLLAR WITH EMBRO JKGF129:SAND:S:SOLID:JACKET</t>
  </si>
  <si>
    <t>JACKET VARSITY COLLAR WITH EMBRO JKGF129:SAND:M:SOLID:JACKET</t>
  </si>
  <si>
    <t>JACKET VARSITY COLLAR WITH EMBRO JKGF129:SAND:L:SOLID:JACKET</t>
  </si>
  <si>
    <t>JACKET VARSITY COLLAR WITH EMBRO JKGF129:SAND:XL:SOLID:JACKET</t>
  </si>
  <si>
    <t>JKDE040</t>
  </si>
  <si>
    <t>DENIM JACKET 3 POCKET JKDE040:BLACK:S:SOLID:DENIM JACKET</t>
  </si>
  <si>
    <t>DENIM JACKET 3 POCKET JKDE040:BLACK:M:SOLID:DENIM JACKET</t>
  </si>
  <si>
    <t>DENIM JACKET 3 POCKET JKDE040:BLACK:L:SOLID:DENIM JACKET</t>
  </si>
  <si>
    <t>DENIM JACKET 3 POCKET JKDE040:BLACK:XL:SOLID:DENIM JACKET</t>
  </si>
  <si>
    <t>DENIM JACKET 3 POCKET JKDE040:MEDIUM DENIM:S:SOLID:DENIM JACKET</t>
  </si>
  <si>
    <t>DENIM JACKET 3 POCKET JKDE040:MEDIUM DENIM:M:SOLID:DENIM JACKET</t>
  </si>
  <si>
    <t>DENIM JACKET 3 POCKET JKDE040:MEDIUM DENIM:L:SOLID:DENIM JACKET</t>
  </si>
  <si>
    <t>DENIM JACKET 3 POCKET JKDE040:MEDIUM DENIM:XL:SOLID:DENIM JACKET</t>
  </si>
  <si>
    <t>JKIL11</t>
  </si>
  <si>
    <t>JACKET NYLON BOMBER BASIC WITH ZIPPER JKIL11:TEAL:S:SOLID:JACKET</t>
  </si>
  <si>
    <t>JACKET NYLON BOMBER BASIC WITH ZIPPER JKIL11:TEAL:M:SOLID:JACKET</t>
  </si>
  <si>
    <t>JACKET NYLON BOMBER BASIC WITH ZIPPER JKIL11:TEAL:L:SOLID:JACKET</t>
  </si>
  <si>
    <t>JACKET NYLON BOMBER BASIC WITH ZIPPER JKIL11:TEAL:XL:SOLID:JACKET</t>
  </si>
  <si>
    <t>JACKET NYLON BOMBER BASIC WITH ZIPPER JKIL11:BROWN SUGAR:S:SOLID:JACKET</t>
  </si>
  <si>
    <t>JACKET NYLON BOMBER BASIC WITH ZIPPER JKIL11:BROWN SUGAR:M:SOLID:JACKET</t>
  </si>
  <si>
    <t>JACKET NYLON BOMBER BASIC WITH ZIPPER JKIL11:BROWN SUGAR:L:SOLID:JACKET</t>
  </si>
  <si>
    <t>JACKET NYLON BOMBER BASIC WITH ZIPPER JKIL11:BROWN SUGAR:XL:SOLID:JACKET</t>
  </si>
  <si>
    <t>JACKET NYLON BOMBER BASIC WITH ZIPPER JKIL11:CHARCOAL:S:SOLID:JACKET</t>
  </si>
  <si>
    <t>JACKET NYLON BOMBER BASIC WITH ZIPPER JKIL11:CHARCOAL:M:SOLID:JACKET</t>
  </si>
  <si>
    <t>JACKET NYLON BOMBER BASIC WITH ZIPPER JKIL11:CHARCOAL:L:SOLID:JACKET</t>
  </si>
  <si>
    <t>JACKET NYLON BOMBER BASIC WITH ZIPPER JKIL11:CHARCOAL:XL:SOLID:JACKET</t>
  </si>
  <si>
    <t>JACKET COACH NYLON WITH PRINT JKIL10:BLACK:S:SOLID:JACKET</t>
  </si>
  <si>
    <t>JACKET COACH NYLON WITH PRINT JKIL10:BLACK:M:SOLID:JACKET</t>
  </si>
  <si>
    <t>JACKET COACH NYLON WITH PRINT JKIL10:BLACK:L:SOLID:JACKET</t>
  </si>
  <si>
    <t>JACKET COACH NYLON WITH PRINT JKIL10:BLACK:XL:SOLID:JACKET</t>
  </si>
  <si>
    <t>LS T-SHIRT TSSI163:SAND:S:SOLID:LS T-SHIRT</t>
  </si>
  <si>
    <t>LS T-SHIRT TSSI163:SAND:M:SOLID:LS T-SHIRT</t>
  </si>
  <si>
    <t>LS T-SHIRT TSSI163:SAND:L:SOLID:LS T-SHIRT</t>
  </si>
  <si>
    <t>LS T-SHIRT TSSI163:SAND:XL:SOLID:LS T-SHIRT</t>
  </si>
  <si>
    <t>SS T-SHIRT PHOTOPRINT TSSI166:RUSTIC BROWN:S:GRAPHIC:SS T-SHIRT</t>
  </si>
  <si>
    <t>SS T-SHIRT PHOTOPRINT TSSI166:RUSTIC BROWN:M:GRAPHIC:SS T-SHIRT</t>
  </si>
  <si>
    <t>SS T-SHIRT PHOTOPRINT TSSI166:RUSTIC BROWN:XL:GRAPHIC:SS T-SHIRT</t>
  </si>
  <si>
    <t>SS T-SHIRT FRONT BACK PHOTOPRINT FUTURISTIC TSSF199:PASTEL BLUE:S:GRAPHIC:SS T-SHIRT</t>
  </si>
  <si>
    <t>SS T-SHIRT FRONT BACK PHOTOPRINT FUTURISTIC TSSF199:PASTEL BLUE:M:GRAPHIC:SS T-SHIRT</t>
  </si>
  <si>
    <t>SS T-SHIRT FRONT BACK PHOTOPRINT FUTURISTIC TSSF199:PASTEL BLUE:XL:GRAPHIC:SS T-SHIRT</t>
  </si>
  <si>
    <t>SS T-SHIRT PHOTOPRINT MUSIC TSSF200:BLACK:S:GRAPHIC:SS T-SHIRT</t>
  </si>
  <si>
    <t>SS T-SHIRT PHOTOPRINT MUSIC TSSF200:BLACK:M:GRAPHIC:SS T-SHIRT</t>
  </si>
  <si>
    <t>SS T-SHIRT PHOTOPRINT MUSIC TSSF200:BLACK:XL:GRAPHIC:SS T-SHIRT</t>
  </si>
  <si>
    <t>SS T-SHIRT PHOTOPRINT MUSIC TSSF201:CHARCOAL:S:GRAPHIC:SS T-SHIRT</t>
  </si>
  <si>
    <t>SS T-SHIRT PHOTOPRINT MUSIC TSSF201:CHARCOAL:M:GRAPHIC:SS T-SHIRT</t>
  </si>
  <si>
    <t>SS T-SHIRT PHOTOPRINT MUSIC TSSF201:CHARCOAL:XL:GRAPHIC:SS T-SHIRT</t>
  </si>
  <si>
    <t>SS T-SHIRT PHOTOPRINT MUSIC TSSF202:OFF WHITE:S:GRAPHIC:SS T-SHIRT</t>
  </si>
  <si>
    <t>SS T-SHIRT PHOTOPRINT MUSIC TSSF202:OFF WHITE:M:GRAPHIC:SS T-SHIRT</t>
  </si>
  <si>
    <t>SS T-SHIRT PHOTOPRINT MUSIC TSSF202:OFF WHITE:XL:GRAPHIC:SS T-SHIRT</t>
  </si>
  <si>
    <t>SS T-SHIRT FRONT FLOCKING &amp; BACK PHOTOPRINT MUSIC TSSF203:SAND:S:GRAPHIC:SS T-SHIRT</t>
  </si>
  <si>
    <t>SS T-SHIRT FRONT FLOCKING &amp; BACK PHOTOPRINT MUSIC TSSF203:SAND:M:GRAPHIC:SS T-SHIRT</t>
  </si>
  <si>
    <t>SS T-SHIRT FRONT FLOCKING &amp; BACK PHOTOPRINT MUSIC TSSF203:SAND:XL:GRAPHIC:SS T-SHIRT</t>
  </si>
  <si>
    <t>SS T-SHIRT TWO TONE RAGLAN WORDING TSSF204:OLIVE:S:GRAPHIC:SS T-SHIRT</t>
  </si>
  <si>
    <t>SS T-SHIRT TWO TONE RAGLAN WORDING TSSF204:OLIVE:M:GRAPHIC:SS T-SHIRT</t>
  </si>
  <si>
    <t>SS T-SHIRT TWO TONE RAGLAN WORDING TSSF204:OLIVE:XL:GRAPHIC:SS T-SHIRT</t>
  </si>
  <si>
    <t>SS T-SHIRT SMALL STRIPE YD TSSF206:BLACK:S:GRAPHIC:SS T-SHIRT</t>
  </si>
  <si>
    <t>SS T-SHIRT SMALL STRIPE YD TSSF206:BLACK:M:GRAPHIC:SS T-SHIRT</t>
  </si>
  <si>
    <t>SS T-SHIRT SMALL STRIPE YD TSSF206:BLACK:XL:GRAPHIC:SS T-SHIRT</t>
  </si>
  <si>
    <t>SS T-SHIRT STRIPE YD TSSF211:PASTEL BLUE:S:STRIPES:SS T-SHIRT</t>
  </si>
  <si>
    <t>SS T-SHIRT STRIPE YD TSSF211:PASTEL BLUE:M:STRIPES:SS T-SHIRT</t>
  </si>
  <si>
    <t>SS T-SHIRT STRIPE YD TSSF211:PASTEL BLUE:XL:STRIPES:SS T-SHIRT</t>
  </si>
  <si>
    <t>SS T-SHIRT STRIPE YD TSSF211:MAROON:S:STRIPES:SS T-SHIRT</t>
  </si>
  <si>
    <t>SS T-SHIRT STRIPE YD TSSF211:MAROON:M:STRIPES:SS T-SHIRT</t>
  </si>
  <si>
    <t>SS T-SHIRT STRIPE YD TSSF211:MAROON:XL:STRIPES:SS T-SHIRT</t>
  </si>
  <si>
    <t>LS T-SHIRT MOCKUP SLEEVE TSSF213:BROWN SUGAR:S:TEXT:LS T-SHIRT</t>
  </si>
  <si>
    <t>LS T-SHIRT MOCKUP SLEEVE TSSF213:BROWN SUGAR:M:TEXT:LS T-SHIRT</t>
  </si>
  <si>
    <t>LS T-SHIRT MOCKUP SLEEVE TSSF213:BROWN SUGAR:XL:TEXT:LS T-SHIRT</t>
  </si>
  <si>
    <t>SS T-SHIRT BASIC OVERSIZED WITH WOVEN LABEL TSSF195:WOOD BROWN:S:SOLID:SS T-SHIRT</t>
  </si>
  <si>
    <t>SS T-SHIRT BASIC OVERSIZED WITH WOVEN LABEL TSSF195:WOOD BROWN:M:SOLID:SS T-SHIRT</t>
  </si>
  <si>
    <t>SS T-SHIRT BASIC OVERSIZED WITH WOVEN LABEL TSSF195:WOOD BROWN:XL:SOLID:SS T-SHIRT</t>
  </si>
  <si>
    <t>SS T-SHIRT FRONT FLOCKING &amp; BACK WORDING PRINT MUSIC TSSF209:WOOD BROWN:S:SOLID:SS T-SHIRT</t>
  </si>
  <si>
    <t>SS T-SHIRT FRONT FLOCKING &amp; BACK WORDING PRINT MUSIC TSSF209:WOOD BROWN:M:SOLID:SS T-SHIRT</t>
  </si>
  <si>
    <t>SS T-SHIRT FRONT FLOCKING &amp; BACK WORDING PRINT MUSIC TSSF209:WOOD BROWN:XL:SOLID:SS T-SHIRT</t>
  </si>
  <si>
    <t>LEB25S05</t>
  </si>
  <si>
    <t>SS KOKO CRINCKLE LEB25S05:KHAKI:S:SOLID:SS KOKO</t>
  </si>
  <si>
    <t>SS KOKO CRINCKLE LEB25S05:KHAKI:M:SOLID:SS KOKO</t>
  </si>
  <si>
    <t>SS KOKO CRINCKLE LEB25S05:KHAKI:L:SOLID:SS KOKO</t>
  </si>
  <si>
    <t>SS KOKO CRINCKLE LEB25S05:KHAKI:XL:SOLID:SS KOKO</t>
  </si>
  <si>
    <t>SS KOKO CRINCKLE LEB25S05:NAVY BLUE:S:SOLID:SS KOKO</t>
  </si>
  <si>
    <t>SS KOKO CRINCKLE LEB25S05:NAVY BLUE:M:SOLID:SS KOKO</t>
  </si>
  <si>
    <t>SS KOKO CRINCKLE LEB25S05:NAVY BLUE:L:SOLID:SS KOKO</t>
  </si>
  <si>
    <t>SS KOKO CRINCKLE LEB25S05:NAVY BLUE:XL:SOLID:SS KOKO</t>
  </si>
  <si>
    <t>KMAM02</t>
  </si>
  <si>
    <t>SS SHIRT CAMP COLLAR SHINO LINEN LOOK KMAM02:KHAKI:S:SOLID:SS SHIRT</t>
  </si>
  <si>
    <t>SS SHIRT CAMP COLLAR SHINO LINEN LOOK KMAM02:KHAKI:M:SOLID:SS SHIRT</t>
  </si>
  <si>
    <t>SS SHIRT CAMP COLLAR SHINO LINEN LOOK KMAM02:KHAKI:L:SOLID:SS SHIRT</t>
  </si>
  <si>
    <t>SS SHIRT CAMP COLLAR SHINO LINEN LOOK KMAM02:KHAKI:XL:SOLID:SS SHIRT</t>
  </si>
  <si>
    <t>SS SHIRT CAMP COLLAR SHINO LINEN LOOK KMAM02:OLIVE:S:SOLID:SS SHIRT</t>
  </si>
  <si>
    <t>SS SHIRT CAMP COLLAR SHINO LINEN LOOK KMAM02:OLIVE:M:SOLID:SS SHIRT</t>
  </si>
  <si>
    <t>SS SHIRT CAMP COLLAR SHINO LINEN LOOK KMAM02:OLIVE:L:SOLID:SS SHIRT</t>
  </si>
  <si>
    <t>SS SHIRT CAMP COLLAR SHINO LINEN LOOK KMAM02:OLIVE:XL:SOLID:SS SHIRT</t>
  </si>
  <si>
    <t>SS SHIRT CAMP COLLAR SHINO LINEN LOOK KMAM02:OFF WHITE:S:SOLID:SS SHIRT</t>
  </si>
  <si>
    <t>SS SHIRT CAMP COLLAR SHINO LINEN LOOK KMAM02:OFF WHITE:M:SOLID:SS SHIRT</t>
  </si>
  <si>
    <t>SS SHIRT CAMP COLLAR SHINO LINEN LOOK KMAM02:OFF WHITE:L:SOLID:SS SHIRT</t>
  </si>
  <si>
    <t>SS SHIRT CAMP COLLAR SHINO LINEN LOOK KMAM02:OFF WHITE:XL:SOLID:SS SHIRT</t>
  </si>
  <si>
    <t>SS SHIRT CAMP COLLAR SHINO LINEN LOOK KMAM02:MANDARIN ORANGE:S:SOLID:SS SHIRT</t>
  </si>
  <si>
    <t>SS SHIRT CAMP COLLAR SHINO LINEN LOOK KMAM02:MANDARIN ORANGE:M:SOLID:SS SHIRT</t>
  </si>
  <si>
    <t>SS SHIRT CAMP COLLAR SHINO LINEN LOOK KMAM02:MANDARIN ORANGE:L:SOLID:SS SHIRT</t>
  </si>
  <si>
    <t>SS SHIRT CAMP COLLAR SHINO LINEN LOOK KMAM02:MANDARIN ORANGE:XL:SOLID:SS SHIRT</t>
  </si>
  <si>
    <t>SS SHIRT WOVEN TOP LIGHT DENIM BOXY KMSP02:MEDIUM DENIM:S:SOLID:SS SHIRT</t>
  </si>
  <si>
    <t>SS SHIRT WOVEN TOP LIGHT DENIM BOXY KMSP02:MEDIUM DENIM:M:SOLID:SS SHIRT</t>
  </si>
  <si>
    <t>SS SHIRT WOVEN TOP LIGHT DENIM BOXY KMSP02:MEDIUM DENIM:L:SOLID:SS SHIRT</t>
  </si>
  <si>
    <t>SS SHIRT WOVEN TOP LIGHT DENIM BOXY KMSP02:MEDIUM DENIM:XL:SOLID:SS SHIRT</t>
  </si>
  <si>
    <t>KMLS077</t>
  </si>
  <si>
    <t>LS SHIRT REG TEXTURE KMLS077:NAVY BLUE:S:SOLID:LS SHIRT</t>
  </si>
  <si>
    <t>LS SHIRT REG TEXTURE KMLS077:NAVY BLUE:M:SOLID:LS SHIRT</t>
  </si>
  <si>
    <t>LS SHIRT REG TEXTURE KMLS077:NAVY BLUE:L:SOLID:LS SHIRT</t>
  </si>
  <si>
    <t>LS SHIRT REG TEXTURE KMLS077:NAVY BLUE:XL:SOLID:LS SHIRT</t>
  </si>
  <si>
    <t>LS SHIRT REG TEXTURE KMLS077:CHARCOAL:S:SOLID:LS SHIRT</t>
  </si>
  <si>
    <t>LS SHIRT REG TEXTURE KMLS077:CHARCOAL:M:SOLID:LS SHIRT</t>
  </si>
  <si>
    <t>LS SHIRT REG TEXTURE KMLS077:CHARCOAL:L:SOLID:LS SHIRT</t>
  </si>
  <si>
    <t>LS SHIRT REG TEXTURE KMLS077:CHARCOAL:XL:SOLID:LS SHIRT</t>
  </si>
  <si>
    <t>KMBL002</t>
  </si>
  <si>
    <t>LS SHIRT DENIM REG DYED KMBL002:BLACK:S:SOLID:LS SHIRT</t>
  </si>
  <si>
    <t>LS SHIRT DENIM REG DYED KMBL002:BLACK:M:SOLID:LS SHIRT</t>
  </si>
  <si>
    <t>LS SHIRT DENIM REG DYED KMBL002:BLACK:L:SOLID:LS SHIRT</t>
  </si>
  <si>
    <t>LS SHIRT DENIM REG DYED KMBL002:BLACK:XL:SOLID:LS SHIRT</t>
  </si>
  <si>
    <t>KMKB002</t>
  </si>
  <si>
    <t>SS SHIRT CAMP SHIRT CRINKLE KMKB002:NAVY BLUE:S:SOLID:SS SHIRT</t>
  </si>
  <si>
    <t>SS SHIRT CAMP SHIRT CRINKLE KMKB002:NAVY BLUE:M:SOLID:SS SHIRT</t>
  </si>
  <si>
    <t>SS SHIRT CAMP SHIRT CRINKLE KMKB002:NAVY BLUE:L:SOLID:SS SHIRT</t>
  </si>
  <si>
    <t>SS SHIRT CAMP SHIRT CRINKLE KMKB002:NAVY BLUE:XL:SOLID:SS SHIRT</t>
  </si>
  <si>
    <t>SS SHIRT CAMP SHIRT CRINKLE KMKB002:CHARCOAL:S:SOLID:SS SHIRT</t>
  </si>
  <si>
    <t>SS SHIRT CAMP SHIRT CRINKLE KMKB002:CHARCOAL:M:SOLID:SS SHIRT</t>
  </si>
  <si>
    <t>SS SHIRT CAMP SHIRT CRINKLE KMKB002:CHARCOAL:L:SOLID:SS SHIRT</t>
  </si>
  <si>
    <t>SS SHIRT CAMP SHIRT CRINKLE KMKB002:CHARCOAL:XL:SOLID:SS SHIRT</t>
  </si>
  <si>
    <t>SS T-SHIRT OVERSIZE TEXTURE ZIGZAG TSSF218:SAND:S:TEXTURE:SS T-SHIRT</t>
  </si>
  <si>
    <t>SS T-SHIRT OVERSIZE TEXTURE ZIGZAG TSSF218:SAND:M:TEXTURE:SS T-SHIRT</t>
  </si>
  <si>
    <t>SS T-SHIRT OVERSIZE TEXTURE ZIGZAG TSSF218:SAND:L:TEXTURE:SS T-SHIRT</t>
  </si>
  <si>
    <t>SS T-SHIRT OVERSIZE TEXTURE ZIGZAG TSSF218:SAND:XL:TEXTURE:SS T-SHIRT</t>
  </si>
  <si>
    <t>TSSI168</t>
  </si>
  <si>
    <t>SS T-SHIRT PHOTOPRINT TSSI168:SAND:S:GRAPHIC:SS T-SHIRT</t>
  </si>
  <si>
    <t>SS T-SHIRT PHOTOPRINT TSSI168:SAND:M:GRAPHIC:SS T-SHIRT</t>
  </si>
  <si>
    <t>SS T-SHIRT PHOTOPRINT TSSI168:SAND:L:GRAPHIC:SS T-SHIRT</t>
  </si>
  <si>
    <t>SS T-SHIRT PHOTOPRINT TSSI168:SAND:XL:GRAPHIC:SS T-SHIRT</t>
  </si>
  <si>
    <t>TSSI172</t>
  </si>
  <si>
    <t>SS T-SHIRT HD PRINT TSSI172:NAVY BLUE:S:SOLID:SS T-SHIRT</t>
  </si>
  <si>
    <t>SS T-SHIRT HD PRINT TSSI172:NAVY BLUE:M:SOLID:SS T-SHIRT</t>
  </si>
  <si>
    <t>SS T-SHIRT HD PRINT TSSI172:NAVY BLUE:L:SOLID:SS T-SHIRT</t>
  </si>
  <si>
    <t>SS T-SHIRT HD PRINT TSSI172:NAVY BLUE:XL:SOLID:SS T-SHIRT</t>
  </si>
  <si>
    <t>SS T-SHIRT WITH POCKET AND LIST TSSI137:CHARCOAL:S:SOLID:SS T-SHIRT</t>
  </si>
  <si>
    <t>SS T-SHIRT WITH POCKET AND LIST TSSI137:CHARCOAL:M:SOLID:SS T-SHIRT</t>
  </si>
  <si>
    <t>SS T-SHIRT WITH POCKET AND LIST TSSI137:CHARCOAL:L:SOLID:SS T-SHIRT</t>
  </si>
  <si>
    <t>SS T-SHIRT WITH POCKET AND LIST TSSI137:CHARCOAL:XL:SOLID:SS T-SHIRT</t>
  </si>
  <si>
    <t>SS T-SHIRT WITH POCKET AND LIST TSSI137:KHAKI:S:SOLID:SS T-SHIRT</t>
  </si>
  <si>
    <t>SS T-SHIRT WITH POCKET AND LIST TSSI137:KHAKI:M:SOLID:SS T-SHIRT</t>
  </si>
  <si>
    <t>SS T-SHIRT WITH POCKET AND LIST TSSI137:KHAKI:L:SOLID:SS T-SHIRT</t>
  </si>
  <si>
    <t>SS T-SHIRT WITH POCKET AND LIST TSSI137:KHAKI:XL:SOLID:SS T-SHIRT</t>
  </si>
  <si>
    <t>TSSG008</t>
  </si>
  <si>
    <t>SS T-SHIRT AOP WITH PRINT ON FRONT TSSG008:CHARCOAL:S:GRAPHIC:SS T-SHIRT</t>
  </si>
  <si>
    <t>SS T-SHIRT AOP WITH PRINT ON FRONT TSSG008:CHARCOAL:M:GRAPHIC:SS T-SHIRT</t>
  </si>
  <si>
    <t>SS T-SHIRT AOP WITH PRINT ON FRONT TSSG008:CHARCOAL:L:GRAPHIC:SS T-SHIRT</t>
  </si>
  <si>
    <t>SS T-SHIRT AOP WITH PRINT ON FRONT TSSG008:CHARCOAL:XL:GRAPHIC:SS T-SHIRT</t>
  </si>
  <si>
    <t>TSSG009</t>
  </si>
  <si>
    <t>SS T-SHIRT AOP TSSG009:KHAKI:S:PRINT:SS T-SHIRT</t>
  </si>
  <si>
    <t>SS T-SHIRT AOP TSSG009:KHAKI:M:PRINT:SS T-SHIRT</t>
  </si>
  <si>
    <t>SS T-SHIRT AOP TSSG009:KHAKI:L:PRINT:SS T-SHIRT</t>
  </si>
  <si>
    <t>SS T-SHIRT AOP TSSG009:KHAKI:XL:PRINT:SS T-SHIRT</t>
  </si>
  <si>
    <t>TSSA107</t>
  </si>
  <si>
    <t>SS T-SHIRT TEXTURED WAFFLE OVERSIZED PRINT TEE TSSA107:CHARCOAL:S:TEXTURE:SS T-SHIRT</t>
  </si>
  <si>
    <t>SS T-SHIRT TEXTURED WAFFLE OVERSIZED PRINT TEE TSSA107:CHARCOAL:M:TEXTURE:SS T-SHIRT</t>
  </si>
  <si>
    <t>SS T-SHIRT TEXTURED WAFFLE OVERSIZED PRINT TEE TSSA107:CHARCOAL:L:TEXTURE:SS T-SHIRT</t>
  </si>
  <si>
    <t>SS T-SHIRT TEXTURED WAFFLE OVERSIZED PRINT TEE TSSA107:CHARCOAL:XL:TEXTURE:SS T-SHIRT</t>
  </si>
  <si>
    <t>SS T-SHIRT TEXTURED WAFFLE OVERSIZED PRINT TEE TSSA107:OFF WHITE:S:TEXTURE:SS T-SHIRT</t>
  </si>
  <si>
    <t>SS T-SHIRT TEXTURED WAFFLE OVERSIZED PRINT TEE TSSA107:OFF WHITE:M:TEXTURE:SS T-SHIRT</t>
  </si>
  <si>
    <t>SS T-SHIRT TEXTURED WAFFLE OVERSIZED PRINT TEE TSSA107:OFF WHITE:L:TEXTURE:SS T-SHIRT</t>
  </si>
  <si>
    <t>SS T-SHIRT TEXTURED WAFFLE OVERSIZED PRINT TEE TSSA107:OFF WHITE:XL:TEXTURE:SS T-SHIRT</t>
  </si>
  <si>
    <t>NCTSFC07A</t>
  </si>
  <si>
    <t>SS T-SHIRT RAGLAN EMBRO GARFIELD NCTSFC07A:CHARCOAL:S:SOLID:SS T-SHIRT</t>
  </si>
  <si>
    <t>SS T-SHIRT RAGLAN EMBRO GARFIELD NCTSFC07A:CHARCOAL:M:SOLID:SS T-SHIRT</t>
  </si>
  <si>
    <t>SS T-SHIRT RAGLAN EMBRO GARFIELD NCTSFC07A:CHARCOAL:L:SOLID:SS T-SHIRT</t>
  </si>
  <si>
    <t>SS T-SHIRT RAGLAN EMBRO GARFIELD NCTSFC07A:CHARCOAL:XL:SOLID:SS T-SHIRT</t>
  </si>
  <si>
    <t>NCTSFC07B</t>
  </si>
  <si>
    <t>SS T-SHIRT RAGLAN EMBRO GARFIELD NCTSFC07B:JADE:S:SOLID:SS T-SHIRT</t>
  </si>
  <si>
    <t>SS T-SHIRT RAGLAN EMBRO GARFIELD NCTSFC07B:JADE:M:SOLID:SS T-SHIRT</t>
  </si>
  <si>
    <t>SS T-SHIRT RAGLAN EMBRO GARFIELD NCTSFC07B:JADE:L:SOLID:SS T-SHIRT</t>
  </si>
  <si>
    <t>SS T-SHIRT RAGLAN EMBRO GARFIELD NCTSFC07B:JADE:XL:SOLID:SS T-SHIRT</t>
  </si>
  <si>
    <t>NCTSFC07C</t>
  </si>
  <si>
    <t>SS T-SHIRT RAGLAN EMBRO GARFIELD NCTSFC07C:BROWN SUGAR:S:SOLID:SS T-SHIRT</t>
  </si>
  <si>
    <t>SS T-SHIRT RAGLAN EMBRO GARFIELD NCTSFC07C:BROWN SUGAR:M:SOLID:SS T-SHIRT</t>
  </si>
  <si>
    <t>SS T-SHIRT RAGLAN EMBRO GARFIELD NCTSFC07C:BROWN SUGAR:L:SOLID:SS T-SHIRT</t>
  </si>
  <si>
    <t>SS T-SHIRT RAGLAN EMBRO GARFIELD NCTSFC07C:BROWN SUGAR:XL:SOLID:SS T-SHIRT</t>
  </si>
  <si>
    <t>WBTSFC29</t>
  </si>
  <si>
    <t>SS T-SHIRT WB JUSTICE LEAGUE WBTSFC29:OFF WHITE:S:GRAPHIC:SS T-SHIRT</t>
  </si>
  <si>
    <t>SS T-SHIRT WB JUSTICE LEAGUE WBTSFC29:OFF WHITE:M:GRAPHIC:SS T-SHIRT</t>
  </si>
  <si>
    <t>SS T-SHIRT WB JUSTICE LEAGUE WBTSFC29:OFF WHITE:L:GRAPHIC:SS T-SHIRT</t>
  </si>
  <si>
    <t>SS T-SHIRT WB JUSTICE LEAGUE WBTSFC29:OFF WHITE:XL:GRAPHIC:SS T-SHIRT</t>
  </si>
  <si>
    <t>WBTSFC30</t>
  </si>
  <si>
    <t>SS T-SHIRT WB JUSTICE LEAGUE WBTSFC30:BLACK:S:GRAPHIC:SS T-SHIRT</t>
  </si>
  <si>
    <t>SS T-SHIRT WB JUSTICE LEAGUE WBTSFC30:BLACK:M:GRAPHIC:SS T-SHIRT</t>
  </si>
  <si>
    <t>SS T-SHIRT WB JUSTICE LEAGUE WBTSFC30:BLACK:L:GRAPHIC:SS T-SHIRT</t>
  </si>
  <si>
    <t>SS T-SHIRT WB JUSTICE LEAGUE WBTSFC30:BLACK:XL:GRAPHIC:SS T-SHIRT</t>
  </si>
  <si>
    <t>WBTSFC31</t>
  </si>
  <si>
    <t>SS T-SHIRT WB TAZMANIA WBTSFC31:OFF WHITE:S:GRAPHIC:SS T-SHIRT</t>
  </si>
  <si>
    <t>SS T-SHIRT WB TAZMANIA WBTSFC31:OFF WHITE:M:GRAPHIC:SS T-SHIRT</t>
  </si>
  <si>
    <t>SS T-SHIRT WB TAZMANIA WBTSFC31:OFF WHITE:L:GRAPHIC:SS T-SHIRT</t>
  </si>
  <si>
    <t>SS T-SHIRT WB TAZMANIA WBTSFC31:OFF WHITE:XL:GRAPHIC:SS T-SHIRT</t>
  </si>
  <si>
    <t>WBTSFC32</t>
  </si>
  <si>
    <t>SS T-SHIRT WB TAZMANIA WBTSFC32:BLACK:S:GRAPHIC:SS T-SHIRT</t>
  </si>
  <si>
    <t>SS T-SHIRT WB TAZMANIA WBTSFC32:BLACK:M:GRAPHIC:SS T-SHIRT</t>
  </si>
  <si>
    <t>SS T-SHIRT WB TAZMANIA WBTSFC32:BLACK:L:GRAPHIC:SS T-SHIRT</t>
  </si>
  <si>
    <t>SS T-SHIRT WB TAZMANIA WBTSFC32:BLACK:XL:GRAPHIC:SS T-SHIRT</t>
  </si>
  <si>
    <t>TSSF227A</t>
  </si>
  <si>
    <t>SS T-SHIRT  PRINT HD MINIMALIST TSSF227A:CHARCOAL:S:GRAPHIC:SS T-SHIRT</t>
  </si>
  <si>
    <t>SS T-SHIRT  PRINT HD MINIMALIST TSSF227A:CHARCOAL:M:GRAPHIC:SS T-SHIRT</t>
  </si>
  <si>
    <t>SS T-SHIRT  PRINT HD MINIMALIST TSSF227A:CHARCOAL:L:GRAPHIC:SS T-SHIRT</t>
  </si>
  <si>
    <t>SS T-SHIRT  PRINT HD MINIMALIST TSSF227A:CHARCOAL:XL:GRAPHIC:SS T-SHIRT</t>
  </si>
  <si>
    <t>TSSF227B</t>
  </si>
  <si>
    <t>SS T-SHIRT PRINT HD MINIMALIST TSSF227B:SAND:S:GRAPHIC:SS T-SHIRT</t>
  </si>
  <si>
    <t>SS T-SHIRT PRINT HD MINIMALIST TSSF227B:SAND:M:GRAPHIC:SS T-SHIRT</t>
  </si>
  <si>
    <t>SS T-SHIRT PRINT HD MINIMALIST TSSF227B:SAND:L:GRAPHIC:SS T-SHIRT</t>
  </si>
  <si>
    <t>SS T-SHIRT PRINT HD MINIMALIST TSSF227B:SAND:XL:GRAPHIC:SS T-SHIRT</t>
  </si>
  <si>
    <t>TSSF227C</t>
  </si>
  <si>
    <t>SS T-SHIRT PRINT HD MINIMALIST TSSF227C:OLIVE:S:GRAPHIC:SS T-SHIRT</t>
  </si>
  <si>
    <t>SS T-SHIRT PRINT HD MINIMALIST TSSF227C:OLIVE:M:GRAPHIC:SS T-SHIRT</t>
  </si>
  <si>
    <t>SS T-SHIRT PRINT HD MINIMALIST TSSF227C:OLIVE:L:GRAPHIC:SS T-SHIRT</t>
  </si>
  <si>
    <t>SS T-SHIRT PRINT HD MINIMALIST TSSF227C:OLIVE:XL:GRAPHIC:SS T-SHIRT</t>
  </si>
  <si>
    <t>SS T-SHIRT SMALL STRIPE YD TSSF206:MANDARIN ORANGE:S:GRAPHIC:SS T-SHIRT</t>
  </si>
  <si>
    <t>SS T-SHIRT SMALL STRIPE YD TSSF206:MANDARIN ORANGE:M:GRAPHIC:SS T-SHIRT</t>
  </si>
  <si>
    <t>SS T-SHIRT SMALL STRIPE YD TSSF206:MANDARIN ORANGE:L:GRAPHIC:SS T-SHIRT</t>
  </si>
  <si>
    <t>SS T-SHIRT SMALL STRIPE YD TSSF206:MANDARIN ORANGE:XL:GRAPHIC:SS T-SHIRT</t>
  </si>
  <si>
    <t>TSSF230A</t>
  </si>
  <si>
    <t>SS T-SHIRT BABY TERRY OVERSIZED HD PRINT TSSF230A:OLIVE:S:PRINT:SS T-SHIRT</t>
  </si>
  <si>
    <t>SS T-SHIRT BABY TERRY OVERSIZED HD PRINT TSSF230A:OLIVE:M:PRINT:SS T-SHIRT</t>
  </si>
  <si>
    <t>SS T-SHIRT BABY TERRY OVERSIZED HD PRINT TSSF230A:OLIVE:L:PRINT:SS T-SHIRT</t>
  </si>
  <si>
    <t>SS T-SHIRT BABY TERRY OVERSIZED HD PRINT TSSF230A:OLIVE:XL:PRINT:SS T-SHIRT</t>
  </si>
  <si>
    <t>TSSF230B</t>
  </si>
  <si>
    <t>SS T-SHIRT BABY TERRY OVERSIZED HD PRINT TSSF230B:BROWN SUGAR:S:PRINT:SS T-SHIRT</t>
  </si>
  <si>
    <t>SS T-SHIRT BABY TERRY OVERSIZED HD PRINT TSSF230B:BROWN SUGAR:M:PRINT:SS T-SHIRT</t>
  </si>
  <si>
    <t>SS T-SHIRT BABY TERRY OVERSIZED HD PRINT TSSF230B:BROWN SUGAR:L:PRINT:SS T-SHIRT</t>
  </si>
  <si>
    <t>SS T-SHIRT BABY TERRY OVERSIZED HD PRINT TSSF230B:BROWN SUGAR:XL:PRINT:SS T-SHIRT</t>
  </si>
  <si>
    <t>TSSF230C</t>
  </si>
  <si>
    <t>SS T-SHIRT BABY TERRY OVERSIZED HD PRINT TSSF230C:HAWAIIAN OCEAN:S:PRINT:SS T-SHIRT</t>
  </si>
  <si>
    <t>SS T-SHIRT BABY TERRY OVERSIZED HD PRINT TSSF230C:HAWAIIAN OCEAN:M:PRINT:SS T-SHIRT</t>
  </si>
  <si>
    <t>SS T-SHIRT BABY TERRY OVERSIZED HD PRINT TSSF230C:HAWAIIAN OCEAN:L:PRINT:SS T-SHIRT</t>
  </si>
  <si>
    <t>SS T-SHIRT BABY TERRY OVERSIZED HD PRINT TSSF230C:HAWAIIAN OCEAN:XL:PRINT:SS T-SHIRT</t>
  </si>
  <si>
    <t>TF5-AOP1</t>
  </si>
  <si>
    <t>SS T-SHIRT FULLPRINT AOP THEME SUMMER - 1 TF5-AOP1:WHITE:S:PRINT:SS T-SHIRT</t>
  </si>
  <si>
    <t>SS T-SHIRT FULLPRINT AOP THEME SUMMER - 1 TF5-AOP1:WHITE:M:PRINT:SS T-SHIRT</t>
  </si>
  <si>
    <t>SS T-SHIRT FULLPRINT AOP THEME SUMMER - 1 TF5-AOP1:WHITE:L:PRINT:SS T-SHIRT</t>
  </si>
  <si>
    <t>SS T-SHIRT FULLPRINT AOP THEME SUMMER - 1 TF5-AOP1:WHITE:XL:PRINT:SS T-SHIRT</t>
  </si>
  <si>
    <t>TF5-AOP2</t>
  </si>
  <si>
    <t>SS T-SHIRT FULLPRINT AOP THEME SUMMER - 2 TF5-AOP2:WHITE:S:PRINT:SS T-SHIRT</t>
  </si>
  <si>
    <t>SS T-SHIRT FULLPRINT AOP THEME SUMMER - 2 TF5-AOP2:WHITE:M:PRINT:SS T-SHIRT</t>
  </si>
  <si>
    <t>SS T-SHIRT FULLPRINT AOP THEME SUMMER - 2 TF5-AOP2:WHITE:L:PRINT:SS T-SHIRT</t>
  </si>
  <si>
    <t>SS T-SHIRT FULLPRINT AOP THEME SUMMER - 2 TF5-AOP2:WHITE:XL:PRINT:SS T-SHIRT</t>
  </si>
  <si>
    <t>OF5-1</t>
  </si>
  <si>
    <t>SS T-SHIRT OVERSIZED PRINT STREET STYLE LOOKS - 1 OF5-1:BLACK:S:PRINT:SS T-SHIRT</t>
  </si>
  <si>
    <t>SS T-SHIRT OVERSIZED PRINT STREET STYLE LOOKS - 1 OF5-1:BLACK:M:PRINT:SS T-SHIRT</t>
  </si>
  <si>
    <t>SS T-SHIRT OVERSIZED PRINT STREET STYLE LOOKS - 1 OF5-1:BLACK:L:PRINT:SS T-SHIRT</t>
  </si>
  <si>
    <t>SS T-SHIRT OVERSIZED PRINT STREET STYLE LOOKS - 1 OF5-1:BLACK:XL:PRINT:SS T-SHIRT</t>
  </si>
  <si>
    <t>OF5-3</t>
  </si>
  <si>
    <t>SS T-SHIRT OVERSIZED PRINT STREET STYLE LOOKS - 3 OF5-3:BLACK:S:PRINT:SS T-SHIRT</t>
  </si>
  <si>
    <t>SS T-SHIRT OVERSIZED PRINT STREET STYLE LOOKS - 3 OF5-3:BLACK:M:PRINT:SS T-SHIRT</t>
  </si>
  <si>
    <t>SS T-SHIRT OVERSIZED PRINT STREET STYLE LOOKS - 3 OF5-3:BLACK:L:PRINT:SS T-SHIRT</t>
  </si>
  <si>
    <t>SS T-SHIRT OVERSIZED PRINT STREET STYLE LOOKS - 3 OF5-3:BLACK:XL:PRINT:SS T-SHIRT</t>
  </si>
  <si>
    <t>OF5-4</t>
  </si>
  <si>
    <t>SS T-SHIRT OVERSIZED PRINT STREET STYLE LOOKS - 4 OF5-4:WHITE:S:PRINT:SS T-SHIRT</t>
  </si>
  <si>
    <t>SS T-SHIRT OVERSIZED PRINT STREET STYLE LOOKS - 4 OF5-4:WHITE:M:PRINT:SS T-SHIRT</t>
  </si>
  <si>
    <t>SS T-SHIRT OVERSIZED PRINT STREET STYLE LOOKS - 4 OF5-4:WHITE:L:PRINT:SS T-SHIRT</t>
  </si>
  <si>
    <t>SS T-SHIRT OVERSIZED PRINT STREET STYLE LOOKS - 4 OF5-4:WHITE:XL:PRINT:SS T-SHIRT</t>
  </si>
  <si>
    <t>TF5-STR1</t>
  </si>
  <si>
    <t>SS T-SHIRT STRIPE PATTERN A-1 TF5-STR1:NAVY BLUE:S:STRIPES:SS T-SHIRT</t>
  </si>
  <si>
    <t>SS T-SHIRT STRIPE PATTERN A-1 TF5-STR1:NAVY BLUE:M:STRIPES:SS T-SHIRT</t>
  </si>
  <si>
    <t>SS T-SHIRT STRIPE PATTERN A-1 TF5-STR1:NAVY BLUE:L:STRIPES:SS T-SHIRT</t>
  </si>
  <si>
    <t>SS T-SHIRT STRIPE PATTERN A-1 TF5-STR1:NAVY BLUE:XL:STRIPES:SS T-SHIRT</t>
  </si>
  <si>
    <t>SS T-SHIRT STRIPE PATTERN A-1 TF5-STR1:JADE:S:STRIPES:SS T-SHIRT</t>
  </si>
  <si>
    <t>SS T-SHIRT STRIPE PATTERN A-1 TF5-STR1:JADE:M:STRIPES:SS T-SHIRT</t>
  </si>
  <si>
    <t>SS T-SHIRT STRIPE PATTERN A-1 TF5-STR1:JADE:L:STRIPES:SS T-SHIRT</t>
  </si>
  <si>
    <t>SS T-SHIRT STRIPE PATTERN A-1 TF5-STR1:JADE:XL:STRIPES:SS T-SHIRT</t>
  </si>
  <si>
    <t>PLSH012</t>
  </si>
  <si>
    <t>SS POLO SHIRT MANDARIN COLLAR PLSH012:OFF WHITE:S:SOLID:SS POLO SHIRT</t>
  </si>
  <si>
    <t>SS POLO SHIRT MANDARIN COLLAR PLSH012:OFF WHITE:M:SOLID:SS POLO SHIRT</t>
  </si>
  <si>
    <t>SS POLO SHIRT MANDARIN COLLAR PLSH012:OFF WHITE:L:SOLID:SS POLO SHIRT</t>
  </si>
  <si>
    <t>SS POLO SHIRT MANDARIN COLLAR PLSH012:OFF WHITE:XL:SOLID:SS POLO SHIRT</t>
  </si>
  <si>
    <t>SS POLO SHIRT MANDARIN COLLAR PLSH012:CHARCOAL:S:SOLID:SS POLO SHIRT</t>
  </si>
  <si>
    <t>SS POLO SHIRT MANDARIN COLLAR PLSH012:CHARCOAL:M:SOLID:SS POLO SHIRT</t>
  </si>
  <si>
    <t>SS POLO SHIRT MANDARIN COLLAR PLSH012:CHARCOAL:L:SOLID:SS POLO SHIRT</t>
  </si>
  <si>
    <t>SS POLO SHIRT MANDARIN COLLAR PLSH012:CHARCOAL:XL:SOLID:SS POLO SHIRT</t>
  </si>
  <si>
    <t>SS POLO SHIRT MANDARIN COLLAR PLSH012:SAND:S:SOLID:SS POLO SHIRT</t>
  </si>
  <si>
    <t>SS POLO SHIRT MANDARIN COLLAR PLSH012:SAND:M:SOLID:SS POLO SHIRT</t>
  </si>
  <si>
    <t>SS POLO SHIRT MANDARIN COLLAR PLSH012:SAND:L:SOLID:SS POLO SHIRT</t>
  </si>
  <si>
    <t>SS POLO SHIRT MANDARIN COLLAR PLSH012:SAND:XL:SOLID:SS POLO SHIRT</t>
  </si>
  <si>
    <t>SS POLO SHIRT MANDARIN COLLAR PLSH012:BLACK:S:SOLID:SS POLO SHIRT</t>
  </si>
  <si>
    <t>SS POLO SHIRT MANDARIN COLLAR PLSH012:BLACK:M:SOLID:SS POLO SHIRT</t>
  </si>
  <si>
    <t>SS POLO SHIRT MANDARIN COLLAR PLSH012:BLACK:L:SOLID:SS POLO SHIRT</t>
  </si>
  <si>
    <t>SS POLO SHIRT MANDARIN COLLAR PLSH012:BLACK:XL:SOLID:SS POLO SHIRT</t>
  </si>
  <si>
    <t>SS POLO SHIRT KI REGULAR PIQUE TC 20S KIIPR01:OLD GOLD:S:SOLID:SS POLO SHIRT</t>
  </si>
  <si>
    <t>SS POLO SHIRT KI REGULAR PIQUE TC 20S KIIPR01:OLD GOLD:M:SOLID:SS POLO SHIRT</t>
  </si>
  <si>
    <t>SS POLO SHIRT KI REGULAR PIQUE TC 20S KIIPR01:OLD GOLD:L:SOLID:SS POLO SHIRT</t>
  </si>
  <si>
    <t>SS POLO SHIRT KI REGULAR PIQUE TC 20S KIIPR01:OLD GOLD:XL:SOLID:SS POLO SHIRT</t>
  </si>
  <si>
    <t>SGF03</t>
  </si>
  <si>
    <t>SWEATSHIRT FLEECE HALF ZIPPER SGF03:SAND:S:SOLID:SWEATSHIRT</t>
  </si>
  <si>
    <t>SWEATSHIRT FLEECE HALF ZIPPER SGF03:SAND:M:SOLID:SWEATSHIRT</t>
  </si>
  <si>
    <t>SWEATSHIRT FLEECE HALF ZIPPER SGF03:SAND:L:SOLID:SWEATSHIRT</t>
  </si>
  <si>
    <t>SWEATSHIRT FLEECE HALF ZIPPER SGF03:SAND:XL:SOLID:SWEATSHIRT</t>
  </si>
  <si>
    <t>SWEATSHIRT FLEECE HALF ZIPPER SGF03:CHRISTMAS GREEN:S:SOLID:SWEATSHIRT</t>
  </si>
  <si>
    <t>SWEATSHIRT FLEECE HALF ZIPPER SGF03:CHRISTMAS GREEN:M:SOLID:SWEATSHIRT</t>
  </si>
  <si>
    <t>SWEATSHIRT FLEECE HALF ZIPPER SGF03:CHRISTMAS GREEN:L:SOLID:SWEATSHIRT</t>
  </si>
  <si>
    <t>SWEATSHIRT FLEECE HALF ZIPPER SGF03:CHRISTMAS GREEN:XL:SOLID:SWEATSHIRT</t>
  </si>
  <si>
    <t>SWFC031</t>
  </si>
  <si>
    <t>SWEATSHIRT BASIC FLEECE WITH SLEEVE EMBRO SWFC031:BROWN SUGAR:S:SOLID:SWEATSHIRT</t>
  </si>
  <si>
    <t>SWEATSHIRT BASIC FLEECE WITH SLEEVE EMBRO SWFC031:BROWN SUGAR:M:SOLID:SWEATSHIRT</t>
  </si>
  <si>
    <t>SWEATSHIRT BASIC FLEECE WITH SLEEVE EMBRO SWFC031:BROWN SUGAR:L:SOLID:SWEATSHIRT</t>
  </si>
  <si>
    <t>SWEATSHIRT BASIC FLEECE WITH SLEEVE EMBRO SWFC031:BROWN SUGAR:XL:SOLID:SWEATSHIRT</t>
  </si>
  <si>
    <t>SWEATSHIRT BASIC FLEECE WITH SLEEVE EMBRO SWFC031:OLIVE:S:SOLID:SWEATSHIRT</t>
  </si>
  <si>
    <t>SWEATSHIRT BASIC FLEECE WITH SLEEVE EMBRO SWFC031:OLIVE:M:SOLID:SWEATSHIRT</t>
  </si>
  <si>
    <t>SWEATSHIRT BASIC FLEECE WITH SLEEVE EMBRO SWFC031:OLIVE:L:SOLID:SWEATSHIRT</t>
  </si>
  <si>
    <t>SWEATSHIRT BASIC FLEECE WITH SLEEVE EMBRO SWFC031:OLIVE:XL:SOLID:SWEATSHIRT</t>
  </si>
  <si>
    <t>SWEATSHIRT BASIC FLEECE WITH SLEEVE EMBRO SWFC031:NAVY BLUE:S:SOLID:SWEATSHIRT</t>
  </si>
  <si>
    <t>SWEATSHIRT BASIC FLEECE WITH SLEEVE EMBRO SWFC031:NAVY BLUE:M:SOLID:SWEATSHIRT</t>
  </si>
  <si>
    <t>SWEATSHIRT BASIC FLEECE WITH SLEEVE EMBRO SWFC031:NAVY BLUE:L:SOLID:SWEATSHIRT</t>
  </si>
  <si>
    <t>SWEATSHIRT BASIC FLEECE WITH SLEEVE EMBRO SWFC031:NAVY BLUE:XL:SOLID:SWEATSHIRT</t>
  </si>
  <si>
    <t>SWEATSHIRT BASIC FLEECE WITH SLEEVE EMBRO SWFC031:CHARCOAL:S:SOLID:SWEATSHIRT</t>
  </si>
  <si>
    <t>SWEATSHIRT BASIC FLEECE WITH SLEEVE EMBRO SWFC031:CHARCOAL:M:SOLID:SWEATSHIRT</t>
  </si>
  <si>
    <t>SWEATSHIRT BASIC FLEECE WITH SLEEVE EMBRO SWFC031:CHARCOAL:L:SOLID:SWEATSHIRT</t>
  </si>
  <si>
    <t>SWEATSHIRT BASIC FLEECE WITH SLEEVE EMBRO SWFC031:CHARCOAL:XL:SOLID:SWEATSHIRT</t>
  </si>
  <si>
    <t>CAPS DENIM WITH EMBRO WORDING CAPK010:FROST GREY:F:SOLID:CAPS</t>
  </si>
  <si>
    <t>TSSG012</t>
  </si>
  <si>
    <t>SS T-SHIRT OVERSIZED VARSITY TSSG012:BLACK:S:TEXT:SS T-SHIRT</t>
  </si>
  <si>
    <t>SS T-SHIRT OVERSIZED VARSITY TSSG012:BLACK:M:TEXT:SS T-SHIRT</t>
  </si>
  <si>
    <t>SS T-SHIRT OVERSIZED VARSITY TSSG012:BLACK:L:TEXT:SS T-SHIRT</t>
  </si>
  <si>
    <t>SS T-SHIRT OVERSIZED VARSITY TSSG012:BLACK:XL:TEXT:SS T-SHIRT</t>
  </si>
  <si>
    <t>TSSG013</t>
  </si>
  <si>
    <t>SS T-SHIRT OVERSIZED VARSITY TSSG013:OFF WHITE:L:TEXT:SS T-SHIRT</t>
  </si>
  <si>
    <t>TSSG014</t>
  </si>
  <si>
    <t>SS T-SHIRT OVERSIZED VARSITY TSSG014:OLIVE:S:TEXT:SS T-SHIRT</t>
  </si>
  <si>
    <t>SS T-SHIRT OVERSIZED VARSITY TSSG014:OLIVE:M:TEXT:SS T-SHIRT</t>
  </si>
  <si>
    <t>SS T-SHIRT OVERSIZED VARSITY TSSG014:OLIVE:L:TEXT:SS T-SHIRT</t>
  </si>
  <si>
    <t>SS T-SHIRT OVERSIZED VARSITY TSSG014:OLIVE:XL:TEXT:SS T-SHIRT</t>
  </si>
  <si>
    <t>TSSA108</t>
  </si>
  <si>
    <t>SS T-SHIRT TEXTURED MESH OVERSIZED PRINT TEE TSSA108:OFF WHITE:L:TEXT:SS T-SHIRT</t>
  </si>
  <si>
    <t>SS T-SHIRT TEXTURED MESH OVERSIZED PRINT TEE TSSA108:CHARCOAL:L:TEXT:SS T-SHIRT</t>
  </si>
  <si>
    <t>PLSH014</t>
  </si>
  <si>
    <t>SS POLO SHIRT TEXTURED PLSH014:BLACK:S:TEXTURE:SS POLO SHIRT</t>
  </si>
  <si>
    <t>SS POLO SHIRT TEXTURED PLSH014:BLACK:M:TEXTURE:SS POLO SHIRT</t>
  </si>
  <si>
    <t>SS POLO SHIRT TEXTURED PLSH014:BLACK:L:TEXTURE:SS POLO SHIRT</t>
  </si>
  <si>
    <t>SS POLO SHIRT TEXTURED PLSH014:BLACK:XL:TEXTURE:SS POLO SHIRT</t>
  </si>
  <si>
    <t>SS POLO SHIRT TEXTURED PLSH014:TAUPE GREY:S:TEXTURE:SS POLO SHIRT</t>
  </si>
  <si>
    <t>SS POLO SHIRT TEXTURED PLSH014:TAUPE GREY:M:TEXTURE:SS POLO SHIRT</t>
  </si>
  <si>
    <t>SS POLO SHIRT TEXTURED PLSH014:TAUPE GREY:L:TEXTURE:SS POLO SHIRT</t>
  </si>
  <si>
    <t>SS POLO SHIRT TEXTURED PLSH014:TAUPE GREY:XL:TEXTURE:SS POLO SHIRT</t>
  </si>
  <si>
    <t>SS POLO SHIRT TEXTURED PLSH014:OFF WHITE:S:TEXTURE:SS POLO SHIRT</t>
  </si>
  <si>
    <t>SS POLO SHIRT TEXTURED PLSH014:OFF WHITE:M:TEXTURE:SS POLO SHIRT</t>
  </si>
  <si>
    <t>SS POLO SHIRT TEXTURED PLSH014:OFF WHITE:L:TEXTURE:SS POLO SHIRT</t>
  </si>
  <si>
    <t>SS POLO SHIRT TEXTURED PLSH014:OFF WHITE:XL:TEXTURE:SS POLO SHIRT</t>
  </si>
  <si>
    <t>SS T-SHIRT TEXTURED MESH OVERSIZED PRINT TEE TSSA108:OFF WHITE:S:TEXT:SS T-SHIRT</t>
  </si>
  <si>
    <t>SS T-SHIRT TEXTURED MESH OVERSIZED PRINT TEE TSSA108:OFF WHITE:M:TEXT:SS T-SHIRT</t>
  </si>
  <si>
    <t>SS T-SHIRT TEXTURED MESH OVERSIZED PRINT TEE TSSA108:OFF WHITE:XL:TEXT:SS T-SHIRT</t>
  </si>
  <si>
    <t>SS T-SHIRT TEXTURED MESH OVERSIZED PRINT TEE TSSA108:CHARCOAL:S:TEXT:SS T-SHIRT</t>
  </si>
  <si>
    <t>SS T-SHIRT TEXTURED MESH OVERSIZED PRINT TEE TSSA108:CHARCOAL:M:TEXT:SS T-SHIRT</t>
  </si>
  <si>
    <t>SS T-SHIRT TEXTURED MESH OVERSIZED PRINT TEE TSSA108:CHARCOAL:XL:TEXT:SS T-SHIRT</t>
  </si>
  <si>
    <t>SS T-SHIRT OVERSIZED VARSITY TSSG013:OFF WHITE:S:TEXT:SS T-SHIRT</t>
  </si>
  <si>
    <t>SS T-SHIRT OVERSIZED VARSITY TSSG013:OFF WHITE:M:TEXT:SS T-SHIRT</t>
  </si>
  <si>
    <t>SS T-SHIRT OVERSIZED VARSITY TSSG013:OFF WHITE:XL:TEXT:SS T-SHIRT</t>
  </si>
  <si>
    <t>TP4-P1</t>
  </si>
  <si>
    <t>SS T-SHIRT BACK PRINT THEME SUMMER - 1 TP4-P1:KHAKI:S:PRINT:SS T-SHIRT</t>
  </si>
  <si>
    <t>SS T-SHIRT BACK PRINT THEME SUMMER - 1 TP4-P1:KHAKI:M:PRINT:SS T-SHIRT</t>
  </si>
  <si>
    <t>SS T-SHIRT BACK PRINT THEME SUMMER - 1 TP4-P1:KHAKI:L:PRINT:SS T-SHIRT</t>
  </si>
  <si>
    <t>SS T-SHIRT BACK PRINT THEME SUMMER - 1 TP4-P1:KHAKI:XL:PRINT:SS T-SHIRT</t>
  </si>
  <si>
    <t>TP4-P2</t>
  </si>
  <si>
    <t>SS T-SHIRT BACK PRINT THEME SUMMER - 2 TP4-P2:OFF WHITE:S:PRINT:SS T-SHIRT</t>
  </si>
  <si>
    <t>SS T-SHIRT BACK PRINT THEME SUMMER - 2 TP4-P2:OFF WHITE:M:PRINT:SS T-SHIRT</t>
  </si>
  <si>
    <t>SS T-SHIRT BACK PRINT THEME SUMMER - 2 TP4-P2:OFF WHITE:L:PRINT:SS T-SHIRT</t>
  </si>
  <si>
    <t>SS T-SHIRT BACK PRINT THEME SUMMER - 2 TP4-P2:OFF WHITE:XL:PRINT:SS T-SHIRT</t>
  </si>
  <si>
    <t>TP4-P3</t>
  </si>
  <si>
    <t>SS T-SHIRT BACK PRINT THEME SUMMER - 3 TP4-P3:MUSTARD:S:PRINT:SS T-SHIRT</t>
  </si>
  <si>
    <t>SS T-SHIRT BACK PRINT THEME SUMMER - 3 TP4-P3:MUSTARD:M:PRINT:SS T-SHIRT</t>
  </si>
  <si>
    <t>SS T-SHIRT BACK PRINT THEME SUMMER - 3 TP4-P3:MUSTARD:L:PRINT:SS T-SHIRT</t>
  </si>
  <si>
    <t>SS T-SHIRT BACK PRINT THEME SUMMER - 3 TP4-P3:MUSTARD:XL:PRINT:SS T-SHIRT</t>
  </si>
  <si>
    <t>TP4-P4</t>
  </si>
  <si>
    <t>SS T-SHIRT BACK PRINT THEME SUMMER - 4 TP4-P4:MANDARIN ORANGE:S:PRINT:SS T-SHIRT</t>
  </si>
  <si>
    <t>SS T-SHIRT BACK PRINT THEME SUMMER - 4 TP4-P4:MANDARIN ORANGE:M:PRINT:SS T-SHIRT</t>
  </si>
  <si>
    <t>SS T-SHIRT BACK PRINT THEME SUMMER - 4 TP4-P4:MANDARIN ORANGE:L:PRINT:SS T-SHIRT</t>
  </si>
  <si>
    <t>SS T-SHIRT BACK PRINT THEME SUMMER - 4 TP4-P4:MANDARIN ORANGE:XL:PRINT:SS T-SHIRT</t>
  </si>
  <si>
    <t>WBTS4-1</t>
  </si>
  <si>
    <t>SS T-SHIRT WB SUPERMAN MOVIE - 1 WBTS4-1:OFF WHITE:S:GRAPHIC:SS T-SHIRT</t>
  </si>
  <si>
    <t>SS T-SHIRT WB SUPERMAN MOVIE - 1 WBTS4-1:OFF WHITE:M:GRAPHIC:SS T-SHIRT</t>
  </si>
  <si>
    <t>SS T-SHIRT WB SUPERMAN MOVIE - 1 WBTS4-1:OFF WHITE:L:GRAPHIC:SS T-SHIRT</t>
  </si>
  <si>
    <t>SS T-SHIRT WB SUPERMAN MOVIE - 1 WBTS4-1:OFF WHITE:XL:GRAPHIC:SS T-SHIRT</t>
  </si>
  <si>
    <t>WBTS4-2</t>
  </si>
  <si>
    <t>SS T-SHIRT WB SUPERMAN MOVIE - 2 WBTS4-2:LIGHT BLUE:S:GRAPHIC:SS T-SHIRT</t>
  </si>
  <si>
    <t>SS T-SHIRT WB SUPERMAN MOVIE - 2 WBTS4-2:LIGHT BLUE:M:GRAPHIC:SS T-SHIRT</t>
  </si>
  <si>
    <t>SS T-SHIRT WB SUPERMAN MOVIE - 2 WBTS4-2:LIGHT BLUE:L:GRAPHIC:SS T-SHIRT</t>
  </si>
  <si>
    <t>SS T-SHIRT WB SUPERMAN MOVIE - 2 WBTS4-2:LIGHT BLUE:XL:GRAPHIC:SS T-SHIRT</t>
  </si>
  <si>
    <t>WBTS4-3</t>
  </si>
  <si>
    <t>SS T-SHIRT WB SUPERMAN MOVIE - 3 WBTS4-3:NAVY BLUE:S:GRAPHIC:SS T-SHIRT</t>
  </si>
  <si>
    <t>SS T-SHIRT WB SUPERMAN MOVIE - 3 WBTS4-3:NAVY BLUE:M:GRAPHIC:SS T-SHIRT</t>
  </si>
  <si>
    <t>SS T-SHIRT WB SUPERMAN MOVIE - 3 WBTS4-3:NAVY BLUE:L:GRAPHIC:SS T-SHIRT</t>
  </si>
  <si>
    <t>SS T-SHIRT WB SUPERMAN MOVIE - 3 WBTS4-3:NAVY BLUE:XL:GRAPHIC:SS T-SHIRT</t>
  </si>
  <si>
    <t>WBTS4-4</t>
  </si>
  <si>
    <t>SS T-SHIRT WB SUPERMAN MOVIE - 4 WBTS4-4:BLACK:S:GRAPHIC:SS T-SHIRT</t>
  </si>
  <si>
    <t>SS T-SHIRT WB SUPERMAN MOVIE - 4 WBTS4-4:BLACK:M:GRAPHIC:SS T-SHIRT</t>
  </si>
  <si>
    <t>SS T-SHIRT WB SUPERMAN MOVIE - 4 WBTS4-4:BLACK:L:GRAPHIC:SS T-SHIRT</t>
  </si>
  <si>
    <t>SS T-SHIRT WB SUPERMAN MOVIE - 4 WBTS4-4:BLACK:XL:GRAPHIC:SS T-SHIRT</t>
  </si>
  <si>
    <t>WBTS4-5</t>
  </si>
  <si>
    <t>SS T-SHIRT WB OVERSIZED SUPERMAN MOVIE - 5 WBTS4-5:CHARCOAL:S:GRAPHIC:SS T-SHIRT</t>
  </si>
  <si>
    <t>SS T-SHIRT WB OVERSIZED SUPERMAN MOVIE - 5 WBTS4-5:CHARCOAL:M:GRAPHIC:SS T-SHIRT</t>
  </si>
  <si>
    <t>SS T-SHIRT WB OVERSIZED SUPERMAN MOVIE - 5 WBTS4-5:CHARCOAL:L:GRAPHIC:SS T-SHIRT</t>
  </si>
  <si>
    <t>SS T-SHIRT WB OVERSIZED SUPERMAN MOVIE - 5 WBTS4-5:CHARCOAL:XL:GRAPHIC:SS T-SHIRT</t>
  </si>
  <si>
    <t>TG4-VAR1</t>
  </si>
  <si>
    <t>SS T-SHIRT OVERSIZE BABY TERRY VARSITY - STYLE 1 TG4-VAR1:BLACK:S:GRAPHIC:SS T-SHIRT</t>
  </si>
  <si>
    <t>SS T-SHIRT OVERSIZE BABY TERRY VARSITY - STYLE 1 TG4-VAR1:BLACK:M:GRAPHIC:SS T-SHIRT</t>
  </si>
  <si>
    <t>SS T-SHIRT OVERSIZE BABY TERRY VARSITY - STYLE 1 TG4-VAR1:BLACK:L:GRAPHIC:SS T-SHIRT</t>
  </si>
  <si>
    <t>SS T-SHIRT OVERSIZE BABY TERRY VARSITY - STYLE 1 TG4-VAR1:BLACK:XL:GRAPHIC:SS T-SHIRT</t>
  </si>
  <si>
    <t>TG4-VAR2</t>
  </si>
  <si>
    <t>SS T-SHIRT OVERSIZE BABY TERRY VARSITY - STYLE 2 TG4-VAR2:OFF WHITE:S:GRAPHIC:SS T-SHIRT</t>
  </si>
  <si>
    <t>SS T-SHIRT OVERSIZE BABY TERRY VARSITY - STYLE 2 TG4-VAR2:OFF WHITE:M:GRAPHIC:SS T-SHIRT</t>
  </si>
  <si>
    <t>SS T-SHIRT OVERSIZE BABY TERRY VARSITY - STYLE 2 TG4-VAR2:OFF WHITE:L:GRAPHIC:SS T-SHIRT</t>
  </si>
  <si>
    <t>SS T-SHIRT OVERSIZE BABY TERRY VARSITY - STYLE 2 TG4-VAR2:OFF WHITE:XL:GRAPHIC:SS T-SHIRT</t>
  </si>
  <si>
    <t>WBSWGF01</t>
  </si>
  <si>
    <t>SWEATSHIRT SUPERMAN WORDING HD WBSWGF01:NAVY BLUE:S:TEXT:SWEATSHIRT</t>
  </si>
  <si>
    <t>SWEATSHIRT SUPERMAN WORDING HD WBSWGF01:NAVY BLUE:M:TEXT:SWEATSHIRT</t>
  </si>
  <si>
    <t>SWEATSHIRT SUPERMAN WORDING HD WBSWGF01:NAVY BLUE:L:TEXT:SWEATSHIRT</t>
  </si>
  <si>
    <t>SWEATSHIRT SUPERMAN WORDING HD WBSWGF01:NAVY BLUE:XL:TEXT:SWEATSHIRT</t>
  </si>
  <si>
    <t>WBJHGF04</t>
  </si>
  <si>
    <t>SWEATSHIRT HOODIE SUPERMAN LOOK UP IN THE SKY WBJHGF04:BLACK:S:TEXT:SWEATSHIRT</t>
  </si>
  <si>
    <t>SWEATSHIRT HOODIE SUPERMAN LOOK UP IN THE SKY WBJHGF04:BLACK:M:TEXT:SWEATSHIRT</t>
  </si>
  <si>
    <t>SWEATSHIRT HOODIE SUPERMAN LOOK UP IN THE SKY WBJHGF04:BLACK:L:TEXT:SWEATSHIRT</t>
  </si>
  <si>
    <t>SWEATSHIRT HOODIE SUPERMAN LOOK UP IN THE SKY WBJHGF04:BLACK:XL:TEXT:SWEATSHIRT</t>
  </si>
  <si>
    <t>HDFC030</t>
  </si>
  <si>
    <t>JACKET HOODIE TEXTURE HDFC030:HAWAIIAN OCEAN:L:TEXTURE:JACKET</t>
  </si>
  <si>
    <t>JACKET HOODIE TEXTURE HDFC030:HAWAIIAN OCEAN:XL:TEXTURE:JACKET</t>
  </si>
  <si>
    <t>JACKET HOODIE TEXTURE HDFC030:OLIVE:S:TEXTURE:JACKET</t>
  </si>
  <si>
    <t>JACKET HOODIE TEXTURE HDFC030:OLIVE:M:TEXTURE:JACKET</t>
  </si>
  <si>
    <t>JACKET HOODIE TEXTURE HDFC030:OLIVE:L:TEXTURE:JACKET</t>
  </si>
  <si>
    <t>JACKET HOODIE TEXTURE HDFC030:OLIVE:XL:TEXTURE:JACKET</t>
  </si>
  <si>
    <t>JACKET HOODIE TEXTURE HDFC030:HAWAIIAN OCEAN:S:TEXTURE:JACKET</t>
  </si>
  <si>
    <t>JACKET HOODIE TEXTURE HDFC030:HAWAIIAN OCEAN:M:TEXTURE:JACKET</t>
  </si>
  <si>
    <t>CAPK011</t>
  </si>
  <si>
    <t>HAT BUCKET DENIM CAPK011:BLACK:F:SOLID:HAT</t>
  </si>
  <si>
    <t>HAT BUCKET DENIM CAPK011:MEDIUM DENIM:F:SOLID:HAT</t>
  </si>
  <si>
    <t>JKGF131</t>
  </si>
  <si>
    <t>JACKET JACKET FLEECE ZIPPER WITH BACKPRINT JKGF131:BLACK:S:SOLID:JACKET</t>
  </si>
  <si>
    <t>JACKET JACKET FLEECE ZIPPER WITH BACKPRINT JKGF131:BLACK:M:SOLID:JACKET</t>
  </si>
  <si>
    <t>JACKET JACKET FLEECE ZIPPER WITH BACKPRINT JKGF131:BLACK:L:SOLID:JACKET</t>
  </si>
  <si>
    <t>JACKET JACKET FLEECE ZIPPER WITH BACKPRINT JKGF131:BLACK:XL:SOLID:JACKET</t>
  </si>
  <si>
    <t>JDDP027</t>
  </si>
  <si>
    <t>DENIM JACKET BOXY FIT JDDP027:BLACK:S:SOLID:DENIM JACKET</t>
  </si>
  <si>
    <t>DENIM JACKET BOXY FIT JDDP027:BLACK:M:SOLID:DENIM JACKET</t>
  </si>
  <si>
    <t>DENIM JACKET BOXY FIT JDDP027:BLACK:L:SOLID:DENIM JACKET</t>
  </si>
  <si>
    <t>DENIM JACKET BOXY FIT JDDP027:BLACK:XL:SOLID:DENIM JACKET</t>
  </si>
  <si>
    <t>SS5-P1</t>
  </si>
  <si>
    <t>SS SHIRT CUBAN PRINT STRIPE VERTICAL 1 SS5-P1:BLACK:S:STRIPES:SS SHIRT</t>
  </si>
  <si>
    <t>SS SHIRT CUBAN PRINT STRIPE VERTICAL 1 SS5-P1:BLACK:M:STRIPES:SS SHIRT</t>
  </si>
  <si>
    <t>SS SHIRT CUBAN PRINT STRIPE VERTICAL 1 SS5-P1:BLACK:L:STRIPES:SS SHIRT</t>
  </si>
  <si>
    <t>SS SHIRT CUBAN PRINT STRIPE VERTICAL 1 SS5-P1:BLACK:XL:STRIPES:SS SHIRT</t>
  </si>
  <si>
    <t>SS5-P2</t>
  </si>
  <si>
    <t>SS SHIRT CUBAN PRINT STRIPE VERTICAL 2 SS5-P2:KHAKI:S:STRIPES:SS SHIRT</t>
  </si>
  <si>
    <t>SS SHIRT CUBAN PRINT STRIPE VERTICAL 2 SS5-P2:KHAKI:M:STRIPES:SS SHIRT</t>
  </si>
  <si>
    <t>SS SHIRT CUBAN PRINT STRIPE VERTICAL 2 SS5-P2:KHAKI:L:STRIPES:SS SHIRT</t>
  </si>
  <si>
    <t>SS SHIRT CUBAN PRINT STRIPE VERTICAL 2 SS5-P2:KHAKI:XL:STRIPES:SS SHIRT</t>
  </si>
  <si>
    <t>PR5-GAR1</t>
  </si>
  <si>
    <t>SS T-SHIRT PR GARFIELD AOP PR5-GAR1:WHITE:S:GRAPHIC:SS T-SHIRT</t>
  </si>
  <si>
    <t>SS T-SHIRT PR GARFIELD AOP PR5-GAR1:WHITE:M:GRAPHIC:SS T-SHIRT</t>
  </si>
  <si>
    <t>SS T-SHIRT PR GARFIELD AOP PR5-GAR1:WHITE:L:GRAPHIC:SS T-SHIRT</t>
  </si>
  <si>
    <t>SS T-SHIRT PR GARFIELD AOP PR5-GAR1:WHITE:XL:GRAPHIC:SS T-SHIRT</t>
  </si>
  <si>
    <t>PR5-GAR2</t>
  </si>
  <si>
    <t>SS T-SHIRT PR GARFIELD AOP PR5-GAR2:WHITE:S:GRAPHIC:SS T-SHIRT</t>
  </si>
  <si>
    <t>SS T-SHIRT PR GARFIELD AOP PR5-GAR2:WHITE:M:GRAPHIC:SS T-SHIRT</t>
  </si>
  <si>
    <t>SS T-SHIRT PR GARFIELD AOP PR5-GAR2:WHITE:L:GRAPHIC:SS T-SHIRT</t>
  </si>
  <si>
    <t>SS T-SHIRT PR GARFIELD AOP PR5-GAR2:WHITE:XL:GRAPHIC:SS T-SHIRT</t>
  </si>
  <si>
    <t>PR5-GAR3</t>
  </si>
  <si>
    <t>SS T-SHIRT PR GARFIELD HUNGRY CAT PRINT PR5-GAR3:BLACK:S:GRAPHIC:SS T-SHIRT</t>
  </si>
  <si>
    <t>SS T-SHIRT PR GARFIELD HUNGRY CAT PRINT PR5-GAR3:BLACK:M:GRAPHIC:SS T-SHIRT</t>
  </si>
  <si>
    <t>SS T-SHIRT PR GARFIELD HUNGRY CAT PRINT PR5-GAR3:BLACK:L:GRAPHIC:SS T-SHIRT</t>
  </si>
  <si>
    <t>SS T-SHIRT PR GARFIELD HUNGRY CAT PRINT PR5-GAR3:BLACK:XL:GRAPHIC:SS T-SHIRT</t>
  </si>
  <si>
    <t>OF5-2</t>
  </si>
  <si>
    <t>SS T-SHIRT OVERSIZED PRINT STREET STYLE LOOKS - 2 OF5-2:LIME:S:PRINT:SS T-SHIRT</t>
  </si>
  <si>
    <t>SS T-SHIRT OVERSIZED PRINT STREET STYLE LOOKS - 2 OF5-2:LIME:M:PRINT:SS T-SHIRT</t>
  </si>
  <si>
    <t>SS T-SHIRT OVERSIZED PRINT STREET STYLE LOOKS - 2 OF5-2:LIME:L:PRINT:SS T-SHIRT</t>
  </si>
  <si>
    <t>SS T-SHIRT OVERSIZED PRINT STREET STYLE LOOKS - 2 OF5-2:LIME:XL:PRINT:SS T-SHIRT</t>
  </si>
  <si>
    <t>TF5-AOPW1</t>
  </si>
  <si>
    <t>SS T-SHIRT AOP - MAKE IT SIMPLE TF5-AOPW1:CHARCOAL:S:PRINT:SS T-SHIRT</t>
  </si>
  <si>
    <t>SS T-SHIRT AOP - MAKE IT SIMPLE TF5-AOPW1:CHARCOAL:M:PRINT:SS T-SHIRT</t>
  </si>
  <si>
    <t>SS T-SHIRT AOP - MAKE IT SIMPLE TF5-AOPW1:CHARCOAL:L:PRINT:SS T-SHIRT</t>
  </si>
  <si>
    <t>SS T-SHIRT AOP - MAKE IT SIMPLE TF5-AOPW1:CHARCOAL:XL:PRINT:SS T-SHIRT</t>
  </si>
  <si>
    <t>TF5-AOPW2</t>
  </si>
  <si>
    <t>SS T-SHIRT AOP - DON¿T LOSE YOUR FIRE TF5-AOPW2:CHARCOAL:S:PRINT:SS T-SHIRT</t>
  </si>
  <si>
    <t>SS T-SHIRT AOP - DON¿T LOSE YOUR FIRE TF5-AOPW2:CHARCOAL:M:PRINT:SS T-SHIRT</t>
  </si>
  <si>
    <t>SS T-SHIRT AOP - DON¿T LOSE YOUR FIRE TF5-AOPW2:CHARCOAL:L:PRINT:SS T-SHIRT</t>
  </si>
  <si>
    <t>SS T-SHIRT AOP - DON¿T LOSE YOUR FIRE TF5-AOPW2:CHARCOAL:XL:PRINT:SS T-SHIRT</t>
  </si>
  <si>
    <t>TF5-AOPW3</t>
  </si>
  <si>
    <t>SS T-SHIRT AOP - BETTER THAN YESTERDAY TF5-AOPW3:DARK JADE:S:PRINT:SS T-SHIRT</t>
  </si>
  <si>
    <t>SS T-SHIRT AOP - BETTER THAN YESTERDAY TF5-AOPW3:DARK JADE:M:PRINT:SS T-SHIRT</t>
  </si>
  <si>
    <t>SS T-SHIRT AOP - BETTER THAN YESTERDAY TF5-AOPW3:DARK JADE:L:PRINT:SS T-SHIRT</t>
  </si>
  <si>
    <t>SS T-SHIRT AOP - BETTER THAN YESTERDAY TF5-AOPW3:DARK JADE:XL:PRINT:SS T-SHIRT</t>
  </si>
  <si>
    <t>TI5-GR2</t>
  </si>
  <si>
    <t>SS T-SHIRT GRAPHIC PHOTOPRINT - BUS TI5-GR2:CHARCOAL:S:GRAPHIC:SS T-SHIRT</t>
  </si>
  <si>
    <t>SS T-SHIRT GRAPHIC PHOTOPRINT - BUS TI5-GR2:CHARCOAL:M:GRAPHIC:SS T-SHIRT</t>
  </si>
  <si>
    <t>SS T-SHIRT GRAPHIC PHOTOPRINT - BUS TI5-GR2:CHARCOAL:L:GRAPHIC:SS T-SHIRT</t>
  </si>
  <si>
    <t>SS T-SHIRT GRAPHIC PHOTOPRINT - BUS TI5-GR2:CHARCOAL:XL:GRAPHIC:SS T-SHIRT</t>
  </si>
  <si>
    <t>TI5-GR3</t>
  </si>
  <si>
    <t>SS T-SHIRT GRAPHIC PHOTOPRINT - SURFER TI5-GR3:BLACK:S:GRAPHIC:SS T-SHIRT</t>
  </si>
  <si>
    <t>SS T-SHIRT GRAPHIC PHOTOPRINT - SURFER TI5-GR3:BLACK:M:GRAPHIC:SS T-SHIRT</t>
  </si>
  <si>
    <t>SS T-SHIRT GRAPHIC PHOTOPRINT - SURFER TI5-GR3:BLACK:L:GRAPHIC:SS T-SHIRT</t>
  </si>
  <si>
    <t>SS T-SHIRT GRAPHIC PHOTOPRINT - SURFER TI5-GR3:BLACK:XL:GRAPHIC:SS T-SHIRT</t>
  </si>
  <si>
    <t>TI7-PHO1</t>
  </si>
  <si>
    <t>SS T-SHIRT PHOTOPRINT - STYLE 1 TI7-PHO1:BLACK:S:GRAPHIC:SS T-SHIRT</t>
  </si>
  <si>
    <t>SS T-SHIRT PHOTOPRINT - STYLE 1 TI7-PHO1:BLACK:M:GRAPHIC:SS T-SHIRT</t>
  </si>
  <si>
    <t>SS T-SHIRT PHOTOPRINT - STYLE 1 TI7-PHO1:BLACK:L:GRAPHIC:SS T-SHIRT</t>
  </si>
  <si>
    <t>SS T-SHIRT PHOTOPRINT - STYLE 1 TI7-PHO1:BLACK:XL:GRAPHIC:SS T-SHIRT</t>
  </si>
  <si>
    <t>TI7-PHO2</t>
  </si>
  <si>
    <t>SS T-SHIRT PHOTOPRINT - STYLE 2 TI7-PHO2:OFF WHITE:S:GRAPHIC:SS T-SHIRT</t>
  </si>
  <si>
    <t>SS T-SHIRT PHOTOPRINT - STYLE 2 TI7-PHO2:OFF WHITE:M:GRAPHIC:SS T-SHIRT</t>
  </si>
  <si>
    <t>SS T-SHIRT PHOTOPRINT - STYLE 2 TI7-PHO2:OFF WHITE:L:GRAPHIC:SS T-SHIRT</t>
  </si>
  <si>
    <t>SS T-SHIRT PHOTOPRINT - STYLE 2 TI7-PHO2:OFF WHITE:XL:GRAPHIC:SS T-SHIRT</t>
  </si>
  <si>
    <t>PG5-S1</t>
  </si>
  <si>
    <t>SS POLO SHIRT JERSEY STRIPE PG5-S1:BLACK:S:STRIPES:SS POLO SHIRT</t>
  </si>
  <si>
    <t>SS POLO SHIRT JERSEY STRIPE PG5-S1:BLACK:M:STRIPES:SS POLO SHIRT</t>
  </si>
  <si>
    <t>SS POLO SHIRT JERSEY STRIPE PG5-S1:BLACK:L:STRIPES:SS POLO SHIRT</t>
  </si>
  <si>
    <t>SS POLO SHIRT JERSEY STRIPE PG5-S1:BLACK:XL:STRIPES:SS POLO SHIRT</t>
  </si>
  <si>
    <t>SS POLO SHIRT JERSEY STRIPE PG5-S1:OFF WHITE:S:STRIPES:SS POLO SHIRT</t>
  </si>
  <si>
    <t>SS POLO SHIRT JERSEY STRIPE PG5-S1:OFF WHITE:M:STRIPES:SS POLO SHIRT</t>
  </si>
  <si>
    <t>SS POLO SHIRT JERSEY STRIPE PG5-S1:OFF WHITE:L:STRIPES:SS POLO SHIRT</t>
  </si>
  <si>
    <t>SS POLO SHIRT JERSEY STRIPE PG5-S1:OFF WHITE:XL:STRIPES:SS POLO SHIRT</t>
  </si>
  <si>
    <t>SGF05</t>
  </si>
  <si>
    <t>SWEATSHIRT REVERSIBLE WITH PRINT SGF05:BLACK:S:GRAPHIC:SWEATSHIRT</t>
  </si>
  <si>
    <t>SWEATSHIRT REVERSIBLE WITH PRINT SGF05:BLACK:M:GRAPHIC:SWEATSHIRT</t>
  </si>
  <si>
    <t>SWEATSHIRT REVERSIBLE WITH PRINT SGF05:BLACK:L:GRAPHIC:SWEATSHIRT</t>
  </si>
  <si>
    <t>SWEATSHIRT REVERSIBLE WITH PRINT SGF05:BLACK:XL:GRAPHIC:SWEATSHIRT</t>
  </si>
  <si>
    <t>SGF07</t>
  </si>
  <si>
    <t>SWEATSHIRT HALF ZIPPER WITH MIX RIB COLLAR SGF07:OLIVE:S:TEXT:SWEATSHIRT</t>
  </si>
  <si>
    <t>SWEATSHIRT HALF ZIPPER WITH MIX RIB COLLAR SGF07:OLIVE:M:TEXT:SWEATSHIRT</t>
  </si>
  <si>
    <t>SWEATSHIRT HALF ZIPPER WITH MIX RIB COLLAR SGF07:OLIVE:L:TEXT:SWEATSHIRT</t>
  </si>
  <si>
    <t>SWEATSHIRT HALF ZIPPER WITH MIX RIB COLLAR SGF07:OLIVE:XL:TEXT:SWEATSHIRT</t>
  </si>
  <si>
    <t>SWEATSHIRT HALF ZIPPER WITH MIX RIB COLLAR SGF07:NAVY BLUE:S:TEXT:SWEATSHIRT</t>
  </si>
  <si>
    <t>SWEATSHIRT HALF ZIPPER WITH MIX RIB COLLAR SGF07:NAVY BLUE:M:TEXT:SWEATSHIRT</t>
  </si>
  <si>
    <t>SWEATSHIRT HALF ZIPPER WITH MIX RIB COLLAR SGF07:NAVY BLUE:L:TEXT:SWEATSHIRT</t>
  </si>
  <si>
    <t>SWEATSHIRT HALF ZIPPER WITH MIX RIB COLLAR SGF07:NAVY BLUE:XL:TEXT:SWEATSHIRT</t>
  </si>
  <si>
    <t>SGF06</t>
  </si>
  <si>
    <t>SWEATSHIRT REVERSIBLE WITH PATCHES EMBRO SGF06:TAUPE GREY:S:GRAPHIC:SWEATSHIRT</t>
  </si>
  <si>
    <t>SWEATSHIRT REVERSIBLE WITH PATCHES EMBRO SGF06:TAUPE GREY:M:GRAPHIC:SWEATSHIRT</t>
  </si>
  <si>
    <t>SWEATSHIRT REVERSIBLE WITH PATCHES EMBRO SGF06:TAUPE GREY:L:GRAPHIC:SWEATSHIRT</t>
  </si>
  <si>
    <t>SWEATSHIRT REVERSIBLE WITH PATCHES EMBRO SGF06:TAUPE GREY:XL:GRAPHIC:SWEATSHIRT</t>
  </si>
  <si>
    <t>HGF01</t>
  </si>
  <si>
    <t>JACKET HOODIE WITH EMBRO AND BACKPRINT HGF01:INDIGO BLUE:S:SOLID:JACKET</t>
  </si>
  <si>
    <t>JACKET HOODIE WITH EMBRO AND BACKPRINT HGF01:INDIGO BLUE:M:SOLID:JACKET</t>
  </si>
  <si>
    <t>JACKET HOODIE WITH EMBRO AND BACKPRINT HGF01:INDIGO BLUE:L:SOLID:JACKET</t>
  </si>
  <si>
    <t>JACKET HOODIE WITH EMBRO AND BACKPRINT HGF01:INDIGO BLUE:XL:SOLID:JACKET</t>
  </si>
  <si>
    <t>JKGF133</t>
  </si>
  <si>
    <t>SWEATSHIRT WITH HALF ZIPPER AND MIX CUT &amp; SEWN JKGF133:NAVY BLUE:XL:SOLID:SWEATSHIRT</t>
  </si>
  <si>
    <t>SWEATSHIRT WITH HALF ZIPPER AND MIX CUT &amp; SEWN JKGF133:SAND:S:SOLID:SWEATSHIRT</t>
  </si>
  <si>
    <t>SWEATSHIRT WITH HALF ZIPPER AND MIX CUT &amp; SEWN JKGF133:SAND:M:SOLID:SWEATSHIRT</t>
  </si>
  <si>
    <t>SWEATSHIRT WITH HALF ZIPPER AND MIX CUT &amp; SEWN JKGF133:SAND:L:SOLID:SWEATSHIRT</t>
  </si>
  <si>
    <t>SWEATSHIRT WITH HALF ZIPPER AND MIX CUT &amp; SEWN JKGF133:SAND:XL:SOLID:SWEATSHIRT</t>
  </si>
  <si>
    <t>SWEATSHIRT WITH HALF ZIPPER AND MIX CUT &amp; SEWN JKGF133:NAVY BLUE:S:SOLID:SWEATSHIRT</t>
  </si>
  <si>
    <t>SWEATSHIRT WITH HALF ZIPPER AND MIX CUT &amp; SEWN JKGF133:NAVY BLUE:M:SOLID:SWEATSHIRT</t>
  </si>
  <si>
    <t>SWEATSHIRT WITH HALF ZIPPER AND MIX CUT &amp; SEWN JKGF133:NAVY BLUE:L:SOLID:SWEATSHIRT</t>
  </si>
  <si>
    <t>JACKET HOODIE TEXTURE HDFC030:SAND:XL:TEXTURE:JACKET</t>
  </si>
  <si>
    <t>JACKET HOODIE TEXTURE HDFC030:CHARCOAL:S:TEXTURE:JACKET</t>
  </si>
  <si>
    <t>JACKET HOODIE TEXTURE HDFC030:CHARCOAL:M:TEXTURE:JACKET</t>
  </si>
  <si>
    <t>JACKET HOODIE TEXTURE HDFC030:CHARCOAL:L:TEXTURE:JACKET</t>
  </si>
  <si>
    <t>JACKET HOODIE TEXTURE HDFC030:CHARCOAL:XL:TEXTURE:JACKET</t>
  </si>
  <si>
    <t>JACKET HOODIE TEXTURE HDFC030:SAND:S:TEXTURE:JACKET</t>
  </si>
  <si>
    <t>JACKET HOODIE TEXTURE HDFC030:SAND:M:TEXTURE:JACKET</t>
  </si>
  <si>
    <t>JACKET HOODIE TEXTURE HDFC030:SAND:L:TEXTURE:JACKET</t>
  </si>
  <si>
    <t>JKGF128</t>
  </si>
  <si>
    <t>JACKET CARDIGAN FLEECE TWO POCKET JKGF128:BLACK:S:SOLID:JACKET</t>
  </si>
  <si>
    <t>JACKET CARDIGAN FLEECE TWO POCKET JKGF128:BLACK:M:SOLID:JACKET</t>
  </si>
  <si>
    <t>JACKET CARDIGAN FLEECE TWO POCKET JKGF128:BLACK:L:SOLID:JACKET</t>
  </si>
  <si>
    <t>JACKET CARDIGAN FLEECE TWO POCKET JKGF128:BLACK:XL:SOLID:JACKET</t>
  </si>
  <si>
    <t>JACKET CARDIGAN FLEECE TWO POCKET JKGF128:BROWN SUGAR:S:SOLID:JACKET</t>
  </si>
  <si>
    <t>JACKET CARDIGAN FLEECE TWO POCKET JKGF128:BROWN SUGAR:M:SOLID:JACKET</t>
  </si>
  <si>
    <t>JACKET CARDIGAN FLEECE TWO POCKET JKGF128:BROWN SUGAR:L:SOLID:JACKET</t>
  </si>
  <si>
    <t>JACKET CARDIGAN FLEECE TWO POCKET JKGF128:BROWN SUGAR:XL:SOLID:JACKET</t>
  </si>
  <si>
    <t>JDDP026</t>
  </si>
  <si>
    <t>DENIM JACKET BOXY FIT WITH EMBRO JDDP026:BLACK:S:SOLID:DENIM JACKET</t>
  </si>
  <si>
    <t>DENIM JACKET BOXY FIT WITH EMBRO JDDP026:BLACK:M:SOLID:DENIM JACKET</t>
  </si>
  <si>
    <t>DENIM JACKET BOXY FIT WITH EMBRO JDDP026:BLACK:L:SOLID:DENIM JACKET</t>
  </si>
  <si>
    <t>DENIM JACKET BOXY FIT WITH EMBRO JDDP026:BLACK:XL:SOLID:DENIM JACKET</t>
  </si>
  <si>
    <t>DENIM JACKET BOXY FIT WITH EMBRO JDDP026:SAND:S:SOLID:DENIM JACKET</t>
  </si>
  <si>
    <t>DENIM JACKET BOXY FIT WITH EMBRO JDDP026:SAND:M:SOLID:DENIM JACKET</t>
  </si>
  <si>
    <t>DENIM JACKET BOXY FIT WITH EMBRO JDDP026:SAND:L:SOLID:DENIM JACKET</t>
  </si>
  <si>
    <t>DENIM JACKET BOXY FIT WITH EMBRO JDDP026:SAND:XL:SOLID:DENIM JACKET</t>
  </si>
  <si>
    <t>VEST DENIM BOXY FIT DVP02:BLACK:S:SOLID:VEST</t>
  </si>
  <si>
    <t>VEST DENIM BOXY FIT DVP02:BLACK:M:SOLID:VEST</t>
  </si>
  <si>
    <t>VEST DENIM BOXY FIT DVP02:MEDIUM DENIM:S:SOLID:VEST</t>
  </si>
  <si>
    <t>VEST DENIM BOXY FIT DVP02:MEDIUM DENIM:M:SOLID:VEST</t>
  </si>
  <si>
    <t>VEST DENIM BOXY FIT DVP02:MEDIUM DENIM:XL:SOLID:VEST</t>
  </si>
  <si>
    <t>VEST DENIM BOXY FIT DVP02:BLACK:XL:SOLID:VEST</t>
  </si>
  <si>
    <t>TP6-VA3</t>
  </si>
  <si>
    <t>SS T-SHIRT PRINT THEME VARSITY - NYU TP6-VA3:KHAKI:S:PRINT:SS T-SHIRT</t>
  </si>
  <si>
    <t>SS T-SHIRT PRINT THEME VARSITY - NYU TP6-VA3:KHAKI:M:PRINT:SS T-SHIRT</t>
  </si>
  <si>
    <t>SS T-SHIRT PRINT THEME VARSITY - NYU TP6-VA3:KHAKI:L:PRINT:SS T-SHIRT</t>
  </si>
  <si>
    <t>SS T-SHIRT PRINT THEME VARSITY - NYU TP6-VA3:KHAKI:XL:PRINT:SS T-SHIRT</t>
  </si>
  <si>
    <t>TP6-VA2</t>
  </si>
  <si>
    <t>SS T-SHIRT PRINT THEME VARSITY - BROOKLYN TP6-VA2:OFF WHITE:S:PRINT:SS T-SHIRT</t>
  </si>
  <si>
    <t>SS T-SHIRT PRINT THEME VARSITY - BROOKLYN TP6-VA2:OFF WHITE:M:PRINT:SS T-SHIRT</t>
  </si>
  <si>
    <t>SS T-SHIRT PRINT THEME VARSITY - BROOKLYN TP6-VA2:OFF WHITE:L:PRINT:SS T-SHIRT</t>
  </si>
  <si>
    <t>SS T-SHIRT PRINT THEME VARSITY - BROOKLYN TP6-VA2:OFF WHITE:XL:PRINT:SS T-SHIRT</t>
  </si>
  <si>
    <t>TP6-VA1</t>
  </si>
  <si>
    <t>SS T-SHIRT BACKPRINT THEME VARSITY - PLAYMAKER TP6-VA1:BLACK:S:PRINT:SS T-SHIRT</t>
  </si>
  <si>
    <t>SS T-SHIRT BACKPRINT THEME VARSITY - PLAYMAKER TP6-VA1:BLACK:M:PRINT:SS T-SHIRT</t>
  </si>
  <si>
    <t>SS T-SHIRT BACKPRINT THEME VARSITY - PLAYMAKER TP6-VA1:BLACK:L:PRINT:SS T-SHIRT</t>
  </si>
  <si>
    <t>SS T-SHIRT BACKPRINT THEME VARSITY - PLAYMAKER TP6-VA1:BLACK:XL:PRINT:SS T-SHIRT</t>
  </si>
  <si>
    <t>TF6-VA1</t>
  </si>
  <si>
    <t>SS T-SHIRT PRINT THEME VARSITY - 1 TF6-VA1:NAVY BLUE:S:PRINT:SS T-SHIRT</t>
  </si>
  <si>
    <t>SS T-SHIRT PRINT THEME VARSITY - 1 TF6-VA1:NAVY BLUE:M:PRINT:SS T-SHIRT</t>
  </si>
  <si>
    <t>SS T-SHIRT PRINT THEME VARSITY - 1 TF6-VA1:NAVY BLUE:L:PRINT:SS T-SHIRT</t>
  </si>
  <si>
    <t>SS T-SHIRT PRINT THEME VARSITY - 1 TF6-VA1:NAVY BLUE:XL:PRINT:SS T-SHIRT</t>
  </si>
  <si>
    <t>TF6-VA2</t>
  </si>
  <si>
    <t>SS T-SHIRT PRINT THEME VARSITY - 2 TF6-VA2:OFF WHITE:S:PRINT:SS T-SHIRT</t>
  </si>
  <si>
    <t>SS T-SHIRT PRINT THEME VARSITY - 2 TF6-VA2:OFF WHITE:M:PRINT:SS T-SHIRT</t>
  </si>
  <si>
    <t>SS T-SHIRT PRINT THEME VARSITY - 2 TF6-VA2:OFF WHITE:L:PRINT:SS T-SHIRT</t>
  </si>
  <si>
    <t>SS T-SHIRT PRINT THEME VARSITY - 2 TF6-VA2:OFF WHITE:XL:PRINT:SS T-SHIRT</t>
  </si>
  <si>
    <t>TF7-STR</t>
  </si>
  <si>
    <t>SS T-SHIRT STRIPE - STYLE 1 TF7-STR:MAROON:S:STRIPES:SS T-SHIRT</t>
  </si>
  <si>
    <t>SS T-SHIRT STRIPE - STYLE 1 TF7-STR:MAROON:M:STRIPES:SS T-SHIRT</t>
  </si>
  <si>
    <t>SS T-SHIRT STRIPE - STYLE 1 TF7-STR:MAROON:L:STRIPES:SS T-SHIRT</t>
  </si>
  <si>
    <t>SS T-SHIRT STRIPE - STYLE 1 TF7-STR:MAROON:XL:STRIPES:SS T-SHIRT</t>
  </si>
  <si>
    <t>SS T-SHIRT STRIPE - STYLE 1 TF7-STR:INDIGO BLUE:S:STRIPES:SS T-SHIRT</t>
  </si>
  <si>
    <t>SS T-SHIRT STRIPE - STYLE 1 TF7-STR:INDIGO BLUE:M:STRIPES:SS T-SHIRT</t>
  </si>
  <si>
    <t>SS T-SHIRT STRIPE - STYLE 1 TF7-STR:INDIGO BLUE:L:STRIPES:SS T-SHIRT</t>
  </si>
  <si>
    <t>SS T-SHIRT STRIPE - STYLE 1 TF7-STR:INDIGO BLUE:XL:STRIPES:SS T-SHIRT</t>
  </si>
  <si>
    <t>TF7-ID1</t>
  </si>
  <si>
    <t>SS T-SHIRT PRINT THEME WORDING - STYLE 1 TF7-ID1:CLASSIC RED:S:GRAPHIC:SS T-SHIRT</t>
  </si>
  <si>
    <t>SS T-SHIRT PRINT THEME WORDING - STYLE 1 TF7-ID1:CLASSIC RED:M:GRAPHIC:SS T-SHIRT</t>
  </si>
  <si>
    <t>SS T-SHIRT PRINT THEME WORDING - STYLE 1 TF7-ID1:CLASSIC RED:L:GRAPHIC:SS T-SHIRT</t>
  </si>
  <si>
    <t>SS T-SHIRT PRINT THEME WORDING - STYLE 1 TF7-ID1:CLASSIC RED:XL:GRAPHIC:SS T-SHIRT</t>
  </si>
  <si>
    <t>TF7-ID2</t>
  </si>
  <si>
    <t>SS T-SHIRT PRINT THEME WORDING - STYLE 2 TF7-ID2:OFF WHITE:S:GRAPHIC:SS T-SHIRT</t>
  </si>
  <si>
    <t>SS T-SHIRT PRINT THEME WORDING - STYLE 2 TF7-ID2:OFF WHITE:M:GRAPHIC:SS T-SHIRT</t>
  </si>
  <si>
    <t>SS T-SHIRT PRINT THEME WORDING - STYLE 2 TF7-ID2:OFF WHITE:L:GRAPHIC:SS T-SHIRT</t>
  </si>
  <si>
    <t>SS T-SHIRT PRINT THEME WORDING - STYLE 2 TF7-ID2:OFF WHITE:XL:GRAPHIC:SS T-SHIRT</t>
  </si>
  <si>
    <t>PRJ25-TF</t>
  </si>
  <si>
    <t>SS T-SHIRT PRJ 2025 PRINTED THEME VARSITY PRJ25-TF:ASSORTIVE COLOR:S:GRAPHIC:SS T-SHIRT</t>
  </si>
  <si>
    <t>SS T-SHIRT PRJ 2025 PRINTED THEME VARSITY PRJ25-TF:ASSORTIVE COLOR:M:GRAPHIC:SS T-SHIRT</t>
  </si>
  <si>
    <t>SS T-SHIRT PRJ 2025 PRINTED THEME VARSITY PRJ25-TF:ASSORTIVE COLOR:L:GRAPHIC:SS T-SHIRT</t>
  </si>
  <si>
    <t>SS T-SHIRT PRJ 2025 PRINTED THEME VARSITY PRJ25-TF:ASSORTIVE COLOR:XL:GRAPHIC:SS T-SHIRT</t>
  </si>
  <si>
    <t>TI6-GR1</t>
  </si>
  <si>
    <t>SS T-SHIRT GRAPHIC PHOTOPRINT - 1 TI6-GR1:NAVY BLUE:S:GRAPHIC:SS T-SHIRT</t>
  </si>
  <si>
    <t>SS T-SHIRT GRAPHIC PHOTOPRINT - 1 TI6-GR1:NAVY BLUE:M:GRAPHIC:SS T-SHIRT</t>
  </si>
  <si>
    <t>SS T-SHIRT GRAPHIC PHOTOPRINT - 1 TI6-GR1:NAVY BLUE:L:GRAPHIC:SS T-SHIRT</t>
  </si>
  <si>
    <t>SS T-SHIRT GRAPHIC PHOTOPRINT - 1 TI6-GR1:NAVY BLUE:XL:GRAPHIC:SS T-SHIRT</t>
  </si>
  <si>
    <t>TI6-GR2</t>
  </si>
  <si>
    <t>SS T-SHIRT GRAPHIC BACKPRINT PHOTOPRINT BORDIR - 2 TI6-GR2:BLACK:S:GRAPHIC:SS T-SHIRT</t>
  </si>
  <si>
    <t>SS T-SHIRT GRAPHIC BACKPRINT PHOTOPRINT BORDIR - 2 TI6-GR2:BLACK:M:GRAPHIC:SS T-SHIRT</t>
  </si>
  <si>
    <t>SS T-SHIRT GRAPHIC BACKPRINT PHOTOPRINT BORDIR - 2 TI6-GR2:BLACK:L:GRAPHIC:SS T-SHIRT</t>
  </si>
  <si>
    <t>SS T-SHIRT GRAPHIC BACKPRINT PHOTOPRINT BORDIR - 2 TI6-GR2:BLACK:XL:GRAPHIC:SS T-SHIRT</t>
  </si>
  <si>
    <t>TI6-GR3</t>
  </si>
  <si>
    <t>SS T-SHIRT GRAPHIC BACKPRINT PHOTOPRINT BORDIR - 3 TI6-GR3:OFF WHITE:S:GRAPHIC:SS T-SHIRT</t>
  </si>
  <si>
    <t>SS T-SHIRT GRAPHIC BACKPRINT PHOTOPRINT BORDIR - 3 TI6-GR3:OFF WHITE:M:GRAPHIC:SS T-SHIRT</t>
  </si>
  <si>
    <t>SS T-SHIRT GRAPHIC BACKPRINT PHOTOPRINT BORDIR - 3 TI6-GR3:OFF WHITE:L:GRAPHIC:SS T-SHIRT</t>
  </si>
  <si>
    <t>SS T-SHIRT GRAPHIC BACKPRINT PHOTOPRINT BORDIR - 3 TI6-GR3:OFF WHITE:XL:GRAPHIC:SS T-SHIRT</t>
  </si>
  <si>
    <t>OA6-TX2</t>
  </si>
  <si>
    <t>SS T-SHIRT OVERSIZED PRINTED TEXTURED - MALIBU OA6-TX2:DARK BROWN:S:TEXT:SS T-SHIRT</t>
  </si>
  <si>
    <t>SS T-SHIRT OVERSIZED PRINTED TEXTURED - MALIBU OA6-TX2:DARK BROWN:M:TEXT:SS T-SHIRT</t>
  </si>
  <si>
    <t>SS T-SHIRT OVERSIZED PRINTED TEXTURED - MALIBU OA6-TX2:DARK BROWN:L:TEXT:SS T-SHIRT</t>
  </si>
  <si>
    <t>SS T-SHIRT OVERSIZED PRINTED TEXTURED - MALIBU OA6-TX2:DARK BROWN:XL:TEXT:SS T-SHIRT</t>
  </si>
  <si>
    <t>PRJ25-TG</t>
  </si>
  <si>
    <t>SS T-SHIRT PRJ 2025 TSHIRT PRINTED THEME VARSITY (2) PRJ25-TG:ASSORTIVE COLOR:S:GRAPHIC:SS T-SHIRT</t>
  </si>
  <si>
    <t>SS T-SHIRT PRJ 2025 TSHIRT PRINTED THEME VARSITY (2) PRJ25-TG:ASSORTIVE COLOR:M:GRAPHIC:SS T-SHIRT</t>
  </si>
  <si>
    <t>SS T-SHIRT PRJ 2025 TSHIRT PRINTED THEME VARSITY (2) PRJ25-TG:ASSORTIVE COLOR:L:GRAPHIC:SS T-SHIRT</t>
  </si>
  <si>
    <t>SS T-SHIRT PRJ 2025 TSHIRT PRINTED THEME VARSITY (2) PRJ25-TG:ASSORTIVE COLOR:XL:GRAPHIC:SS T-SHIRT</t>
  </si>
  <si>
    <t>OA6-TX1</t>
  </si>
  <si>
    <t>SS T-SHIRT OVERSIZED PRINTED TEXTURED - VERMONT OA6-TX1:OFF WHITE:S:TEXT:SS T-SHIRT</t>
  </si>
  <si>
    <t>SS T-SHIRT OVERSIZED PRINTED TEXTURED - VERMONT OA6-TX1:OFF WHITE:M:TEXT:SS T-SHIRT</t>
  </si>
  <si>
    <t>SS T-SHIRT OVERSIZED PRINTED TEXTURED - VERMONT OA6-TX1:OFF WHITE:L:TEXT:SS T-SHIRT</t>
  </si>
  <si>
    <t>SS T-SHIRT OVERSIZED PRINTED TEXTURED - VERMONT OA6-TX1:OFF WHITE:XL:TEXT:SS T-SHIRT</t>
  </si>
  <si>
    <t>SS6-P2</t>
  </si>
  <si>
    <t>SS SHIRT PRINT &amp; BORDIR WITH ZIPPER SS6-P2:KHAKI:XL:PRINT:SS SHIRT</t>
  </si>
  <si>
    <t>SS6-P1</t>
  </si>
  <si>
    <t>SS SHIRT DENIM PRINT MOTIF RASTER SS6-P1:PASTEL BLUE:S:PRINT:SS SHIRT</t>
  </si>
  <si>
    <t>SS SHIRT DENIM PRINT MOTIF RASTER SS6-P1:PASTEL BLUE:M:PRINT:SS SHIRT</t>
  </si>
  <si>
    <t>SS SHIRT DENIM PRINT MOTIF RASTER SS6-P1:PASTEL BLUE:L:PRINT:SS SHIRT</t>
  </si>
  <si>
    <t>SS SHIRT DENIM PRINT MOTIF RASTER SS6-P1:PASTEL BLUE:XL:PRINT:SS SHIRT</t>
  </si>
  <si>
    <t>SS SHIRT PRINT &amp; BORDIR WITH ZIPPER SS6-P2:KHAKI:S:PRINT:SS SHIRT</t>
  </si>
  <si>
    <t>SS SHIRT PRINT &amp; BORDIR WITH ZIPPER SS6-P2:KHAKI:M:PRINT:SS SHIRT</t>
  </si>
  <si>
    <t>SS SHIRT PRINT &amp; BORDIR WITH ZIPPER SS6-P2:KHAKI:L:PRINT:SS SHIRT</t>
  </si>
  <si>
    <t>HGF02</t>
  </si>
  <si>
    <t>JACKET HOODIE WITH EMBRO WORDING HGF02:OFF WHITE:S:TEXT:JACKET</t>
  </si>
  <si>
    <t>JACKET HOODIE WITH EMBRO WORDING HGF02:OFF WHITE:M:TEXT:JACKET</t>
  </si>
  <si>
    <t>JACKET HOODIE WITH EMBRO WORDING HGF02:OFF WHITE:L:TEXT:JACKET</t>
  </si>
  <si>
    <t>JACKET HOODIE WITH EMBRO WORDING HGF02:OFF WHITE:XL:TEXT:JACKET</t>
  </si>
  <si>
    <t>HGF03</t>
  </si>
  <si>
    <t>JACKET HOODIE WITH EMBRO WORDING HGF03:BLACK:XL:TEXT:JACKET</t>
  </si>
  <si>
    <t>JACKET HOODIE WITH EMBRO WORDING HGF03:BLACK:M:TEXT:JACKET</t>
  </si>
  <si>
    <t>JACKET HOODIE WITH EMBRO WORDING HGF03:BLACK:L:TEXT:JACKET</t>
  </si>
  <si>
    <t>JACKET HOODIE WITH EMBRO WORDING HGF03:BLACK:S:TEXT:JACKET</t>
  </si>
  <si>
    <t>SWFC033</t>
  </si>
  <si>
    <t>SWEATSHIRT BOXY CUT &amp; SEWN WITH HD SWFC033:BLACK:S:SOLID:SWEATSHIRT</t>
  </si>
  <si>
    <t>SWEATSHIRT BOXY CUT &amp; SEWN WITH HD SWFC033:BLACK:M:SOLID:SWEATSHIRT</t>
  </si>
  <si>
    <t>SWEATSHIRT BOXY CUT &amp; SEWN WITH HD SWFC033:BLACK:L:SOLID:SWEATSHIRT</t>
  </si>
  <si>
    <t>SWEATSHIRT BOXY CUT &amp; SEWN WITH HD SWFC033:BLACK:XL:SOLID:SWEATSHIRT</t>
  </si>
  <si>
    <t>SWEATSHIRT BOXY CUT &amp; SEWN WITH HD SWFC033:WOOD BROWN:S:SOLID:SWEATSHIRT</t>
  </si>
  <si>
    <t>SWEATSHIRT BOXY CUT &amp; SEWN WITH HD SWFC033:WOOD BROWN:M:SOLID:SWEATSHIRT</t>
  </si>
  <si>
    <t>SWEATSHIRT BOXY CUT &amp; SEWN WITH HD SWFC033:WOOD BROWN:L:SOLID:SWEATSHIRT</t>
  </si>
  <si>
    <t>SWEATSHIRT BOXY CUT &amp; SEWN WITH HD SWFC033:WOOD BROWN:XL:SOLID:SWEATSHIRT</t>
  </si>
  <si>
    <t>HDFC034</t>
  </si>
  <si>
    <t>JACKET HOODIE CUT &amp; SEWN SLEEVE WITH PATCHES HDFC034:OFF WHITE:S:TEXT:JACKET</t>
  </si>
  <si>
    <t>JACKET HOODIE CUT &amp; SEWN SLEEVE WITH PATCHES HDFC034:OFF WHITE:M:TEXT:JACKET</t>
  </si>
  <si>
    <t>JACKET HOODIE CUT &amp; SEWN SLEEVE WITH PATCHES HDFC034:OFF WHITE:L:TEXT:JACKET</t>
  </si>
  <si>
    <t>JACKET HOODIE CUT &amp; SEWN SLEEVE WITH PATCHES HDFC034:OFF WHITE:XL:TEXT:JACKET</t>
  </si>
  <si>
    <t>CAPK012</t>
  </si>
  <si>
    <t>CAP WITH EMBRO CAPK012:KHAKI:F:SOLID:CAPS</t>
  </si>
  <si>
    <t>CAPK013</t>
  </si>
  <si>
    <t>CAPS 5 PANEL WITH EMBRO WORDING CAPK013:OLIVE:F:SOLID:CAPS</t>
  </si>
  <si>
    <t>SHARP PRICE</t>
  </si>
  <si>
    <t>AMOUNT</t>
  </si>
  <si>
    <t>OF9-BLUR1</t>
  </si>
  <si>
    <t>SS T-SHIRT OVERSIZE THEME BLURRY - GOOD IDEAS OF9-BLUR1:JADE:S:TEXT:SS T-SHIRT</t>
  </si>
  <si>
    <t>SS T-SHIRT OVERSIZE THEME BLURRY - GOOD IDEAS OF9-BLUR1:JADE:M:TEXT:SS T-SHIRT</t>
  </si>
  <si>
    <t>SS T-SHIRT OVERSIZE THEME BLURRY - GOOD IDEAS OF9-BLUR1:JADE:L:TEXT:SS T-SHIRT</t>
  </si>
  <si>
    <t>SS T-SHIRT OVERSIZE THEME BLURRY - GOOD IDEAS OF9-BLUR1:JADE:XL:TEXT:SS T-SHIRT</t>
  </si>
  <si>
    <t>OF9-BLUR2</t>
  </si>
  <si>
    <t>SS T-SHIRT OVERSIZE THEME BLURRY - SURROUND OF9-BLUR2:CHARCOAL:S:TEXT:SS T-SHIRT</t>
  </si>
  <si>
    <t>SS T-SHIRT OVERSIZE THEME BLURRY - SURROUND OF9-BLUR2:CHARCOAL:M:TEXT:SS T-SHIRT</t>
  </si>
  <si>
    <t>SS T-SHIRT OVERSIZE THEME BLURRY - SURROUND OF9-BLUR2:CHARCOAL:L:TEXT:SS T-SHIRT</t>
  </si>
  <si>
    <t>SS T-SHIRT OVERSIZE THEME BLURRY - SURROUND OF9-BLUR2:CHARCOAL:XL:TEXT:SS T-SHIRT</t>
  </si>
  <si>
    <t>TF7-AOP1</t>
  </si>
  <si>
    <t>SS T-SHIRT AOP - STYLE 1 TF7-AOP1:BLACK:S:GRAPHIC:SS T-SHIRT</t>
  </si>
  <si>
    <t>SS T-SHIRT AOP - STYLE 1 TF7-AOP1:BLACK:M:GRAPHIC:SS T-SHIRT</t>
  </si>
  <si>
    <t>SS T-SHIRT AOP - STYLE 1 TF7-AOP1:BLACK:L:GRAPHIC:SS T-SHIRT</t>
  </si>
  <si>
    <t>SS T-SHIRT AOP - STYLE 1 TF7-AOP1:BLACK:XL:GRAPHIC:SS T-SHIRT</t>
  </si>
  <si>
    <t>TF7-AOP2</t>
  </si>
  <si>
    <t>SS T-SHIRT AOP - STYLE 2 TF7-AOP2:OFF WHITE:S:GRAPHIC:SS T-SHIRT</t>
  </si>
  <si>
    <t>SS T-SHIRT AOP - STYLE 2 TF7-AOP2:OFF WHITE:M:GRAPHIC:SS T-SHIRT</t>
  </si>
  <si>
    <t>SS T-SHIRT AOP - STYLE 2 TF7-AOP2:OFF WHITE:L:GRAPHIC:SS T-SHIRT</t>
  </si>
  <si>
    <t>SS T-SHIRT AOP - STYLE 2 TF7-AOP2:OFF WHITE:XL:GRAPHIC:SS T-SHIRT</t>
  </si>
  <si>
    <t>PR7-TIMTV3</t>
  </si>
  <si>
    <t>SS T-SHIRT PR MTV PHOTOPRINT - STYLE 3 PR7-TIMTV3:BLACK:S:GRAPHIC:SS T-SHIRT</t>
  </si>
  <si>
    <t>SS T-SHIRT PR MTV PHOTOPRINT - STYLE 3 PR7-TIMTV3:BLACK:M:GRAPHIC:SS T-SHIRT</t>
  </si>
  <si>
    <t>SS T-SHIRT PR MTV PHOTOPRINT - STYLE 3 PR7-TIMTV3:BLACK:L:GRAPHIC:SS T-SHIRT</t>
  </si>
  <si>
    <t>SS T-SHIRT PR MTV PHOTOPRINT - STYLE 3 PR7-TIMTV3:BLACK:XL:GRAPHIC:SS T-SHIRT</t>
  </si>
  <si>
    <t>PR7-TIMTV1</t>
  </si>
  <si>
    <t>SS T-SHIRT PR MTV LOGO - STYLE 1 PR7-TIMTV1:OFF WHITE:S:GRAPHIC:SS T-SHIRT</t>
  </si>
  <si>
    <t>SS T-SHIRT PR MTV LOGO - STYLE 1 PR7-TIMTV1:OFF WHITE:M:GRAPHIC:SS T-SHIRT</t>
  </si>
  <si>
    <t>SS T-SHIRT PR MTV LOGO - STYLE 1 PR7-TIMTV1:OFF WHITE:L:GRAPHIC:SS T-SHIRT</t>
  </si>
  <si>
    <t>SS T-SHIRT PR MTV LOGO - STYLE 1 PR7-TIMTV1:OFF WHITE:XL:GRAPHIC:SS T-SHIRT</t>
  </si>
  <si>
    <t>PR7-TIMTV2</t>
  </si>
  <si>
    <t>SS T-SHIRT PR MTV BACKPRINT FULL COLOR - STYLE 2 PR7-TIMTV2:JADE:S:GRAPHIC:SS T-SHIRT</t>
  </si>
  <si>
    <t>SS T-SHIRT PR MTV BACKPRINT FULL COLOR - STYLE 2 PR7-TIMTV2:JADE:M:GRAPHIC:SS T-SHIRT</t>
  </si>
  <si>
    <t>SS T-SHIRT PR MTV BACKPRINT FULL COLOR - STYLE 2 PR7-TIMTV2:JADE:L:GRAPHIC:SS T-SHIRT</t>
  </si>
  <si>
    <t>SS T-SHIRT PR MTV BACKPRINT FULL COLOR - STYLE 2 PR7-TIMTV2:JADE:XL:GRAPHIC:SS T-SHIRT</t>
  </si>
  <si>
    <t>TI7-HD1</t>
  </si>
  <si>
    <t>SS T-SHIRT PRINT HD - TIME TO UNPLUG TI7-HD1:KHAKI:S:TEXT:SS T-SHIRT</t>
  </si>
  <si>
    <t>SS T-SHIRT PRINT HD - TIME TO UNPLUG TI7-HD1:KHAKI:M:TEXT:SS T-SHIRT</t>
  </si>
  <si>
    <t>SS T-SHIRT PRINT HD - TIME TO UNPLUG TI7-HD1:KHAKI:L:TEXT:SS T-SHIRT</t>
  </si>
  <si>
    <t>SS T-SHIRT PRINT HD - TIME TO UNPLUG TI7-HD1:KHAKI:XL:TEXT:SS T-SHIRT</t>
  </si>
  <si>
    <t>TI7-HD2</t>
  </si>
  <si>
    <t>SS T-SHIRT PRINT HD - OFFLINE IS THE NEW LUXURY TI7-HD2:WOOD BROWN:S:TEXT:SS T-SHIRT</t>
  </si>
  <si>
    <t>SS T-SHIRT PRINT HD - OFFLINE IS THE NEW LUXURY TI7-HD2:WOOD BROWN:M:TEXT:SS T-SHIRT</t>
  </si>
  <si>
    <t>SS T-SHIRT PRINT HD - OFFLINE IS THE NEW LUXURY TI7-HD2:WOOD BROWN:L:TEXT:SS T-SHIRT</t>
  </si>
  <si>
    <t>SS T-SHIRT PRINT HD - OFFLINE IS THE NEW LUXURY TI7-HD2:WOOD BROWN:XL:TEXT:SS T-SHIRT</t>
  </si>
  <si>
    <t>TT7-TOTEM1</t>
  </si>
  <si>
    <t>SS T-SHIRT PRINT THEME TOTEM - STYLE 1 TT7-TOTEM1:LIGHT BROWN:S:GRAPHIC:SS T-SHIRT</t>
  </si>
  <si>
    <t>SS T-SHIRT PRINT THEME TOTEM - STYLE 1 TT7-TOTEM1:LIGHT BROWN:M:GRAPHIC:SS T-SHIRT</t>
  </si>
  <si>
    <t>SS T-SHIRT PRINT THEME TOTEM - STYLE 1 TT7-TOTEM1:LIGHT BROWN:L:GRAPHIC:SS T-SHIRT</t>
  </si>
  <si>
    <t>SS T-SHIRT PRINT THEME TOTEM - STYLE 1 TT7-TOTEM1:LIGHT BROWN:XL:GRAPHIC:SS T-SHIRT</t>
  </si>
  <si>
    <t>TT7-TOTEM3</t>
  </si>
  <si>
    <t>SS T-SHIRT PRINT THEME TOTEM - STYLE 3 TT7-TOTEM3:MUSTARD:S:GRAPHIC:SS T-SHIRT</t>
  </si>
  <si>
    <t>SS T-SHIRT PRINT THEME TOTEM - STYLE 3 TT7-TOTEM3:MUSTARD:M:GRAPHIC:SS T-SHIRT</t>
  </si>
  <si>
    <t>SS T-SHIRT PRINT THEME TOTEM - STYLE 3 TT7-TOTEM3:MUSTARD:L:GRAPHIC:SS T-SHIRT</t>
  </si>
  <si>
    <t>SS T-SHIRT PRINT THEME TOTEM - STYLE 3 TT7-TOTEM3:MUSTARD:XL:GRAPHIC:SS T-SHIRT</t>
  </si>
  <si>
    <t>TT7-TOTEM2</t>
  </si>
  <si>
    <t>SS T-SHIRT PRINT THEME TOTEM - STYLE 2 TT7-TOTEM2:CHARCOAL:XL:GRAPHIC:SS T-SHIRT</t>
  </si>
  <si>
    <t>SS T-SHIRT PRINT THEME TOTEM - STYLE 2 TT7-TOTEM2:CHARCOAL:S:GRAPHIC:SS T-SHIRT</t>
  </si>
  <si>
    <t>SS T-SHIRT PRINT THEME TOTEM - STYLE 2 TT7-TOTEM2:CHARCOAL:M:GRAPHIC:SS T-SHIRT</t>
  </si>
  <si>
    <t>SS T-SHIRT PRINT THEME TOTEM - STYLE 2 TT7-TOTEM2:CHARCOAL:L:GRAPHIC:SS T-SHIRT</t>
  </si>
  <si>
    <t>KMLS7-1</t>
  </si>
  <si>
    <t>LS SHIRT CHECKED - MEDIUM PATTERN KMLS7-1:CHARCOAL:S:CHECKS:LS SHIRT</t>
  </si>
  <si>
    <t>LS SHIRT CHECKED - MEDIUM PATTERN KMLS7-1:CHARCOAL:M:CHECKS:LS SHIRT</t>
  </si>
  <si>
    <t>LS SHIRT CHECKED - MEDIUM PATTERN KMLS7-1:CHARCOAL:L:CHECKS:LS SHIRT</t>
  </si>
  <si>
    <t>LS SHIRT CHECKED - MEDIUM PATTERN KMLS7-1:CHARCOAL:XL:CHECKS:LS SHIRT</t>
  </si>
  <si>
    <t>KMLS7-2</t>
  </si>
  <si>
    <t>LS SHIRT CHECKED - SMALL PATTERN KMLS7-2:GOLDEN BROWN:S:CHECKS:LS SHIRT</t>
  </si>
  <si>
    <t>LS SHIRT CHECKED - SMALL PATTERN KMLS7-2:GOLDEN BROWN:M:CHECKS:LS SHIRT</t>
  </si>
  <si>
    <t>LS SHIRT CHECKED - SMALL PATTERN KMLS7-2:GOLDEN BROWN:L:CHECKS:LS SHIRT</t>
  </si>
  <si>
    <t>LS SHIRT CHECKED - SMALL PATTERN KMLS7-2:GOLDEN BROWN:XL:CHECKS:LS SHIRT</t>
  </si>
  <si>
    <t>TLHDFC01</t>
  </si>
  <si>
    <t>JACKET HOODIE MTV EMBRO TLHDFC01:BLACK:XL:TEXT:JACKET</t>
  </si>
  <si>
    <t>JACKET HOODIE MTV EMBRO TLHDFC01:BLACK:S:TEXT:JACKET</t>
  </si>
  <si>
    <t>JACKET HOODIE MTV EMBRO TLHDFC01:BLACK:M:TEXT:JACKET</t>
  </si>
  <si>
    <t>JACKET HOODIE MTV EMBRO TLHDFC01:BLACK:L:TEXT:JACKET</t>
  </si>
  <si>
    <t>SWFC032</t>
  </si>
  <si>
    <t>SWEATSHIRT CUT AND SEWN MIX COLORS SWFC032:SAND:M:SOLID:SWEATSHIRT</t>
  </si>
  <si>
    <t>SWEATSHIRT CUT AND SEWN MIX COLORS SWFC032:SAND:L:SOLID:SWEATSHIRT</t>
  </si>
  <si>
    <t>SWEATSHIRT CUT AND SEWN MIX COLORS SWFC032:SAND:XL:SOLID:SWEATSHIRT</t>
  </si>
  <si>
    <t>SWFC034</t>
  </si>
  <si>
    <t>SWEATSHIRT BASIC FLEECE WITH SLEEVE EMBRO SWFC034:KHAKI:S:EMBRO:SWEATSHIRT</t>
  </si>
  <si>
    <t>SWEATSHIRT CUT AND SEWN MIX COLORS SWFC032:SAND:S:SOLID:SWEATSHIRT</t>
  </si>
  <si>
    <t>SWEATSHIRT BASIC FLEECE WITH SLEEVE EMBRO SWFC034:KHAKI:M:EMBRO:SWEATSHIRT</t>
  </si>
  <si>
    <t>SWEATSHIRT BASIC FLEECE WITH SLEEVE EMBRO SWFC034:KHAKI:L:EMBRO:SWEATSHIRT</t>
  </si>
  <si>
    <t>SWEATSHIRT BASIC FLEECE WITH SLEEVE EMBRO SWFC034:KHAKI:XL:EMBRO:SWEATSHIRT</t>
  </si>
  <si>
    <t>SWEATSHIRT BASIC FLEECE WITH SLEEVE EMBRO SWFC034:OLIVE:S:EMBRO:SWEATSHIRT</t>
  </si>
  <si>
    <t>SWEATSHIRT BASIC FLEECE WITH SLEEVE EMBRO SWFC034:OLIVE:M:EMBRO:SWEATSHIRT</t>
  </si>
  <si>
    <t>SWEATSHIRT BASIC FLEECE WITH SLEEVE EMBRO SWFC034:OLIVE:L:EMBRO:SWEATSHIRT</t>
  </si>
  <si>
    <t>SWEATSHIRT BASIC FLEECE WITH SLEEVE EMBRO SWFC034:OLIVE:XL:EMBRO:SWEATSHIRT</t>
  </si>
  <si>
    <t>SWEATSHIRT BASIC FLEECE WITH SLEEVE EMBRO SWFC034:BROWN SUGAR:M:EMBRO:SWEATSHIRT</t>
  </si>
  <si>
    <t>SWEATSHIRT BASIC FLEECE WITH SLEEVE EMBRO SWFC034:BROWN SUGAR:L:EMBRO:SWEATSHIRT</t>
  </si>
  <si>
    <t>SWEATSHIRT CUT AND SEWN MIX COLORS SWFC032:BLACK:S:SOLID:SWEATSHIRT</t>
  </si>
  <si>
    <t>SWEATSHIRT CUT AND SEWN MIX COLORS SWFC032:BLACK:L:SOLID:SWEATSHIRT</t>
  </si>
  <si>
    <t>SWEATSHIRT CUT AND SEWN MIX COLORS SWFC032:BLACK:M:SOLID:SWEATSHIRT</t>
  </si>
  <si>
    <t>SWEATSHIRT CUT AND SEWN MIX COLORS SWFC032:BLACK:XL:SOLID:SWEATSHIRT</t>
  </si>
  <si>
    <t>SWEATSHIRT BASIC FLEECE WITH SLEEVE EMBRO SWFC034:CHARCOAL:XL:EMBRO:SWEATSHIRT</t>
  </si>
  <si>
    <t>SWEATSHIRT BASIC FLEECE WITH SLEEVE EMBRO SWFC034:CHARCOAL:L:EMBRO:SWEATSHIRT</t>
  </si>
  <si>
    <t>SWEATSHIRT BASIC FLEECE WITH SLEEVE EMBRO SWFC034:CHARCOAL:S:EMBRO:SWEATSHIRT</t>
  </si>
  <si>
    <t>SWEATSHIRT BASIC FLEECE WITH SLEEVE EMBRO SWFC034:CHARCOAL:M:EMBRO:SWEATSHIRT</t>
  </si>
  <si>
    <t>SWEATSHIRT BASIC FLEECE WITH SLEEVE EMBRO SWFC034:BROWN SUGAR:XL:EMBRO:SWEATSHIRT</t>
  </si>
  <si>
    <t>SWEATSHIRT BASIC FLEECE WITH SLEEVE EMBRO SWFC034:BROWN SUGAR:S:EMBRO:SWEATSHIRT</t>
  </si>
  <si>
    <t>TLSWFC01</t>
  </si>
  <si>
    <t>SWEATSHIRT AOP MTV TLSWFC01:BLACK:S:TEXT:SWEATSHIRT</t>
  </si>
  <si>
    <t>SWEATSHIRT AOP MTV TLSWFC01:BLACK:M:TEXT:SWEATSHIRT</t>
  </si>
  <si>
    <t>SWEATSHIRT AOP MTV TLSWFC01:BLACK:L:TEXT:SWEATSHIRT</t>
  </si>
  <si>
    <t>SWEATSHIRT AOP MTV TLSWFC01:BLACK:XL:TEXT:SWEATSHIRT</t>
  </si>
  <si>
    <t>SWFC035</t>
  </si>
  <si>
    <t>SWEATSHIRT EMBOSS WORDING SWFC035:SAND:S:EMBOS:SWEATSHIRT</t>
  </si>
  <si>
    <t>SWEATSHIRT EMBOSS WORDING SWFC035:SAND:M:EMBOS:SWEATSHIRT</t>
  </si>
  <si>
    <t>SWEATSHIRT EMBOSS WORDING SWFC035:SAND:L:EMBOS:SWEATSHIRT</t>
  </si>
  <si>
    <t>SWEATSHIRT EMBOSS WORDING SWFC035:SAND:XL:EMBOS:SWEATSHIRT</t>
  </si>
  <si>
    <t>SWEATSHIRT EMBOSS WORDING SWFC035:WINE:S:EMBOS:SWEATSHIRT</t>
  </si>
  <si>
    <t>SWEATSHIRT EMBOSS WORDING SWFC035:WINE:M:EMBOS:SWEATSHIRT</t>
  </si>
  <si>
    <t>SWEATSHIRT EMBOSS WORDING SWFC035:WINE:L:EMBOS:SWEATSHIRT</t>
  </si>
  <si>
    <t>SWEATSHIRT EMBOSS WORDING SWFC035:WINE:XL:EMBOS:SWEATSHIRT</t>
  </si>
  <si>
    <t>TLCAPK01</t>
  </si>
  <si>
    <t>CAPS WASHING MTV EMBRO TLCAPK01:BLACK:F:SOLID:CAPS</t>
  </si>
  <si>
    <t>BAGK019</t>
  </si>
  <si>
    <t>SLINGBAG NYLON BAGK019:FROST GREY:F:SOLID:SLINGBAG</t>
  </si>
  <si>
    <t>SLINGBAG NYLON BAGK019:BLACK:F:SOLID:SLINGBAG</t>
  </si>
  <si>
    <t>JWG02</t>
  </si>
  <si>
    <t>JACKET WOVEN NYLON WITH EMBRO PATCHES JWG02:NAVY BLUE:S:TEXT:JACKET</t>
  </si>
  <si>
    <t>JACKET WOVEN NYLON WITH EMBRO PATCHES JWG02:NAVY BLUE:M:TEXT:JACKET</t>
  </si>
  <si>
    <t>JACKET WOVEN NYLON WITH EMBRO PATCHES JWG02:NAVY BLUE:L:TEXT:JACKET</t>
  </si>
  <si>
    <t>JACKET WOVEN NYLON WITH EMBRO PATCHES JWG02:NAVY BLUE:XL:TEXT:JACKET</t>
  </si>
  <si>
    <t>JACKET WOVEN NYLON WITH EMBRO PATCHES JWG02:BLACK:S:TEXT:JACKET</t>
  </si>
  <si>
    <t>JACKET WOVEN NYLON WITH EMBRO PATCHES JWG02:BLACK:M:TEXT:JACKET</t>
  </si>
  <si>
    <t>JACKET WOVEN NYLON WITH EMBRO PATCHES JWG02:BLACK:L:TEXT:JACKET</t>
  </si>
  <si>
    <t>JACKET WOVEN NYLON WITH EMBRO PATCHES JWG02:BLACK:XL:TEXT:JACKET</t>
  </si>
  <si>
    <t>JDDP028</t>
  </si>
  <si>
    <t>DENIM JACKET COSTRAST STITCH BOXY FIT JDDP028:OFF WHITE:S:SOLID:DENIM JACKET</t>
  </si>
  <si>
    <t>DENIM JACKET COSTRAST STITCH BOXY FIT JDDP028:OFF WHITE:M:SOLID:DENIM JACKET</t>
  </si>
  <si>
    <t>DENIM JACKET COSTRAST STITCH BOXY FIT JDDP028:OFF WHITE:L:SOLID:DENIM JACKET</t>
  </si>
  <si>
    <t>DENIM JACKET COSTRAST STITCH BOXY FIT JDDP028:OFF WHITE:XL:SOLID:DENIM JACKET</t>
  </si>
  <si>
    <t>JKGF132</t>
  </si>
  <si>
    <t>JACKET JACKET VARSITY WITH PATCHES JKGF132:SAND:S:SOLID:JACKET</t>
  </si>
  <si>
    <t>JACKET JACKET VARSITY WITH PATCHES JKGF132:SAND:M:SOLID:JACKET</t>
  </si>
  <si>
    <t>JACKET JACKET VARSITY WITH PATCHES JKGF132:SAND:L:SOLID:JACKET</t>
  </si>
  <si>
    <t>JACKET JACKET VARSITY WITH PATCHES JKGF132:SAND:XL:SOLID:JACKET</t>
  </si>
  <si>
    <t>OF8-BSC</t>
  </si>
  <si>
    <t>SS T-SHIRT OVERSIZE PLAIN BASIC OF8-BSC:TAUPE GREY:S:SOLID:SS T-SHIRT</t>
  </si>
  <si>
    <t>SS T-SHIRT OVERSIZE PLAIN BASIC OF8-BSC:TAUPE GREY:M:SOLID:SS T-SHIRT</t>
  </si>
  <si>
    <t>SS T-SHIRT OVERSIZE PLAIN BASIC OF8-BSC:TAUPE GREY:L:SOLID:SS T-SHIRT</t>
  </si>
  <si>
    <t>SS T-SHIRT OVERSIZE PLAIN BASIC OF8-BSC:TAUPE GREY:XL:SOLID:SS T-SHIRT</t>
  </si>
  <si>
    <t>SS T-SHIRT OVERSIZE T-SHIRT PLAIN BASIC OF8-BSC:WINE:S:SOLID:SS T-SHIRT</t>
  </si>
  <si>
    <t>SS T-SHIRT OVERSIZE T-SHIRT PLAIN BASIC OF8-BSC:WINE:M:SOLID:SS T-SHIRT</t>
  </si>
  <si>
    <t>SS T-SHIRT OVERSIZE T-SHIRT PLAIN BASIC OF8-BSC:WINE:L:SOLID:SS T-SHIRT</t>
  </si>
  <si>
    <t>SS T-SHIRT OVERSIZE T-SHIRT PLAIN BASIC OF8-BSC:WINE:XL:SOLID:SS T-SHIRT</t>
  </si>
  <si>
    <t>OF8-CHEERS</t>
  </si>
  <si>
    <t>SS T-SHIRT OVERSIZE T-SHIRT PRINT - CHEERS TO THE WEEKEND OF8-CHEERS:OFF WHITE:S:TEXT:SS T-SHIRT</t>
  </si>
  <si>
    <t>SS T-SHIRT OVERSIZE T-SHIRT PRINT - CHEERS TO THE WEEKEND OF8-CHEERS:OFF WHITE:M:TEXT:SS T-SHIRT</t>
  </si>
  <si>
    <t>SS T-SHIRT OVERSIZE T-SHIRT PRINT - CHEERS TO THE WEEKEND OF8-CHEERS:OFF WHITE:L:TEXT:SS T-SHIRT</t>
  </si>
  <si>
    <t>SS T-SHIRT OVERSIZE T-SHIRT PRINT - CHEERS TO THE WEEKEND OF8-CHEERS:OFF WHITE:XL:TEXT:SS T-SHIRT</t>
  </si>
  <si>
    <t>OF8-LAZY</t>
  </si>
  <si>
    <t>SS T-SHIRT OVERSIZE T-SHIRT PRINT - LAZY SUNDAY OF8-LAZY:BLACK:S:TEXT:SS T-SHIRT</t>
  </si>
  <si>
    <t>SS T-SHIRT OVERSIZE T-SHIRT PRINT - LAZY SUNDAY OF8-LAZY:BLACK:M:TEXT:SS T-SHIRT</t>
  </si>
  <si>
    <t>SS T-SHIRT OVERSIZE T-SHIRT PRINT - LAZY SUNDAY OF8-LAZY:BLACK:L:TEXT:SS T-SHIRT</t>
  </si>
  <si>
    <t>SS T-SHIRT OVERSIZE T-SHIRT PRINT - LAZY SUNDAY OF8-LAZY:BLACK:XL:TEXT:SS T-SHIRT</t>
  </si>
  <si>
    <t>TF9-WEEK</t>
  </si>
  <si>
    <t>SS T-SHIRT WORDING PRINT HD - WEEKEND MOOD TF9-WEEK:JADE:S:GRAPHIC:SS T-SHIRT</t>
  </si>
  <si>
    <t>SS T-SHIRT WORDING PRINT HD - WEEKEND MOOD TF9-WEEK:JADE:M:GRAPHIC:SS T-SHIRT</t>
  </si>
  <si>
    <t>SS T-SHIRT WORDING PRINT HD - WEEKEND MOOD TF9-WEEK:JADE:L:GRAPHIC:SS T-SHIRT</t>
  </si>
  <si>
    <t>SS T-SHIRT WORDING PRINT HD - WEEKEND MOOD TF9-WEEK:JADE:XL:GRAPHIC:SS T-SHIRT</t>
  </si>
  <si>
    <t>TF9-LESS</t>
  </si>
  <si>
    <t>SS T-SHIRT WORDING PRINT HD - LESS SCROLLING MORE LIVING TF9-LESS:INDIGO BLUE:S:GRAPHIC:SS T-SHIRT</t>
  </si>
  <si>
    <t>SS T-SHIRT WORDING PRINT HD - LESS SCROLLING MORE LIVING TF9-LESS:INDIGO BLUE:M:GRAPHIC:SS T-SHIRT</t>
  </si>
  <si>
    <t>SS T-SHIRT WORDING PRINT HD - LESS SCROLLING MORE LIVING TF9-LESS:INDIGO BLUE:L:GRAPHIC:SS T-SHIRT</t>
  </si>
  <si>
    <t>SS T-SHIRT WORDING PRINT HD - LESS SCROLLING MORE LIVING TF9-LESS:INDIGO BLUE:XL:GRAPHIC:SS T-SHIRT</t>
  </si>
  <si>
    <t>TF8-STRP</t>
  </si>
  <si>
    <t>SS T-SHIRT SS T-SHIRT STRIPE YARN DYED - STYLE 1 TF8-STRP:RUSTIC BROWN:S:STRIPES:SS T-SHIRT</t>
  </si>
  <si>
    <t>SS T-SHIRT SS T-SHIRT STRIPE YARN DYED - STYLE 1 TF8-STRP:RUSTIC BROWN:M:STRIPES:SS T-SHIRT</t>
  </si>
  <si>
    <t>SS T-SHIRT SS T-SHIRT STRIPE YARN DYED - STYLE 1 TF8-STRP:RUSTIC BROWN:L:STRIPES:SS T-SHIRT</t>
  </si>
  <si>
    <t>SS T-SHIRT SS T-SHIRT STRIPE YARN DYED - STYLE 1 TF8-STRP:RUSTIC BROWN:XL:STRIPES:SS T-SHIRT</t>
  </si>
  <si>
    <t>SS T-SHIRT SS T-SHIRT STRIPE YARN DYED - STYLE 2 TF8-STRP:NAVY BLUE:S:STRIPES:SS T-SHIRT</t>
  </si>
  <si>
    <t>SS T-SHIRT SS T-SHIRT STRIPE YARN DYED - STYLE 2 TF8-STRP:NAVY BLUE:M:STRIPES:SS T-SHIRT</t>
  </si>
  <si>
    <t>SS T-SHIRT SS T-SHIRT STRIPE YARN DYED - STYLE 2 TF8-STRP:NAVY BLUE:L:STRIPES:SS T-SHIRT</t>
  </si>
  <si>
    <t>SS T-SHIRT SS T-SHIRT STRIPE YARN DYED - STYLE 2 TF8-STRP:NAVY BLUE:XL:STRIPES:SS T-SHIRT</t>
  </si>
  <si>
    <t>TI8-PHO1</t>
  </si>
  <si>
    <t>SS T-SHIRT SS T-SHIRT PHOTOPRINT - POSITIVE MIND TI8-PHO1:BLACK:S:GRAPHIC:SS T-SHIRT</t>
  </si>
  <si>
    <t>SS T-SHIRT SS T-SHIRT PHOTOPRINT - POSITIVE MIND TI8-PHO1:BLACK:M:GRAPHIC:SS T-SHIRT</t>
  </si>
  <si>
    <t>SS T-SHIRT SS T-SHIRT PHOTOPRINT - POSITIVE MIND TI8-PHO1:BLACK:L:GRAPHIC:SS T-SHIRT</t>
  </si>
  <si>
    <t>SS T-SHIRT SS T-SHIRT PHOTOPRINT - POSITIVE MIND TI8-PHO1:BLACK:XL:GRAPHIC:SS T-SHIRT</t>
  </si>
  <si>
    <t>TI8-PHO3</t>
  </si>
  <si>
    <t>SS T-SHIRT SS T-SHIRT PHOTOPRINT - DISTURBANCE TI8-PHO3:OFF WHITE:S:GRAPHIC:SS T-SHIRT</t>
  </si>
  <si>
    <t>SS T-SHIRT SS T-SHIRT PHOTOPRINT - DISTURBANCE TI8-PHO3:OFF WHITE:M:GRAPHIC:SS T-SHIRT</t>
  </si>
  <si>
    <t>SS T-SHIRT SS T-SHIRT PHOTOPRINT - DISTURBANCE TI8-PHO3:OFF WHITE:L:GRAPHIC:SS T-SHIRT</t>
  </si>
  <si>
    <t>SS T-SHIRT SS T-SHIRT PHOTOPRINT - DISTURBANCE TI8-PHO3:OFF WHITE:XL:GRAPHIC:SS T-SHIRT</t>
  </si>
  <si>
    <t>TI8-PHO2</t>
  </si>
  <si>
    <t>SS T-SHIRT SS T-SHIRT PHOTOPRINT - STREET TI8-PHO2:OLIVE:S:GRAPHIC:SS T-SHIRT</t>
  </si>
  <si>
    <t>SS T-SHIRT SS T-SHIRT PHOTOPRINT - STREET TI8-PHO2:OLIVE:M:GRAPHIC:SS T-SHIRT</t>
  </si>
  <si>
    <t>SS T-SHIRT SS T-SHIRT PHOTOPRINT - STREET TI8-PHO2:OLIVE:L:GRAPHIC:SS T-SHIRT</t>
  </si>
  <si>
    <t>SS T-SHIRT SS T-SHIRT PHOTOPRINT - STREET TI8-PHO2:OLIVE:XL:GRAPHIC:SS T-SHIRT</t>
  </si>
  <si>
    <t>TI8-PHO4</t>
  </si>
  <si>
    <t>SS T-SHIRT SS T-SHIRT PHOTOPRINT - TAKE IT EASY TI8-PHO4:OFF WHITE:S:GRAPHIC:SS T-SHIRT</t>
  </si>
  <si>
    <t>SS T-SHIRT SS T-SHIRT PHOTOPRINT - TAKE IT EASY TI8-PHO4:OFF WHITE:M:GRAPHIC:SS T-SHIRT</t>
  </si>
  <si>
    <t>SS T-SHIRT SS T-SHIRT PHOTOPRINT - TAKE IT EASY TI8-PHO4:OFF WHITE:L:GRAPHIC:SS T-SHIRT</t>
  </si>
  <si>
    <t>SS T-SHIRT SS T-SHIRT PHOTOPRINT - TAKE IT EASY TI8-PHO4:OFF WHITE:XL:GRAPHIC:SS T-SHIRT</t>
  </si>
  <si>
    <t>PR9-TITN1</t>
  </si>
  <si>
    <t>SS T-SHIRT PR TNMT - STYLE 1 PR9-TITN1:KHAKI:L:GRAPHIC:SS T-SHIRT</t>
  </si>
  <si>
    <t>SS T-SHIRT PR TNMT - STYLE 1 PR9-TITN1:KHAKI:XL:GRAPHIC:SS T-SHIRT</t>
  </si>
  <si>
    <t>SS T-SHIRT PR TNMT - STYLE 1 PR9-TITN1:KHAKI:M:GRAPHIC:SS T-SHIRT</t>
  </si>
  <si>
    <t>SS T-SHIRT PR TNMT - STYLE 1 PR9-TITN1:KHAKI:S:GRAPHIC:SS T-SHIRT</t>
  </si>
  <si>
    <t>PR9-TITN3</t>
  </si>
  <si>
    <t>SS T-SHIRT PR TNMT - STYLE 3 PR9-TITN3:CHARCOAL:M:GRAPHIC:SS T-SHIRT</t>
  </si>
  <si>
    <t>SS T-SHIRT PR TNMT - STYLE 3 PR9-TITN3:CHARCOAL:XL:GRAPHIC:SS T-SHIRT</t>
  </si>
  <si>
    <t>SS T-SHIRT PR TNMT - STYLE 3 PR9-TITN3:CHARCOAL:S:GRAPHIC:SS T-SHIRT</t>
  </si>
  <si>
    <t>SS T-SHIRT PR TNMT - STYLE 3 PR9-TITN3:CHARCOAL:L:GRAPHIC:SS T-SHIRT</t>
  </si>
  <si>
    <t>PR9-TITN2</t>
  </si>
  <si>
    <t>SS T-SHIRT PR TNMT - STYLE 2 PR9-TITN2:OFF WHITE:M:GRAPHIC:SS T-SHIRT</t>
  </si>
  <si>
    <t>SS T-SHIRT PR TNMT - STYLE 2 PR9-TITN2:OFF WHITE:S:GRAPHIC:SS T-SHIRT</t>
  </si>
  <si>
    <t>SS T-SHIRT PR TNMT - STYLE 2 PR9-TITN2:OFF WHITE:L:GRAPHIC:SS T-SHIRT</t>
  </si>
  <si>
    <t>SS T-SHIRT PR TNMT - STYLE 2 PR9-TITN2:OFF WHITE:XL:GRAPHIC:SS T-SHIRT</t>
  </si>
  <si>
    <t>PG8-STR</t>
  </si>
  <si>
    <t>SS POLO SHIRT YARNDYED STRIPE PG8-STR:TAUPE GREY:S:STRIPES:SS POLO SHIRT</t>
  </si>
  <si>
    <t>SS POLO SHIRT YARNDYED STRIPE PG8-STR:TAUPE GREY:M:STRIPES:SS POLO SHIRT</t>
  </si>
  <si>
    <t>SS POLO SHIRT YARNDYED STRIPE PG8-STR:TAUPE GREY:L:STRIPES:SS POLO SHIRT</t>
  </si>
  <si>
    <t>SS POLO SHIRT YARNDYED STRIPE PG8-STR:TAUPE GREY:XL:STRIPES:SS POLO SHIRT</t>
  </si>
  <si>
    <t>SS POLO SHIRT YARNDYED STRIPE PG8-STR:NAVY BLUE:S:STRIPES:SS POLO SHIRT</t>
  </si>
  <si>
    <t>SS POLO SHIRT YARNDYED STRIPE PG8-STR:NAVY BLUE:M:STRIPES:SS POLO SHIRT</t>
  </si>
  <si>
    <t>SS POLO SHIRT YARNDYED STRIPE PG8-STR:NAVY BLUE:L:STRIPES:SS POLO SHIRT</t>
  </si>
  <si>
    <t>SS POLO SHIRT YARNDYED STRIPE PG8-STR:NAVY BLUE:XL:STRIPES:SS POLO SHIRT</t>
  </si>
  <si>
    <t>KMSS8-PIQ</t>
  </si>
  <si>
    <t>SS SHIRT PLAIN BAHAN PIQUE KMSS8-PIQ:OLIVE:S:SOLID:SS SHIRT</t>
  </si>
  <si>
    <t>SS SHIRT PLAIN BAHAN PIQUE KMSS8-PIQ:OLIVE:M:SOLID:SS SHIRT</t>
  </si>
  <si>
    <t>SS SHIRT PLAIN BAHAN PIQUE KMSS8-PIQ:OLIVE:L:SOLID:SS SHIRT</t>
  </si>
  <si>
    <t>SS SHIRT PLAIN BAHAN PIQUE KMSS8-PIQ:OLIVE:XL:SOLID:SS SHIRT</t>
  </si>
  <si>
    <t>SS SHIRT PLAIN BAHAN PIQUE KMSS8-PIQ:JADE:S:SOLID:SS SHIRT</t>
  </si>
  <si>
    <t>SS SHIRT PLAIN BAHAN PIQUE KMSS8-PIQ:JADE:M:SOLID:SS SHIRT</t>
  </si>
  <si>
    <t>SS SHIRT PLAIN BAHAN PIQUE KMSS8-PIQ:JADE:L:SOLID:SS SHIRT</t>
  </si>
  <si>
    <t>SS SHIRT PLAIN BAHAN PIQUE KMSS8-PIQ:JADE:XL:SOLID:SS SHIRT</t>
  </si>
  <si>
    <t>PR9-KMTN</t>
  </si>
  <si>
    <t>SS SHIRT PARAMOUNT AOP TNMT PR9-KMTN:OFF WHITE:S:PRINT:SS SHIRT</t>
  </si>
  <si>
    <t>SS SHIRT PARAMOUNT AOP TNMT PR9-KMTN:OFF WHITE:M:PRINT:SS SHIRT</t>
  </si>
  <si>
    <t>SS SHIRT PARAMOUNT AOP TNMT PR9-KMTN:OFF WHITE:L:PRINT:SS SHIRT</t>
  </si>
  <si>
    <t>SS SHIRT PARAMOUNT AOP TNMT PR9-KMTN:OFF WHITE:XL:PRINT:SS SHIRT</t>
  </si>
  <si>
    <t>HDFC031</t>
  </si>
  <si>
    <t>SWEATSHIRT HOODIE TEXTURE HDFC031:OLIVE:S:TEXTURE:SWEATSHIRT</t>
  </si>
  <si>
    <t>SWEATSHIRT HOODIE TEXTURE HDFC031:OLIVE:M:TEXTURE:SWEATSHIRT</t>
  </si>
  <si>
    <t>SWEATSHIRT HOODIE TEXTURE HDFC031:OLIVE:L:TEXTURE:SWEATSHIRT</t>
  </si>
  <si>
    <t>SWEATSHIRT HOODIE TEXTURE HDFC031:OLIVE:XL:TEXTURE:SWEATSHIRT</t>
  </si>
  <si>
    <t>SWEATSHIRT HOODIE TEXTURE HDFC031:BLACK:S:TEXTURE:SWEATSHIRT</t>
  </si>
  <si>
    <t>SWEATSHIRT HOODIE TEXTURE HDFC031:BLACK:M:TEXTURE:SWEATSHIRT</t>
  </si>
  <si>
    <t>SWEATSHIRT HOODIE TEXTURE HDFC031:BLACK:L:TEXTURE:SWEATSHIRT</t>
  </si>
  <si>
    <t>SWEATSHIRT HOODIE TEXTURE HDFC031:BLACK:XL:TEXTURE:SWEATSHIRT</t>
  </si>
  <si>
    <t>SWFC038</t>
  </si>
  <si>
    <t>SWEATSHIRT CUT AND SEWN WITH PIPPING SWFC038:INDIGO BLUE:S:SOLID:SWEATSHIRT</t>
  </si>
  <si>
    <t>SWEATSHIRT CUT AND SEWN WITH PIPPING SWFC038:INDIGO BLUE:M:SOLID:SWEATSHIRT</t>
  </si>
  <si>
    <t>SWEATSHIRT CUT AND SEWN WITH PIPPING SWFC038:INDIGO BLUE:L:SOLID:SWEATSHIRT</t>
  </si>
  <si>
    <t>SWEATSHIRT CUT AND SEWN WITH PIPPING SWFC038:INDIGO BLUE:XL:SOLID:SWEATSHIRT</t>
  </si>
  <si>
    <t>SWEATSHIRT CUT AND SEWN WITH PIPPING SWFC038:KHAKI:S:SOLID:SWEATSHIRT</t>
  </si>
  <si>
    <t>SWEATSHIRT CUT AND SEWN WITH PIPPING SWFC038:KHAKI:M:SOLID:SWEATSHIRT</t>
  </si>
  <si>
    <t>SWEATSHIRT CUT AND SEWN WITH PIPPING SWFC038:KHAKI:L:SOLID:SWEATSHIRT</t>
  </si>
  <si>
    <t>SWEATSHIRT CUT AND SEWN WITH PIPPING SWFC038:KHAKI:XL:SOLID:SWEATSHIRT</t>
  </si>
  <si>
    <t>SOHP07</t>
  </si>
  <si>
    <t>SOCKS MID CUFF SOLID SOHP07:CHARCOAL:F:SOLID:SOCKS</t>
  </si>
  <si>
    <t>SOCKS MID CUFF SOLID SOHP07:OLIVE:F:SOLID:SOCKS</t>
  </si>
  <si>
    <t>CAPH01</t>
  </si>
  <si>
    <t>CAPS NYLON 5 PANEL CAPH01:OLIVE:F:SOLID:CAPS</t>
  </si>
  <si>
    <t>CAPS NYLON 5 PANEL CAPH01:BLACK:F:SOLID:CAPS</t>
  </si>
  <si>
    <t>JDDP029</t>
  </si>
  <si>
    <t>DENIM JACKET ZIPPER BOXY FIT JDDP029:BLACK:S:SOLID:DENIM JACKET</t>
  </si>
  <si>
    <t>DENIM JACKET ZIPPER BOXY FIT JDDP029:BLACK:M:SOLID:DENIM JACKET</t>
  </si>
  <si>
    <t>DENIM JACKET ZIPPER BOXY FIT JDDP029:BLACK:L:SOLID:DENIM JACKET</t>
  </si>
  <si>
    <t>DENIM JACKET ZIPPER BOXY FIT JDDP029:BLACK:XL:SOLID:DENIM JACKET</t>
  </si>
  <si>
    <t>OF7-BOXY</t>
  </si>
  <si>
    <t>SS T-SHIRT OVERSIZE BOXY RIBSTOP WITH POCKET 1 OF7-BOXY:JADE:S:SOLID:SS T-SHIRT</t>
  </si>
  <si>
    <t>SS T-SHIRT OVERSIZE BOXY RIBSTOP WITH POCKET 1 OF7-BOXY:JADE:M:SOLID:SS T-SHIRT</t>
  </si>
  <si>
    <t>SS T-SHIRT OVERSIZE BOXY RIBSTOP WITH POCKET 1 OF7-BOXY:JADE:L:SOLID:SS T-SHIRT</t>
  </si>
  <si>
    <t>SS T-SHIRT OVERSIZE BOXY RIBSTOP WITH POCKET 1 OF7-BOXY:JADE:XL:SOLID:SS T-SHIRT</t>
  </si>
  <si>
    <t>SS T-SHIRT OVERSIZE BOXY RIBSTOP WITH POCKET 1 OF7-BOXY:SAND:S:SOLID:SS T-SHIRT</t>
  </si>
  <si>
    <t>SS T-SHIRT OVERSIZE BOXY RIBSTOP WITH POCKET 1 OF7-BOXY:SAND:M:SOLID:SS T-SHIRT</t>
  </si>
  <si>
    <t>SS T-SHIRT OVERSIZE BOXY RIBSTOP WITH POCKET 1 OF7-BOXY:SAND:L:SOLID:SS T-SHIRT</t>
  </si>
  <si>
    <t>SS T-SHIRT OVERSIZE BOXY RIBSTOP WITH POCKET 1 OF7-BOXY:SAND:XL:SOLID:SS T-SHIRT</t>
  </si>
  <si>
    <t>TI8JA-1</t>
  </si>
  <si>
    <t>SS T-SHIRT SS T-SHIRT PHOTOPRINT - JAPAN 1 TI8JA-1:DARK GREEN:S:GRAPHIC:SS T-SHIRT</t>
  </si>
  <si>
    <t>SS T-SHIRT SS T-SHIRT PHOTOPRINT - JAPAN 1 TI8JA-1:DARK GREEN:M:GRAPHIC:SS T-SHIRT</t>
  </si>
  <si>
    <t>SS T-SHIRT SS T-SHIRT PHOTOPRINT - JAPAN 1 TI8JA-1:DARK GREEN:L:GRAPHIC:SS T-SHIRT</t>
  </si>
  <si>
    <t>SS T-SHIRT SS T-SHIRT PHOTOPRINT - JAPAN 1 TI8JA-1:DARK GREEN:XL:GRAPHIC:SS T-SHIRT</t>
  </si>
  <si>
    <t>TI8JA-2</t>
  </si>
  <si>
    <t>SS T-SHIRT SS T-SHIRT PHOTOPRINT - JAPAN 2 TI8JA-2:BLACK:S:GRAPHIC:SS T-SHIRT</t>
  </si>
  <si>
    <t>SS T-SHIRT SS T-SHIRT PHOTOPRINT - JAPAN 2 TI8JA-2:BLACK:M:GRAPHIC:SS T-SHIRT</t>
  </si>
  <si>
    <t>SS T-SHIRT SS T-SHIRT PHOTOPRINT - JAPAN 2 TI8JA-2:BLACK:L:GRAPHIC:SS T-SHIRT</t>
  </si>
  <si>
    <t>SS T-SHIRT SS T-SHIRT PHOTOPRINT - JAPAN 2 TI8JA-2:BLACK:XL:GRAPHIC:SS T-SHIRT</t>
  </si>
  <si>
    <t>TP9-GRU3</t>
  </si>
  <si>
    <t>SS T-SHIRT BACKPRINT WORDING - STYLE 3 TP9-GRU3:KHAKI:S:GRAPHIC:SS T-SHIRT</t>
  </si>
  <si>
    <t>SS T-SHIRT BACKPRINT WORDING - STYLE 3 TP9-GRU3:KHAKI:M:GRAPHIC:SS T-SHIRT</t>
  </si>
  <si>
    <t>SS T-SHIRT BACKPRINT WORDING - STYLE 3 TP9-GRU3:KHAKI:L:GRAPHIC:SS T-SHIRT</t>
  </si>
  <si>
    <t>SS T-SHIRT BACKPRINT WORDING - STYLE 3 TP9-GRU3:KHAKI:XL:GRAPHIC:SS T-SHIRT</t>
  </si>
  <si>
    <t>WBMV8-TI2</t>
  </si>
  <si>
    <t>SS T-SHIRT WB SS T-SHIRT MARVIN BACKPRINT - STYLE 2 WBMV8-TI2:OFF WHITE:L:GRAPHIC:SS T-SHIRT</t>
  </si>
  <si>
    <t>TP9-GRU2</t>
  </si>
  <si>
    <t>SS T-SHIRT BACKPRINT WORDING - STYLE 2 TP9-GRU2:BLACK:S:GRAPHIC:SS T-SHIRT</t>
  </si>
  <si>
    <t>SS T-SHIRT BACKPRINT WORDING - STYLE 2 TP9-GRU2:BLACK:M:GRAPHIC:SS T-SHIRT</t>
  </si>
  <si>
    <t>SS T-SHIRT BACKPRINT WORDING - STYLE 2 TP9-GRU2:BLACK:L:GRAPHIC:SS T-SHIRT</t>
  </si>
  <si>
    <t>SS T-SHIRT WB SS T-SHIRT MARVIN BACKPRINT - STYLE 2 WBMV8-TI2:OFF WHITE:S:GRAPHIC:SS T-SHIRT</t>
  </si>
  <si>
    <t>SS T-SHIRT WB SS T-SHIRT MARVIN BACKPRINT - STYLE 2 WBMV8-TI2:OFF WHITE:M:GRAPHIC:SS T-SHIRT</t>
  </si>
  <si>
    <t>SS T-SHIRT WB SS T-SHIRT MARVIN BACKPRINT - STYLE 2 WBMV8-TI2:OFF WHITE:XL:GRAPHIC:SS T-SHIRT</t>
  </si>
  <si>
    <t>SS T-SHIRT BACKPRINT WORDING - STYLE 2 TP9-GRU2:BLACK:XL:GRAPHIC:SS T-SHIRT</t>
  </si>
  <si>
    <t>TI9-OUT2</t>
  </si>
  <si>
    <t>SS T-SHIRT PHOTOPRINT THEME OUTDOOR - STYLE 2 TI9-OUT2:MANDARIN ORANGE:S:GRAPHIC:SS T-SHIRT</t>
  </si>
  <si>
    <t>SS T-SHIRT PHOTOPRINT THEME OUTDOOR - STYLE 2 TI9-OUT2:MANDARIN ORANGE:M:GRAPHIC:SS T-SHIRT</t>
  </si>
  <si>
    <t>SS T-SHIRT PHOTOPRINT THEME OUTDOOR - STYLE 2 TI9-OUT2:MANDARIN ORANGE:L:GRAPHIC:SS T-SHIRT</t>
  </si>
  <si>
    <t>SS T-SHIRT PHOTOPRINT THEME OUTDOOR - STYLE 2 TI9-OUT2:MANDARIN ORANGE:XL:GRAPHIC:SS T-SHIRT</t>
  </si>
  <si>
    <t>TP9-DIS2</t>
  </si>
  <si>
    <t>SS T-SHIRT BACKPRINT THEME DISTORTED - HYPNOTIC TP9-DIS2:WINE:S:GRAPHIC:SS T-SHIRT</t>
  </si>
  <si>
    <t>SS T-SHIRT BACKPRINT THEME DISTORTED - HYPNOTIC TP9-DIS2:WINE:M:GRAPHIC:SS T-SHIRT</t>
  </si>
  <si>
    <t>SS T-SHIRT BACKPRINT THEME DISTORTED - HYPNOTIC TP9-DIS2:WINE:L:GRAPHIC:SS T-SHIRT</t>
  </si>
  <si>
    <t>SS T-SHIRT BACKPRINT THEME DISTORTED - HYPNOTIC TP9-DIS2:WINE:XL:GRAPHIC:SS T-SHIRT</t>
  </si>
  <si>
    <t>TP9-GRU1</t>
  </si>
  <si>
    <t>SS T-SHIRT BACKPRINT WORDING - STYLE 1 TP9-GRU1:OFF WHITE:XL:GRAPHIC:SS T-SHIRT</t>
  </si>
  <si>
    <t>TF10-HD1</t>
  </si>
  <si>
    <t>SS T-SHIRT PRINT HD - HUSTLE HUMBLE TF10-HD1:BROWN SUGAR:S:GRAPHIC:SS T-SHIRT</t>
  </si>
  <si>
    <t>SS T-SHIRT PRINT HD - HUSTLE HUMBLE TF10-HD1:BROWN SUGAR:M:GRAPHIC:SS T-SHIRT</t>
  </si>
  <si>
    <t>SS T-SHIRT PRINT HD - HUSTLE HUMBLE TF10-HD1:BROWN SUGAR:L:GRAPHIC:SS T-SHIRT</t>
  </si>
  <si>
    <t>SS T-SHIRT PRINT HD - HUSTLE HUMBLE TF10-HD1:BROWN SUGAR:XL:GRAPHIC:SS T-SHIRT</t>
  </si>
  <si>
    <t>WBMV8-TI1</t>
  </si>
  <si>
    <t>SS T-SHIRT WB SS T-SHIRT MARVIN - STYLE 1 WBMV8-TI1:TAUPE GREY:M:GRAPHIC:SS T-SHIRT</t>
  </si>
  <si>
    <t>SS T-SHIRT BACKPRINT WORDING - STYLE 1 TP9-GRU1:OFF WHITE:S:GRAPHIC:SS T-SHIRT</t>
  </si>
  <si>
    <t>SS T-SHIRT BACKPRINT WORDING - STYLE 1 TP9-GRU1:OFF WHITE:M:GRAPHIC:SS T-SHIRT</t>
  </si>
  <si>
    <t>SS T-SHIRT BACKPRINT WORDING - STYLE 1 TP9-GRU1:OFF WHITE:L:GRAPHIC:SS T-SHIRT</t>
  </si>
  <si>
    <t>SS T-SHIRT WB SS T-SHIRT MARVIN - STYLE 1 WBMV8-TI1:TAUPE GREY:L:GRAPHIC:SS T-SHIRT</t>
  </si>
  <si>
    <t>SS T-SHIRT WB SS T-SHIRT MARVIN - STYLE 1 WBMV8-TI1:TAUPE GREY:XL:GRAPHIC:SS T-SHIRT</t>
  </si>
  <si>
    <t>SS T-SHIRT WB SS T-SHIRT MARVIN - STYLE 1 WBMV8-TI1:TAUPE GREY:S:GRAPHIC:SS T-SHIRT</t>
  </si>
  <si>
    <t>TI9-OUT1</t>
  </si>
  <si>
    <t>SS T-SHIRT PHOTOPRINT THEME OUTDOOR - STYLE 1 TI9-OUT1:DARK BROWN:S:GRAPHIC:SS T-SHIRT</t>
  </si>
  <si>
    <t>SS T-SHIRT PHOTOPRINT THEME OUTDOOR - STYLE 1 TI9-OUT1:DARK BROWN:M:GRAPHIC:SS T-SHIRT</t>
  </si>
  <si>
    <t>SS T-SHIRT PHOTOPRINT THEME OUTDOOR - STYLE 1 TI9-OUT1:DARK BROWN:L:GRAPHIC:SS T-SHIRT</t>
  </si>
  <si>
    <t>SS T-SHIRT PHOTOPRINT THEME OUTDOOR - STYLE 1 TI9-OUT1:DARK BROWN:XL:GRAPHIC:SS T-SHIRT</t>
  </si>
  <si>
    <t>OA9-TEX2</t>
  </si>
  <si>
    <t>SS T-SHIRT TEXTURE PRINT - STYLE 2 OA9-TEX2:BLACK:S:TEXT:SS T-SHIRT</t>
  </si>
  <si>
    <t>SS T-SHIRT TEXTURE PRINT - STYLE 2 OA9-TEX2:BLACK:M:TEXT:SS T-SHIRT</t>
  </si>
  <si>
    <t>SS T-SHIRT TEXTURE PRINT - STYLE 2 OA9-TEX2:BLACK:L:TEXT:SS T-SHIRT</t>
  </si>
  <si>
    <t>SS T-SHIRT TEXTURE PRINT - STYLE 2 OA9-TEX2:BLACK:XL:TEXT:SS T-SHIRT</t>
  </si>
  <si>
    <t>OA9-TEX1</t>
  </si>
  <si>
    <t>SS T-SHIRT TEXTURE PRINT - STYLE 1 OA9-TEX1:OFF WHITE:M:TEXT:SS T-SHIRT</t>
  </si>
  <si>
    <t>SS T-SHIRT TEXTURE PRINT - STYLE 1 OA9-TEX1:OFF WHITE:XL:TEXT:SS T-SHIRT</t>
  </si>
  <si>
    <t>TF10-HD2</t>
  </si>
  <si>
    <t>SS T-SHIRT PRINT HD - WORK HARD TF10-HD2:BLACK:S:GRAPHIC:SS T-SHIRT</t>
  </si>
  <si>
    <t>SS T-SHIRT TEXTURE PRINT - STYLE 1 OA9-TEX1:OFF WHITE:L:TEXT:SS T-SHIRT</t>
  </si>
  <si>
    <t>TO9-DEEP</t>
  </si>
  <si>
    <t>SS T-SHIRT BASIC DEEP DYED TO9-DEEP:INDIGO BLUE:S:SOLID:SS T-SHIRT</t>
  </si>
  <si>
    <t>SS T-SHIRT BASIC DEEP DYED TO9-DEEP:OLIVE:S:SOLID:SS T-SHIRT</t>
  </si>
  <si>
    <t>SS T-SHIRT BASIC DEEP DYED TO9-DEEP:OLIVE:XL:SOLID:SS T-SHIRT</t>
  </si>
  <si>
    <t>SS T-SHIRT PRINT HD - WORK HARD TF10-HD2:BLACK:M:GRAPHIC:SS T-SHIRT</t>
  </si>
  <si>
    <t>SS T-SHIRT PRINT HD - WORK HARD TF10-HD2:BLACK:L:GRAPHIC:SS T-SHIRT</t>
  </si>
  <si>
    <t>SS T-SHIRT PRINT HD - WORK HARD TF10-HD2:BLACK:XL:GRAPHIC:SS T-SHIRT</t>
  </si>
  <si>
    <t>SS T-SHIRT TEXTURE PRINT - STYLE 1 OA9-TEX1:OFF WHITE:S:TEXT:SS T-SHIRT</t>
  </si>
  <si>
    <t>SS T-SHIRT BASIC DEEP DYED TO9-DEEP:INDIGO BLUE:M:SOLID:SS T-SHIRT</t>
  </si>
  <si>
    <t>SS T-SHIRT BASIC DEEP DYED TO9-DEEP:INDIGO BLUE:L:SOLID:SS T-SHIRT</t>
  </si>
  <si>
    <t>SS T-SHIRT BASIC DEEP DYED TO9-DEEP:INDIGO BLUE:XL:SOLID:SS T-SHIRT</t>
  </si>
  <si>
    <t>SS T-SHIRT BASIC DEEP DYED TO9-DEEP:OLIVE:M:SOLID:SS T-SHIRT</t>
  </si>
  <si>
    <t>SS T-SHIRT BASIC DEEP DYED TO9-DEEP:OLIVE:L:SOLID:SS T-SHIRT</t>
  </si>
  <si>
    <t>WBMV8-TI3</t>
  </si>
  <si>
    <t>SS T-SHIRT WB SS T-SHIRT MARVIN - STYLE 3 WBMV8-TI3:BLACK:M:GRAPHIC:SS T-SHIRT</t>
  </si>
  <si>
    <t>SS T-SHIRT WB SS T-SHIRT MARVIN - STYLE 3 WBMV8-TI3:BLACK:S:GRAPHIC:SS T-SHIRT</t>
  </si>
  <si>
    <t>SS T-SHIRT WB SS T-SHIRT MARVIN - STYLE 3 WBMV8-TI3:BLACK:L:GRAPHIC:SS T-SHIRT</t>
  </si>
  <si>
    <t>SS T-SHIRT WB SS T-SHIRT MARVIN - STYLE 3 WBMV8-TI3:BLACK:XL:GRAPHIC:SS T-SHIRT</t>
  </si>
  <si>
    <t>TP9-DIS3</t>
  </si>
  <si>
    <t>SS T-SHIRT PRINT THEME DISTORTED - SOUL ON FIRE TP9-DIS3:DARK GREEN:S:GRAPHIC:SS T-SHIRT</t>
  </si>
  <si>
    <t>SS T-SHIRT PRINT THEME DISTORTED - SOUL ON FIRE TP9-DIS3:DARK GREEN:M:GRAPHIC:SS T-SHIRT</t>
  </si>
  <si>
    <t>SS T-SHIRT PRINT THEME DISTORTED - SOUL ON FIRE TP9-DIS3:DARK GREEN:L:GRAPHIC:SS T-SHIRT</t>
  </si>
  <si>
    <t>SS T-SHIRT PRINT THEME DISTORTED - SOUL ON FIRE TP9-DIS3:DARK GREEN:XL:GRAPHIC:SS T-SHIRT</t>
  </si>
  <si>
    <t>TF10-HD3</t>
  </si>
  <si>
    <t>SS T-SHIRT PRINT HD - GOOD TIME TF10-HD3:NAVY BLUE:S:GRAPHIC:SS T-SHIRT</t>
  </si>
  <si>
    <t>SS T-SHIRT PRINT HD - GOOD TIME TF10-HD3:NAVY BLUE:M:GRAPHIC:SS T-SHIRT</t>
  </si>
  <si>
    <t>SS T-SHIRT PRINT HD - GOOD TIME TF10-HD3:NAVY BLUE:L:GRAPHIC:SS T-SHIRT</t>
  </si>
  <si>
    <t>SS T-SHIRT PRINT HD - GOOD TIME TF10-HD3:NAVY BLUE:XL:GRAPHIC:SS T-SHIRT</t>
  </si>
  <si>
    <t>WBSWFC02</t>
  </si>
  <si>
    <t>SWEATSHIRT STRIPE LOONEY TUNES WBSWFC02:NAVY BLUE:S:GRAPHIC:SWEATSHIRT</t>
  </si>
  <si>
    <t>SWEATSHIRT STRIPE LOONEY TUNES WBSWFC02:NAVY BLUE:M:GRAPHIC:SWEATSHIRT</t>
  </si>
  <si>
    <t>SWEATSHIRT STRIPE LOONEY TUNES WBSWFC02:NAVY BLUE:L:GRAPHIC:SWEATSHIRT</t>
  </si>
  <si>
    <t>SWEATSHIRT STRIPE LOONEY TUNES WBSWFC02:NAVY BLUE:XL:GRAPHIC:SWEATSHIRT</t>
  </si>
  <si>
    <t>WBHDFC02</t>
  </si>
  <si>
    <t>JACKET HOODIE LOONEY TUNES WBHDFC02:CHARCOAL:S:GRAPHIC:JACKET</t>
  </si>
  <si>
    <t>JACKET HOODIE LOONEY TUNES WBHDFC02:CHARCOAL:M:GRAPHIC:JACKET</t>
  </si>
  <si>
    <t>JACKET HOODIE LOONEY TUNES WBHDFC02:CHARCOAL:L:GRAPHIC:JACKET</t>
  </si>
  <si>
    <t>JACKET HOODIE LOONEY TUNES WBHDFC02:CHARCOAL:XL:GRAPHIC:JACKET</t>
  </si>
  <si>
    <t>JACKET JACKET VARSITY WITH PATCHES JKGF132:CHARCOAL:S:SOLID:JACKET</t>
  </si>
  <si>
    <t>JACKET JACKET VARSITY WITH PATCHES JKGF132:CHARCOAL:M:SOLID:JACKET</t>
  </si>
  <si>
    <t>JACKET JACKET VARSITY WITH PATCHES JKGF132:CHARCOAL:L:SOLID:JACKET</t>
  </si>
  <si>
    <t>JACKET JACKET VARSITY WITH PATCHES JKGF132:CHARCOAL:XL:SOLID:JACKET</t>
  </si>
  <si>
    <t>JKIL12</t>
  </si>
  <si>
    <t>JACKET WOVEN HOODIE RIBSTOP WITH CUT AND SEWN JKIL12:BLACK:S:SOLID:JACKET</t>
  </si>
  <si>
    <t>JACKET WOVEN HOODIE RIBSTOP WITH CUT AND SEWN JKIL12:BLACK:M:SOLID:JACKET</t>
  </si>
  <si>
    <t>JACKET WOVEN HOODIE RIBSTOP WITH CUT AND SEWN JKIL12:BLACK:L:SOLID:JACKET</t>
  </si>
  <si>
    <t>JACKET WOVEN HOODIE RIBSTOP WITH CUT AND SEWN JKIL12:BLACK:XL:SOLID:JACKET</t>
  </si>
  <si>
    <t>TI9-SPACE2</t>
  </si>
  <si>
    <t>SS T-SHIRT PHOTOPRINT THEME SPACE - ECLIPSE TI9-SPACE2:OFF WHITE:S:GRAPHIC:SS T-SHIRT</t>
  </si>
  <si>
    <t>SS T-SHIRT PHOTOPRINT THEME SPACE - ECLIPSE TI9-SPACE2:OFF WHITE:M:GRAPHIC:SS T-SHIRT</t>
  </si>
  <si>
    <t>SS T-SHIRT PHOTOPRINT THEME SPACE - ECLIPSE TI9-SPACE2:OFF WHITE:L:GRAPHIC:SS T-SHIRT</t>
  </si>
  <si>
    <t>SS T-SHIRT PHOTOPRINT THEME SPACE - ECLIPSE TI9-SPACE2:OFF WHITE:XL:GRAPHIC:SS T-SHIRT</t>
  </si>
  <si>
    <t>TI9-SPACE3</t>
  </si>
  <si>
    <t>SS T-SHIRT PHOTOPRINT THEME SPACE - SLIP AWAY TI9-SPACE3:CHARCOAL:S:GRAPHIC:SS T-SHIRT</t>
  </si>
  <si>
    <t>SS T-SHIRT PHOTOPRINT THEME SPACE - SLIP AWAY TI9-SPACE3:CHARCOAL:M:GRAPHIC:SS T-SHIRT</t>
  </si>
  <si>
    <t>SS T-SHIRT PHOTOPRINT THEME SPACE - SLIP AWAY TI9-SPACE3:CHARCOAL:L:GRAPHIC:SS T-SHIRT</t>
  </si>
  <si>
    <t>SS T-SHIRT PHOTOPRINT THEME SPACE - SLIP AWAY TI9-SPACE3:CHARCOAL:XL:GRAPHIC:SS T-SHIRT</t>
  </si>
  <si>
    <t>TI9-SPACE1</t>
  </si>
  <si>
    <t>SS T-SHIRT PHOTOPRINT THEME SPACE - UNIVERSE TI9-SPACE1:BLACK:S:GRAPHIC:SS T-SHIRT</t>
  </si>
  <si>
    <t>SS T-SHIRT PHOTOPRINT THEME SPACE - UNIVERSE TI9-SPACE1:BLACK:M:GRAPHIC:SS T-SHIRT</t>
  </si>
  <si>
    <t>SS T-SHIRT PHOTOPRINT THEME SPACE - UNIVERSE TI9-SPACE1:BLACK:L:GRAPHIC:SS T-SHIRT</t>
  </si>
  <si>
    <t>SS T-SHIRT PHOTOPRINT THEME SPACE - UNIVERSE TI9-SPACE1:BLACK:XL:GRAPHIC:SS T-SHIRT</t>
  </si>
  <si>
    <t>WBMV9-TG4</t>
  </si>
  <si>
    <t>SS T-SHIRT WB WASHING MARVIN - STYLE 4 WBMV9-TG4:CHARCOAL:S:GRAPHIC:SS T-SHIRT</t>
  </si>
  <si>
    <t>SS T-SHIRT WB WASHING MARVIN - STYLE 4 WBMV9-TG4:CHARCOAL:M:GRAPHIC:SS T-SHIRT</t>
  </si>
  <si>
    <t>SS T-SHIRT WB WASHING MARVIN - STYLE 4 WBMV9-TG4:CHARCOAL:XL:GRAPHIC:SS T-SHIRT</t>
  </si>
  <si>
    <t>SS T-SHIRT WB WASHING MARVIN - STYLE 4 WBMV9-TG4:CHARCOAL:L:GRAPHIC:SS T-SHIRT</t>
  </si>
  <si>
    <t>TI9-CNS1</t>
  </si>
  <si>
    <t>SS T-SHIRT PLAIN CUT &amp; SEWN TI9-CNS1:OLIVE:S:SOLID:SS T-SHIRT</t>
  </si>
  <si>
    <t>SS T-SHIRT PLAIN CUT &amp; SEWN TI9-CNS1:OLIVE:L:SOLID:SS T-SHIRT</t>
  </si>
  <si>
    <t>SS T-SHIRT PLAIN CUT &amp; SEWN TI9-CNS1:KHAKI:S:SOLID:SS T-SHIRT</t>
  </si>
  <si>
    <t>SS T-SHIRT PLAIN CUT &amp; SEWN TI9-CNS1:KHAKI:L:SOLID:SS T-SHIRT</t>
  </si>
  <si>
    <t>SS T-SHIRT PLAIN CUT &amp; SEWN TI9-CNS1:OLIVE:M:SOLID:SS T-SHIRT</t>
  </si>
  <si>
    <t>SS T-SHIRT PLAIN CUT &amp; SEWN TI9-CNS1:KHAKI:XL:SOLID:SS T-SHIRT</t>
  </si>
  <si>
    <t>SS T-SHIRT PLAIN CUT &amp; SEWN TI9-CNS1:KHAKI:M:SOLID:SS T-SHIRT</t>
  </si>
  <si>
    <t>SS T-SHIRT PLAIN CUT &amp; SEWN TI9-CNS1:OLIVE:XL:SOLID:SS T-SHIRT</t>
  </si>
  <si>
    <t>SI8-TEX1</t>
  </si>
  <si>
    <t>SS SHIRT PLAIN TEXTURE SI8-TEX1:OFF WHITE:S:SOLID:SS SHIRT</t>
  </si>
  <si>
    <t>SS SHIRT PLAIN TEXTURE SI8-TEX1:OFF WHITE:M:SOLID:SS SHIRT</t>
  </si>
  <si>
    <t>SS SHIRT PLAIN TEXTURE SI8-TEX1:OFF WHITE:L:SOLID:SS SHIRT</t>
  </si>
  <si>
    <t>SS SHIRT PLAIN TEXTURE SI8-TEX1:OFF WHITE:XL:SOLID:SS SHIRT</t>
  </si>
  <si>
    <t>SS SHIRT PLAIN TEXTURE SI8-TEX1:OLIVE:S:SOLID:SS SHIRT</t>
  </si>
  <si>
    <t>SS SHIRT PLAIN TEXTURE SI8-TEX1:OLIVE:M:SOLID:SS SHIRT</t>
  </si>
  <si>
    <t>SS SHIRT PLAIN TEXTURE SI8-TEX1:OLIVE:L:SOLID:SS SHIRT</t>
  </si>
  <si>
    <t>SS SHIRT PLAIN TEXTURE SI8-TEX1:OLIVE:XL:SOLID:SS SHIRT</t>
  </si>
  <si>
    <t>SWFC036</t>
  </si>
  <si>
    <t>SWEATSHIRT CUT AND SEWN TWO TONE SWFC036:NAVY BLUE:L:SOLID:SWEATSHIRT</t>
  </si>
  <si>
    <t>SWEATSHIRT CUT AND SEWN TWO TONE SWFC036:CHARCOAL:S:SOLID:SWEATSHIRT</t>
  </si>
  <si>
    <t>SWEATSHIRT CUT AND SEWN TWO TONE SWFC036:CHARCOAL:M:SOLID:SWEATSHIRT</t>
  </si>
  <si>
    <t>SWEATSHIRT CUT AND SEWN TWO TONE SWFC036:CHARCOAL:L:SOLID:SWEATSHIRT</t>
  </si>
  <si>
    <t>SWEATSHIRT CUT AND SEWN TWO TONE SWFC036:NAVY BLUE:S:SOLID:SWEATSHIRT</t>
  </si>
  <si>
    <t>SWEATSHIRT CUT AND SEWN TWO TONE SWFC036:NAVY BLUE:M:SOLID:SWEATSHIRT</t>
  </si>
  <si>
    <t>SWEATSHIRT CUT AND SEWN TWO TONE SWFC036:NAVY BLUE:XL:SOLID:SWEATSHIRT</t>
  </si>
  <si>
    <t>SWEATSHIRT CUT AND SEWN TWO TONE SWFC036:CHARCOAL:XL:SOLID:SWEATSHIRT</t>
  </si>
  <si>
    <t>SOHP08</t>
  </si>
  <si>
    <t>SOCKS LONG WITH TWO STRIPE SOHP08:BLACK:F:SOLID:SOCKS</t>
  </si>
  <si>
    <t>SOCKS LONG WITH TWO STRIPE SOHP08:OFF WHITE:F:SOLID:SOCKS</t>
  </si>
  <si>
    <t>OA6-TX3</t>
  </si>
  <si>
    <t>SS T-SHIRT OVERSIZED PRINTED TEXTURED - CHILL OUT OA6-TX3:BLACK:XL:TEXT:SS T-SHIRT</t>
  </si>
  <si>
    <t>SS T-SHIRT OVERSIZED PRINTED TEXTURED - CHILL OUT OA6-TX3:BLACK:M:TEXT:SS T-SHIRT</t>
  </si>
  <si>
    <t>SS T-SHIRT OVERSIZED PRINTED TEXTURED - CHILL OUT OA6-TX3:BLACK:L:TEXT:SS T-SHIRT</t>
  </si>
  <si>
    <t>SS T-SHIRT OVERSIZED PRINTED TEXTURED - CHILL OUT OA6-TX3:BLACK:S:TEXT:SS T-SHIRT</t>
  </si>
  <si>
    <t>2019 &amp; OLDER ALL TOP D95</t>
  </si>
  <si>
    <t>23-25 BAJU KOKO D70</t>
  </si>
  <si>
    <t>KIBSC02</t>
  </si>
  <si>
    <t>SS T-SHIRT KI BASIC TEE COTTON COMBED 24S KIBSC02:BLACK:S:SOLID:SS T-SHIRT</t>
  </si>
  <si>
    <t>SS T-SHIRT KI BASIC TEE COTTON COMBED 24S KIBSC02:BLACK:M:SOLID:SS T-SHIRT</t>
  </si>
  <si>
    <t>SS T-SHIRT KI BASIC TEE COTTON COMBED 24S KIBSC02:BLACK:L:SOLID:SS T-SHIRT</t>
  </si>
  <si>
    <t>SS T-SHIRT KI BASIC TEE COTTON COMBED 24S KIBSC02:BLACK:XL:SOLID:SS T-SHIRT</t>
  </si>
  <si>
    <t>SS T-SHIRT KI BASIC TEE COTTON COMBED 24S KIBSC02:CACTUS GREEN:M:SOLID:SS T-SHIRT</t>
  </si>
  <si>
    <t>SS T-SHIRT KI BASIC TEE COTTON COMBED 24S KIBSC02:CACTUS GREEN:L:SOLID:SS T-SHIRT</t>
  </si>
  <si>
    <t>SS T-SHIRT KI BASIC TEE COTTON COMBED 24S KIBSC02:CACTUS GREEN:XL:SOLID:SS T-SHIRT</t>
  </si>
  <si>
    <t>SS T-SHIRT KI BASIC TEE COTTON COMBED 24S KIBSC02:CACTUS GREEN:S:SOLID:SS T-SHIRT</t>
  </si>
  <si>
    <t>SS T-SHIRT KI BASIC TEE COTTON COMBED 24S KIBSC02:CLASSIC BLUE:S:SOLID:SS T-SHIRT</t>
  </si>
  <si>
    <t>SS T-SHIRT KI BASIC TEE COTTON COMBED 24S KIBSC02:CLASSIC BLUE:M:SOLID:SS T-SHIRT</t>
  </si>
  <si>
    <t>SS T-SHIRT KI BASIC TEE COTTON COMBED 24S KIBSC02:CLASSIC BLUE:XL:SOLID:SS T-SHIRT</t>
  </si>
  <si>
    <t>SS T-SHIRT KI BASIC TEE COTTON COMBED 24S KIBSC02:CLASSIC BLUE:L:SOLID:SS T-SHIRT</t>
  </si>
  <si>
    <t>SS T-SHIRT KI BASIC TEE COTTON COMBED 24S KIBSC02:JADE:S:SOLID:SS T-SHIRT</t>
  </si>
  <si>
    <t>SS T-SHIRT KI BASIC TEE COTTON COMBED 24S KIBSC02:JADE:M:SOLID:SS T-SHIRT</t>
  </si>
  <si>
    <t>SS T-SHIRT KI BASIC TEE COTTON COMBED 24S KIBSC02:JADE:XL:SOLID:SS T-SHIRT</t>
  </si>
  <si>
    <t>SS T-SHIRT KI BASIC TEE COTTON COMBED 24S KIBSC02:JADE:L:SOLID:SS T-SHIRT</t>
  </si>
  <si>
    <t>SS T-SHIRT KI BASIC TEE COTTON COMBED 24S KIBSC02:KHAKI:XL:SOLID:SS T-SHIRT</t>
  </si>
  <si>
    <t>SS T-SHIRT KI BASIC TEE COTTON COMBED 24S KIBSC02:KHAKI:L:SOLID:SS T-SHIRT</t>
  </si>
  <si>
    <t>SS T-SHIRT KI BASIC TEE COTTON COMBED 24S KIBSC02:KHAKI:S:SOLID:SS T-SHIRT</t>
  </si>
  <si>
    <t>SS T-SHIRT KI BASIC TEE COTTON COMBED 24S KIBSC02:MUSTARD:XL:SOLID:SS T-SHIRT</t>
  </si>
  <si>
    <t>SS T-SHIRT KI BASIC TEE COTTON COMBED 24S KIBSC02:MUSTARD:M:SOLID:SS T-SHIRT</t>
  </si>
  <si>
    <t>SS T-SHIRT KI BASIC TEE COTTON COMBED 24S KIBSC02:MUSTARD:S:SOLID:SS T-SHIRT</t>
  </si>
  <si>
    <t>SS T-SHIRT KI BASIC TEE COTTON COMBED 24S KIBSC02:MUSTARD:L:SOLID:SS T-SHIRT</t>
  </si>
  <si>
    <t>SS T-SHIRT KI BASIC TEE COTTON COMBED 24S KIBSC02:PASTEL PINK:M:SOLID:SS T-SHIRT</t>
  </si>
  <si>
    <t>SS T-SHIRT KI BASIC TEE COTTON COMBED 24S KIBSC02:PASTEL PINK:XL:SOLID:SS T-SHIRT</t>
  </si>
  <si>
    <t>SS T-SHIRT KI BASIC TEE COTTON COMBED 24S KIBSC02:PASTEL PINK:S:SOLID:SS T-SHIRT</t>
  </si>
  <si>
    <t>SS T-SHIRT KI BASIC TEE COTTON COMBED 24S KIBSC02:PASTEL PINK:L:SOLID:SS T-SHIRT</t>
  </si>
  <si>
    <t>SS T-SHIRT KI BASIC TEE COTTON COMBED 24S KIBSC02:TAUPE GREY:L:SOLID:SS T-SHIRT</t>
  </si>
  <si>
    <t>SS T-SHIRT KI BASIC TEE COTTON COMBED 24S KIBSC02:TAUPE GREY:XL:SOLID:SS T-SHIRT</t>
  </si>
  <si>
    <t>SS T-SHIRT KI BASIC TEE COTTON COMBED 24S KIBSC02:TAUPE GREY:S:SOLID:SS T-SHIRT</t>
  </si>
  <si>
    <t>SS T-SHIRT KI BASIC TEE COTTON COMBED 24S KIBSC02:TAUPE GREY:M:SOLID:SS T-SHIRT</t>
  </si>
  <si>
    <t>SS T-SHIRT KI BASIC TEE COTTON COMBED 24S KIBSC02:TEAL:M:SOLID:SS T-SHIRT</t>
  </si>
  <si>
    <t>SS T-SHIRT KI BASIC TEE COTTON COMBED 24S KIBSC02:TEAL:L:SOLID:SS T-SHIRT</t>
  </si>
  <si>
    <t>SS T-SHIRT KI BASIC TEE COTTON COMBED 24S KIBSC02:TEAL:XL:SOLID:SS T-SHIRT</t>
  </si>
  <si>
    <t>SS T-SHIRT KI BASIC TEE COTTON COMBED 24S KIBSC02:TEAL:S:SOLID:SS T-SHIRT</t>
  </si>
  <si>
    <t>SS POLO SHIRT KI REGULAR PIQUE TC 20S KIIPR02:BLACK:M:SOLID:SS POLO SHIRT</t>
  </si>
  <si>
    <t>SS POLO SHIRT KI REGULAR PIQUE TC 20S KIIPR02:BLACK:L:SOLID:SS POLO SHIRT</t>
  </si>
  <si>
    <t>SS POLO SHIRT KI REGULAR PIQUE TC 20S KIIPR02:BLACK:S:SOLID:SS POLO SHIRT</t>
  </si>
  <si>
    <t>SS POLO SHIRT KI REGULAR PIQUE TC 20S KIIPR02:BLACK:XL:SOLID:SS POLO SHIRT</t>
  </si>
  <si>
    <t>SS POLO SHIRT KI REGULAR PIQUE TC 20S KIIPR02:INDIGO BLUE:XL:SOLID:SS POLO SHIRT</t>
  </si>
  <si>
    <t>SS POLO SHIRT KI REGULAR PIQUE TC 20S KIIPR02:INDIGO BLUE:S:SOLID:SS POLO SHIRT</t>
  </si>
  <si>
    <t>SS POLO SHIRT KI REGULAR PIQUE TC 20S KIIPR02:INDIGO BLUE:M:SOLID:SS POLO SHIRT</t>
  </si>
  <si>
    <t>SS POLO SHIRT KI REGULAR PIQUE TC 20S KIIPR02:INDIGO BLUE:L:SOLID:SS POLO SHIRT</t>
  </si>
  <si>
    <t>SS POLO SHIRT KI REGULAR PIQUE TC 20S KIIPR02:OFF WHITE:M:SOLID:SS POLO SHIRT</t>
  </si>
  <si>
    <t>SS POLO SHIRT KI REGULAR PIQUE TC 20S KIIPR02:OFF WHITE:L:SOLID:SS POLO SHIRT</t>
  </si>
  <si>
    <t>SS POLO SHIRT KI REGULAR PIQUE TC 20S KIIPR02:OFF WHITE:XL:SOLID:SS POLO SHIRT</t>
  </si>
  <si>
    <t>SS POLO SHIRT KI REGULAR PIQUE TC 20S KIIPR02:OFF WHITE:S:SOLID:SS POLO SHIRT</t>
  </si>
  <si>
    <t>KIIPR02</t>
  </si>
  <si>
    <t>HDFC036</t>
  </si>
  <si>
    <t>JACKET HOODIE WORDING CHAIN EMBRO HDFC036:CHARCOAL:S:SOLID:JACKET</t>
  </si>
  <si>
    <t>JACKET HOODIE WORDING CHAIN EMBRO HDFC036:CHARCOAL:M:SOLID:JACKET</t>
  </si>
  <si>
    <t>JACKET HOODIE WORDING CHAIN EMBRO HDFC036:CHARCOAL:L:SOLID:JACKET</t>
  </si>
  <si>
    <t>JACKET HOODIE WORDING CHAIN EMBRO HDFC036:CHARCOAL:XL:SOLID:JACKET</t>
  </si>
  <si>
    <t>PI10-ZIP</t>
  </si>
  <si>
    <t>SS POLO SHIRT PLAIN BASIC LACOSTE WITH ZIPPER - OVERSIZE PI10-ZIP:BLACK:XL:SOLID:SS POLO SHIRT</t>
  </si>
  <si>
    <t>SS POLO SHIRT PLAIN BASIC LACOSTE WITH ZIPPER - OVERSIZE PI10-ZIP:PASTEL GREY:S:SOLID:SS POLO SHIRT</t>
  </si>
  <si>
    <t>SS POLO SHIRT PLAIN BASIC LACOSTE WITH ZIPPER - OVERSIZE PI10-ZIP:PASTEL GREY:L:SOLID:SS POLO SHIRT</t>
  </si>
  <si>
    <t>SS POLO SHIRT PLAIN BASIC LACOSTE WITH ZIPPER - OVERSIZE PI10-ZIP:BLACK:S:SOLID:SS POLO SHIRT</t>
  </si>
  <si>
    <t>SS POLO SHIRT PLAIN BASIC LACOSTE WITH ZIPPER - OVERSIZE PI10-ZIP:BLACK:M:SOLID:SS POLO SHIRT</t>
  </si>
  <si>
    <t>SS POLO SHIRT PLAIN BASIC LACOSTE WITH ZIPPER - OVERSIZE PI10-ZIP:PASTEL GREY:M:SOLID:SS POLO SHIRT</t>
  </si>
  <si>
    <t>SS POLO SHIRT PLAIN BASIC LACOSTE WITH ZIPPER - OVERSIZE PI10-ZIP:BLACK:L:SOLID:SS POLO SHIRT</t>
  </si>
  <si>
    <t>SS POLO SHIRT PLAIN BASIC LACOSTE WITH ZIPPER - OVERSIZE PI10-ZIP:PASTEL GREY:XL:SOLID:SS POLO SHIRT</t>
  </si>
  <si>
    <t>PA10-LAC</t>
  </si>
  <si>
    <t>SS POLO SHIRT BASIC LAPEL RIB TEXTURE - OVERSIZE PA10-LAC:SAND:S:SOLID:SS POLO SHIRT</t>
  </si>
  <si>
    <t>SS POLO SHIRT BASIC LAPEL RIB TEXTURE - OVERSIZE PA10-LAC:SAND:M:SOLID:SS POLO SHIRT</t>
  </si>
  <si>
    <t>SS POLO SHIRT BASIC LAPEL RIB TEXTURE - OVERSIZE PA10-LAC:SAND:L:SOLID:SS POLO SHIRT</t>
  </si>
  <si>
    <t>SS POLO SHIRT BASIC LAPEL RIB TEXTURE - OVERSIZE PA10-LAC:SAND:XL:SOLID:SS POLO SHIRT</t>
  </si>
  <si>
    <t>SS POLO SHIRT BASIC LAPEL RIB TEXTURE - OVERSIZE PA10-LAC:OLIVE:S:SOLID:SS POLO SHIRT</t>
  </si>
  <si>
    <t>SS POLO SHIRT BASIC LAPEL RIB TEXTURE - OVERSIZE PA10-LAC:OLIVE:M:SOLID:SS POLO SHIRT</t>
  </si>
  <si>
    <t>SS POLO SHIRT BASIC LAPEL RIB TEXTURE - OVERSIZE PA10-LAC:OLIVE:L:SOLID:SS POLO SHIRT</t>
  </si>
  <si>
    <t>SS POLO SHIRT BASIC LAPEL RIB TEXTURE - OVERSIZE PA10-LAC:OLIVE:XL:SOLID:SS POLO SHIRT</t>
  </si>
  <si>
    <t>SS POLO SHIRT SINGLE JERSEY 20S ENZYME PLSJ03 PLSJ03:TAUPE GREY:L:SOLID:SS POLO SHIRT</t>
  </si>
  <si>
    <t>SS POLO SHIRT SINGLE JERSEY 20S ENZYME PLSJ03 PLSJ03:DARK JADE:S:SOLID:SS POLO SHIRT</t>
  </si>
  <si>
    <t>SS POLO SHIRT SINGLE JERSEY 20S ENZYME PLSJ03 PLSJ03:DARK JADE:M:SOLID:SS POLO SHIRT</t>
  </si>
  <si>
    <t>SS POLO SHIRT SINGLE JERSEY 20S ENZYME PLSJ03 PLSJ03:DARK JADE:L:SOLID:SS POLO SHIRT</t>
  </si>
  <si>
    <t>SS POLO SHIRT SINGLE JERSEY 20S ENZYME PLSJ03 PLSJ03:DARK JADE:XL:SOLID:SS POLO SHIRT</t>
  </si>
  <si>
    <t>SS POLO SHIRT SINGLE JERSEY 20S ENZYME PLSJ03 PLSJ03:TAUPE GREY:S:SOLID:SS POLO SHIRT</t>
  </si>
  <si>
    <t>SS POLO SHIRT SINGLE JERSEY 20S ENZYME PLSJ03 PLSJ03:TAUPE GREY:M:SOLID:SS POLO SHIRT</t>
  </si>
  <si>
    <t>SS POLO SHIRT SINGLE JERSEY 20S ENZYME PLSJ03 PLSJ03:TAUPE GREY:XL:SOLID:SS POLO SHIRT</t>
  </si>
  <si>
    <t>KP9-DEBS</t>
  </si>
  <si>
    <t>SS SHIRT PLAIN REGULAR DENIM WITH POCKET KP9-DEBS:LIGHT DENIM:S:SOLID:SS SHIRT</t>
  </si>
  <si>
    <t>SS SHIRT PLAIN REGULAR DENIM WITH POCKET KP9-DEBS:LIGHT DENIM:M:SOLID:SS SHIRT</t>
  </si>
  <si>
    <t>SS SHIRT PLAIN REGULAR DENIM WITH POCKET KP9-DEBS:LIGHT DENIM:L:SOLID:SS SHIRT</t>
  </si>
  <si>
    <t>SS SHIRT PLAIN REGULAR DENIM WITH POCKET KP9-DEBS:LIGHT DENIM:XL:SOLID:SS SHIRT</t>
  </si>
  <si>
    <t>SS SHIRT PLAIN REGULAR DENIM WITH POCKET KP9-DEBS:MEDIUM DENIM:S:SOLID:SS SHIRT</t>
  </si>
  <si>
    <t>SS SHIRT PLAIN REGULAR DENIM WITH POCKET KP9-DEBS:MEDIUM DENIM:M:SOLID:SS SHIRT</t>
  </si>
  <si>
    <t>SS SHIRT PLAIN REGULAR DENIM WITH POCKET KP9-DEBS:MEDIUM DENIM:L:SOLID:SS SHIRT</t>
  </si>
  <si>
    <t>SS SHIRT PLAIN REGULAR DENIM WITH POCKET KP9-DEBS:MEDIUM DENIM:XL:SOLID:SS SHIRT</t>
  </si>
  <si>
    <t>SWFC037B</t>
  </si>
  <si>
    <t>SWEATSHIRT BASIC OVERLOCK SWFC037B:CACTUS GREEN:S:SOLID:SWEATSHIRT</t>
  </si>
  <si>
    <t>SWEATSHIRT BASIC OVERLOCK SWFC037B:CACTUS GREEN:M:SOLID:SWEATSHIRT</t>
  </si>
  <si>
    <t>SWEATSHIRT BASIC OVERLOCK SWFC037B:CACTUS GREEN:L:SOLID:SWEATSHIRT</t>
  </si>
  <si>
    <t>SWEATSHIRT BASIC OVERLOCK SWFC037B:CACTUS GREEN:XL:SOLID:SWEATSHIRT</t>
  </si>
  <si>
    <t>SWEATSHIRT BASIC OVERLOCK SWFC037B:WOOD BROWN:S:SOLID:SWEATSHIRT</t>
  </si>
  <si>
    <t>SWEATSHIRT BASIC OVERLOCK SWFC037B:WOOD BROWN:M:SOLID:SWEATSHIRT</t>
  </si>
  <si>
    <t>SWEATSHIRT BASIC OVERLOCK SWFC037B:WOOD BROWN:L:SOLID:SWEATSHIRT</t>
  </si>
  <si>
    <t>SWEATSHIRT BASIC OVERLOCK SWFC037B:WOOD BROWN:XL:SOLID:SWEATSHIRT</t>
  </si>
  <si>
    <t>SWEATSHIRT BASIC OVERLOCK SWFC037B:NAVY BLUE:S:SOLID:SWEATSHIRT</t>
  </si>
  <si>
    <t>SWEATSHIRT BASIC OVERLOCK SWFC037B:NAVY BLUE:M:SOLID:SWEATSHIRT</t>
  </si>
  <si>
    <t>SWEATSHIRT BASIC OVERLOCK SWFC037B:NAVY BLUE:L:SOLID:SWEATSHIRT</t>
  </si>
  <si>
    <t>SWEATSHIRT BASIC OVERLOCK SWFC037B:NAVY BLUE:XL:SOLID:SWEATSHIRT</t>
  </si>
  <si>
    <t>SWEATSHIRT BASIC OVERLOCK SWFC037B:CHARCOAL:S:SOLID:SWEATSHIRT</t>
  </si>
  <si>
    <t>SWEATSHIRT BASIC OVERLOCK SWFC037B:CHARCOAL:M:SOLID:SWEATSHIRT</t>
  </si>
  <si>
    <t>SWEATSHIRT BASIC OVERLOCK SWFC037B:CHARCOAL:L:SOLID:SWEATSHIRT</t>
  </si>
  <si>
    <t>SWEATSHIRT BASIC OVERLOCK SWFC037B:CHARCOAL:XL:SOLID:SWEATSHIRT</t>
  </si>
  <si>
    <t>NCHDGN01</t>
  </si>
  <si>
    <t>SWEATSHIRT HOODIE TMNT ARTIST SERIES BACKPRINT REG FIT NCHDGN01:CHARCOAL:S:GRAPHIC:SWEATSHIRT</t>
  </si>
  <si>
    <t>SWEATSHIRT HOODIE TMNT ARTIST SERIES BACKPRINT REG FIT NCHDGN01:CHARCOAL:M:GRAPHIC:SWEATSHIRT</t>
  </si>
  <si>
    <t>SWEATSHIRT HOODIE TMNT ARTIST SERIES BACKPRINT REG FIT NCHDGN01:CHARCOAL:L:GRAPHIC:SWEATSHIRT</t>
  </si>
  <si>
    <t>SWEATSHIRT HOODIE TMNT ARTIST SERIES BACKPRINT REG FIT NCHDGN01:CHARCOAL:XL:GRAPHIC:SWEATSHIRT</t>
  </si>
  <si>
    <t>HGF05</t>
  </si>
  <si>
    <t>SWEATSHIRT HOODIE TEXTURE WITH STOPPER HGF05:CHARCOAL:M:SOLID:SWEATSHIRT</t>
  </si>
  <si>
    <t>SWEATSHIRT HOODIE TEXTURE WITH STOPPER HGF05:SAND:M:SOLID:SWEATSHIRT</t>
  </si>
  <si>
    <t>SWEATSHIRT HOODIE TEXTURE WITH STOPPER HGF05:SAND:L:SOLID:SWEATSHIRT</t>
  </si>
  <si>
    <t>SWEATSHIRT HOODIE TEXTURE WITH STOPPER HGF05:CHARCOAL:S:SOLID:SWEATSHIRT</t>
  </si>
  <si>
    <t>SWEATSHIRT HOODIE TEXTURE WITH STOPPER HGF05:CHARCOAL:L:SOLID:SWEATSHIRT</t>
  </si>
  <si>
    <t>SWEATSHIRT HOODIE TEXTURE WITH STOPPER HGF05:CHARCOAL:XL:SOLID:SWEATSHIRT</t>
  </si>
  <si>
    <t>SWEATSHIRT HOODIE TEXTURE WITH STOPPER HGF05:SAND:S:SOLID:SWEATSHIRT</t>
  </si>
  <si>
    <t>SWEATSHIRT HOODIE TEXTURE WITH STOPPER HGF05:SAND:XL:SOLID:SWEATSHIRT</t>
  </si>
  <si>
    <t>UNHDGN01</t>
  </si>
  <si>
    <t>SWEATSHIRT HOODIE MINIONS BELLO PUFF UNHDGN01:BLACK:L:GRAPHIC:SWEATSHIRT</t>
  </si>
  <si>
    <t>SWEATSHIRT HOODIE MINIONS BELLO PUFF UNHDGN01:BLACK:XL:GRAPHIC:SWEATSHIRT</t>
  </si>
  <si>
    <t>SWEATSHIRT HOODIE MINIONS BELLO PUFF UNHDGN01:BLACK:S:GRAPHIC:SWEATSHIRT</t>
  </si>
  <si>
    <t>SWEATSHIRT HOODIE MINIONS BELLO PUFF UNHDGN01:BLACK:M:GRAPHIC:SWEATSHIRT</t>
  </si>
  <si>
    <t>HGF04</t>
  </si>
  <si>
    <t>SWEATSHIRT HOODIE BASIC OVERLOCK HGF04:CHARCOAL:M:SOLID:SWEATSHIRT</t>
  </si>
  <si>
    <t>SWEATSHIRT HOODIE BASIC OVERLOCK HGF04:BLACK:M:SOLID:SWEATSHIRT</t>
  </si>
  <si>
    <t>SWEATSHIRT HOODIE BASIC OVERLOCK HGF04:CHARCOAL:S:SOLID:SWEATSHIRT</t>
  </si>
  <si>
    <t>SWEATSHIRT HOODIE BASIC OVERLOCK HGF04:CHARCOAL:L:SOLID:SWEATSHIRT</t>
  </si>
  <si>
    <t>SWEATSHIRT HOODIE BASIC OVERLOCK HGF04:CHARCOAL:XL:SOLID:SWEATSHIRT</t>
  </si>
  <si>
    <t>SWEATSHIRT HOODIE BASIC OVERLOCK HGF04:BLACK:L:SOLID:SWEATSHIRT</t>
  </si>
  <si>
    <t>SWEATSHIRT HOODIE BASIC OVERLOCK HGF04:BLACK:XL:SOLID:SWEATSHIRT</t>
  </si>
  <si>
    <t>SWEATSHIRT HOODIE BASIC OVERLOCK HGF04:BLACK:S:SOLID:SWEATSHIRT</t>
  </si>
  <si>
    <t>WBSWFC03</t>
  </si>
  <si>
    <t>SWEATSHIRT SYLVESTER HD WBSWFC03:CHARCOAL:S:SOLID:SWEATSHIRT</t>
  </si>
  <si>
    <t>SWEATSHIRT SYLVESTER HD WBSWFC03:CHARCOAL:M:SOLID:SWEATSHIRT</t>
  </si>
  <si>
    <t>SWEATSHIRT SYLVESTER HD WBSWFC03:CHARCOAL:L:SOLID:SWEATSHIRT</t>
  </si>
  <si>
    <t>SWEATSHIRT SYLVESTER HD WBSWFC03:CHARCOAL:XL:SOLID:SWEATSHIRT</t>
  </si>
  <si>
    <t>SWFC040</t>
  </si>
  <si>
    <t>SWEATSHIRT YARD DYED STRIPES EMBRO SWFC040:TAUPE GREY:S:STRIPES:SWEATSHIRT</t>
  </si>
  <si>
    <t>SWEATSHIRT YARD DYED STRIPES EMBRO SWFC040:TAUPE GREY:M:STRIPES:SWEATSHIRT</t>
  </si>
  <si>
    <t>SWEATSHIRT YARD DYED STRIPES EMBRO SWFC040:TAUPE GREY:L:STRIPES:SWEATSHIRT</t>
  </si>
  <si>
    <t>SWEATSHIRT YARD DYED STRIPES EMBRO SWFC040:TAUPE GREY:XL:STRIPES:SWEATSHIRT</t>
  </si>
  <si>
    <t>BAGK020</t>
  </si>
  <si>
    <t>SLINGBAG CANVAS BAGK020:BLACK:F:SOLID:SLINGBAG</t>
  </si>
  <si>
    <t>SLINGBAG CANVAS BAGK020:RUSTIC BROWN:F:SOLID:SLINGBAG</t>
  </si>
  <si>
    <t>JKGF134</t>
  </si>
  <si>
    <t>JACKET KNIT HOODIE CUT AND SEWN JKGF134:NAVY BLUE:M:SOLID:JACKET</t>
  </si>
  <si>
    <t>JACKET KNIT HOODIE CUT AND SEWN JKGF134:NAVY BLUE:L:SOLID:JACKET</t>
  </si>
  <si>
    <t>JACKET KNIT HOODIE CUT AND SEWN JKGF134:SAND:S:SOLID:JACKET</t>
  </si>
  <si>
    <t>JACKET KNIT HOODIE CUT AND SEWN JKGF134:SAND:M:SOLID:JACKET</t>
  </si>
  <si>
    <t>JACKET KNIT HOODIE CUT AND SEWN JKGF134:SAND:L:SOLID:JACKET</t>
  </si>
  <si>
    <t>JACKET KNIT HOODIE CUT AND SEWN JKGF134:NAVY BLUE:XL:SOLID:JACKET</t>
  </si>
  <si>
    <t>JACKET KNIT HOODIE CUT AND SEWN JKGF134:SAND:XL:SOLID:JACKET</t>
  </si>
  <si>
    <t>JACKET KNIT HOODIE CUT AND SEWN JKGF134:NAVY BLUE:S:SOLID:JACKET</t>
  </si>
  <si>
    <t>JKGF135</t>
  </si>
  <si>
    <t>JACKET TRAINING ONE SET STRIPES ON SIDES JKGF135:BLACK:S:SOLID:JACKET</t>
  </si>
  <si>
    <t>JACKET TRAINING ONE SET STRIPES ON SIDES JKGF135:BLACK:M:SOLID:JACKET</t>
  </si>
  <si>
    <t>JACKET TRAINING ONE SET STRIPES ON SIDES JKGF135:BLACK:L:SOLID:JACKET</t>
  </si>
  <si>
    <t>JACKET TRAINING ONE SET STRIPES ON SIDES JKGF135:BLACK:XL:SOLID:JACKET</t>
  </si>
  <si>
    <t>JKGF137</t>
  </si>
  <si>
    <t>JACKET KNIT RAGLAN BASIC JKGF137:CHARCOAL:S:SOLID:JACKET</t>
  </si>
  <si>
    <t>JACKET KNIT RAGLAN BASIC JKGF137:CHARCOAL:M:SOLID:JACKET</t>
  </si>
  <si>
    <t>JACKET KNIT RAGLAN BASIC JKGF137:CHARCOAL:L:SOLID:JACKET</t>
  </si>
  <si>
    <t>JACKET KNIT RAGLAN BASIC JKGF137:CHARCOAL:XL:SOLID:JACKET</t>
  </si>
  <si>
    <t>JACKET KNIT RAGLAN BASIC JKGF137:BLACK:S:SOLID:JACKET</t>
  </si>
  <si>
    <t>JACKET KNIT RAGLAN BASIC JKGF137:BLACK:M:SOLID:JACKET</t>
  </si>
  <si>
    <t>JACKET KNIT RAGLAN BASIC JKGF137:BLACK:L:SOLID:JACKET</t>
  </si>
  <si>
    <t>JACKET KNIT RAGLAN BASIC JKGF137:BLACK:XL:SOLID:JACKET</t>
  </si>
  <si>
    <t>UNM10-TG2</t>
  </si>
  <si>
    <t>SS T-SHIRT UNIVERSAL MINION BACKPRINT - 2 UNM10-TG2:BLACK:S:GRAPHIC:SS T-SHIRT</t>
  </si>
  <si>
    <t>SS T-SHIRT UNIVERSAL MINION BACKPRINT - 2 UNM10-TG2:BLACK:M:GRAPHIC:SS T-SHIRT</t>
  </si>
  <si>
    <t>SS T-SHIRT UNIVERSAL MINION BACKPRINT - 2 UNM10-TG2:BLACK:L:GRAPHIC:SS T-SHIRT</t>
  </si>
  <si>
    <t>SS T-SHIRT UNIVERSAL MINION BACKPRINT - 2 UNM10-TG2:BLACK:XL:GRAPHIC:SS T-SHIRT</t>
  </si>
  <si>
    <t>UNM10-TG4</t>
  </si>
  <si>
    <t>SS T-SHIRT UNIVERSAL MINION PRINT - 4 UNM10-TG4:PASTEL BLUE:S:GRAPHIC:SS T-SHIRT</t>
  </si>
  <si>
    <t>SS T-SHIRT UNIVERSAL MINION PRINT - 4 UNM10-TG4:PASTEL BLUE:M:GRAPHIC:SS T-SHIRT</t>
  </si>
  <si>
    <t>SS T-SHIRT UNIVERSAL MINION PRINT - 4 UNM10-TG4:PASTEL BLUE:L:GRAPHIC:SS T-SHIRT</t>
  </si>
  <si>
    <t>SS T-SHIRT UNIVERSAL MINION PRINT - 4 UNM10-TG4:PASTEL BLUE:XL:GRAPHIC:SS T-SHIRT</t>
  </si>
  <si>
    <t>OF10-TXB3</t>
  </si>
  <si>
    <t>SS T-SHIRT OVERSIZE TEXTURE WITH EMBRO - FOCUSED OF10-TXB3:CLASSIC BLUE:S:GRAPHIC:SS T-SHIRT</t>
  </si>
  <si>
    <t>SS T-SHIRT OVERSIZE TEXTURE WITH EMBRO - FOCUSED OF10-TXB3:CLASSIC BLUE:M:GRAPHIC:SS T-SHIRT</t>
  </si>
  <si>
    <t>SS T-SHIRT OVERSIZE TEXTURE WITH EMBRO - FOCUSED OF10-TXB3:CLASSIC BLUE:L:GRAPHIC:SS T-SHIRT</t>
  </si>
  <si>
    <t>SS T-SHIRT OVERSIZE TEXTURE WITH EMBRO - FOCUSED OF10-TXB3:CLASSIC BLUE:XL:GRAPHIC:SS T-SHIRT</t>
  </si>
  <si>
    <t>TF11-HD3</t>
  </si>
  <si>
    <t>SS T-SHIRT PRINT HD - BORN TO RIDE TF11-HD3:BLACK:S:GRAPHIC:SS T-SHIRT</t>
  </si>
  <si>
    <t>SS T-SHIRT PRINT HD - BORN TO RIDE TF11-HD3:BLACK:M:GRAPHIC:SS T-SHIRT</t>
  </si>
  <si>
    <t>SS T-SHIRT PRINT HD - BORN TO RIDE TF11-HD3:BLACK:L:GRAPHIC:SS T-SHIRT</t>
  </si>
  <si>
    <t>SS T-SHIRT PRINT HD - BORN TO RIDE TF11-HD3:BLACK:XL:GRAPHIC:SS T-SHIRT</t>
  </si>
  <si>
    <t>OF10-NOR</t>
  </si>
  <si>
    <t>SS T-SHIRT OVERSIZE THEME WORDING - STYLE 1 OF10-NOR:WOOD BROWN:S:GRAPHIC:SS T-SHIRT</t>
  </si>
  <si>
    <t>SS T-SHIRT OVERSIZE THEME WORDING - STYLE 1 OF10-NOR:WOOD BROWN:M:GRAPHIC:SS T-SHIRT</t>
  </si>
  <si>
    <t>SS T-SHIRT OVERSIZE THEME WORDING - STYLE 1 OF10-NOR:WOOD BROWN:L:GRAPHIC:SS T-SHIRT</t>
  </si>
  <si>
    <t>SS T-SHIRT OVERSIZE THEME WORDING - STYLE 1 OF10-NOR:WOOD BROWN:XL:GRAPHIC:SS T-SHIRT</t>
  </si>
  <si>
    <t>WB11BAT-TI2</t>
  </si>
  <si>
    <t>SS T-SHIRT WB BATMAN NINJA FRONTPRINT - STYLE 2 WB11BAT-TI2:CHARCOAL:S:GRAPHIC:SS T-SHIRT</t>
  </si>
  <si>
    <t>SS T-SHIRT WB BATMAN NINJA FRONTPRINT - STYLE 2 WB11BAT-TI2:CHARCOAL:M:GRAPHIC:SS T-SHIRT</t>
  </si>
  <si>
    <t>SS T-SHIRT WB BATMAN NINJA FRONTPRINT - STYLE 2 WB11BAT-TI2:CHARCOAL:L:GRAPHIC:SS T-SHIRT</t>
  </si>
  <si>
    <t>SS T-SHIRT WB BATMAN NINJA FRONTPRINT - STYLE 2 WB11BAT-TI2:CHARCOAL:XL:GRAPHIC:SS T-SHIRT</t>
  </si>
  <si>
    <t>TF11-HD2</t>
  </si>
  <si>
    <t>SS T-SHIRT PRINT HD - PUSH THROUGH THE PAIN TF11-HD2:DARK JADE:S:GRAPHIC:SS T-SHIRT</t>
  </si>
  <si>
    <t>SS T-SHIRT PRINT HD - PUSH THROUGH THE PAIN TF11-HD2:DARK JADE:M:GRAPHIC:SS T-SHIRT</t>
  </si>
  <si>
    <t>SS T-SHIRT PRINT HD - PUSH THROUGH THE PAIN TF11-HD2:DARK JADE:L:GRAPHIC:SS T-SHIRT</t>
  </si>
  <si>
    <t>SS T-SHIRT PRINT HD - PUSH THROUGH THE PAIN TF11-HD2:DARK JADE:XL:GRAPHIC:SS T-SHIRT</t>
  </si>
  <si>
    <t>OF10-NOW</t>
  </si>
  <si>
    <t>SS T-SHIRT OVERSIZE THEME WORDING - STYLE 1 OF10-NOW:OFF WHITE:S:GRAPHIC:SS T-SHIRT</t>
  </si>
  <si>
    <t>SS T-SHIRT OVERSIZE THEME WORDING - STYLE 1 OF10-NOW:OFF WHITE:M:GRAPHIC:SS T-SHIRT</t>
  </si>
  <si>
    <t>SS T-SHIRT OVERSIZE THEME WORDING - STYLE 1 OF10-NOW:OFF WHITE:L:GRAPHIC:SS T-SHIRT</t>
  </si>
  <si>
    <t>SS T-SHIRT OVERSIZE THEME WORDING - STYLE 1 OF10-NOW:OFF WHITE:XL:GRAPHIC:SS T-SHIRT</t>
  </si>
  <si>
    <t>WB11BAT-TI4</t>
  </si>
  <si>
    <t>SS T-SHIRT WB BATMAN NINJA FRONTPRINT - STYLE 3 WB11BAT-TI4:BLACK:S:GRAPHIC:SS T-SHIRT</t>
  </si>
  <si>
    <t>SS T-SHIRT WB BATMAN NINJA FRONTPRINT - STYLE 3 WB11BAT-TI4:BLACK:M:GRAPHIC:SS T-SHIRT</t>
  </si>
  <si>
    <t>SS T-SHIRT WB BATMAN NINJA FRONTPRINT - STYLE 3 WB11BAT-TI4:BLACK:L:GRAPHIC:SS T-SHIRT</t>
  </si>
  <si>
    <t>SS T-SHIRT WB BATMAN NINJA FRONTPRINT - STYLE 3 WB11BAT-TI4:BLACK:XL:GRAPHIC:SS T-SHIRT</t>
  </si>
  <si>
    <t>OF10-BSC</t>
  </si>
  <si>
    <t>SS T-SHIRT OVERSIZE BASIC BABY TERRY OF10-BSC:RUSTIC GOLD:S:GRAPHIC:SS T-SHIRT</t>
  </si>
  <si>
    <t>SS T-SHIRT OVERSIZE BASIC BABY TERRY OF10-BSC:RUSTIC GOLD:M:GRAPHIC:SS T-SHIRT</t>
  </si>
  <si>
    <t>SS T-SHIRT OVERSIZE BASIC BABY TERRY OF10-BSC:RUSTIC GOLD:L:GRAPHIC:SS T-SHIRT</t>
  </si>
  <si>
    <t>SS T-SHIRT OVERSIZE BASIC BABY TERRY OF10-BSC:RUSTIC GOLD:XL:GRAPHIC:SS T-SHIRT</t>
  </si>
  <si>
    <t>SS T-SHIRT OVERSIZE BASIC BABY TERRY OF10-BSC:MANDARIN ORANGE:S:GRAPHIC:SS T-SHIRT</t>
  </si>
  <si>
    <t>SS T-SHIRT OVERSIZE BASIC BABY TERRY OF10-BSC:MANDARIN ORANGE:M:GRAPHIC:SS T-SHIRT</t>
  </si>
  <si>
    <t>SS T-SHIRT OVERSIZE BASIC BABY TERRY OF10-BSC:MANDARIN ORANGE:L:GRAPHIC:SS T-SHIRT</t>
  </si>
  <si>
    <t>SS T-SHIRT OVERSIZE BASIC BABY TERRY OF10-BSC:MANDARIN ORANGE:XL:GRAPHIC:SS T-SHIRT</t>
  </si>
  <si>
    <t>TF11-HD1</t>
  </si>
  <si>
    <t>SS T-SHIRT PRINT HD - SPEED THRILLS TF11-HD1:TAUPE GREY:S:GRAPHIC:SS T-SHIRT</t>
  </si>
  <si>
    <t>SS T-SHIRT PRINT HD - SPEED THRILLS TF11-HD1:TAUPE GREY:M:GRAPHIC:SS T-SHIRT</t>
  </si>
  <si>
    <t>SS T-SHIRT PRINT HD - SPEED THRILLS TF11-HD1:TAUPE GREY:L:GRAPHIC:SS T-SHIRT</t>
  </si>
  <si>
    <t>SS T-SHIRT PRINT HD - SPEED THRILLS TF11-HD1:TAUPE GREY:XL:GRAPHIC:SS T-SHIRT</t>
  </si>
  <si>
    <t>TI10-PH2</t>
  </si>
  <si>
    <t>SS T-SHIRT PHOTORINT THEME CITY - 2 TI10-PH2:MISTY MEDIUM BLUE:S:GRAPHIC:SS T-SHIRT</t>
  </si>
  <si>
    <t>SS T-SHIRT PHOTORINT THEME CITY - 2 TI10-PH2:MISTY MEDIUM BLUE:M:GRAPHIC:SS T-SHIRT</t>
  </si>
  <si>
    <t>SS T-SHIRT PHOTORINT THEME CITY - 2 TI10-PH2:MISTY MEDIUM BLUE:L:GRAPHIC:SS T-SHIRT</t>
  </si>
  <si>
    <t>SS T-SHIRT PHOTORINT THEME CITY - 2 TI10-PH2:MISTY MEDIUM BLUE:XL:GRAPHIC:SS T-SHIRT</t>
  </si>
  <si>
    <t>WB11BAT-TI1</t>
  </si>
  <si>
    <t>SS T-SHIRT WB BATMAN NINJA BACKPRINT - STYLE 1 WB11BAT-TI1:OFF WHITE:S:GRAPHIC:SS T-SHIRT</t>
  </si>
  <si>
    <t>SS T-SHIRT WB BATMAN NINJA BACKPRINT - STYLE 1 WB11BAT-TI1:OFF WHITE:M:GRAPHIC:SS T-SHIRT</t>
  </si>
  <si>
    <t>SS T-SHIRT WB BATMAN NINJA BACKPRINT - STYLE 1 WB11BAT-TI1:OFF WHITE:XL:GRAPHIC:SS T-SHIRT</t>
  </si>
  <si>
    <t>SS T-SHIRT WB BATMAN NINJA BACKPRINT - STYLE 1 WB11BAT-TI1:OFF WHITE:L:GRAPHIC:SS T-SHIRT</t>
  </si>
  <si>
    <t>UNM10-TG1</t>
  </si>
  <si>
    <t>SS T-SHIRT UNIVERSAL MINION BACKPRINT - 1 UNM10-TG1:OFF WHITE:S:GRAPHIC:SS T-SHIRT</t>
  </si>
  <si>
    <t>SS T-SHIRT UNIVERSAL MINION BACKPRINT - 1 UNM10-TG1:OFF WHITE:M:GRAPHIC:SS T-SHIRT</t>
  </si>
  <si>
    <t>SS T-SHIRT UNIVERSAL MINION BACKPRINT - 1 UNM10-TG1:OFF WHITE:L:GRAPHIC:SS T-SHIRT</t>
  </si>
  <si>
    <t>SS T-SHIRT UNIVERSAL MINION BACKPRINT - 1 UNM10-TG1:OFF WHITE:XL:GRAPHIC:SS T-SHIRT</t>
  </si>
  <si>
    <t>OF10-DK</t>
  </si>
  <si>
    <t>SS T-SHIRT OVERSIZE BASIC DOUBLE KNIT / DANBALL OF10-DK:JADE:S:GRAPHIC:SS T-SHIRT</t>
  </si>
  <si>
    <t>SS T-SHIRT OVERSIZE BASIC DOUBLE KNIT / DANBALL OF10-DK:JADE:M:GRAPHIC:SS T-SHIRT</t>
  </si>
  <si>
    <t>SS T-SHIRT OVERSIZE BASIC DOUBLE KNIT / DANBALL OF10-DK:JADE:L:GRAPHIC:SS T-SHIRT</t>
  </si>
  <si>
    <t>SS T-SHIRT OVERSIZE BASIC DOUBLE KNIT / DANBALL OF10-DK:JADE:XL:GRAPHIC:SS T-SHIRT</t>
  </si>
  <si>
    <t>SS T-SHIRT OVERSIZE BASIC DOUBLE KNIT / DANBALL OF10-DK:BLACK:S:GRAPHIC:SS T-SHIRT</t>
  </si>
  <si>
    <t>SS T-SHIRT OVERSIZE BASIC DOUBLE KNIT / DANBALL OF10-DK:BLACK:M:GRAPHIC:SS T-SHIRT</t>
  </si>
  <si>
    <t>SS T-SHIRT OVERSIZE BASIC DOUBLE KNIT / DANBALL OF10-DK:BLACK:L:GRAPHIC:SS T-SHIRT</t>
  </si>
  <si>
    <t>SS T-SHIRT OVERSIZE BASIC DOUBLE KNIT / DANBALL OF10-DK:BLACK:XL:GRAPHIC:SS T-SHIRT</t>
  </si>
  <si>
    <t>TI10-PH3</t>
  </si>
  <si>
    <t>SS T-SHIRT PHOTOPRINT THEME CITY - 3 TI10-PH3:BLACK:M:GRAPHIC:SS T-SHIRT</t>
  </si>
  <si>
    <t>SS T-SHIRT PHOTOPRINT THEME CITY - 3 TI10-PH3:BLACK:XL:GRAPHIC:SS T-SHIRT</t>
  </si>
  <si>
    <t>SS T-SHIRT PHOTOPRINT THEME CITY - 3 TI10-PH3:BLACK:S:GRAPHIC:SS T-SHIRT</t>
  </si>
  <si>
    <t>SS T-SHIRT PHOTOPRINT THEME CITY - 3 TI10-PH3:BLACK:L:GRAPHIC:SS T-SHIRT</t>
  </si>
  <si>
    <t>TI11-PP1</t>
  </si>
  <si>
    <t>SS T-SHIRT PHOTOPRINT GRAPHIC STREET STYLE 1 TI11-PP1:BLACK:S:GRAPHIC:SS T-SHIRT</t>
  </si>
  <si>
    <t>SS T-SHIRT PHOTOPRINT GRAPHIC STREET STYLE 1 TI11-PP1:BLACK:M:GRAPHIC:SS T-SHIRT</t>
  </si>
  <si>
    <t>SS T-SHIRT PHOTOPRINT GRAPHIC STREET STYLE 1 TI11-PP1:BLACK:L:GRAPHIC:SS T-SHIRT</t>
  </si>
  <si>
    <t>SS T-SHIRT PHOTOPRINT GRAPHIC STREET STYLE 1 TI11-PP1:BLACK:XL:GRAPHIC:SS T-SHIRT</t>
  </si>
  <si>
    <t>TI10-PH1</t>
  </si>
  <si>
    <t>SS T-SHIRT PHOTOPRINT THEME CITY - 1 TI10-PH1:BLACK:S:GRAPHIC:SS T-SHIRT</t>
  </si>
  <si>
    <t>SS T-SHIRT PHOTOPRINT THEME CITY - 1 TI10-PH1:BLACK:M:GRAPHIC:SS T-SHIRT</t>
  </si>
  <si>
    <t>SS T-SHIRT PHOTOPRINT THEME CITY - 1 TI10-PH1:BLACK:L:GRAPHIC:SS T-SHIRT</t>
  </si>
  <si>
    <t>SS T-SHIRT PHOTOPRINT THEME CITY - 1 TI10-PH1:BLACK:XL:GRAPHIC:SS T-SHIRT</t>
  </si>
  <si>
    <t>TI11-PP2</t>
  </si>
  <si>
    <t>SS T-SHIRT PHOTOPRINT GRAPHIC STREET STYLE 2 TI11-PP2:OFF WHITE:S:GRAPHIC:SS T-SHIRT</t>
  </si>
  <si>
    <t>SS T-SHIRT PHOTOPRINT GRAPHIC STREET STYLE 2 TI11-PP2:OFF WHITE:M:GRAPHIC:SS T-SHIRT</t>
  </si>
  <si>
    <t>SS T-SHIRT PHOTOPRINT GRAPHIC STREET STYLE 2 TI11-PP2:OFF WHITE:L:GRAPHIC:SS T-SHIRT</t>
  </si>
  <si>
    <t>SS T-SHIRT PHOTOPRINT GRAPHIC STREET STYLE 2 TI11-PP2:OFF WHITE:XL:GRAPHIC:SS T-SHIRT</t>
  </si>
  <si>
    <t>WBRM9-TG3</t>
  </si>
  <si>
    <t>SS T-SHIRT WB RICK &amp; MORTY - STYLE 3 WBRM9-TG3:WINE:M:GRAPHIC:SS T-SHIRT</t>
  </si>
  <si>
    <t>SS T-SHIRT WB RICK &amp; MORTY - STYLE 3 WBRM9-TG3:WINE:L:GRAPHIC:SS T-SHIRT</t>
  </si>
  <si>
    <t>SS T-SHIRT WB RICK &amp; MORTY - STYLE 3 WBRM9-TG3:WINE:XL:GRAPHIC:SS T-SHIRT</t>
  </si>
  <si>
    <t>OF10-TXB2</t>
  </si>
  <si>
    <t>SS T-SHIRT OVERSIZE TEXTURE WITH EMBRO - FROM ANOTHER POV OF10-TXB2:OFF WHITE:S:GRAPHIC:SS T-SHIRT</t>
  </si>
  <si>
    <t>SS T-SHIRT OVERSIZE TEXTURE WITH EMBRO - FROM ANOTHER POV OF10-TXB2:OFF WHITE:M:GRAPHIC:SS T-SHIRT</t>
  </si>
  <si>
    <t>SS T-SHIRT OVERSIZE TEXTURE WITH EMBRO - FROM ANOTHER POV OF10-TXB2:OFF WHITE:L:GRAPHIC:SS T-SHIRT</t>
  </si>
  <si>
    <t>SS T-SHIRT OVERSIZE TEXTURE WITH EMBRO - FROM ANOTHER POV OF10-TXB2:OFF WHITE:XL:GRAPHIC:SS T-SHIRT</t>
  </si>
  <si>
    <t>SS T-SHIRT WB RICK &amp; MORTY - STYLE 3 WBRM9-TG3:WINE:S:GRAPHIC:SS T-SHIRT</t>
  </si>
  <si>
    <t>TI11-INT</t>
  </si>
  <si>
    <t>SS T-SHIRT ROUND NECK 2 LAYER WITH POCKET TI11-INT:BLACK:S:SOLID:SS T-SHIRT</t>
  </si>
  <si>
    <t>SS T-SHIRT ROUND NECK 2 LAYER WITH POCKET TI11-INT:BLACK:L:SOLID:SS T-SHIRT</t>
  </si>
  <si>
    <t>SS T-SHIRT ROUND NECK 2 LAYER WITH POCKET TI11-INT:BLACK:XL:SOLID:SS T-SHIRT</t>
  </si>
  <si>
    <t>SS T-SHIRT ROUND NECK 2 LAYER WITH POCKET TI11-INT:OLIVE:S:SOLID:SS T-SHIRT</t>
  </si>
  <si>
    <t>SS T-SHIRT ROUND NECK 2 LAYER WITH POCKET TI11-INT:OLIVE:M:SOLID:SS T-SHIRT</t>
  </si>
  <si>
    <t>SS T-SHIRT ROUND NECK 2 LAYER WITH POCKET TI11-INT:OLIVE:L:SOLID:SS T-SHIRT</t>
  </si>
  <si>
    <t>SS T-SHIRT ROUND NECK 2 LAYER WITH POCKET TI11-INT:BLACK:M:SOLID:SS T-SHIRT</t>
  </si>
  <si>
    <t>SS T-SHIRT ROUND NECK 2 LAYER WITH POCKET TI11-INT:OLIVE:XL:SOLID:SS T-SHIRT</t>
  </si>
  <si>
    <t>SS T-SHIRT ROUND NECK 2 LAYER WITH POCKET TI11-INT:KHAKI:S:SOLID:SS T-SHIRT</t>
  </si>
  <si>
    <t>SS T-SHIRT ROUND NECK 2 LAYER WITH POCKET TI11-INT:KHAKI:M:SOLID:SS T-SHIRT</t>
  </si>
  <si>
    <t>SS T-SHIRT ROUND NECK 2 LAYER WITH POCKET TI11-INT:KHAKI:L:SOLID:SS T-SHIRT</t>
  </si>
  <si>
    <t>SS T-SHIRT ROUND NECK 2 LAYER WITH POCKET TI11-INT:KHAKI:XL:SOLID:SS T-SHIRT</t>
  </si>
  <si>
    <t>TF11-STR</t>
  </si>
  <si>
    <t>SS T-SHIRT STRIPE YARN DYED TF11-STR:PASTEL BLUE:S:STRIPES:SS T-SHIRT</t>
  </si>
  <si>
    <t>SS T-SHIRT STRIPE YARN DYED TF11-STR:PASTEL BLUE:M:STRIPES:SS T-SHIRT</t>
  </si>
  <si>
    <t>SS T-SHIRT STRIPE YARN DYED TF11-STR:PASTEL BLUE:L:STRIPES:SS T-SHIRT</t>
  </si>
  <si>
    <t>SS T-SHIRT STRIPE YARN DYED TF11-STR:PASTEL BLUE:XL:STRIPES:SS T-SHIRT</t>
  </si>
  <si>
    <t>SS T-SHIRT STRIPE YARN DYED TF11-STR:OLIVE:S:STRIPES:SS T-SHIRT</t>
  </si>
  <si>
    <t>SS T-SHIRT STRIPE YARN DYED TF11-STR:OLIVE:M:STRIPES:SS T-SHIRT</t>
  </si>
  <si>
    <t>SS T-SHIRT STRIPE YARN DYED TF11-STR:OLIVE:L:STRIPES:SS T-SHIRT</t>
  </si>
  <si>
    <t>SS T-SHIRT STRIPE YARN DYED TF11-STR:OLIVE:XL:STRIPES:SS T-SHIRT</t>
  </si>
  <si>
    <t>WBRM9-TG2</t>
  </si>
  <si>
    <t>SS T-SHIRT WB RICK &amp; MORTY - STYLE 2 WBRM9-TG2:CHARCOAL:S:GRAPHIC:SS T-SHIRT</t>
  </si>
  <si>
    <t>SS T-SHIRT WB RICK &amp; MORTY - STYLE 2 WBRM9-TG2:CHARCOAL:M:GRAPHIC:SS T-SHIRT</t>
  </si>
  <si>
    <t>SS T-SHIRT WB RICK &amp; MORTY - STYLE 2 WBRM9-TG2:CHARCOAL:L:GRAPHIC:SS T-SHIRT</t>
  </si>
  <si>
    <t>SS T-SHIRT WB RICK &amp; MORTY - STYLE 2 WBRM9-TG2:CHARCOAL:XL:GRAPHIC:SS T-SHIRT</t>
  </si>
  <si>
    <t>WBRM9-TG1</t>
  </si>
  <si>
    <t>SS T-SHIRT WB RICK &amp; MORTY - STYLE 1 WBRM9-TG1:BLACK:M:GRAPHIC:SS T-SHIRT</t>
  </si>
  <si>
    <t>SS T-SHIRT WB RICK &amp; MORTY - STYLE 1 WBRM9-TG1:BLACK:L:GRAPHIC:SS T-SHIRT</t>
  </si>
  <si>
    <t>SS T-SHIRT WB RICK &amp; MORTY - STYLE 1 WBRM9-TG1:BLACK:XL:GRAPHIC:SS T-SHIRT</t>
  </si>
  <si>
    <t>SS T-SHIRT WB RICK &amp; MORTY - STYLE 1 WBRM9-TG1:BLACK:S:GRAPHIC:SS T-SHIRT</t>
  </si>
  <si>
    <t>PR11-NTI1</t>
  </si>
  <si>
    <t>SS T-SHIRT PR TMNT PRINT - STYLE 1 PR11-NTI1:PASTEL GREY:S:GRAPHIC:SS T-SHIRT</t>
  </si>
  <si>
    <t>SS T-SHIRT PR TMNT PRINT - STYLE 1 PR11-NTI1:PASTEL GREY:M:GRAPHIC:SS T-SHIRT</t>
  </si>
  <si>
    <t>SS T-SHIRT PR TMNT PRINT - STYLE 1 PR11-NTI1:PASTEL GREY:L:GRAPHIC:SS T-SHIRT</t>
  </si>
  <si>
    <t>SS T-SHIRT PR TMNT PRINT - STYLE 1 PR11-NTI1:PASTEL GREY:XL:GRAPHIC:SS T-SHIRT</t>
  </si>
  <si>
    <t>WBLT10-TI1</t>
  </si>
  <si>
    <t>SS T-SHIRT WB LOONEY TUNES BACKPRINT - STYLE 1 WBLT10-TI1:BLACK:S:GRAPHIC:SS T-SHIRT</t>
  </si>
  <si>
    <t>SS T-SHIRT WB LOONEY TUNES BACKPRINT - STYLE 1 WBLT10-TI1:BLACK:M:GRAPHIC:SS T-SHIRT</t>
  </si>
  <si>
    <t>SS T-SHIRT WB LOONEY TUNES BACKPRINT - STYLE 1 WBLT10-TI1:BLACK:L:GRAPHIC:SS T-SHIRT</t>
  </si>
  <si>
    <t>SS T-SHIRT WB LOONEY TUNES BACKPRINT - STYLE 1 WBLT10-TI1:BLACK:XL:GRAPHIC:SS T-SHIRT</t>
  </si>
  <si>
    <t>UNM10-TG3</t>
  </si>
  <si>
    <t>SS T-SHIRT UNIVERSAL MINION PRINT - 3 UNM10-TG3:CHARCOAL:S:GRAPHIC:SS T-SHIRT</t>
  </si>
  <si>
    <t>SS T-SHIRT UNIVERSAL MINION PRINT - 3 UNM10-TG3:CHARCOAL:L:GRAPHIC:SS T-SHIRT</t>
  </si>
  <si>
    <t>SS T-SHIRT UNIVERSAL MINION PRINT - 3 UNM10-TG3:CHARCOAL:XL:GRAPHIC:SS T-SHIRT</t>
  </si>
  <si>
    <t>SS T-SHIRT UNIVERSAL MINION PRINT - 3 UNM10-TG3:CHARCOAL:M:GRAPHIC:SS T-SHIRT</t>
  </si>
  <si>
    <t>WBSP10-TI2</t>
  </si>
  <si>
    <t>SS T-SHIRT WB SPACE JAM BACKPRINT - STYLE 2 WBSP10-TI2:CHARCOAL:S:GRAPHIC:SS T-SHIRT</t>
  </si>
  <si>
    <t>SS T-SHIRT WB SPACE JAM BACKPRINT - STYLE 2 WBSP10-TI2:CHARCOAL:M:GRAPHIC:SS T-SHIRT</t>
  </si>
  <si>
    <t>SS T-SHIRT WB SPACE JAM BACKPRINT - STYLE 2 WBSP10-TI2:CHARCOAL:L:GRAPHIC:SS T-SHIRT</t>
  </si>
  <si>
    <t>SS T-SHIRT WB SPACE JAM BACKPRINT - STYLE 2 WBSP10-TI2:CHARCOAL:XL:GRAPHIC:SS T-SHIRT</t>
  </si>
  <si>
    <t>TI11-MO3</t>
  </si>
  <si>
    <t>SS T-SHIRT PHOTOPRINT BACKPRINT THEME MOTOR - STYLE 3 TI11-MO3:BLACK:S:GRAPHIC:SS T-SHIRT</t>
  </si>
  <si>
    <t>SS T-SHIRT PHOTOPRINT BACKPRINT THEME MOTOR - STYLE 3 TI11-MO3:BLACK:M:GRAPHIC:SS T-SHIRT</t>
  </si>
  <si>
    <t>SS T-SHIRT PHOTOPRINT BACKPRINT THEME MOTOR - STYLE 3 TI11-MO3:BLACK:L:GRAPHIC:SS T-SHIRT</t>
  </si>
  <si>
    <t>SS T-SHIRT PHOTOPRINT BACKPRINT THEME MOTOR - STYLE 3 TI11-MO3:BLACK:XL:GRAPHIC:SS T-SHIRT</t>
  </si>
  <si>
    <t>PR11-NTI3</t>
  </si>
  <si>
    <t>SS T-SHIRT PR TMNT BACK PRINT - STYLE 3 PR11-NTI3:BLACK:S:GRAPHIC:SS T-SHIRT</t>
  </si>
  <si>
    <t>SS T-SHIRT PR TMNT BACK PRINT - STYLE 3 PR11-NTI3:BLACK:M:GRAPHIC:SS T-SHIRT</t>
  </si>
  <si>
    <t>SS T-SHIRT PR TMNT BACK PRINT - STYLE 3 PR11-NTI3:BLACK:XL:GRAPHIC:SS T-SHIRT</t>
  </si>
  <si>
    <t>SS T-SHIRT PR TMNT BACK PRINT - STYLE 3 PR11-NTI3:BLACK:L:GRAPHIC:SS T-SHIRT</t>
  </si>
  <si>
    <t>WBLT10-TI3</t>
  </si>
  <si>
    <t>SS T-SHIRT WB LOONEY TUNES FRONTPRINT - STYLE 3 WBLT10-TI3:BLACK:S:GRAPHIC:SS T-SHIRT</t>
  </si>
  <si>
    <t>SS T-SHIRT WB LOONEY TUNES FRONTPRINT - STYLE 3 WBLT10-TI3:BLACK:M:GRAPHIC:SS T-SHIRT</t>
  </si>
  <si>
    <t>SS T-SHIRT WB LOONEY TUNES FRONTPRINT - STYLE 3 WBLT10-TI3:BLACK:L:GRAPHIC:SS T-SHIRT</t>
  </si>
  <si>
    <t>SS T-SHIRT WB LOONEY TUNES FRONTPRINT - STYLE 3 WBLT10-TI3:BLACK:XL:GRAPHIC:SS T-SHIRT</t>
  </si>
  <si>
    <t>WBSP10-TF</t>
  </si>
  <si>
    <t>SS T-SHIRT WB SS T-SHIRT SPACE JAM FRONTPRINT - STYLE 3 WBSP10-TF:PASTEL GREY:S:GRAPHIC:SS T-SHIRT</t>
  </si>
  <si>
    <t>SS T-SHIRT WB SS T-SHIRT SPACE JAM FRONTPRINT - STYLE 3 WBSP10-TF:PASTEL GREY:M:GRAPHIC:SS T-SHIRT</t>
  </si>
  <si>
    <t>SS T-SHIRT WB SS T-SHIRT SPACE JAM FRONTPRINT - STYLE 3 WBSP10-TF:PASTEL GREY:L:GRAPHIC:SS T-SHIRT</t>
  </si>
  <si>
    <t>SS T-SHIRT WB SS T-SHIRT SPACE JAM FRONTPRINT - STYLE 3 WBSP10-TF:PASTEL GREY:XL:GRAPHIC:SS T-SHIRT</t>
  </si>
  <si>
    <t>WBOS-TF2</t>
  </si>
  <si>
    <t>SS T-SHIRT WB LOONEY TUNES OVERSIZE BABY TERRY - ROAD RUNNER WBOS-TF2:NAVY BLUE:S:GRAPHIC:SS T-SHIRT</t>
  </si>
  <si>
    <t>SS T-SHIRT WB LOONEY TUNES OVERSIZE BABY TERRY - ROAD RUNNER WBOS-TF2:NAVY BLUE:M:GRAPHIC:SS T-SHIRT</t>
  </si>
  <si>
    <t>SS T-SHIRT WB LOONEY TUNES OVERSIZE BABY TERRY - ROAD RUNNER WBOS-TF2:NAVY BLUE:L:GRAPHIC:SS T-SHIRT</t>
  </si>
  <si>
    <t>SS T-SHIRT WB LOONEY TUNES OVERSIZE BABY TERRY - ROAD RUNNER WBOS-TF2:NAVY BLUE:XL:GRAPHIC:SS T-SHIR</t>
  </si>
  <si>
    <t>WBLT10-TI2</t>
  </si>
  <si>
    <t>SS T-SHIRT WB LOONEY TUNES FLOCKING - STYLE 2 WBLT10-TI2:PASTEL BLUE:S:GRAPHIC:SS T-SHIRT</t>
  </si>
  <si>
    <t>SS T-SHIRT WB LOONEY TUNES FLOCKING - STYLE 2 WBLT10-TI2:PASTEL BLUE:M:GRAPHIC:SS T-SHIRT</t>
  </si>
  <si>
    <t>SS T-SHIRT WB LOONEY TUNES FLOCKING - STYLE 2 WBLT10-TI2:PASTEL BLUE:L:GRAPHIC:SS T-SHIRT</t>
  </si>
  <si>
    <t>SS T-SHIRT WB LOONEY TUNES FLOCKING - STYLE 2 WBLT10-TI2:PASTEL BLUE:XL:GRAPHIC:SS T-SHIR</t>
  </si>
  <si>
    <t>TI11-MO1</t>
  </si>
  <si>
    <t>SS T-SHIRT PHOTOPRINT THEME MOTOR - STYLE 1 TI11-MO1:KHAKI:S:GRAPHIC:SS T-SHIRT</t>
  </si>
  <si>
    <t>SS T-SHIRT PHOTOPRINT THEME MOTOR - STYLE 1 TI11-MO1:KHAKI:M:GRAPHIC:SS T-SHIRT</t>
  </si>
  <si>
    <t>SS T-SHIRT PHOTOPRINT THEME MOTOR - STYLE 1 TI11-MO1:KHAKI:L:GRAPHIC:SS T-SHIRT</t>
  </si>
  <si>
    <t>SS T-SHIRT PHOTOPRINT THEME MOTOR - STYLE 1 TI11-MO1:KHAKI:XL:GRAPHIC:SS T-SHIRT</t>
  </si>
  <si>
    <t>TI11-MO2</t>
  </si>
  <si>
    <t>SS T-SHIRT PHOTOPRINT THEME MOTOR - STYLE 2 TI11-MO2:CACTUS GREEN:M:GRAPHIC:SS T-SHIRT</t>
  </si>
  <si>
    <t>SS T-SHIRT PHOTOPRINT THEME MOTOR - STYLE 2 TI11-MO2:CACTUS GREEN:L:GRAPHIC:SS T-SHIRT</t>
  </si>
  <si>
    <t>SS T-SHIRT PHOTOPRINT THEME MOTOR - STYLE 2 TI11-MO2:CACTUS GREEN:S:GRAPHIC:SS T-SHIRT</t>
  </si>
  <si>
    <t>SS T-SHIRT PHOTOPRINT THEME MOTOR - STYLE 2 TI11-MO2:CACTUS GREEN:XL:GRAPHIC:SS T-SHIRT</t>
  </si>
  <si>
    <t>WBSP10-TI1</t>
  </si>
  <si>
    <t>SS T-SHIRT WB SPACE JAM BACKPRINT - STYLE 1 WBSP10-TI1:OFF WHITE:S:GRAPHIC:SS T-SHIRT</t>
  </si>
  <si>
    <t>SS T-SHIRT WB SPACE JAM BACKPRINT - STYLE 1 WBSP10-TI1:OFF WHITE:M:GRAPHIC:SS T-SHIRT</t>
  </si>
  <si>
    <t>SS T-SHIRT WB SPACE JAM BACKPRINT - STYLE 1 WBSP10-TI1:OFF WHITE:L:GRAPHIC:SS T-SHIRT</t>
  </si>
  <si>
    <t>SS T-SHIRT WB SPACE JAM BACKPRINT - STYLE 1 WBSP10-TI1:OFF WHITE:XL:GRAPHIC:SS T-SHIRT</t>
  </si>
  <si>
    <t>TR10-STR</t>
  </si>
  <si>
    <t>SS T-SHIRT STRIPE SMALL STRIPE TR10-STR:PASTEL BLUE:S:GRAPHIC:SS T-SHIRT</t>
  </si>
  <si>
    <t>SS T-SHIRT STRIPE SMALL STRIPE TR10-STR:PASTEL BLUE:M:GRAPHIC:SS T-SHIRT</t>
  </si>
  <si>
    <t>SS T-SHIRT STRIPE SMALL STRIPE TR10-STR:PASTEL BLUE:L:GRAPHIC:SS T-SHIRT</t>
  </si>
  <si>
    <t>SS T-SHIRT STRIPE SMALL STRIPE TR10-STR:PASTEL BLUE:XL:GRAPHIC:SS T-SHIRT</t>
  </si>
  <si>
    <t>SS T-SHIRT STRIPE SMALL STRIPE TR10-STR:LIGHT GREEN:S:GRAPHIC:SS T-SHIRT</t>
  </si>
  <si>
    <t>SS T-SHIRT STRIPE SMALL STRIPE TR10-STR:LIGHT GREEN:M:GRAPHIC:SS T-SHIRT</t>
  </si>
  <si>
    <t>SS T-SHIRT STRIPE SMALL STRIPE TR10-STR:LIGHT GREEN:L:GRAPHIC:SS T-SHIRT</t>
  </si>
  <si>
    <t>SS T-SHIRT STRIPE SMALL STRIPE TR10-STR:LIGHT GREEN:XL:GRAPHIC:SS T-SHIRT</t>
  </si>
  <si>
    <t>SS T-SHIRT STRIPE SMALL STRIPE TR10-STR:BLACK:S:GRAPHIC:SS T-SHIRT</t>
  </si>
  <si>
    <t>SS T-SHIRT STRIPE SMALL STRIPE TR10-STR:BLACK:M:GRAPHIC:SS T-SHIRT</t>
  </si>
  <si>
    <t>SS T-SHIRT STRIPE SMALL STRIPE TR10-STR:BLACK:L:GRAPHIC:SS T-SHIRT</t>
  </si>
  <si>
    <t>SS T-SHIRT STRIPE SMALL STRIPE TR10-STR:BLACK:XL:GRAPHIC:SS T-SHIRT</t>
  </si>
  <si>
    <t>WBOS-TF1</t>
  </si>
  <si>
    <t>SS T-SHIRT WB LOONEY TUNES OVERSIZE BABY TERRY - BUGS BUNNY WBOS-TF1:OFF WHITE:S:GRAPHIC:SS T-SHIRT</t>
  </si>
  <si>
    <t>SS T-SHIRT WB LOONEY TUNES OVERSIZE BABY TERRY - BUGS BUNNY WBOS-TF1:OFF WHITE:L:GRAPHIC:SS T-SHIRT</t>
  </si>
  <si>
    <t>SS T-SHIRT WB LOONEY TUNES OVERSIZE BABY TERRY - BUGS BUNNY WBOS-TF1:OFF WHITE:XL:GRAPHIC:SS T-SHIRT</t>
  </si>
  <si>
    <t>SS T-SHIRT WB LOONEY TUNES OVERSIZE BABY TERRY - BUGS BUNNY WBOS-TF1:OFF WHITE:M:GRAPHIC:SS T-SHIRT</t>
  </si>
  <si>
    <t>PR11-NTI2</t>
  </si>
  <si>
    <t>SS T-SHIRT PR TMNT PRINT - STYLE 2 PR11-NTI2:OFF WHITE:S:GRAPHIC:SS T-SHIRT</t>
  </si>
  <si>
    <t>SS T-SHIRT PR TMNT PRINT - STYLE 2 PR11-NTI2:OFF WHITE:M:GRAPHIC:SS T-SHIRT</t>
  </si>
  <si>
    <t>SS T-SHIRT PR TMNT PRINT - STYLE 2 PR11-NTI2:OFF WHITE:L:GRAPHIC:SS T-SHIRT</t>
  </si>
  <si>
    <t>SS T-SHIRT PR TMNT PRINT - STYLE 2 PR11-NTI2:OFF WHITE:XL:GRAPHIC:SS T-SHIRT</t>
  </si>
  <si>
    <t>WBOS11-TF1</t>
  </si>
  <si>
    <t>SS T-SHIRT WB OVERSIZE LOONEY TUNES MARVIN MARTIAN WBOS11-TF1:CACTUS GREEN:S:GRAPHIC:SS T-SHIRT</t>
  </si>
  <si>
    <t>SS T-SHIRT WB OVERSIZE LOONEY TUNES MARVIN MARTIAN WBOS11-TF1:CACTUS GREEN:M:GRAPHIC:SS T-SHIRT</t>
  </si>
  <si>
    <t>SS T-SHIRT WB OVERSIZE LOONEY TUNES MARVIN MARTIAN WBOS11-TF1:CACTUS GREEN:L:GRAPHIC:SS T-SHIRT</t>
  </si>
  <si>
    <t>SS T-SHIRT WB OVERSIZE LOONEY TUNES MARVIN MARTIAN WBOS11-TF1:CACTUS GREEN:XL:GRAPHIC:SS T-SHIRT</t>
  </si>
  <si>
    <t>TF10-AOP1</t>
  </si>
  <si>
    <t>SS T-SHIRT AOP PRINT - STYLE 1 TF10-AOP1:OFF WHITE:S:GRAPHIC:SS T-SHIRT</t>
  </si>
  <si>
    <t>WBOS11-TF2</t>
  </si>
  <si>
    <t>SS T-SHIRT WB OVERSIZE LOONEY TUNES TAZMANIA WBOS11-TF2:RUSTIC BROWN:S:GRAPHIC:SS T-SHIRT</t>
  </si>
  <si>
    <t>SS T-SHIRT WB OVERSIZE LOONEY TUNES TAZMANIA WBOS11-TF2:RUSTIC BROWN:M:GRAPHIC:SS T-SHIRT</t>
  </si>
  <si>
    <t>SS T-SHIRT WB OVERSIZE LOONEY TUNES TAZMANIA WBOS11-TF2:RUSTIC BROWN:XL:GRAPHIC:SS T-SHIRT</t>
  </si>
  <si>
    <t>SS T-SHIRT AOP PRINT - STYLE 1 TF10-AOP1:OFF WHITE:M:GRAPHIC:SS T-SHIRT</t>
  </si>
  <si>
    <t>SS T-SHIRT WB OVERSIZE LOONEY TUNES TAZMANIA WBOS11-TF2:RUSTIC BROWN:L:GRAPHIC:SS T-SHIRT</t>
  </si>
  <si>
    <t>SS T-SHIRT AOP PRINT - STYLE 1 TF10-AOP1:OFF WHITE:L:GRAPHIC:SS T-SHIRT</t>
  </si>
  <si>
    <t>SS T-SHIRT AOP PRINT - STYLE 1 TF10-AOP1:OFF WHITE:XL:GRAPHIC:SS T-SHIRT</t>
  </si>
  <si>
    <t>TF10-C&amp;S</t>
  </si>
  <si>
    <t>SS T-SHIRT CUT &amp; SEWN 2 COLORS TF10-C&amp;S:CACTUS GREEN:S:GRAPHIC:SS T-SHIRT</t>
  </si>
  <si>
    <t>SS T-SHIRT CUT &amp; SEWN 2 COLORS TF10-C&amp;S:CACTUS GREEN:M:GRAPHIC:SS T-SHIRT</t>
  </si>
  <si>
    <t>SS T-SHIRT CUT &amp; SEWN 2 COLORS TF10-C&amp;S:CACTUS GREEN:L:GRAPHIC:SS T-SHIRT</t>
  </si>
  <si>
    <t>SS T-SHIRT CUT &amp; SEWN 2 COLORS TF10-C&amp;S:CACTUS GREEN:XL:GRAPHIC:SS T-SHIRT</t>
  </si>
  <si>
    <t>SS T-SHIRT CUT &amp; SEWN 2 COLORS TF10-C&amp;S:CHARCOAL:S:GRAPHIC:SS T-SHIRT</t>
  </si>
  <si>
    <t>SS T-SHIRT CUT &amp; SEWN 2 COLORS TF10-C&amp;S:CHARCOAL:M:GRAPHIC:SS T-SHIRT</t>
  </si>
  <si>
    <t>SS T-SHIRT CUT &amp; SEWN 2 COLORS TF10-C&amp;S:CHARCOAL:L:GRAPHIC:SS T-SHIRT</t>
  </si>
  <si>
    <t>SS T-SHIRT CUT &amp; SEWN 2 COLORS TF10-C&amp;S:CHARCOAL:XL:GRAPHIC:SS T-SHIRT</t>
  </si>
  <si>
    <t>SS T-SHIRT CUT &amp; SEWN 2 COLORS TF10-C&amp;S:VANILLA:S:GRAPHIC:SS T-SHIRT</t>
  </si>
  <si>
    <t>SS T-SHIRT CUT &amp; SEWN 2 COLORS TF10-C&amp;S:VANILLA:M:GRAPHIC:SS T-SHIRT</t>
  </si>
  <si>
    <t>SS T-SHIRT CUT &amp; SEWN 2 COLORS TF10-C&amp;S:VANILLA:L:GRAPHIC:SS T-SHIRT</t>
  </si>
  <si>
    <t>SS T-SHIRT CUT &amp; SEWN 2 COLORS TF10-C&amp;S:VANILLA:XL:GRAPHIC:SS T-SHIRT</t>
  </si>
  <si>
    <t>TF10-AOP2</t>
  </si>
  <si>
    <t>SS T-SHIRT AOP PRINT - STYLE 2 TF10-AOP2:SAND:S:GRAPHIC:SS T-SHIRT</t>
  </si>
  <si>
    <t>SS T-SHIRT AOP PRINT - STYLE 2 TF10-AOP2:SAND:M:GRAPHIC:SS T-SHIRT</t>
  </si>
  <si>
    <t>SS T-SHIRT AOP PRINT - STYLE 2 TF10-AOP2:SAND:L:GRAPHIC:SS T-SHIRT</t>
  </si>
  <si>
    <t>SS T-SHIRT AOP PRINT - STYLE 2 TF10-AOP2:SAND:XL:GRAPHIC:SS T-SHIRT</t>
  </si>
  <si>
    <t>OA8-TEX</t>
  </si>
  <si>
    <t>SS T-SHIRT OVERSIZE TEXTURE WITH EMBRO - EVERYTHING IS AN OPPORTUNITY OA8-TEX:JADE:S:GRAPHIC:SS T-SH</t>
  </si>
  <si>
    <t>SS T-SHIRT OVERSIZE TEXTURE WITH EMBRO - EVERYTHING IS AN OPPORTUNITY OA8-TEX:JADE:M:GRAPHIC:SS T-SH</t>
  </si>
  <si>
    <t>SS T-SHIRT OVERSIZE TEXTURE WITH EMBRO - EVERYTHING IS AN OPPORTUNITY OA8-TEX:JADE:L:GRAPHIC:SS T-SH</t>
  </si>
  <si>
    <t>SS T-SHIRT OVERSIZE TEXTURE WITH EMBRO - EVERYTHING IS AN OPPORTUNITY OA8-TEX:JADE:XL:GRAPHIC:SS T-S</t>
  </si>
  <si>
    <t>TG11-AOP2</t>
  </si>
  <si>
    <t>SS T-SHIRT AOP FULLPRINT - STYLE 2 TG11-AOP2:CHARCOAL:S:TEXT:SS T-SHIRT</t>
  </si>
  <si>
    <t>SS T-SHIRT AOP FULLPRINT - STYLE 2 TG11-AOP2:CHARCOAL:M:TEXT:SS T-SHIRT</t>
  </si>
  <si>
    <t>SS T-SHIRT AOP FULLPRINT - STYLE 2 TG11-AOP2:CHARCOAL:L:TEXT:SS T-SHIRT</t>
  </si>
  <si>
    <t>SS T-SHIRT AOP FULLPRINT - STYLE 2 TG11-AOP2:CHARCOAL:XL:TEXT:SS T-SHIRT</t>
  </si>
  <si>
    <t>TG11-AOP1</t>
  </si>
  <si>
    <t>SS T-SHIRT AOP FULLPRINT - STYLE 1 TG11-AOP1:JADE:S:TEXT:SS T-SHIRT</t>
  </si>
  <si>
    <t>SS T-SHIRT AOP FULLPRINT - STYLE 1 TG11-AOP1:JADE:M:TEXT:SS T-SHIRT</t>
  </si>
  <si>
    <t>SS T-SHIRT AOP FULLPRINT - STYLE 1 TG11-AOP1:JADE:L:TEXT:SS T-SHIRT</t>
  </si>
  <si>
    <t>SS T-SHIRT AOP FULLPRINT - STYLE 1 TG11-AOP1:JADE:XL:TEXT:SS T-SHIRT</t>
  </si>
  <si>
    <t>TG11-AOP3</t>
  </si>
  <si>
    <t>SS T-SHIRT AOP FULLPRINT - STYLE 3 TG11-AOP3:KHAKI:S:TEXT:SS T-SHIRT</t>
  </si>
  <si>
    <t>SS T-SHIRT AOP FULLPRINT - STYLE 3 TG11-AOP3:KHAKI:M:TEXT:SS T-SHIRT</t>
  </si>
  <si>
    <t>OF10-TXB</t>
  </si>
  <si>
    <t>SS T-SHIRT OVERSIZE TEXTURE BORDIR BROADEN YOUR SCOPE OF10-TXB:KHAKI:S:GRAPHIC:SS T-SHIRT</t>
  </si>
  <si>
    <t>SS T-SHIRT OVERSIZE TEXTURE BORDIR BROADEN YOUR SCOPE OF10-TXB:KHAKI:M:GRAPHIC:SS T-SHIRT</t>
  </si>
  <si>
    <t>SS T-SHIRT OVERSIZE TEXTURE BORDIR BROADEN YOUR SCOPE OF10-TXB:KHAKI:XL:GRAPHIC:SS T-SHIRT</t>
  </si>
  <si>
    <t>SS T-SHIRT AOP FULLPRINT - STYLE 3 TG11-AOP3:KHAKI:L:TEXT:SS T-SHIRT</t>
  </si>
  <si>
    <t>SS T-SHIRT AOP FULLPRINT - STYLE 3 TG11-AOP3:KHAKI:XL:TEXT:SS T-SHIRT</t>
  </si>
  <si>
    <t>SS T-SHIRT OVERSIZE TEXTURE BORDIR BROADEN YOUR SCOPE OF10-TXB:KHAKI:L:GRAPHIC:SS T-SHIRT</t>
  </si>
  <si>
    <t>OI11TEXT-1</t>
  </si>
  <si>
    <t>SS T-SHIRT OVERSIZE TEXTURE THEME GRAFFITI - STYLE 1 OI11TEXT-1:OLIVE:S:TEXT:SS T-SHIRT</t>
  </si>
  <si>
    <t>SS T-SHIRT OVERSIZE TEXTURE THEME GRAFFITI - STYLE 1 OI11TEXT-1:OLIVE:M:TEXT:SS T-SHIRT</t>
  </si>
  <si>
    <t>SS T-SHIRT OVERSIZE TEXTURE THEME GRAFFITI - STYLE 1 OI11TEXT-1:OLIVE:L:TEXT:SS T-SHIRT</t>
  </si>
  <si>
    <t>SS T-SHIRT OVERSIZE TEXTURE THEME GRAFFITI - STYLE 1 OI11TEXT-1:OLIVE:XL:TEXT:SS T-SHIRT</t>
  </si>
  <si>
    <t>OI11TEXT-2</t>
  </si>
  <si>
    <t>SS T-SHIRT OVERSIZE TEXTURE THEME GRAFFITI - STYLE 2 OI11TEXT-2:KHAKI:S:TEXT:SS T-SHIRT</t>
  </si>
  <si>
    <t>SS T-SHIRT OVERSIZE TEXTURE THEME GRAFFITI - STYLE 2 OI11TEXT-2:KHAKI:M:TEXT:SS T-SHIRT</t>
  </si>
  <si>
    <t>SS T-SHIRT OVERSIZE TEXTURE THEME GRAFFITI - STYLE 2 OI11TEXT-2:KHAKI:L:TEXT:SS T-SHIRT</t>
  </si>
  <si>
    <t>SS T-SHIRT OVERSIZE TEXTURE THEME GRAFFITI - STYLE 2 OI11TEXT-2:KHAKI:XL:TEXT:SS T-SHIRT</t>
  </si>
  <si>
    <t>B1 NORMAL, B2 OR MORE @89K</t>
  </si>
  <si>
    <t>B1 NORMAL, B2 OR MORE @149K</t>
  </si>
  <si>
    <t>B1 NORMAL, B2 OR MORE @69K</t>
  </si>
  <si>
    <t>2024 KI DISCONTINUE  DISC 75%</t>
  </si>
  <si>
    <t>TI12-SS1</t>
  </si>
  <si>
    <t>SS T-SHIRT PHOTOPRINT STREET STYLE 1 TI12-SS1:KHAKI:S:GRAPHIC:SS T-SHIRT</t>
  </si>
  <si>
    <t>SS T-SHIRT PHOTOPRINT STREET STYLE 1 TI12-SS1:KHAKI:M:GRAPHIC:SS T-SHIRT</t>
  </si>
  <si>
    <t>SS T-SHIRT PHOTOPRINT STREET STYLE 1 TI12-SS1:KHAKI:L:GRAPHIC:SS T-SHIRT</t>
  </si>
  <si>
    <t>SS T-SHIRT PHOTOPRINT STREET STYLE 1 TI12-SS1:KHAKI:XL:GRAPHIC:SS T-SHIRT</t>
  </si>
  <si>
    <t>OF11-BBT1</t>
  </si>
  <si>
    <t>SS T-SHIRT OVERSIZE BABY TERRY WITH EMBRO - DOPE DAYS CHILL NIGHT OF11-BBT1:KHAKI:S:TEXT:SS T-SHIRT</t>
  </si>
  <si>
    <t>SS T-SHIRT OVERSIZE BABY TERRY WITH EMBRO - DOPE DAYS CHILL NIGHT OF11-BBT1:KHAKI:M:TEXT:SS T-SHIRT</t>
  </si>
  <si>
    <t>SS T-SHIRT OVERSIZE BABY TERRY WITH EMBRO - DOPE DAYS CHILL NIGHT OF11-BBT1:KHAKI:L:TEXT:SS T-SHIRT</t>
  </si>
  <si>
    <t>SS T-SHIRT OVERSIZE BABY TERRY WITH EMBRO - DOPE DAYS CHILL NIGHT OF11-BBT1:KHAKI:XL:TEXT:SS T-SHIRT</t>
  </si>
  <si>
    <t>OF12-TXB</t>
  </si>
  <si>
    <t>SS T-SHIRT OVERSIZE TEXTURE EMBRO - NORTH CAROLINA OF12-TXB:BROWN SUGAR:L:TEXTURE:SS T-SHIRT</t>
  </si>
  <si>
    <t>TI12-RETRO2</t>
  </si>
  <si>
    <t>SS T-SHIRT PHOTOPRINT RETRO - STYLE 2 TI12-RETRO2:BLACK:L:GRAPHIC:SS T-SHIRT</t>
  </si>
  <si>
    <t>SS T-SHIRT PHOTOPRINT RETRO - STYLE 2 TI12-RETRO2:BLACK:XL:GRAPHIC:SS T-SHIRT</t>
  </si>
  <si>
    <t>SS T-SHIRT PHOTOPRINT RETRO - STYLE 2 TI12-RETRO2:BLACK:M:GRAPHIC:SS T-SHIRT</t>
  </si>
  <si>
    <t>SS T-SHIRT OVERSIZE TEXTURE EMBRO - NORTH CAROLINA OF12-TXB:BROWN SUGAR:S:TEXTURE:SS T-SHIRT</t>
  </si>
  <si>
    <t>SS T-SHIRT PHOTOPRINT RETRO - STYLE 2 TI12-RETRO2:BLACK:S:GRAPHIC:SS T-SHIRT</t>
  </si>
  <si>
    <t>TI12-SS2</t>
  </si>
  <si>
    <t>SS T-SHIRT PHOTOPRINT STREET STYLE 2 TI12-SS2:WOOD BROWN:S:GRAPHIC:SS T-SHIRT</t>
  </si>
  <si>
    <t>SS T-SHIRT PHOTOPRINT STREET STYLE 2 TI12-SS2:WOOD BROWN:M:GRAPHIC:SS T-SHIRT</t>
  </si>
  <si>
    <t>SS T-SHIRT PHOTOPRINT STREET STYLE 2 TI12-SS2:WOOD BROWN:L:GRAPHIC:SS T-SHIRT</t>
  </si>
  <si>
    <t>SS T-SHIRT PHOTOPRINT STREET STYLE 2 TI12-SS2:WOOD BROWN:XL:GRAPHIC:SS T-SHIRT</t>
  </si>
  <si>
    <t>SS T-SHIRT OVERSIZE TEXTURE EMBRO - NORTH CAROLINA OF12-TXB:BROWN SUGAR:XL:TEXTURE:SS T-SHIRT</t>
  </si>
  <si>
    <t>OF12-TXA</t>
  </si>
  <si>
    <t>SS T-SHIRT OVERSIZE TEXTURE EMBRO - GAMER CLUB OF12-TXA:BLACK:S:TEXTURE:SS T-SHIRT</t>
  </si>
  <si>
    <t>SS T-SHIRT OVERSIZE TEXTURE EMBRO - GAMER CLUB OF12-TXA:BLACK:M:TEXTURE:SS T-SHIRT</t>
  </si>
  <si>
    <t>SS T-SHIRT OVERSIZE TEXTURE EMBRO - GAMER CLUB OF12-TXA:BLACK:XL:TEXTURE:SS T-SHIRT</t>
  </si>
  <si>
    <t>SS T-SHIRT OVERSIZE TEXTURE EMBRO - NORTH CAROLINA OF12-TXB:BROWN SUGAR:M:TEXTURE:SS T-SHIRT</t>
  </si>
  <si>
    <t>SS T-SHIRT OVERSIZE TEXTURE EMBRO - GAMER CLUB OF12-TXA:BLACK:L:TEXTURE:SS T-SHIRT</t>
  </si>
  <si>
    <t>TI12-RETRO1</t>
  </si>
  <si>
    <t>SS T-SHIRT PHOTOPRINT RETRO - STYLE 1 TI12-RETRO1:FROST GREY:S:GRAPHIC:SS T-SHIRT</t>
  </si>
  <si>
    <t>SS T-SHIRT PHOTOPRINT RETRO - STYLE 1 TI12-RETRO1:FROST GREY:M:GRAPHIC:SS T-SHIRT</t>
  </si>
  <si>
    <t>SS T-SHIRT PHOTOPRINT RETRO - STYLE 1 TI12-RETRO1:FROST GREY:L:GRAPHIC:SS T-SHIRT</t>
  </si>
  <si>
    <t>SS T-SHIRT PHOTOPRINT RETRO - STYLE 1 TI12-RETRO1:FROST GREY:XL:GRAPHIC:SS T-SHIRT</t>
  </si>
  <si>
    <t>TI12-SS3</t>
  </si>
  <si>
    <t>SS T-SHIRT PHOTOPRINT STREET STYLE 3 TI12-SS3:BLACK:S:GRAPHIC:SS T-SHIRT</t>
  </si>
  <si>
    <t>SS T-SHIRT PHOTOPRINT STREET STYLE 3 TI12-SS3:BLACK:XL:GRAPHIC:SS T-SHIRT</t>
  </si>
  <si>
    <t>TR12-STR1</t>
  </si>
  <si>
    <t>SS T-SHIRT STRIPE 2 COLORS TR12-STR1:NAVY BLUE:S:STRIPES:SS T-SHIRT</t>
  </si>
  <si>
    <t>SS T-SHIRT STRIPE 2 COLORS TR12-STR1:NAVY BLUE:M:STRIPES:SS T-SHIRT</t>
  </si>
  <si>
    <t>SS T-SHIRT STRIPE 2 COLORS TR12-STR1:NAVY BLUE:L:STRIPES:SS T-SHIRT</t>
  </si>
  <si>
    <t>SS T-SHIRT STRIPE 2 COLORS TR12-STR1:NAVY BLUE:XL:STRIPES:SS T-SHIRT</t>
  </si>
  <si>
    <t>SS T-SHIRT STRIPE 2 COLORS TR12-STR1:MAROON:S:STRIPES:SS T-SHIRT</t>
  </si>
  <si>
    <t>SS T-SHIRT STRIPE 2 COLORS TR12-STR1:MAROON:L:STRIPES:SS T-SHIRT</t>
  </si>
  <si>
    <t>SS T-SHIRT STRIPE 2 COLORS TR12-STR1:MAROON:XL:STRIPES:SS T-SHIRT</t>
  </si>
  <si>
    <t>SS T-SHIRT PHOTOPRINT STREET STYLE 3 TI12-SS3:BLACK:M:GRAPHIC:SS T-SHIRT</t>
  </si>
  <si>
    <t>SS T-SHIRT PHOTOPRINT STREET STYLE 3 TI12-SS3:BLACK:L:GRAPHIC:SS T-SHIRT</t>
  </si>
  <si>
    <t>TI12-RETRO3</t>
  </si>
  <si>
    <t>SS T-SHIRT PHOTOPRINT RETRO - STYLE 3 TI12-RETRO3:OFF WHITE:S:GRAPHIC:SS T-SHIRT</t>
  </si>
  <si>
    <t>SS T-SHIRT PHOTOPRINT RETRO - STYLE 3 TI12-RETRO3:OFF WHITE:M:GRAPHIC:SS T-SHIRT</t>
  </si>
  <si>
    <t>SS T-SHIRT PHOTOPRINT RETRO - STYLE 3 TI12-RETRO3:OFF WHITE:L:GRAPHIC:SS T-SHIRT</t>
  </si>
  <si>
    <t>SS T-SHIRT PHOTOPRINT RETRO - STYLE 3 TI12-RETRO3:OFF WHITE:XL:GRAPHIC:SS T-SHIRT</t>
  </si>
  <si>
    <t>SS T-SHIRT STRIPE 2 COLORS TR12-STR1:MAROON:M:STRIPES:SS T-SHIRT</t>
  </si>
  <si>
    <t>TF12-EMB1</t>
  </si>
  <si>
    <t>SS T-SHIRT PRINT EMBOSS - MY LIFE MY RULES TF12-EMB1:MAROON:S:EMBOS:SS T-SHIRT</t>
  </si>
  <si>
    <t>SS T-SHIRT PRINT EMBOSS - MY LIFE MY RULES TF12-EMB1:MAROON:M:EMBOS:SS T-SHIRT</t>
  </si>
  <si>
    <t>SS T-SHIRT PRINT EMBOSS - MY LIFE MY RULES TF12-EMB1:MAROON:XL:EMBOS:SS T-SHIRT</t>
  </si>
  <si>
    <t>SS T-SHIRT PRINT EMBOSS - MY LIFE MY RULES TF12-EMB1:MAROON:L:EMBOS:SS T-SHIRT</t>
  </si>
  <si>
    <t>OF11-BBT2</t>
  </si>
  <si>
    <t>SS T-SHIRT OVERSIZE BABY TERRY WITH EMBRO - BROOKLYN OF11-BBT2:CHARCOAL:S:TEXT:SS T-SHIRT</t>
  </si>
  <si>
    <t>SS T-SHIRT OVERSIZE BABY TERRY WITH EMBRO - BROOKLYN OF11-BBT2:CHARCOAL:M:TEXT:SS T-SHIRT</t>
  </si>
  <si>
    <t>SS T-SHIRT OVERSIZE BABY TERRY WITH EMBRO - BROOKLYN OF11-BBT2:CHARCOAL:L:TEXT:SS T-SHIRT</t>
  </si>
  <si>
    <t>SS T-SHIRT OVERSIZE BABY TERRY WITH EMBRO - BROOKLYN OF11-BBT2:CHARCOAL:XL:TEXT:SS T-SHIRT</t>
  </si>
  <si>
    <t>TI12-SS4</t>
  </si>
  <si>
    <t>SS T-SHIRT PHOTOPRINT STREET STYLE 4 TI12-SS4:FROST GREY:S:GRAPHIC:SS T-SHIRT</t>
  </si>
  <si>
    <t>SS T-SHIRT PHOTOPRINT STREET STYLE 4 TI12-SS4:FROST GREY:M:GRAPHIC:SS T-SHIRT</t>
  </si>
  <si>
    <t>SS T-SHIRT PHOTOPRINT STREET STYLE 4 TI12-SS4:FROST GREY:XL:GRAPHIC:SS T-SHIRT</t>
  </si>
  <si>
    <t>SS T-SHIRT PHOTOPRINT STREET STYLE 4 TI12-SS4:FROST GREY:L:GRAPHIC:SS T-SHIRT</t>
  </si>
  <si>
    <t>TF12-EMB2</t>
  </si>
  <si>
    <t>SS T-SHIRT PRINT EMBOSS - BAD IDEAS TF12-EMB2:JADE:S:EMBOS:SS T-SHIRT</t>
  </si>
  <si>
    <t>SS T-SHIRT PRINT EMBOSS - BAD IDEAS TF12-EMB2:JADE:M:EMBOS:SS T-SHIRT</t>
  </si>
  <si>
    <t>SS T-SHIRT PRINT EMBOSS - BAD IDEAS TF12-EMB2:JADE:L:EMBOS:SS T-SHIRT</t>
  </si>
  <si>
    <t>SS T-SHIRT PRINT EMBOSS - BAD IDEAS TF12-EMB2:JADE:XL:EMBOS:SS T-SHIRT</t>
  </si>
  <si>
    <t>OF11-BSC</t>
  </si>
  <si>
    <t>SS T-SHIRT OVERSIZE BASIC BABY TERRY WITH WOVEN LABEL OF11-BSC:TEAL:S:SOLID:SS T-SHIRT</t>
  </si>
  <si>
    <t>SS T-SHIRT OVERSIZE BASIC BABY TERRY WITH WOVEN LABEL OF11-BSC:TEAL:M:SOLID:SS T-SHIRT</t>
  </si>
  <si>
    <t>SS T-SHIRT OVERSIZE BASIC BABY TERRY WITH WOVEN LABEL OF11-BSC:TEAL:L:SOLID:SS T-SHIRT</t>
  </si>
  <si>
    <t>SS T-SHIRT OVERSIZE BASIC BABY TERRY WITH WOVEN LABEL OF11-BSC:TEAL:XL:SOLID:SS T-SHIRT</t>
  </si>
  <si>
    <t>SS T-SHIRT OVERSIZE BASIC BABY TERRY WITH WOVEN LABEL OF11-BSC:JADE:S:SOLID:SS T-SHIRT</t>
  </si>
  <si>
    <t>SS T-SHIRT OVERSIZE BASIC BABY TERRY WITH WOVEN LABEL OF11-BSC:JADE:L:SOLID:SS T-SHIRT</t>
  </si>
  <si>
    <t>SS T-SHIRT OVERSIZE BASIC BABY TERRY WITH WOVEN LABEL OF11-BSC:JADE:XL:SOLID:SS T-SHIRT</t>
  </si>
  <si>
    <t>SS T-SHIRT OVERSIZE BASIC BABY TERRY WITH WOVEN LABEL OF11-BSC:CHARCOAL:S:SOLID:SS T-SHIRT</t>
  </si>
  <si>
    <t>SS T-SHIRT OVERSIZE BASIC BABY TERRY WITH WOVEN LABEL OF11-BSC:CHARCOAL:M:SOLID:SS T-SHIRT</t>
  </si>
  <si>
    <t>SS T-SHIRT OVERSIZE BASIC BABY TERRY WITH WOVEN LABEL OF11-BSC:CHARCOAL:L:SOLID:SS T-SHIRT</t>
  </si>
  <si>
    <t>SS T-SHIRT OVERSIZE BASIC BABY TERRY WITH WOVEN LABEL OF11-BSC:CHARCOAL:XL:SOLID:SS T-SHIRT</t>
  </si>
  <si>
    <t>SS T-SHIRT OVERSIZE BASIC BABY TERRY WITH WOVEN LABEL OF11-BSC:JADE:M:SOLID:SS T-SHIRT</t>
  </si>
  <si>
    <t>U12-BLITG2</t>
  </si>
  <si>
    <t>SS T-SHIRT UNIVERSAL MUSIC BLINK - STYLE 2 U12-BLITG2:CHARCOAL:S:GRAPHIC:SS T-SHIRT</t>
  </si>
  <si>
    <t>SS T-SHIRT UNIVERSAL MUSIC BLINK - STYLE 2 U12-BLITG2:CHARCOAL:M:GRAPHIC:SS T-SHIRT</t>
  </si>
  <si>
    <t>SS T-SHIRT UNIVERSAL MUSIC BLINK - STYLE 2 U12-BLITG2:CHARCOAL:L:GRAPHIC:SS T-SHIRT</t>
  </si>
  <si>
    <t>SS T-SHIRT UNIVERSAL MUSIC BLINK - STYLE 2 U12-BLITG2:CHARCOAL:XL:GRAPHIC:SS T-SHIRT</t>
  </si>
  <si>
    <t>U12-BLITG3</t>
  </si>
  <si>
    <t>SS T-SHIRT UNIVERSAL MUSIC BLINK - STYLE 3 U12-BLITG3:BLACK:S:GRAPHIC:SS T-SHIRT</t>
  </si>
  <si>
    <t>SS T-SHIRT UNIVERSAL MUSIC BLINK - STYLE 3 U12-BLITG3:BLACK:M:GRAPHIC:SS T-SHIRT</t>
  </si>
  <si>
    <t>SS T-SHIRT UNIVERSAL MUSIC BLINK - STYLE 3 U12-BLITG3:BLACK:L:GRAPHIC:SS T-SHIRT</t>
  </si>
  <si>
    <t>SS T-SHIRT UNIVERSAL MUSIC BLINK - STYLE 3 U12-BLITG3:BLACK:XL:GRAPHIC:SS T-SHIRT</t>
  </si>
  <si>
    <t>U12-BLITG4</t>
  </si>
  <si>
    <t>SS T-SHIRT UNIVERSAL MUSIC BLINK - STYLE 4 U12-BLITG4:BLACK:S:GRAPHIC:SS T-SHIRT</t>
  </si>
  <si>
    <t>SS T-SHIRT UNIVERSAL MUSIC BLINK - STYLE 4 U12-BLITG4:BLACK:L:GRAPHIC:SS T-SHIRT</t>
  </si>
  <si>
    <t>SS T-SHIRT UNIVERSAL MUSIC BLINK - STYLE 4 U12-BLITG4:BLACK:XL:GRAPHIC:SS T-SHIRT</t>
  </si>
  <si>
    <t>SS T-SHIRT UNIVERSAL MUSIC BLINK - STYLE 4 U12-BLITG4:BLACK:M:GRAPHIC:SS T-SHIRT</t>
  </si>
  <si>
    <t>TF1-STR5</t>
  </si>
  <si>
    <t>SS T-SHIRT TRIPLE STRIPES YARNDYED PRINTED TF1-STR5:CHARCOAL:S:STRIPES:SS T-SHIRT</t>
  </si>
  <si>
    <t>SS T-SHIRT TRIPLE STRIPES YARNDYED PRINTED TF1-STR5:CHARCOAL:M:STRIPES:SS T-SHIRT</t>
  </si>
  <si>
    <t>SS T-SHIRT TRIPLE STRIPES YARNDYED PRINTED TF1-STR5:CHARCOAL:L:STRIPES:SS T-SHIRT</t>
  </si>
  <si>
    <t>SS T-SHIRT TRIPLE STRIPES YARNDYED PRINTED TF1-STR5:CHARCOAL:XL:STRIPES:SS T-SHIRT</t>
  </si>
  <si>
    <t>U12-BLITG1</t>
  </si>
  <si>
    <t>SS T-SHIRT UNIVERSAL MUSIC BLINK - STYLE 1 U12-BLITG1:OFF WHITE:L:GRAPHIC:SS T-SHIRT</t>
  </si>
  <si>
    <t>SS T-SHIRT UNIVERSAL MUSIC BLINK - STYLE 1 U12-BLITG1:OFF WHITE:XL:GRAPHIC:SS T-SHIRT</t>
  </si>
  <si>
    <t>SS T-SHIRT UNIVERSAL MUSIC BLINK - STYLE 1 U12-BLITG1:OFF WHITE:S:GRAPHIC:SS T-SHIRT</t>
  </si>
  <si>
    <t>SS T-SHIRT UNIVERSAL MUSIC BLINK - STYLE 1 U12-BLITG1:OFF WHITE:M:GRAPHIC:SS T-SHIRT</t>
  </si>
  <si>
    <t>TF1-STR4</t>
  </si>
  <si>
    <t>SS T-SHIRT TRIPLE STRIPES YARNDYED PRINTED TF1-STR4:TAUPE GREY:L:STRIPES:SS T-SHIRT</t>
  </si>
  <si>
    <t>SS T-SHIRT TRIPLE STRIPES YARNDYED PRINTED TF1-STR4:TAUPE GREY:S:STRIPES:SS T-SHIRT</t>
  </si>
  <si>
    <t>SS T-SHIRT TRIPLE STRIPES YARNDYED PRINTED TF1-STR4:TAUPE GREY:XL:STRIPES:SS T-SHIRT</t>
  </si>
  <si>
    <t>SS T-SHIRT TRIPLE STRIPES YARNDYED PRINTED TF1-STR4:TAUPE GREY:M:STRIPES:SS T-SHIRT</t>
  </si>
  <si>
    <t>OF12-BSC</t>
  </si>
  <si>
    <t>SS T-SHIRT OVERSIZE BASIC BABY TERRY WITH WOVEN LABEL OF12-BSC:OFF WHITE:S:SOLID:SS T-SHIRT</t>
  </si>
  <si>
    <t>SS T-SHIRT OVERSIZE BASIC BABY TERRY WITH WOVEN LABEL OF12-BSC:OFF WHITE:M:SOLID:SS T-SHIRT</t>
  </si>
  <si>
    <t>SS T-SHIRT OVERSIZE BASIC BABY TERRY WITH WOVEN LABEL OF12-BSC:OFF WHITE:L:SOLID:SS T-SHIRT</t>
  </si>
  <si>
    <t>SS T-SHIRT OVERSIZE BASIC BABY TERRY WITH WOVEN LABEL OF12-BSC:OFF WHITE:XL:SOLID:SS T-SHIRT</t>
  </si>
  <si>
    <t>SS T-SHIRT OVERSIZE BASIC BABY TERRY WITH WOVEN LABEL OF12-BSC:OLIVE:S:SOLID:SS T-SHIRT</t>
  </si>
  <si>
    <t>SS T-SHIRT OVERSIZE BASIC BABY TERRY WITH WOVEN LABEL OF12-BSC:OLIVE:M:SOLID:SS T-SHIRT</t>
  </si>
  <si>
    <t>SS T-SHIRT OVERSIZE BASIC BABY TERRY WITH WOVEN LABEL OF12-BSC:OLIVE:L:SOLID:SS T-SHIRT</t>
  </si>
  <si>
    <t>SS T-SHIRT OVERSIZE BASIC BABY TERRY WITH WOVEN LABEL OF12-BSC:OLIVE:XL:SOLID:SS T-SHIRT</t>
  </si>
  <si>
    <t>PR12-SBTF1</t>
  </si>
  <si>
    <t>SS T-SHIRT PR SPONGEBOB (PRINT STRIPE) CRAB PR12-SBTF1:OFF WHITE:M:STRIPES:SS T-SHIRT</t>
  </si>
  <si>
    <t>SS T-SHIRT PR SPONGEBOB (PRINT STRIPE) CRAB PR12-SBTF1:OFF WHITE:S:STRIPES:SS T-SHIRT</t>
  </si>
  <si>
    <t>SS T-SHIRT PR SPONGEBOB (PRINT STRIPE) CRAB PR12-SBTF1:OFF WHITE:L:STRIPES:SS T-SHIRT</t>
  </si>
  <si>
    <t>SS T-SHIRT PR SPONGEBOB (PRINT STRIPE) CRAB PR12-SBTF1:OFF WHITE:XL:STRIPES:SS T-SHIRT</t>
  </si>
  <si>
    <t>PR12-SBTF4</t>
  </si>
  <si>
    <t>SS T-SHIRT PR SPONGEBOB MOVIE - STYLE 2 PR12-SBTF4:OFF WHITE:S:GRAPHIC:SS T-SHIRT</t>
  </si>
  <si>
    <t>SS T-SHIRT PR SPONGEBOB MOVIE - STYLE 2 PR12-SBTF4:OFF WHITE:M:GRAPHIC:SS T-SHIRT</t>
  </si>
  <si>
    <t>SS T-SHIRT PR SPONGEBOB MOVIE - STYLE 2 PR12-SBTF4:OFF WHITE:L:GRAPHIC:SS T-SHIRT</t>
  </si>
  <si>
    <t>SS T-SHIRT PR SPONGEBOB MOVIE - STYLE 2 PR12-SBTF4:OFF WHITE:XL:GRAPHIC:SS T-SHIRT</t>
  </si>
  <si>
    <t>PR12-SBTF2</t>
  </si>
  <si>
    <t>SS T-SHIRT PR SPONGEBOB PATRICK PR12-SBTF2:MAROON:S:GRAPHIC:SS T-SHIRT</t>
  </si>
  <si>
    <t>SS T-SHIRT PR SPONGEBOB PATRICK PR12-SBTF2:MAROON:L:GRAPHIC:SS T-SHIRT</t>
  </si>
  <si>
    <t>SS T-SHIRT PR SPONGEBOB PATRICK PR12-SBTF2:MAROON:XL:GRAPHIC:SS T-SHIRT</t>
  </si>
  <si>
    <t>SS T-SHIRT PR SPONGEBOB PATRICK PR12-SBTF2:MAROON:M:GRAPHIC:SS T-SHIRT</t>
  </si>
  <si>
    <t>PR12-SBTF3</t>
  </si>
  <si>
    <t>SS T-SHIRT PR SPONGEBOB MOVIE - STYLE 1 PR12-SBTF3:BLACK:S:GRAPHIC:SS T-SHIRT</t>
  </si>
  <si>
    <t>SS T-SHIRT PR SPONGEBOB MOVIE - STYLE 1 PR12-SBTF3:BLACK:M:GRAPHIC:SS T-SHIRT</t>
  </si>
  <si>
    <t>SS T-SHIRT PR SPONGEBOB MOVIE - STYLE 1 PR12-SBTF3:BLACK:L:GRAPHIC:SS T-SHIRT</t>
  </si>
  <si>
    <t>SS T-SHIRT PR SPONGEBOB MOVIE - STYLE 1 PR12-SBTF3:BLACK:XL:GRAPHIC:SS T-SHIRT</t>
  </si>
  <si>
    <t>TI1-LIST</t>
  </si>
  <si>
    <t>SS T-SHIRT PLAIN CONTRAST PIPPING TI1-LIST:TAUPE GREY:S:SOLID:SS T-SHIRT</t>
  </si>
  <si>
    <t>SS T-SHIRT PLAIN CONTRAST PIPPING TI1-LIST:TAUPE GREY:M:SOLID:SS T-SHIRT</t>
  </si>
  <si>
    <t>SS T-SHIRT PLAIN CONTRAST PIPPING TI1-LIST:TAUPE GREY:L:SOLID:SS T-SHIRT</t>
  </si>
  <si>
    <t>SS T-SHIRT PLAIN CONTRAST PIPPING TI1-LIST:TAUPE GREY:XL:SOLID:SS T-SHIRT</t>
  </si>
  <si>
    <t>SS T-SHIRT PLAIN CONTRAST PIPPING TI1-LIST:BLACK:S:SOLID:SS T-SHIRT</t>
  </si>
  <si>
    <t>SS T-SHIRT PLAIN CONTRAST PIPPING TI1-LIST:BLACK:M:SOLID:SS T-SHIRT</t>
  </si>
  <si>
    <t>SS T-SHIRT PLAIN CONTRAST PIPPING TI1-LIST:BLACK:L:SOLID:SS T-SHIRT</t>
  </si>
  <si>
    <t>SS T-SHIRT PLAIN CONTRAST PIPPING TI1-LIST:BLACK:XL:SOLID:SS T-SHIRT</t>
  </si>
  <si>
    <t>SS T-SHIRT PLAIN CONTRAST PIPPING TI1-LIST:OLIVE:S:SOLID:SS T-SHIRT</t>
  </si>
  <si>
    <t>SS T-SHIRT PLAIN CONTRAST PIPPING TI1-LIST:OLIVE:L:SOLID:SS T-SHIRT</t>
  </si>
  <si>
    <t>SS T-SHIRT PLAIN CONTRAST PIPPING TI1-LIST:OLIVE:M:SOLID:SS T-SHIRT</t>
  </si>
  <si>
    <t>SS T-SHIRT PLAIN CONTRAST PIPPING TI1-LIST:OLIVE:XL:SOLID:SS T-SHIRT</t>
  </si>
  <si>
    <t>PI11-TEX2</t>
  </si>
  <si>
    <t>SS POLO SHIRT PLAIN TEXTURE - REG FIT PI11-TEX2:JADE:S:SOLID:SS POLO SHIRT</t>
  </si>
  <si>
    <t>SS POLO SHIRT PLAIN TEXTURE - REG FIT PI11-TEX2:JADE:M:SOLID:SS POLO SHIRT</t>
  </si>
  <si>
    <t>SS POLO SHIRT PLAIN TEXTURE - REG FIT PI11-TEX2:JADE:L:SOLID:SS POLO SHIRT</t>
  </si>
  <si>
    <t>SS POLO SHIRT PLAIN TEXTURE - REG FIT PI11-TEX2:JADE:XL:SOLID:SS POLO SHIRT</t>
  </si>
  <si>
    <t>SS POLO SHIRT PLAIN TEXTURE - REG FIT PI11-TEX2:BLACK:S:SOLID:SS POLO SHIRT</t>
  </si>
  <si>
    <t>SS POLO SHIRT PLAIN TEXTURE - REG FIT PI11-TEX2:BLACK:M:SOLID:SS POLO SHIRT</t>
  </si>
  <si>
    <t>SS POLO SHIRT PLAIN TEXTURE - REG FIT PI11-TEX2:BLACK:L:SOLID:SS POLO SHIRT</t>
  </si>
  <si>
    <t>SS POLO SHIRT PLAIN TEXTURE - REG FIT PI11-TEX2:BLACK:XL:SOLID:SS POLO SHIRT</t>
  </si>
  <si>
    <t>PG11-STR2</t>
  </si>
  <si>
    <t>SS POLO SHIRT STRIPE WITH EMBRO &amp; PRINT REG FIT - DIVISION PG11-STR2:TAUPE GREY:S:STRIPES:SS POLO SH</t>
  </si>
  <si>
    <t>SS POLO SHIRT STRIPE WITH EMBRO &amp; PRINT REG FIT - DIVISION PG11-STR2:TAUPE GREY:M:STRIPES:SS POLO SH</t>
  </si>
  <si>
    <t>SS POLO SHIRT STRIPE WITH EMBRO &amp; PRINT REG FIT - DIVISION PG11-STR2:TAUPE GREY:L:STRIPES:SS POLO SH</t>
  </si>
  <si>
    <t>SS POLO SHIRT STRIPE WITH EMBRO &amp; PRINT REG FIT - DIVISION PG11-STR2:TAUPE GREY:XL:STRIPES:SS POLO S</t>
  </si>
  <si>
    <t>PG11-STR1</t>
  </si>
  <si>
    <t>SS POLO SHIRT STRIPE WITH EMBRO &amp; PRINT REG FIT - COLLEGE PG11-STR1:NAVY BLUE:S:STRIPES:SS POLO SHIR</t>
  </si>
  <si>
    <t>SS POLO SHIRT STRIPE WITH EMBRO &amp; PRINT REG FIT - COLLEGE PG11-STR1:NAVY BLUE:L:STRIPES:SS POLO SHIR</t>
  </si>
  <si>
    <t>SS POLO SHIRT STRIPE WITH EMBRO &amp; PRINT REG FIT - COLLEGE PG11-STR1:NAVY BLUE:XL:STRIPES:SS POLO SHI</t>
  </si>
  <si>
    <t>SS POLO SHIRT STRIPE WITH EMBRO &amp; PRINT REG FIT - COLLEGE PG11-STR1:NAVY BLUE:M:STRIPES:SS POLO SHIR</t>
  </si>
  <si>
    <t>PI11-TEX</t>
  </si>
  <si>
    <t>SS POLO SHIRT BASIC PLAIN TEXTURE REG FIT PI11-TEX:BLACK:S:SOLID:SS POLO SHIRT</t>
  </si>
  <si>
    <t>SS POLO SHIRT BASIC PLAIN TEXTURE REG FIT PI11-TEX:BLACK:M:SOLID:SS POLO SHIRT</t>
  </si>
  <si>
    <t>SS POLO SHIRT BASIC PLAIN TEXTURE REG FIT PI11-TEX:BLACK:L:SOLID:SS POLO SHIRT</t>
  </si>
  <si>
    <t>SS POLO SHIRT BASIC PLAIN TEXTURE REG FIT PI11-TEX:BLACK:XL:SOLID:SS POLO SHIRT</t>
  </si>
  <si>
    <t>SS POLO SHIRT BASIC PLAIN TEXTURE REG FIT PI11-TEX:JADE:S:SOLID:SS POLO SHIRT</t>
  </si>
  <si>
    <t>SS POLO SHIRT BASIC PLAIN TEXTURE REG FIT PI11-TEX:JADE:M:SOLID:SS POLO SHIRT</t>
  </si>
  <si>
    <t>SS POLO SHIRT BASIC PLAIN TEXTURE REG FIT PI11-TEX:JADE:L:SOLID:SS POLO SHIRT</t>
  </si>
  <si>
    <t>SS POLO SHIRT BASIC PLAIN TEXTURE REG FIT PI11-TEX:JADE:XL:SOLID:SS POLO SHIRT</t>
  </si>
  <si>
    <t>PJ11-CS2</t>
  </si>
  <si>
    <t>SS POLO SHIRT CUT &amp; SEWN PRINT STYLE 2 - REG FIT PJ11-CS2:EMERALD GREEN:S:STRIPES:SS POLO SHIRT</t>
  </si>
  <si>
    <t>SS POLO SHIRT CUT &amp; SEWN PRINT STYLE 2 - REG FIT PJ11-CS2:EMERALD GREEN:M:STRIPES:SS POLO SHIRT</t>
  </si>
  <si>
    <t>SS POLO SHIRT CUT &amp; SEWN PRINT STYLE 2 - REG FIT PJ11-CS2:EMERALD GREEN:L:STRIPES:SS POLO SHIRT</t>
  </si>
  <si>
    <t>SS POLO SHIRT CUT &amp; SEWN PRINT STYLE 2 - REG FIT PJ11-CS2:EMERALD GREEN:XL:STRIPES:SS POLO SHIRT</t>
  </si>
  <si>
    <t>PJ11-CS1</t>
  </si>
  <si>
    <t>SS POLO SHIRT CUT &amp; SEWN PRINT STYLE 1 - REG FIT PJ11-CS1:KHAKI:S:STRIPES:SS POLO SHIRT</t>
  </si>
  <si>
    <t>SS POLO SHIRT CUT &amp; SEWN PRINT STYLE 1 - REG FIT PJ11-CS1:KHAKI:M:STRIPES:SS POLO SHIRT</t>
  </si>
  <si>
    <t>SS POLO SHIRT CUT &amp; SEWN PRINT STYLE 1 - REG FIT PJ11-CS1:KHAKI:L:STRIPES:SS POLO SHIRT</t>
  </si>
  <si>
    <t>SS POLO SHIRT CUT &amp; SEWN PRINT STYLE 1 - REG FIT PJ11-CS1:KHAKI:XL:STRIPES:SS POLO SHIRT</t>
  </si>
  <si>
    <t>PLTX</t>
  </si>
  <si>
    <t>SS POLO SHIRT TC TEXTURE REG FIT REG COLLAR PLTX:VANILLA:S:SOLID:SS POLO SHIRT</t>
  </si>
  <si>
    <t>SS POLO SHIRT TC TEXTURE REG FIT REG COLLAR PLTX:VANILLA:M:SOLID:SS POLO SHIRT</t>
  </si>
  <si>
    <t>SS POLO SHIRT TC TEXTURE REG FIT REG COLLAR PLTX:VANILLA:L:SOLID:SS POLO SHIRT</t>
  </si>
  <si>
    <t>SS POLO SHIRT TC TEXTURE REG FIT REG COLLAR PLTX:VANILLA:XL:SOLID:SS POLO SHIRT</t>
  </si>
  <si>
    <t>SS POLO SHIRT TC TEXTURE REG FIT REG COLLAR PLTX:BLUSH:M:SOLID:SS POLO SHIRT</t>
  </si>
  <si>
    <t>SS POLO SHIRT TC TEXTURE REG FIT REG COLLAR PLTX:BLUSH:L:SOLID:SS POLO SHIRT</t>
  </si>
  <si>
    <t>SS POLO SHIRT TC TEXTURE REG FIT REG COLLAR PLTX:BLUSH:XL:SOLID:SS POLO SHIRT</t>
  </si>
  <si>
    <t>SS POLO SHIRT TC TEXTURE REG FIT REG COLLAR PLTX:BLACK:S:SOLID:SS POLO SHIRT</t>
  </si>
  <si>
    <t>SS POLO SHIRT TC TEXTURE REG FIT REG COLLAR PLTX:BLACK:M:SOLID:SS POLO SHIRT</t>
  </si>
  <si>
    <t>SS POLO SHIRT TC TEXTURE REG FIT REG COLLAR PLTX:BLACK:L:SOLID:SS POLO SHIRT</t>
  </si>
  <si>
    <t>SS POLO SHIRT TC TEXTURE REG FIT REG COLLAR PLTX:INDIGO BLUE:S:SOLID:SS POLO SHIRT</t>
  </si>
  <si>
    <t>SS POLO SHIRT TC TEXTURE REG FIT REG COLLAR PLTX:BLUSH:S:SOLID:SS POLO SHIRT</t>
  </si>
  <si>
    <t>SS POLO SHIRT TC TEXTURE REG FIT REG COLLAR PLTX:BLACK:XL:SOLID:SS POLO SHIRT</t>
  </si>
  <si>
    <t>SS POLO SHIRT TC TEXTURE REG FIT REG COLLAR PLTX:INDIGO BLUE:M:SOLID:SS POLO SHIRT</t>
  </si>
  <si>
    <t>SS POLO SHIRT TC TEXTURE REG FIT REG COLLAR PLTX:INDIGO BLUE:L:SOLID:SS POLO SHIRT</t>
  </si>
  <si>
    <t>SS POLO SHIRT TC TEXTURE REG FIT REG COLLAR PLTX:INDIGO BLUE:XL:SOLID:SS POLO SHIRT</t>
  </si>
  <si>
    <t>KSS11-2057</t>
  </si>
  <si>
    <t>SS SHIRT PLAIN ONE SET (2257) BOXY BOXY FIT REG COLLAR KSS11-2057:CHARCOAL:S:PRINT:SS SHIRT</t>
  </si>
  <si>
    <t>SS SHIRT PLAIN ONE SET (2257) BOXY BOXY FIT REG COLLAR KSS11-2057:CHARCOAL:M:PRINT:SS SHIRT</t>
  </si>
  <si>
    <t>SS SHIRT PLAIN ONE SET (2257) BOXY BOXY FIT REG COLLAR KSS11-2057:CHARCOAL:L:PRINT:SS SHIRT</t>
  </si>
  <si>
    <t>SS SHIRT PLAIN ONE SET (2257) BOXY BOXY FIT REG COLLAR KSS11-2057:CHARCOAL:XL:PRINT:SS SHIRT</t>
  </si>
  <si>
    <t>KSL12-CHECK1</t>
  </si>
  <si>
    <t>LS SHIRT CHECKED COTTON STYLE 1 KSL12-CHECK1:NAVY BLUE:S:CHECKS:LS SHIRT</t>
  </si>
  <si>
    <t>LS SHIRT CHECKED COTTON STYLE 1 KSL12-CHECK1:NAVY BLUE:M:CHECKS:LS SHIRT</t>
  </si>
  <si>
    <t>LS SHIRT CHECKED COTTON STYLE 1 KSL12-CHECK1:NAVY BLUE:L:CHECKS:LS SHIRT</t>
  </si>
  <si>
    <t>LS SHIRT CHECKED COTTON STYLE 1 KSL12-CHECK1:NAVY BLUE:XL:CHECKS:LS SHIRT</t>
  </si>
  <si>
    <t>KSS11-ZIP</t>
  </si>
  <si>
    <t>SS SHIRT BOXY FIT PAPER TOUCH FULL ZIPPER WITH POCKET REG COLLAR KSS11-ZIP:TAUPE GREY:M:SOLID:SS SHI</t>
  </si>
  <si>
    <t>SS SHIRT BOXY FIT PAPER TOUCH FULL ZIPPER WITH POCKET REG COLLAR KSS11-ZIP:TAUPE GREY:L:SOLID:SS SHI</t>
  </si>
  <si>
    <t>SS SHIRT BOXY FIT PAPER TOUCH FULL ZIPPER WITH POCKET REG COLLAR KSS11-ZIP:TAUPE GREY:XL:SOLID:SS SH</t>
  </si>
  <si>
    <t>SS SHIRT BOXY FIT PAPER TOUCH FULL ZIPPER WITH POCKET REG COLLAR KSS11-ZIP:OLIVE:S:SOLID:SS SHIRT</t>
  </si>
  <si>
    <t>SS SHIRT BOXY FIT PAPER TOUCH FULL ZIPPER WITH POCKET REG COLLAR KSS11-ZIP:OLIVE:M:SOLID:SS SHIRT</t>
  </si>
  <si>
    <t>SS SHIRT BOXY FIT PAPER TOUCH FULL ZIPPER WITH POCKET REG COLLAR KSS11-ZIP:OLIVE:L:SOLID:SS SHIRT</t>
  </si>
  <si>
    <t>SS SHIRT BOXY FIT PAPER TOUCH FULL ZIPPER WITH POCKET REG COLLAR KSS11-ZIP:OLIVE:XL:SOLID:SS SHIRT</t>
  </si>
  <si>
    <t>SS SHIRT BOXY FIT PAPER TOUCH FULL ZIPPER WITH POCKET REG COLLAR KSS11-ZIP:TAUPE GREY:S:SOLID:SS SHI</t>
  </si>
  <si>
    <t>KSL12-SL</t>
  </si>
  <si>
    <t>LS SHIRT SHINO LINEN WITH POCKET REG COLLAR KSL12-SL:CHARCOAL:M:SOLID:LS SHIRT</t>
  </si>
  <si>
    <t>LS SHIRT SHINO LINEN WITH POCKET REG COLLAR KSL12-SL:CHARCOAL:L:SOLID:LS SHIRT</t>
  </si>
  <si>
    <t>LS SHIRT SHINO LINEN WITH POCKET REG COLLAR KSL12-SL:CHARCOAL:XL:SOLID:LS SHIRT</t>
  </si>
  <si>
    <t>LS SHIRT SHINO LINEN WITH POCKET REG COLLAR KSL12-SL:NAVY BLUE:S:SOLID:LS SHIRT</t>
  </si>
  <si>
    <t>LS SHIRT SHINO LINEN WITH POCKET REG COLLAR KSL12-SL:NAVY BLUE:M:SOLID:LS SHIRT</t>
  </si>
  <si>
    <t>LS SHIRT SHINO LINEN WITH POCKET REG COLLAR KSL12-SL:NAVY BLUE:L:SOLID:LS SHIRT</t>
  </si>
  <si>
    <t>LS SHIRT SHINO LINEN WITH POCKET REG COLLAR KSL12-SL:CHARCOAL:S:SOLID:LS SHIRT</t>
  </si>
  <si>
    <t>LS SHIRT SHINO LINEN WITH POCKET REG COLLAR KSL12-SL:NAVY BLUE:XL:SOLID:LS SHIRT</t>
  </si>
  <si>
    <t>KSL12-CHECK2</t>
  </si>
  <si>
    <t>LS SHIRT CHECKED COTTON STYLE 2 KSL12-CHECK2:FROST GREY:S:CHECKS:LS SHIRT</t>
  </si>
  <si>
    <t>LS SHIRT CHECKED COTTON STYLE 2 KSL12-CHECK2:FROST GREY:M:CHECKS:LS SHIRT</t>
  </si>
  <si>
    <t>LS SHIRT CHECKED COTTON STYLE 2 KSL12-CHECK2:FROST GREY:L:CHECKS:LS SHIRT</t>
  </si>
  <si>
    <t>LS SHIRT CHECKED COTTON STYLE 2 KSL12-CHECK2:FROST GREY:XL:CHECKS:LS SHIRT</t>
  </si>
  <si>
    <t>KSS11-CH</t>
  </si>
  <si>
    <t>SS SHIRT OVERSIZE YARN DYED CHECKED WITH SMALL PRINT REG COLLAR KSS11-CH:JADE:L:CHECKS:SS SHIRT</t>
  </si>
  <si>
    <t>SS SHIRT OVERSIZE YARN DYED CHECKED WITH SMALL PRINT REG COLLAR KSS11-CH:JADE:S:CHECKS:SS SHIRT</t>
  </si>
  <si>
    <t>SS SHIRT OVERSIZE YARN DYED CHECKED WITH SMALL PRINT REG COLLAR KSS11-CH:JADE:XL:CHECKS:SS SHIRT</t>
  </si>
  <si>
    <t>SS SHIRT OVERSIZE YARN DYED CHECKED WITH SMALL PRINT REG COLLAR KSS11-CH:JADE:M:CHECKS:SS SHIRT</t>
  </si>
  <si>
    <t>KSS11-BC2</t>
  </si>
  <si>
    <t>SS SHIRT BOXY FIT CAMP COLLAR WITH BORDIR - STYLE 2 KSS11-BC2:BLACK:S:PRINT:SS SHIRT</t>
  </si>
  <si>
    <t>SS SHIRT BOXY FIT CAMP COLLAR WITH BORDIR - STYLE 2 KSS11-BC2:BLACK:M:PRINT:SS SHIRT</t>
  </si>
  <si>
    <t>SS SHIRT BOXY FIT CAMP COLLAR WITH BORDIR - STYLE 2 KSS11-BC2:BLACK:L:PRINT:SS SHIRT</t>
  </si>
  <si>
    <t>SS SHIRT BOXY FIT CAMP COLLAR WITH BORDIR - STYLE 2 KSS11-BC2:BLACK:XL:PRINT:SS SHIRT</t>
  </si>
  <si>
    <t>KSS11-BC1</t>
  </si>
  <si>
    <t>SS SHIRT BOXY FIT CAMP COLLAR WITH BORDIR - STYLE 1 KSS11-BC1:TEAL:L:PRINT:SS SHIRT</t>
  </si>
  <si>
    <t>SS SHIRT BOXY FIT CAMP COLLAR WITH BORDIR - STYLE 1 KSS11-BC1:TEAL:XL:PRINT:SS SHIRT</t>
  </si>
  <si>
    <t>SS SHIRT BOXY FIT CAMP COLLAR WITH BORDIR - STYLE 1 KSS11-BC1:TEAL:S:PRINT:SS SHIRT</t>
  </si>
  <si>
    <t>SS SHIRT BOXY FIT CAMP COLLAR WITH BORDIR - STYLE 1 KSS11-BC1:TEAL:M:PRINT:SS SHIRT</t>
  </si>
  <si>
    <t>KSS11-AOP2</t>
  </si>
  <si>
    <t>SS SHIRT BOXY FIT POPLIN FULL PRINT GRAFFITI REG COLLAR - STYLE 1 KSS11-AOP2:BLACK:S:PRINT:SS SHIRT</t>
  </si>
  <si>
    <t>SS SHIRT BOXY FIT POPLIN FULL PRINT GRAFFITI REG COLLAR - STYLE 1 KSS11-AOP2:BLACK:M:PRINT:SS SHIRT</t>
  </si>
  <si>
    <t>SS SHIRT BOXY FIT POPLIN FULL PRINT GRAFFITI REG COLLAR - STYLE 1 KSS11-AOP2:BLACK:L:PRINT:SS SHIRT</t>
  </si>
  <si>
    <t>SS SHIRT BOXY FIT POPLIN FULL PRINT GRAFFITI REG COLLAR - STYLE 1 KSS11-AOP2:BLACK:XL:PRINT:SS SHIRT</t>
  </si>
  <si>
    <t>KSS11-AOP1</t>
  </si>
  <si>
    <t>SS SHIRT BOXY FIT POPLIN FULL PRINT GRAFFITI REG COLLAR - STYLE 1 KSS11-AOP1:OFF WHITE:S:PRINT:SS SH</t>
  </si>
  <si>
    <t>SS SHIRT BOXY FIT POPLIN FULL PRINT GRAFFITI REG COLLAR - STYLE 1 KSS11-AOP1:OFF WHITE:M:PRINT:SS SH</t>
  </si>
  <si>
    <t>SS SHIRT BOXY FIT POPLIN FULL PRINT GRAFFITI REG COLLAR - STYLE 1 KSS11-AOP1:OFF WHITE:L:PRINT:SS SH</t>
  </si>
  <si>
    <t>SS SHIRT BOXY FIT POPLIN FULL PRINT GRAFFITI REG COLLAR - STYLE 1 KSS11-AOP1:OFF WHITE:XL:PRINT:SS S</t>
  </si>
  <si>
    <t>KSS12-RC</t>
  </si>
  <si>
    <t>SS SHIRT RIB STOP WITH LOOP &amp; POCKET BOXY FIT REG COLLAR KSS12-RC:NAVY BLUE:XL:SOLID:SS SHIRT</t>
  </si>
  <si>
    <t>SS SHIRT RIB STOP WITH LOOP &amp; POCKET BOXY FIT REG COLLAR KSS12-RC:NAVY BLUE:S:SOLID:SS SHIRT</t>
  </si>
  <si>
    <t>SS SHIRT RIB STOP WITH LOOP &amp; POCKET BOXY FIT REG COLLAR KSS12-RC:NAVY BLUE:M:SOLID:SS SHIRT</t>
  </si>
  <si>
    <t>SS SHIRT RIB STOP WITH LOOP &amp; POCKET BOXY FIT REG COLLAR KSS12-RC:NAVY BLUE:L:SOLID:SS SHIRT</t>
  </si>
  <si>
    <t>SWFC039</t>
  </si>
  <si>
    <t>SWEATSHIRT CUT &amp; SEWN EMBRO SWFC039:BROWN SUGAR:S:SOLID:SWEATSHIRT</t>
  </si>
  <si>
    <t>SWEATSHIRT CUT &amp; SEWN EMBRO SWFC039:BROWN SUGAR:M:SOLID:SWEATSHIRT</t>
  </si>
  <si>
    <t>SWEATSHIRT CUT &amp; SEWN EMBRO SWFC039:BROWN SUGAR:L:SOLID:SWEATSHIRT</t>
  </si>
  <si>
    <t>SWEATSHIRT CUT &amp; SEWN EMBRO SWFC039:BROWN SUGAR:XL:SOLID:SWEATSHIRT</t>
  </si>
  <si>
    <t>SWEATSHIRT BASIC OVERLOCK SWFC037B:PASTEL GREY:S:SOLID:SWEATSHIRT</t>
  </si>
  <si>
    <t>SWEATSHIRT BASIC OVERLOCK SWFC037B:PASTEL GREY:M:SOLID:SWEATSHIRT</t>
  </si>
  <si>
    <t>SWEATSHIRT BASIC OVERLOCK SWFC037B:PASTEL GREY:L:SOLID:SWEATSHIRT</t>
  </si>
  <si>
    <t>SWEATSHIRT BASIC OVERLOCK SWFC037B:PASTEL GREY:XL:SOLID:SWEATSHIRT</t>
  </si>
  <si>
    <t>SWEATSHIRT BASIC OVERLOCK SWFC037B:MAROON:S:SOLID:SWEATSHIRT</t>
  </si>
  <si>
    <t>SWEATSHIRT BASIC OVERLOCK SWFC037B:MAROON:M:SOLID:SWEATSHIRT</t>
  </si>
  <si>
    <t>SWEATSHIRT BASIC OVERLOCK SWFC037B:MAROON:L:SOLID:SWEATSHIRT</t>
  </si>
  <si>
    <t>SWEATSHIRT BASIC OVERLOCK SWFC037B:MAROON:XL:SOLID:SWEATSHIRT</t>
  </si>
  <si>
    <t>SWEATSHIR BASIC OVERLOCK SWFC037B:BLACK:S:SOLID:SWEATSHIRT</t>
  </si>
  <si>
    <t>SWEATSHIR BASIC OVERLOCK SWFC037B:BLACK:M:SOLID:SWEATSHIRT</t>
  </si>
  <si>
    <t>SWEATSHIR BASIC OVERLOCK SWFC037B:BLACK:L:SOLID:SWEATSHIRT</t>
  </si>
  <si>
    <t>SWEATSHIR BASIC OVERLOCK SWFC037B:BLACK:XL:SOLID:SWEATSHIRT</t>
  </si>
  <si>
    <t>TLSWFC02</t>
  </si>
  <si>
    <t>SWEATSHIRT SPONGEBOB SQUAREPANTS THREE CHARACTER HD TLSWFC02:NAVY BLUE:S:GRAPHIC:SWEATSHIRT</t>
  </si>
  <si>
    <t>SWEATSHIRT SPONGEBOB SQUAREPANTS THREE CHARACTER HD TLSWFC02:NAVY BLUE:M:GRAPHIC:SWEATSHIRT</t>
  </si>
  <si>
    <t>SWEATSHIRT SPONGEBOB SQUAREPANTS THREE CHARACTER HD TLSWFC02:NAVY BLUE:L:GRAPHIC:SWEATSHIRT</t>
  </si>
  <si>
    <t>SWEATSHIRT SPONGEBOB SQUAREPANTS THREE CHARACTER HD TLSWFC02:NAVY BLUE:XL:GRAPHIC:SWEATSHIRT</t>
  </si>
  <si>
    <t>HDFC035</t>
  </si>
  <si>
    <t>SWEATSHIRT HOODIE TEXTURE JACQUARD HDFC035:BLACK:S:SOLID:SWEATSHIRT</t>
  </si>
  <si>
    <t>SWEATSHIRT HOODIE TEXTURE JACQUARD HDFC035:BLACK:M:SOLID:SWEATSHIRT</t>
  </si>
  <si>
    <t>SWEATSHIRT HOODIE TEXTURE JACQUARD HDFC035:BLACK:XL:SOLID:SWEATSHIRT</t>
  </si>
  <si>
    <t>SWEATSHIRT HOODIE TEXTURE JACQUARD HDFC035:CACTUS GREEN:S:SOLID:SWEATSHIRT</t>
  </si>
  <si>
    <t>SWEATSHIRT HOODIE TEXTURE JACQUARD HDFC035:CACTUS GREEN:L:SOLID:SWEATSHIRT</t>
  </si>
  <si>
    <t>SWEATSHIRT HOODIE TEXTURE JACQUARD HDFC035:CACTUS GREEN:XL:SOLID:SWEATSHIRT</t>
  </si>
  <si>
    <t>SWEATSHIRT HOODIE TEXTURE JACQUARD HDFC035:BLACK:L:SOLID:SWEATSHIRT</t>
  </si>
  <si>
    <t>SWEATSHIRT HOODIE TEXTURE JACQUARD HDFC035:CACTUS GREEN:M:SOLID:SWEATSHIRT</t>
  </si>
  <si>
    <t>SWEATSHIRT HOODIE BASIC OVERLOCK HGF04:OLIVE:S:SOLID:SWEATSHIRT</t>
  </si>
  <si>
    <t>SWEATSHIRT HOODIE BASIC OVERLOCK HGF04:OLIVE:M:SOLID:SWEATSHIRT</t>
  </si>
  <si>
    <t>SWEATSHIRT HOODIE BASIC OVERLOCK HGF04:OLIVE:L:SOLID:SWEATSHIRT</t>
  </si>
  <si>
    <t>SWEATSHIRT HOODIE BASIC OVERLOCK HGF04:OLIVE:XL:SOLID:SWEATSHIRT</t>
  </si>
  <si>
    <t>SWEATSHIRT HOODIE BASIC OVERLOCK HGF04:NAVY BLUE:S:SOLID:SWEATSHIRT</t>
  </si>
  <si>
    <t>SWEATSHIRT HOODIE BASIC OVERLOCK HGF04:NAVY BLUE:M:SOLID:SWEATSHIRT</t>
  </si>
  <si>
    <t>SWEATSHIRT HOODIE BASIC OVERLOCK HGF04:NAVY BLUE:XL:SOLID:SWEATSHIRT</t>
  </si>
  <si>
    <t>SWEATSHIRT HOODIE BASIC OVERLOCK HGF04:NAVY BLUE:L:SOLID:SWEATSHIRT</t>
  </si>
  <si>
    <t>BAGK021</t>
  </si>
  <si>
    <t>TOTEBAG NILON CRINKLE BAGK021:BLACK:F:SOLID:TOTEBAG NILON</t>
  </si>
  <si>
    <t>TOTEBAG NILON CRINKLE BAGK021:OLIVE:F:SOLID:TOTEBAG NILON</t>
  </si>
  <si>
    <t>SOHP10</t>
  </si>
  <si>
    <t>SOCKS MID CUF SOLID SOHP10:OFF WHITE:F:SOLID:SOCKS</t>
  </si>
  <si>
    <t>SOCKS MID CUF SOLID SOHP10:MUSTARD:F:SOLID:SOCKS</t>
  </si>
  <si>
    <t>SOCKS MID CUF SOLID SOHP10:MISTY DARK GREY:F:SOLID:SOCKS</t>
  </si>
  <si>
    <t>SOCKS MID CUF SOLID SOHP10:BLACK:F:SOLID:SOCKS</t>
  </si>
  <si>
    <t>SOHP09</t>
  </si>
  <si>
    <t>SOCKS LONG WITH STRIPES SOHP09:MUSTARD:F:STRIPES:SOCKS</t>
  </si>
  <si>
    <t>SOCKS LONG WITH STRIPES SOHP09:BLACK:F:STRIPES:SOCKS</t>
  </si>
  <si>
    <t>SOCKS LONG WITH STRIPES SOHP09:OFF WHITE:F:STRIPES:SOCKS</t>
  </si>
  <si>
    <t>CAPK014</t>
  </si>
  <si>
    <t>BEANIE HAT BASIC WITH WOVEN LABEL CAPK014:MAROON:F:SOLID:BEANIE HAT</t>
  </si>
  <si>
    <t>BEANIE HAT BASIC WITH WOVEN LABEL CAPK014:BLACK:F:SOLID:BEANIE HAT</t>
  </si>
  <si>
    <t>NCSOHP02</t>
  </si>
  <si>
    <t>SOCKS LONG PLANKTON THE SPONGEBOB NCSOHP02:OFF WHITE:F:SOLID:SOCKS</t>
  </si>
  <si>
    <t>NCSOHP01</t>
  </si>
  <si>
    <t>SOCKS LONG SPONGEBOB NCSOHP01:OFF WHITE:F:SOLID:SOCKS</t>
  </si>
  <si>
    <t>JKGF136</t>
  </si>
  <si>
    <t>JACKET VARSITY TWO TONE JKGF136:CACTUS GREEN:S:SOLID:JACKET</t>
  </si>
  <si>
    <t>JACKET VARSITY TWO TONE JKGF136:CACTUS GREEN:M:SOLID:JACKET</t>
  </si>
  <si>
    <t>JACKET VARSITY TWO TONE JKGF136:CACTUS GREEN:L:SOLID:JACKET</t>
  </si>
  <si>
    <t>JACKET VARSITY TWO TONE JKGF136:CACTUS GREEN:XL:SOLID:JACKET</t>
  </si>
  <si>
    <t>JACKET VARSITY TWO TONE JKGF136:NAVY BLUE:S:SOLID:JACKET</t>
  </si>
  <si>
    <t>JACKET VARSITY TWO TONE JKGF136:NAVY BLUE:M:SOLID:JACKET</t>
  </si>
  <si>
    <t>JACKET VARSITY TWO TONE JKGF136:NAVY BLUE:XL:SOLID:JACKET</t>
  </si>
  <si>
    <t>JACKET VARSITY TWO TONE JKGF136:NAVY BLUE:L:SOLID:JACKET</t>
  </si>
  <si>
    <t>2025 Q3 SHIRT PRINTED SP 129K</t>
  </si>
  <si>
    <t>SS POLO SHIRT SINGLE JERSEY 20S ENZYME PLSJ03 PLSJ03:MUSTARD:S:SOLID:SS POLO SHIRT</t>
  </si>
  <si>
    <t>SS POLO SHIRT SINGLE JERSEY 20S ENZYME PLSJ03 PLSJ03:MUSTARD:M:SOLID:SS POLO SHIRT</t>
  </si>
  <si>
    <t>SS POLO SHIRT SINGLE JERSEY 20S ENZYME PLSJ03 PLSJ03:MUSTARD:L:SOLID:SS POLO SHIRT</t>
  </si>
  <si>
    <t>SS POLO SHIRT SINGLE JERSEY 20S ENZYME PLSJ03 PLSJ03:MUSTARD:XL:SOLID:SS POLO SHIRT</t>
  </si>
  <si>
    <t>OO1-WASH1</t>
  </si>
  <si>
    <t>SS T-SHIRT OVERSIZED WASHING - PATCH 00 (COMBED 24S) OO1-WASH1:TAUPE GREY:S:PRINT:SS T-SHIRT</t>
  </si>
  <si>
    <t>SS T-SHIRT OVERSIZED WASHING - PATCH 00 (COMBED 24S) OO1-WASH1:TAUPE GREY:M:PRINT:SS T-SHIRT</t>
  </si>
  <si>
    <t>SS T-SHIRT OVERSIZED WASHING - PATCH 00 (COMBED 24S) OO1-WASH1:TAUPE GREY:L:PRINT:SS T-SHIRT</t>
  </si>
  <si>
    <t>SS T-SHIRT OVERSIZED WASHING - PATCH 00 (COMBED 24S) OO1-WASH1:TAUPE GREY:XL:PRINT:SS T-SHIRT</t>
  </si>
  <si>
    <t>OF2-VAR2</t>
  </si>
  <si>
    <t>SS T-SHIRT OVERSIZED EMBRO HANDUK - MVP OF2-VAR2:KHAKI:S:PRINT:SS T-SHIRT</t>
  </si>
  <si>
    <t>SS T-SHIRT OVERSIZED EMBRO HANDUK - MVP OF2-VAR2:KHAKI:M:PRINT:SS T-SHIRT</t>
  </si>
  <si>
    <t>SS T-SHIRT OVERSIZED EMBRO HANDUK - MVP OF2-VAR2:KHAKI:L:PRINT:SS T-SHIRT</t>
  </si>
  <si>
    <t>SS T-SHIRT OVERSIZED EMBRO HANDUK - MVP OF2-VAR2:KHAKI:XL:PRINT:SS T-SHIRT</t>
  </si>
  <si>
    <t>OF2-VAR1</t>
  </si>
  <si>
    <t>SS T-SHIRT OVERSIZED EMBRO HANDUK - SQ OF2-VAR1:VANILLA:S:PRINT:SS T-SHIRT</t>
  </si>
  <si>
    <t>SS T-SHIRT OVERSIZED EMBRO HANDUK - SQ OF2-VAR1:VANILLA:M:PRINT:SS T-SHIRT</t>
  </si>
  <si>
    <t>SS T-SHIRT OVERSIZED EMBRO HANDUK - SQ OF2-VAR1:VANILLA:L:PRINT:SS T-SHIRT</t>
  </si>
  <si>
    <t>SS T-SHIRT OVERSIZED EMBRO HANDUK - SQ OF2-VAR1:VANILLA:XL:PRINT:SS T-SHIRT</t>
  </si>
  <si>
    <t>OF2-VAR3</t>
  </si>
  <si>
    <t>SS T-SHIRT OVERSIZED EMBRO HANDUK- FORWARD 89 OF2-VAR3:WOOD BROWN:S:PRINT:SS T-SHIRT</t>
  </si>
  <si>
    <t>SS T-SHIRT OVERSIZED EMBRO HANDUK- FORWARD 89 OF2-VAR3:WOOD BROWN:M:PRINT:SS T-SHIRT</t>
  </si>
  <si>
    <t>SS T-SHIRT OVERSIZED EMBRO HANDUK- FORWARD 89 OF2-VAR3:WOOD BROWN:L:PRINT:SS T-SHIRT</t>
  </si>
  <si>
    <t>SS T-SHIRT OVERSIZED EMBRO HANDUK- FORWARD 89 OF2-VAR3:WOOD BROWN:XL:PRINT:SS T-SHIRT</t>
  </si>
  <si>
    <t>OF2-VAR4</t>
  </si>
  <si>
    <t>SS T-SHIRT OVERSIZED EMBRO HANDUK - 1988 OF2-VAR4:BLACK:S:PRINT:SS T-SHIRT</t>
  </si>
  <si>
    <t>SS T-SHIRT OVERSIZED EMBRO HANDUK - 1988 OF2-VAR4:BLACK:M:PRINT:SS T-SHIRT</t>
  </si>
  <si>
    <t>SS T-SHIRT OVERSIZED EMBRO HANDUK - 1988 OF2-VAR4:BLACK:L:PRINT:SS T-SHIRT</t>
  </si>
  <si>
    <t>SS T-SHIRT OVERSIZED EMBRO HANDUK - 1988 OF2-VAR4:BLACK:XL:PRINT:SS T-SHIRT</t>
  </si>
  <si>
    <t>WBRM1-OI5</t>
  </si>
  <si>
    <t>SS T-SHIRT WB OVERSIZE RICK AND MORTY - STYLE 2 WBRM1-OI5:MISTY DARK BLUE:S:GRAPHIC:SS T-SHIRT</t>
  </si>
  <si>
    <t>SS T-SHIRT WB OVERSIZE RICK AND MORTY - STYLE 2 WBRM1-OI5:MISTY DARK BLUE:M:GRAPHIC:SS T-SHIRT</t>
  </si>
  <si>
    <t>SS T-SHIRT WB OVERSIZE RICK AND MORTY - STYLE 2 WBRM1-OI5:MISTY DARK BLUE:L:GRAPHIC:SS T-SHIRT</t>
  </si>
  <si>
    <t>SS T-SHIRT WB OVERSIZE RICK AND MORTY - STYLE 2 WBRM1-OI5:MISTY DARK BLUE:XL:GRAPHIC:SS T-SHIRT</t>
  </si>
  <si>
    <t>WBRM1-OI4</t>
  </si>
  <si>
    <t>SS T-SHIRT WB OVERSIZE RICK AND MORTY - STYLE 1 WBRM1-OI4:MISTY LIGHT GREY:S:GRAPHIC:SS T-SHIRT</t>
  </si>
  <si>
    <t>SS T-SHIRT WB OVERSIZE RICK AND MORTY - STYLE 1 WBRM1-OI4:MISTY LIGHT GREY:M:GRAPHIC:SS T-SHIRT</t>
  </si>
  <si>
    <t>SS T-SHIRT WB OVERSIZE RICK AND MORTY - STYLE 1 WBRM1-OI4:MISTY LIGHT GREY:L:GRAPHIC:SS T-SHIRT</t>
  </si>
  <si>
    <t>SS T-SHIRT WB OVERSIZE RICK AND MORTY - STYLE 1 WBRM1-OI4:MISTY LIGHT GREY:XL:GRAPHIC:SS T-SHIRT</t>
  </si>
  <si>
    <t>PRGF-TI1</t>
  </si>
  <si>
    <t>SS T-SHIRT PR THE GOD FATHER - STYLE 1 (BACKPRINT PATCHES) PRGF-TI1:OFF WHITE:M:GRAPHIC:SS T-SHIRT</t>
  </si>
  <si>
    <t>SS T-SHIRT PR THE GOD FATHER - STYLE 1 (BACKPRINT PATCHES) PRGF-TI1:OFF WHITE:L:GRAPHIC:SS T-SHIRT</t>
  </si>
  <si>
    <t>SS T-SHIRT PR THE GOD FATHER - STYLE 1 (BACKPRINT PATCHES) PRGF-TI1:OFF WHITE:XL:GRAPHIC:SS T-SHIRT</t>
  </si>
  <si>
    <t>SS T-SHIRT PR THE GOD FATHER - STYLE 1 (BACKPRINT PATCHES) PRGF-TI1:OFF WHITE:S:GRAPHIC:SS T-SHIRT</t>
  </si>
  <si>
    <t>PRGF-TI3</t>
  </si>
  <si>
    <t>SS T-SHIRT PR THE GOD FATHER - STYLE 3 (BACKPRINT) PRGF-TI3:DARK BROWN:XL:GRAPHIC:SS T-SHIRT</t>
  </si>
  <si>
    <t>PRGF-TI2</t>
  </si>
  <si>
    <t>SS T-SHIRT PR THE GOD FATHER - STYLE 2 (FRONTPRINT) PRGF-TI2:BLACK:L:GRAPHIC:SS T-SHIRT</t>
  </si>
  <si>
    <t>SS T-SHIRT PR THE GOD FATHER - STYLE 2 (FRONTPRINT) PRGF-TI2:BLACK:S:GRAPHIC:SS T-SHIRT</t>
  </si>
  <si>
    <t>SS T-SHIRT PR THE GOD FATHER - STYLE 2 (FRONTPRINT) PRGF-TI2:BLACK:M:GRAPHIC:SS T-SHIRT</t>
  </si>
  <si>
    <t>SS T-SHIRT PR THE GOD FATHER - STYLE 2 (FRONTPRINT) PRGF-TI2:BLACK:XL:GRAPHIC:SS T-SHIRT</t>
  </si>
  <si>
    <t>SS T-SHIRT PR THE GOD FATHER - STYLE 3 (BACKPRINT) PRGF-TI3:DARK BROWN:M:GRAPHIC:SS T-SHIRT</t>
  </si>
  <si>
    <t>SS T-SHIRT PR THE GOD FATHER - STYLE 3 (BACKPRINT) PRGF-TI3:DARK BROWN:S:GRAPHIC:SS T-SHIRT</t>
  </si>
  <si>
    <t>SS T-SHIRT PR THE GOD FATHER - STYLE 3 (BACKPRINT) PRGF-TI3:DARK BROWN:L:GRAPHIC:SS T-SHIRT</t>
  </si>
  <si>
    <t>TF1-STR1</t>
  </si>
  <si>
    <t>SS T-SHIRT STRIPE YARNDYED LOGO 78 - STYLE 1 TF1-STR1:DUSTY PINK:S:STRIPES:SS T-SHIRT</t>
  </si>
  <si>
    <t>OO1-WASH3</t>
  </si>
  <si>
    <t>SS T-SHIRT OVERSIZED WASHING PLAIN OO1-WASH3:TAUPE GREY:S:SOLID:SS T-SHIRT</t>
  </si>
  <si>
    <t>SS T-SHIRT OVERSIZED WASHING PLAIN OO1-WASH3:TAUPE GREY:M:SOLID:SS T-SHIRT</t>
  </si>
  <si>
    <t>SS T-SHIRT OVERSIZED WASHING PLAIN OO1-WASH3:TAUPE GREY:L:SOLID:SS T-SHIRT</t>
  </si>
  <si>
    <t>SS T-SHIRT OVERSIZED WASHING PLAIN OO1-WASH3:TAUPE GREY:XL:SOLID:SS T-SHIRT</t>
  </si>
  <si>
    <t>SS T-SHIRT STRIPE YARNDYED LOGO 78 - STYLE 1 TF1-STR1:DUSTY PINK:M:STRIPES:SS T-SHIRT</t>
  </si>
  <si>
    <t>SS T-SHIRT STRIPE YARNDYED LOGO 78 - STYLE 1 TF1-STR1:DUSTY PINK:L:STRIPES:SS T-SHIRT</t>
  </si>
  <si>
    <t>SS T-SHIRT STRIPE YARNDYED LOGO 78 - STYLE 1 TF1-STR1:DUSTY PINK:XL:STRIPES:SS T-SHIRT</t>
  </si>
  <si>
    <t>TI1-CAR2</t>
  </si>
  <si>
    <t>SS T-SHIRT PHOTOPRINT RACING THEME - STYLE 2 TI1-CAR2:CLASSIC RED:S:GRAPHIC:SS T-SHIRT</t>
  </si>
  <si>
    <t>SS T-SHIRT PHOTOPRINT RACING THEME - STYLE 2 TI1-CAR2:CLASSIC RED:M:GRAPHIC:SS T-SHIRT</t>
  </si>
  <si>
    <t>SS T-SHIRT PHOTOPRINT RACING THEME - STYLE 2 TI1-CAR2:CLASSIC RED:L:GRAPHIC:SS T-SHIRT</t>
  </si>
  <si>
    <t>SS T-SHIRT PHOTOPRINT RACING THEME - STYLE 2 TI1-CAR2:CLASSIC RED:XL:GRAPHIC:SS T-SHIRT</t>
  </si>
  <si>
    <t>TI1-FOO1</t>
  </si>
  <si>
    <t>SS T-SHIRT PHOTOPRINT CROISSANT BACKPRINT TI1-FOO1:OFF WHITE:S:GRAPHIC:SS T-SHIRT</t>
  </si>
  <si>
    <t>SS T-SHIRT PHOTOPRINT CROISSANT BACKPRINT TI1-FOO1:OFF WHITE:XL:GRAPHIC:SS T-SHIRT</t>
  </si>
  <si>
    <t>SS T-SHIRT OVERSIZED WASHING PLAIN OO1-WASH3:BLACK:S:SOLID:SS T-SHIRT</t>
  </si>
  <si>
    <t>SS T-SHIRT OVERSIZED WASHING PLAIN OO1-WASH3:BLACK:M:SOLID:SS T-SHIRT</t>
  </si>
  <si>
    <t>SS T-SHIRT OVERSIZED WASHING PLAIN OO1-WASH3:BLACK:L:SOLID:SS T-SHIRT</t>
  </si>
  <si>
    <t>SS T-SHIRT OVERSIZED WASHING PLAIN OO1-WASH3:BLACK:XL:SOLID:SS T-SHIRT</t>
  </si>
  <si>
    <t>TF1-STR2</t>
  </si>
  <si>
    <t>SS T-SHIRT STRIPE YARNDYED - STYLE 2 TF1-STR2:PASTEL BLUE:S:STRIPES:SS T-SHIRT</t>
  </si>
  <si>
    <t>SS T-SHIRT STRIPE YARNDYED - STYLE 2 TF1-STR2:PASTEL BLUE:M:STRIPES:SS T-SHIRT</t>
  </si>
  <si>
    <t>SS T-SHIRT STRIPE YARNDYED - STYLE 2 TF1-STR2:PASTEL BLUE:L:STRIPES:SS T-SHIRT</t>
  </si>
  <si>
    <t>SS T-SHIRT STRIPE YARNDYED - STYLE 2 TF1-STR2:PASTEL BLUE:XL:STRIPES:SS T-SHIRT</t>
  </si>
  <si>
    <t>TF1-STR3</t>
  </si>
  <si>
    <t>SS T-SHIRT STRIPE YARNDYED - STYLE 3 TF1-STR3:KHAKI:S:STRIPES:SS T-SHIRT</t>
  </si>
  <si>
    <t>SS T-SHIRT STRIPE YARNDYED - STYLE 3 TF1-STR3:KHAKI:M:STRIPES:SS T-SHIRT</t>
  </si>
  <si>
    <t>SS T-SHIRT PHOTOPRINT CROISSANT BACKPRINT TI1-FOO1:OFF WHITE:M:GRAPHIC:SS T-SHIRT</t>
  </si>
  <si>
    <t>SS T-SHIRT PHOTOPRINT CROISSANT BACKPRINT TI1-FOO1:OFF WHITE:L:GRAPHIC:SS T-SHIRT</t>
  </si>
  <si>
    <t>TF1-EMB2</t>
  </si>
  <si>
    <t>SS T-SHIRT EMBOSS - LIVE MORE WORRYLESS TF1-EMB2:KHAKI:S:TEXT:SS T-SHIRT</t>
  </si>
  <si>
    <t>SS T-SHIRT STRIPE YARNDYED - STYLE 3 TF1-STR3:KHAKI:L:STRIPES:SS T-SHIRT</t>
  </si>
  <si>
    <t>SS T-SHIRT EMBOSS - LIVE MORE WORRYLESS TF1-EMB2:KHAKI:M:TEXT:SS T-SHIRT</t>
  </si>
  <si>
    <t>SS T-SHIRT EMBOSS - LIVE MORE WORRYLESS TF1-EMB2:KHAKI:L:TEXT:SS T-SHIRT</t>
  </si>
  <si>
    <t>SS T-SHIRT EMBOSS - LIVE MORE WORRYLESS TF1-EMB2:KHAKI:XL:TEXT:SS T-SHIRT</t>
  </si>
  <si>
    <t>SS T-SHIRT STRIPE YARNDYED - STYLE 3 TF1-STR3:KHAKI:XL:STRIPES:SS T-SHIRT</t>
  </si>
  <si>
    <t>TI1-CAR4</t>
  </si>
  <si>
    <t>SS T-SHIRT PHOTOPRINT RACING THEME - STYLE 4 TI1-CAR4:BLACK:S:GRAPHIC:SS T-SHIRT</t>
  </si>
  <si>
    <t>SS T-SHIRT PHOTOPRINT RACING THEME - STYLE 4 TI1-CAR4:BLACK:L:GRAPHIC:SS T-SHIRT</t>
  </si>
  <si>
    <t>TF1-EMB3</t>
  </si>
  <si>
    <t>SS T-SHIRT EMBOSS - MINDSET TF1-EMB3:MUSTARD:S:TEXT:SS T-SHIRT</t>
  </si>
  <si>
    <t>SS T-SHIRT EMBOSS - MINDSET TF1-EMB3:MUSTARD:M:TEXT:SS T-SHIRT</t>
  </si>
  <si>
    <t>SS T-SHIRT PHOTOPRINT RACING THEME - STYLE 4 TI1-CAR4:BLACK:M:GRAPHIC:SS T-SHIRT</t>
  </si>
  <si>
    <t>SS T-SHIRT PHOTOPRINT RACING THEME - STYLE 4 TI1-CAR4:BLACK:XL:GRAPHIC:SS T-SHIRT</t>
  </si>
  <si>
    <t>TI1-FOO2</t>
  </si>
  <si>
    <t>SS T-SHIRT PHOTOPRINT PIZZA BACKPRINT TI1-FOO2:KHAKI:S:GRAPHIC:SS T-SHIRT</t>
  </si>
  <si>
    <t>SS T-SHIRT PHOTOPRINT PIZZA BACKPRINT TI1-FOO2:KHAKI:M:GRAPHIC:SS T-SHIRT</t>
  </si>
  <si>
    <t>SS T-SHIRT PHOTOPRINT PIZZA BACKPRINT TI1-FOO2:KHAKI:L:GRAPHIC:SS T-SHIRT</t>
  </si>
  <si>
    <t>SS T-SHIRT EMBOSS - MINDSET TF1-EMB3:MUSTARD:L:TEXT:SS T-SHIRT</t>
  </si>
  <si>
    <t>SS T-SHIRT EMBOSS - MINDSET TF1-EMB3:MUSTARD:XL:TEXT:SS T-SHIRT</t>
  </si>
  <si>
    <t>SS T-SHIRT PHOTOPRINT PIZZA BACKPRINT TI1-FOO2:KHAKI:XL:GRAPHIC:SS T-SHIRT</t>
  </si>
  <si>
    <t>TF1-HD21</t>
  </si>
  <si>
    <t>SS T-SHIRT HD PRINT - LIVE IN THE MOMENT TF1-HD21:BLACK:S:TEXT:SS T-SHIRT</t>
  </si>
  <si>
    <t>SS T-SHIRT HD PRINT - LIVE IN THE MOMENT TF1-HD21:BLACK:M:TEXT:SS T-SHIRT</t>
  </si>
  <si>
    <t>SS T-SHIRT HD PRINT - LIVE IN THE MOMENT TF1-HD21:BLACK:L:TEXT:SS T-SHIRT</t>
  </si>
  <si>
    <t>SS T-SHIRT HD PRINT - LIVE IN THE MOMENT TF1-HD21:BLACK:XL:TEXT:SS T-SHIRT</t>
  </si>
  <si>
    <t>TI1-CAR1</t>
  </si>
  <si>
    <t>SS T-SHIRT PHOTOPRINT RACING THEME - STYLE 1 TI1-CAR1:OFF WHITE:S:GRAPHIC:SS T-SHIRT</t>
  </si>
  <si>
    <t>SS T-SHIRT PHOTOPRINT RACING THEME - STYLE 1 TI1-CAR1:OFF WHITE:M:GRAPHIC:SS T-SHIRT</t>
  </si>
  <si>
    <t>SS T-SHIRT PHOTOPRINT RACING THEME - STYLE 1 TI1-CAR1:OFF WHITE:L:GRAPHIC:SS T-SHIRT</t>
  </si>
  <si>
    <t>SS T-SHIRT PHOTOPRINT RACING THEME - STYLE 1 TI1-CAR1:OFF WHITE:XL:GRAPHIC:SS T-SHIRT</t>
  </si>
  <si>
    <t>TI1-FOO3</t>
  </si>
  <si>
    <t>SS T-SHIRT PHOTOPRINT HIGH PROTEIN FRONTPRINT TI1-FOO3:BLACK:S:GRAPHIC:SS T-SHIRT</t>
  </si>
  <si>
    <t>SS T-SHIRT PHOTOPRINT HIGH PROTEIN FRONTPRINT TI1-FOO3:BLACK:M:GRAPHIC:SS T-SHIRT</t>
  </si>
  <si>
    <t>SS T-SHIRT PHOTOPRINT HIGH PROTEIN FRONTPRINT TI1-FOO3:BLACK:L:GRAPHIC:SS T-SHIRT</t>
  </si>
  <si>
    <t>SS T-SHIRT PHOTOPRINT HIGH PROTEIN FRONTPRINT TI1-FOO3:BLACK:XL:GRAPHIC:SS T-SHIRT</t>
  </si>
  <si>
    <t>TI1-CAR3</t>
  </si>
  <si>
    <t>SS T-SHIRT PHOTOPRINT RACING THEME - STYLE 3 TI1-CAR3:OFF WHITE:S:GRAPHIC:SS T-SHIRT</t>
  </si>
  <si>
    <t>SS T-SHIRT PHOTOPRINT RACING THEME - STYLE 3 TI1-CAR3:OFF WHITE:M:GRAPHIC:SS T-SHIRT</t>
  </si>
  <si>
    <t>SS T-SHIRT PHOTOPRINT RACING THEME - STYLE 3 TI1-CAR3:OFF WHITE:L:GRAPHIC:SS T-SHIRT</t>
  </si>
  <si>
    <t>SS T-SHIRT PHOTOPRINT RACING THEME - STYLE 3 TI1-CAR3:OFF WHITE:XL:GRAPHIC:SS T-SHIRT</t>
  </si>
  <si>
    <t>UNBM-TG3</t>
  </si>
  <si>
    <t>SS T-SHIRT UNIVERSAL MUSIC BOB MARLEY - STYLE 3 UNBM-TG3:BLACK:S:GRAPHIC:SS T-SHIRT</t>
  </si>
  <si>
    <t>SS T-SHIRT UNIVERSAL MUSIC BOB MARLEY - STYLE 3 UNBM-TG3:BLACK:M:GRAPHIC:SS T-SHIRT</t>
  </si>
  <si>
    <t>SS T-SHIRT UNIVERSAL MUSIC BOB MARLEY - STYLE 3 UNBM-TG3:BLACK:L:GRAPHIC:SS T-SHIRT</t>
  </si>
  <si>
    <t>SS T-SHIRT UNIVERSAL MUSIC BOB MARLEY - STYLE 3 UNBM-TG3:BLACK:XL:GRAPHIC:SS T-SHIRT</t>
  </si>
  <si>
    <t>TG1-ANIM1</t>
  </si>
  <si>
    <t>SS T-SHIRT OVERSIZED ANIME BACKPRINT - STYLE 1 TG1-ANIM1:OFF WHITE:M:GRAPHIC:SS T-SHIRT</t>
  </si>
  <si>
    <t>OF1-STR1</t>
  </si>
  <si>
    <t>SS T-SHIRT OVERSIZED TEXTURED STRIPES OF1-STR1:BLACK:S:STRIPES:SS T-SHIRT</t>
  </si>
  <si>
    <t>SS T-SHIRT OVERSIZED TEXTURED STRIPES OF1-STR1:BLACK:M:STRIPES:SS T-SHIRT</t>
  </si>
  <si>
    <t>SS T-SHIRT OVERSIZED TEXTURED STRIPES OF1-STR1:BLACK:L:STRIPES:SS T-SHIRT</t>
  </si>
  <si>
    <t>SS T-SHIRT OVERSIZED TEXTURED STRIPES OF1-STR1:BLACK:XL:STRIPES:SS T-SHIRT</t>
  </si>
  <si>
    <t>SS T-SHIRT OVERSIZED TEXTURED STRIPES OF1-STR1:OFF WHITE:S:STRIPES:SS T-SHIRT</t>
  </si>
  <si>
    <t>SS T-SHIRT OVERSIZED TEXTURED STRIPES OF1-STR1:OFF WHITE:M:STRIPES:SS T-SHIRT</t>
  </si>
  <si>
    <t>SS T-SHIRT OVERSIZED TEXTURED STRIPES OF1-STR1:OFF WHITE:L:STRIPES:SS T-SHIRT</t>
  </si>
  <si>
    <t>SS T-SHIRT OVERSIZED TEXTURED STRIPES OF1-STR1:OFF WHITE:XL:STRIPES:SS T-SHIRT</t>
  </si>
  <si>
    <t>SS T-SHIRT OVERSIZED TEXTURED STRIPES OF1-STR1:KHAKI:S:STRIPES:SS T-SHIRT</t>
  </si>
  <si>
    <t>SS T-SHIRT OVERSIZED TEXTURED STRIPES OF1-STR1:KHAKI:M:STRIPES:SS T-SHIRT</t>
  </si>
  <si>
    <t>SS T-SHIRT OVERSIZED TEXTURED STRIPES OF1-STR1:KHAKI:L:STRIPES:SS T-SHIRT</t>
  </si>
  <si>
    <t>SS T-SHIRT OVERSIZED TEXTURED STRIPES OF1-STR1:KHAKI:XL:STRIPES:SS T-SHIRT</t>
  </si>
  <si>
    <t>SS T-SHIRT OVERSIZED ANIME BACKPRINT - STYLE 1 TG1-ANIM1:OFF WHITE:S:GRAPHIC:SS T-SHIRT</t>
  </si>
  <si>
    <t>SS T-SHIRT OVERSIZED ANIME BACKPRINT - STYLE 1 TG1-ANIM1:OFF WHITE:L:GRAPHIC:SS T-SHIRT</t>
  </si>
  <si>
    <t>SS T-SHIRT OVERSIZED ANIME BACKPRINT - STYLE 1 TG1-ANIM1:OFF WHITE:XL:GRAPHIC:SS T-SHIRT</t>
  </si>
  <si>
    <t>UNBM-TG2</t>
  </si>
  <si>
    <t>SS T-SHIRT UNIVERSAL MUSIC OVERSIZED BOB MARLEY - STYLE 2 UNBM-TG2:CHARCOAL:M:GRAPHIC:SS T-SHIRT</t>
  </si>
  <si>
    <t>SS T-SHIRT UNIVERSAL MUSIC OVERSIZED BOB MARLEY - STYLE 2 UNBM-TG2:CHARCOAL:S:GRAPHIC:SS T-SHIRT</t>
  </si>
  <si>
    <t>SS T-SHIRT UNIVERSAL MUSIC OVERSIZED BOB MARLEY - STYLE 2 UNBM-TG2:CHARCOAL:XL:GRAPHIC:SS T-SHIRT</t>
  </si>
  <si>
    <t>SS T-SHIRT UNIVERSAL MUSIC OVERSIZED BOB MARLEY - STYLE 2 UNBM-TG2:CHARCOAL:L:GRAPHIC:SS T-SHIRT</t>
  </si>
  <si>
    <t>TG1-ANIM2</t>
  </si>
  <si>
    <t>SS T-SHIRT ANIME ENEMY BACKPRINT - STYLE 2 TG1-ANIM2:CLASSIC RED:S:GRAPHIC:SS T-SHIRT</t>
  </si>
  <si>
    <t>SS T-SHIRT ANIME ENEMY BACKPRINT - STYLE 2 TG1-ANIM2:CLASSIC RED:M:GRAPHIC:SS T-SHIRT</t>
  </si>
  <si>
    <t>SS T-SHIRT ANIME ENEMY BACKPRINT - STYLE 2 TG1-ANIM2:CLASSIC RED:L:GRAPHIC:SS T-SHIRT</t>
  </si>
  <si>
    <t>SS T-SHIRT ANIME ENEMY BACKPRINT - STYLE 2 TG1-ANIM2:CLASSIC RED:XL:GRAPHIC:SS T-SHIRT</t>
  </si>
  <si>
    <t>OF1-BBT</t>
  </si>
  <si>
    <t>SS T-SHIRT OVERSIZED BABYTERRY PLAIN OF1-BBT:BLACK:S:SOLID:SS T-SHIRT</t>
  </si>
  <si>
    <t>SS T-SHIRT OVERSIZED BABYTERRY PLAIN OF1-BBT:BLACK:M:SOLID:SS T-SHIRT</t>
  </si>
  <si>
    <t>SS T-SHIRT OVERSIZED BABYTERRY PLAIN OF1-BBT:BLACK:L:SOLID:SS T-SHIRT</t>
  </si>
  <si>
    <t>SS T-SHIRT OVERSIZED BABYTERRY PLAIN OF1-BBT:BLACK:XL:SOLID:SS T-SHIRT</t>
  </si>
  <si>
    <t>SS T-SHIRT OVERSIZED BABYTERRY PLAIN OF1-BBT:JADE:S:SOLID:SS T-SHIRT</t>
  </si>
  <si>
    <t>SS T-SHIRT OVERSIZED BABYTERRY PLAIN OF1-BBT:JADE:M:SOLID:SS T-SHIRT</t>
  </si>
  <si>
    <t>SS T-SHIRT OVERSIZED BABYTERRY PLAIN OF1-BBT:JADE:L:SOLID:SS T-SHIRT</t>
  </si>
  <si>
    <t>SS T-SHIRT OVERSIZED BABYTERRY PLAIN OF1-BBT:JADE:XL:SOLID:SS T-SHIRT</t>
  </si>
  <si>
    <t>SS T-SHIRT OVERSIZED BABYTERRY PLAIN OF1-BBT:KHAKI:S:SOLID:SS T-SHIRT</t>
  </si>
  <si>
    <t>SS T-SHIRT OVERSIZED BABYTERRY PLAIN OF1-BBT:KHAKI:M:SOLID:SS T-SHIRT</t>
  </si>
  <si>
    <t>SS T-SHIRT OVERSIZED BABYTERRY PLAIN OF1-BBT:KHAKI:L:SOLID:SS T-SHIRT</t>
  </si>
  <si>
    <t>SS T-SHIRT OVERSIZED BABYTERRY PLAIN OF1-BBT:KHAKI:XL:SOLID:SS T-SHIRT</t>
  </si>
  <si>
    <t>UNBM-TG1</t>
  </si>
  <si>
    <t>SS T-SHIRT UNIVERSAL MUSIC BOB MARLEY - STYLE 1 UNBM-TG1:PASTEL GREY:M:GRAPHIC:SS T-SHIRT</t>
  </si>
  <si>
    <t>SS T-SHIRT UNIVERSAL MUSIC BOB MARLEY - STYLE 1 UNBM-TG1:PASTEL GREY:L:GRAPHIC:SS T-SHIRT</t>
  </si>
  <si>
    <t>SS T-SHIRT UNIVERSAL MUSIC BOB MARLEY - STYLE 1 UNBM-TG1:PASTEL GREY:XL:GRAPHIC:SS T-SHIRT</t>
  </si>
  <si>
    <t>SS T-SHIRT UNIVERSAL MUSIC BOB MARLEY - STYLE 1 UNBM-TG1:PASTEL GREY:S:GRAPHIC:SS T-SHIRT</t>
  </si>
  <si>
    <t>TG1-ANIM3</t>
  </si>
  <si>
    <t>SS T-SHIRT ANIME FRONTPRINT - STYLE 3 TG1-ANIM3:BLACK:S:GRAPHIC:SS T-SHIRT</t>
  </si>
  <si>
    <t>SS T-SHIRT ANIME FRONTPRINT - STYLE 3 TG1-ANIM3:BLACK:M:GRAPHIC:SS T-SHIRT</t>
  </si>
  <si>
    <t>SS T-SHIRT ANIME FRONTPRINT - STYLE 3 TG1-ANIM3:BLACK:L:GRAPHIC:SS T-SHIRT</t>
  </si>
  <si>
    <t>SS T-SHIRT ANIME FRONTPRINT - STYLE 3 TG1-ANIM3:BLACK:XL:GRAPHIC:SS T-SHIRT</t>
  </si>
  <si>
    <t>TI2-SUM2</t>
  </si>
  <si>
    <t>SS T-SHIRT SUMMER THEME - OCEAN BRAVE TI2-SUM2:VANILLA:S:GRAPHIC:SS T-SHIRT</t>
  </si>
  <si>
    <t>SS T-SHIRT SUMMER THEME - OCEAN BRAVE TI2-SUM2:VANILLA:M:GRAPHIC:SS T-SHIRT</t>
  </si>
  <si>
    <t>SS T-SHIRT SUMMER THEME - OCEAN BRAVE TI2-SUM2:VANILLA:L:GRAPHIC:SS T-SHIRT</t>
  </si>
  <si>
    <t>SS T-SHIRT SUMMER THEME - OCEAN BRAVE TI2-SUM2:VANILLA:XL:GRAPHIC:SS T-SHIRT</t>
  </si>
  <si>
    <t>TI1-HOR3</t>
  </si>
  <si>
    <t>SS T-SHIRT HORSE WORDS - STYLE 3 TI1-HOR3:BLACK:S:GRAPHIC:SS T-SHIRT</t>
  </si>
  <si>
    <t>SS T-SHIRT HORSE WORDS - STYLE 3 TI1-HOR3:BLACK:M:GRAPHIC:SS T-SHIRT</t>
  </si>
  <si>
    <t>SS T-SHIRT HORSE WORDS - STYLE 3 TI1-HOR3:BLACK:L:GRAPHIC:SS T-SHIRT</t>
  </si>
  <si>
    <t>SS T-SHIRT HORSE WORDS - STYLE 3 TI1-HOR3:BLACK:XL:GRAPHIC:SS T-SHIRT</t>
  </si>
  <si>
    <t>TI2-SUM4</t>
  </si>
  <si>
    <t>SS T-SHIRT SUMMER THEME - MALIBU TI2-SUM4:TAUPE GREY:S:GRAPHIC:SS T-SHIRT</t>
  </si>
  <si>
    <t>SS T-SHIRT SUMMER THEME - MALIBU TI2-SUM4:TAUPE GREY:M:GRAPHIC:SS T-SHIRT</t>
  </si>
  <si>
    <t>SS T-SHIRT SUMMER THEME - MALIBU TI2-SUM4:TAUPE GREY:L:GRAPHIC:SS T-SHIRT</t>
  </si>
  <si>
    <t>SS T-SHIRT SUMMER THEME - MALIBU TI2-SUM4:TAUPE GREY:XL:GRAPHIC:SS T-SHIRT</t>
  </si>
  <si>
    <t>TI2-SUM3</t>
  </si>
  <si>
    <t>SS T-SHIRT SUMMER THEME - CHILL CULTURE TI2-SUM3:KHAKI:S:GRAPHIC:SS T-SHIRT</t>
  </si>
  <si>
    <t>SS T-SHIRT SUMMER THEME - CHILL CULTURE TI2-SUM3:KHAKI:M:GRAPHIC:SS T-SHIRT</t>
  </si>
  <si>
    <t>SS T-SHIRT SUMMER THEME - CHILL CULTURE TI2-SUM3:KHAKI:L:GRAPHIC:SS T-SHIRT</t>
  </si>
  <si>
    <t>SS T-SHIRT SUMMER THEME - CHILL CULTURE TI2-SUM3:KHAKI:XL:GRAPHIC:SS T-SHIRT</t>
  </si>
  <si>
    <t>TI2-SUM1</t>
  </si>
  <si>
    <t>SS T-SHIRT SUMMER THEME - CHILL MODE ON TI2-SUM1:OFF WHITE:S:GRAPHIC:SS T-SHIRT</t>
  </si>
  <si>
    <t>SS T-SHIRT SUMMER THEME - CHILL MODE ON TI2-SUM1:OFF WHITE:M:GRAPHIC:SS T-SHIRT</t>
  </si>
  <si>
    <t>SS T-SHIRT SUMMER THEME - CHILL MODE ON TI2-SUM1:OFF WHITE:L:GRAPHIC:SS T-SHIRT</t>
  </si>
  <si>
    <t>SS T-SHIRT SUMMER THEME - CHILL MODE ON TI2-SUM1:OFF WHITE:XL:GRAPHIC:SS T-SHIRT</t>
  </si>
  <si>
    <t>TI1-HOR2</t>
  </si>
  <si>
    <t>SS T-SHIRT HORSE FRONTPRINT - STYLE 2 TI1-HOR2:CLASSIC RED:S:GRAPHIC:SS T-SHIRT</t>
  </si>
  <si>
    <t>SS T-SHIRT HORSE FRONTPRINT - STYLE 2 TI1-HOR2:CLASSIC RED:M:GRAPHIC:SS T-SHIRT</t>
  </si>
  <si>
    <t>SS T-SHIRT HORSE FRONTPRINT - STYLE 2 TI1-HOR2:CLASSIC RED:L:GRAPHIC:SS T-SHIRT</t>
  </si>
  <si>
    <t>SS T-SHIRT HORSE FRONTPRINT - STYLE 2 TI1-HOR2:CLASSIC RED:XL:GRAPHIC:SS T-SHIRT</t>
  </si>
  <si>
    <t>TI1-HOR1</t>
  </si>
  <si>
    <t>SS T-SHIRT HORSE BACKPRINT - STYLE 1 TI1-HOR1:OFF WHITE:S:GRAPHIC:SS T-SHIRT</t>
  </si>
  <si>
    <t>SS T-SHIRT HORSE BACKPRINT - STYLE 1 TI1-HOR1:OFF WHITE:M:GRAPHIC:SS T-SHIRT</t>
  </si>
  <si>
    <t>SS T-SHIRT HORSE BACKPRINT - STYLE 1 TI1-HOR1:OFF WHITE:L:GRAPHIC:SS T-SHIRT</t>
  </si>
  <si>
    <t>SS T-SHIRT HORSE BACKPRINT - STYLE 1 TI1-HOR1:OFF WHITE:XL:GRAPHIC:SS T-SHIRT</t>
  </si>
  <si>
    <t>TI1-RID2</t>
  </si>
  <si>
    <t>SS T-SHIRT GRAPHIC RIDING THEME - STYLE 2 TI1-RID2:DARK GREEN:S:GRAPHIC:SS T-SHIRT</t>
  </si>
  <si>
    <t>SS T-SHIRT GRAPHIC RIDING THEME - STYLE 2 TI1-RID2:DARK GREEN:M:GRAPHIC:SS T-SHIRT</t>
  </si>
  <si>
    <t>SS T-SHIRT GRAPHIC RIDING THEME - STYLE 2 TI1-RID2:DARK GREEN:L:GRAPHIC:SS T-SHIRT</t>
  </si>
  <si>
    <t>SS T-SHIRT GRAPHIC RIDING THEME - STYLE 2 TI1-RID2:DARK GREEN:XL:GRAPHIC:SS T-SHIRT</t>
  </si>
  <si>
    <t>TI1-RID1</t>
  </si>
  <si>
    <t>SS T-SHIRT GRAPHIC RIDING THEME - STYLE 1 TI1-RID1:KHAKI:S:GRAPHIC:SS T-SHIRT</t>
  </si>
  <si>
    <t>SS T-SHIRT GRAPHIC RIDING THEME - STYLE 1 TI1-RID1:KHAKI:M:GRAPHIC:SS T-SHIRT</t>
  </si>
  <si>
    <t>SS T-SHIRT GRAPHIC RIDING THEME - STYLE 1 TI1-RID1:KHAKI:L:GRAPHIC:SS T-SHIRT</t>
  </si>
  <si>
    <t>SS T-SHIRT GRAPHIC RIDING THEME - STYLE 1 TI1-RID1:KHAKI:XL:GRAPHIC:SS T-SHIRT</t>
  </si>
  <si>
    <t>TI1-PHO3</t>
  </si>
  <si>
    <t>SS T-SHIRT THEME OUTDOOR PHOTOPRINT - STYLE 3 TI1-PHO3:BLACK:S:GRAPHIC:SS T-SHIRT</t>
  </si>
  <si>
    <t>SS T-SHIRT THEME OUTDOOR PHOTOPRINT - STYLE 3 TI1-PHO3:BLACK:M:GRAPHIC:SS T-SHIRT</t>
  </si>
  <si>
    <t>SS T-SHIRT THEME OUTDOOR PHOTOPRINT - STYLE 3 TI1-PHO3:BLACK:L:GRAPHIC:SS T-SHIRT</t>
  </si>
  <si>
    <t>SS T-SHIRT THEME OUTDOOR PHOTOPRINT - STYLE 3 TI1-PHO3:BLACK:XL:GRAPHIC:SS T-SHIRT</t>
  </si>
  <si>
    <t>TI1-PHO1</t>
  </si>
  <si>
    <t>SS T-SHIRT THEME OUTDOOR PHOTOPRINT - STYLE 1 TI1-PHO1:OFF WHITE:S:GRAPHIC:SS T-SHIRT</t>
  </si>
  <si>
    <t>SS T-SHIRT THEME OUTDOOR PHOTOPRINT - STYLE 1 TI1-PHO1:OFF WHITE:M:GRAPHIC:SS T-SHIRT</t>
  </si>
  <si>
    <t>SS T-SHIRT THEME OUTDOOR PHOTOPRINT - STYLE 1 TI1-PHO1:OFF WHITE:L:GRAPHIC:SS T-SHIRT</t>
  </si>
  <si>
    <t>SS T-SHIRT THEME OUTDOOR PHOTOPRINT - STYLE 1 TI1-PHO1:OFF WHITE:XL:GRAPHIC:SS T-SHIRT</t>
  </si>
  <si>
    <t>TI1-PHO2</t>
  </si>
  <si>
    <t>SS T-SHIRT THEME OUTDOOR PHOTOPRINT - STYLE 2 TI1-PHO2:INDIGO BLUE:S:GRAPHIC:SS T-SHIRT</t>
  </si>
  <si>
    <t>SS T-SHIRT THEME OUTDOOR PHOTOPRINT - STYLE 2 TI1-PHO2:INDIGO BLUE:M:GRAPHIC:SS T-SHIRT</t>
  </si>
  <si>
    <t>SS T-SHIRT THEME OUTDOOR PHOTOPRINT - STYLE 2 TI1-PHO2:INDIGO BLUE:L:GRAPHIC:SS T-SHIRT</t>
  </si>
  <si>
    <t>SS T-SHIRT THEME OUTDOOR PHOTOPRINT - STYLE 2 TI1-PHO2:INDIGO BLUE:XL:GRAPHIC:SS T-SHIRT</t>
  </si>
  <si>
    <t>TI1-RID3</t>
  </si>
  <si>
    <t>SS T-SHIRT GRAPHIC RIDING THEME - STYLE 3 TI1-RID3:BLACK:S:GRAPHIC:SS T-SHIRT</t>
  </si>
  <si>
    <t>SS T-SHIRT GRAPHIC RIDING THEME - STYLE 3 TI1-RID3:BLACK:M:GRAPHIC:SS T-SHIRT</t>
  </si>
  <si>
    <t>SS T-SHIRT GRAPHIC RIDING THEME - STYLE 3 TI1-RID3:BLACK:L:GRAPHIC:SS T-SHIRT</t>
  </si>
  <si>
    <t>SS T-SHIRT GRAPHIC RIDING THEME - STYLE 3 TI1-RID3:BLACK:XL:GRAPHIC:SS T-SHIRT</t>
  </si>
  <si>
    <t>TF2-HDOB2</t>
  </si>
  <si>
    <t>SS T-SHIRT HD PRINT - STYLE 2 TF2-HDOB2:KHAKI:S:GRAPHIC:SS T-SHIRT</t>
  </si>
  <si>
    <t>SS T-SHIRT HD PRINT - STYLE 2 TF2-HDOB2:KHAKI:M:GRAPHIC:SS T-SHIRT</t>
  </si>
  <si>
    <t>SS T-SHIRT HD PRINT - STYLE 2 TF2-HDOB2:KHAKI:L:GRAPHIC:SS T-SHIRT</t>
  </si>
  <si>
    <t>SS T-SHIRT HD PRINT - STYLE 2 TF2-HDOB2:KHAKI:XL:GRAPHIC:SS T-SHIRT</t>
  </si>
  <si>
    <t>TG1-GRAF2</t>
  </si>
  <si>
    <t>SS T-SHIRT GRAVITY PUFF - STYLE 2 TG1-GRAF2:BLACK:S:GRAPHIC:SS T-SHIRT</t>
  </si>
  <si>
    <t>SS T-SHIRT GRAVITY PUFF - STYLE 2 TG1-GRAF2:BLACK:M:GRAPHIC:SS T-SHIRT</t>
  </si>
  <si>
    <t>SS T-SHIRT GRAVITY PUFF - STYLE 2 TG1-GRAF2:BLACK:L:GRAPHIC:SS T-SHIRT</t>
  </si>
  <si>
    <t>SS T-SHIRT GRAVITY PUFF - STYLE 2 TG1-GRAF2:BLACK:XL:GRAPHIC:SS T-SHIRT</t>
  </si>
  <si>
    <t>TF2-HDOB1</t>
  </si>
  <si>
    <t>SS T-SHIRT HD PRINT - STYLE 1 TF2-HDOB1:JADE:S:GRAPHIC:SS T-SHIRT</t>
  </si>
  <si>
    <t>SS T-SHIRT HD PRINT - STYLE 1 TF2-HDOB1:JADE:M:GRAPHIC:SS T-SHIRT</t>
  </si>
  <si>
    <t>SS T-SHIRT HD PRINT - STYLE 1 TF2-HDOB1:JADE:L:GRAPHIC:SS T-SHIRT</t>
  </si>
  <si>
    <t>SS T-SHIRT HD PRINT - STYLE 1 TF2-HDOB1:JADE:XL:GRAPHIC:SS T-SHIRT</t>
  </si>
  <si>
    <t>OO1-WASH2</t>
  </si>
  <si>
    <t>SS T-SHIRT OVERSIZED WASHING - WIDE AWAKE (BBT) OO1-WASH2:CHARCOAL:S:TEXT:SS T-SHIRT</t>
  </si>
  <si>
    <t>SS T-SHIRT OVERSIZED WASHING - WIDE AWAKE (BBT) OO1-WASH2:CHARCOAL:L:TEXT:SS T-SHIRT</t>
  </si>
  <si>
    <t>SS T-SHIRT OVERSIZED WASHING - WIDE AWAKE (BBT) OO1-WASH2:CHARCOAL:XL:TEXT:SS T-SHIRT</t>
  </si>
  <si>
    <t>SS T-SHIRT OVERSIZED WASHING - WIDE AWAKE (BBT) OO1-WASH2:CHARCOAL:M:TEXT:SS T-SHIRT</t>
  </si>
  <si>
    <t>TG1-VAR</t>
  </si>
  <si>
    <t>SS T-SHIRT OVERSIZED POLYMESH DOMINATE TG1-VAR:CHARCOAL:S:TEXT:SS T-SHIRT</t>
  </si>
  <si>
    <t>SS T-SHIRT OVERSIZED POLYMESH DOMINATE TG1-VAR:CHARCOAL:M:TEXT:SS T-SHIRT</t>
  </si>
  <si>
    <t>SS T-SHIRT OVERSIZED POLYMESH DOMINATE TG1-VAR:CHARCOAL:L:TEXT:SS T-SHIRT</t>
  </si>
  <si>
    <t>SS T-SHIRT OVERSIZED POLYMESH DOMINATE TG1-VAR:CHARCOAL:XL:TEXT:SS T-SHIRT</t>
  </si>
  <si>
    <t>PRGA-TG1</t>
  </si>
  <si>
    <t>SS T-SHIRT PR OVERSIZED POLYMESH GARFIELD - STYLE 1 PRGA-TG1:OFF WHITE:S:TEXT:SS T-SHIRT</t>
  </si>
  <si>
    <t>SS T-SHIRT PR OVERSIZED POLYMESH GARFIELD - STYLE 1 PRGA-TG1:OFF WHITE:M:TEXT:SS T-SHIRT</t>
  </si>
  <si>
    <t>SS T-SHIRT PR OVERSIZED POLYMESH GARFIELD - STYLE 1 PRGA-TG1:OFF WHITE:L:TEXT:SS T-SHIRT</t>
  </si>
  <si>
    <t>TG1-GRAF1</t>
  </si>
  <si>
    <t>SS T-SHIRT GRAVITY PUFF - STYLE 1 TG1-GRAF1:OFF WHITE:S:GRAPHIC:SS T-SHIRT</t>
  </si>
  <si>
    <t>SS T-SHIRT GRAVITY PUFF - STYLE 1 TG1-GRAF1:OFF WHITE:M:GRAPHIC:SS T-SHIRT</t>
  </si>
  <si>
    <t>SS T-SHIRT PR OVERSIZED POLYMESH GARFIELD - STYLE 1 PRGA-TG1:OFF WHITE:XL:TEXT:SS T-SHIRT</t>
  </si>
  <si>
    <t>SS T-SHIRT GRAVITY PUFF - STYLE 1 TG1-GRAF1:OFF WHITE:L:GRAPHIC:SS T-SHIRT</t>
  </si>
  <si>
    <t>SS T-SHIRT GRAVITY PUFF - STYLE 1 TG1-GRAF1:OFF WHITE:XL:GRAPHIC:SS T-SHIRT</t>
  </si>
  <si>
    <t>OF1-TEX1</t>
  </si>
  <si>
    <t>SS T-SHIRT OVERSIZED FRENCH TERRY BACKPRINT VIBE HIGHER OF1-TEX1:KHAKI:S:TEXT:SS T-SHIRT</t>
  </si>
  <si>
    <t>SS T-SHIRT OVERSIZED FRENCH TERRY BACKPRINT VIBE HIGHER OF1-TEX1:KHAKI:M:TEXT:SS T-SHIRT</t>
  </si>
  <si>
    <t>SS T-SHIRT OVERSIZED FRENCH TERRY BACKPRINT VIBE HIGHER OF1-TEX1:KHAKI:L:TEXT:SS T-SHIRT</t>
  </si>
  <si>
    <t>SS T-SHIRT OVERSIZED FRENCH TERRY BACKPRINT VIBE HIGHER OF1-TEX1:KHAKI:XL:TEXT:SS T-SHIRT</t>
  </si>
  <si>
    <t>TF1-AOP1</t>
  </si>
  <si>
    <t>SS T-SHIRT FULLPRINT GRAVITY - STYLE 1 TF1-AOP1:TAUPE GREY:S:PRINT:SS T-SHIRT</t>
  </si>
  <si>
    <t>SS T-SHIRT FULLPRINT GRAVITY - STYLE 1 TF1-AOP1:TAUPE GREY:M:PRINT:SS T-SHIRT</t>
  </si>
  <si>
    <t>SS T-SHIRT FULLPRINT GRAVITY - STYLE 1 TF1-AOP1:TAUPE GREY:L:PRINT:SS T-SHIRT</t>
  </si>
  <si>
    <t>SS T-SHIRT FULLPRINT GRAVITY - STYLE 1 TF1-AOP1:TAUPE GREY:XL:PRINT:SS T-SHIRT</t>
  </si>
  <si>
    <t>PRGA-TG2</t>
  </si>
  <si>
    <t>SS T-SHIRT PR OVERSIZED POLYMESH GARFIELD - STYLE 2 PRGA-TG2:BLACK:L:TEXT:SS T-SHIRT</t>
  </si>
  <si>
    <t>SS T-SHIRT PR OVERSIZED POLYMESH GARFIELD - STYLE 2 PRGA-TG2:BLACK:S:TEXT:SS T-SHIRT</t>
  </si>
  <si>
    <t>SS T-SHIRT PR OVERSIZED POLYMESH GARFIELD - STYLE 2 PRGA-TG2:BLACK:XL:TEXT:SS T-SHIRT</t>
  </si>
  <si>
    <t>TI1-HDR3</t>
  </si>
  <si>
    <t>SS T-SHIRT HD RACING - STYLE 3 TI1-HDR3:BLACK:M:GRAPHIC:SS T-SHIRT</t>
  </si>
  <si>
    <t>SS T-SHIRT PR OVERSIZED POLYMESH GARFIELD - STYLE 2 PRGA-TG2:BLACK:M:TEXT:SS T-SHIRT</t>
  </si>
  <si>
    <t>SS T-SHIRT HD RACING - STYLE 3 TI1-HDR3:BLACK:L:GRAPHIC:SS T-SHIRT</t>
  </si>
  <si>
    <t>SS T-SHIRT HD RACING - STYLE 3 TI1-HDR3:BLACK:S:GRAPHIC:SS T-SHIRT</t>
  </si>
  <si>
    <t>SS T-SHIRT HD RACING - STYLE 3 TI1-HDR3:BLACK:XL:GRAPHIC:SS T-SHIRT</t>
  </si>
  <si>
    <t>TF1-AOP2</t>
  </si>
  <si>
    <t>SS T-SHIRT FULLPRINT GRAVITY - STYLE 2 TF1-AOP2:OFF WHITE:S:PRINT:SS T-SHIRT</t>
  </si>
  <si>
    <t>SS T-SHIRT FULLPRINT GRAVITY - STYLE 2 TF1-AOP2:OFF WHITE:M:PRINT:SS T-SHIRT</t>
  </si>
  <si>
    <t>SS T-SHIRT FULLPRINT GRAVITY - STYLE 2 TF1-AOP2:OFF WHITE:L:PRINT:SS T-SHIRT</t>
  </si>
  <si>
    <t>SS T-SHIRT FULLPRINT GRAVITY - STYLE 2 TF1-AOP2:OFF WHITE:XL:PRINT:SS T-SHIRT</t>
  </si>
  <si>
    <t>OF1-TEX3</t>
  </si>
  <si>
    <t>SS T-SHIRT OVERSIZED FRENCH TERRY OFF WHITE OF1-TEX3:OFF WHITE:S:TEXT:SS T-SHIRT</t>
  </si>
  <si>
    <t>SS T-SHIRT OVERSIZED FRENCH TERRY OFF WHITE OF1-TEX3:OFF WHITE:M:TEXT:SS T-SHIRT</t>
  </si>
  <si>
    <t>SS T-SHIRT OVERSIZED FRENCH TERRY OFF WHITE OF1-TEX3:OFF WHITE:L:TEXT:SS T-SHIRT</t>
  </si>
  <si>
    <t>SS T-SHIRT OVERSIZED FRENCH TERRY OFF WHITE OF1-TEX3:OFF WHITE:XL:TEXT:SS T-SHIRT</t>
  </si>
  <si>
    <t>TI1-HDR2</t>
  </si>
  <si>
    <t>SS T-SHIRT HD RACING - STYLE 2 TI1-HDR2:INDIGO BLUE:M:GRAPHIC:SS T-SHIRT</t>
  </si>
  <si>
    <t>OF1-TEX2</t>
  </si>
  <si>
    <t>SS T-SHIRT OVERSIZED FRENCH TERRY FRONTPRINT GIVE ME A BREAK OF1-TEX2:BLACK:S:TEXT:SS T-SHIRT</t>
  </si>
  <si>
    <t>SS T-SHIRT OVERSIZED FRENCH TERRY FRONTPRINT GIVE ME A BREAK OF1-TEX2:BLACK:M:TEXT:SS T-SHIRT</t>
  </si>
  <si>
    <t>SS T-SHIRT OVERSIZED FRENCH TERRY FRONTPRINT GIVE ME A BREAK OF1-TEX2:BLACK:L:TEXT:SS T-SHIRT</t>
  </si>
  <si>
    <t>SS T-SHIRT OVERSIZED FRENCH TERRY FRONTPRINT GIVE ME A BREAK OF1-TEX2:BLACK:XL:TEXT:SS T-SHIRT</t>
  </si>
  <si>
    <t>TG1-VAR58</t>
  </si>
  <si>
    <t>SS T-SHIRT OVERSIZED POLYMESH 58 TG1-VAR58:BLACK:S:TEXT:SS T-SHIRT</t>
  </si>
  <si>
    <t>SS T-SHIRT OVERSIZED POLYMESH 58 TG1-VAR58:BLACK:M:TEXT:SS T-SHIRT</t>
  </si>
  <si>
    <t>SS T-SHIRT OVERSIZED POLYMESH 58 TG1-VAR58:BLACK:L:TEXT:SS T-SHIRT</t>
  </si>
  <si>
    <t>SS T-SHIRT OVERSIZED POLYMESH 58 TG1-VAR58:BLACK:XL:TEXT:SS T-SHIRT</t>
  </si>
  <si>
    <t>SS T-SHIRT HD RACING - STYLE 2 TI1-HDR2:INDIGO BLUE:S:GRAPHIC:SS T-SHIRT</t>
  </si>
  <si>
    <t>SS T-SHIRT HD RACING - STYLE 2 TI1-HDR2:INDIGO BLUE:L:GRAPHIC:SS T-SHIRT</t>
  </si>
  <si>
    <t>SS T-SHIRT HD RACING - STYLE 2 TI1-HDR2:INDIGO BLUE:XL:GRAPHIC:SS T-SHIRT</t>
  </si>
  <si>
    <t>TG1-VAR80</t>
  </si>
  <si>
    <t>SS T-SHIRT OVERSIZED POLYMESH 80 TG1-VAR80:NAVY BLUE:S:TEXT:SS T-SHIRT</t>
  </si>
  <si>
    <t>SS T-SHIRT OVERSIZED POLYMESH 80 TG1-VAR80:NAVY BLUE:M:TEXT:SS T-SHIRT</t>
  </si>
  <si>
    <t>SS T-SHIRT OVERSIZED POLYMESH 80 TG1-VAR80:NAVY BLUE:L:TEXT:SS T-SHIRT</t>
  </si>
  <si>
    <t>SS T-SHIRT OVERSIZED POLYMESH 80 TG1-VAR80:NAVY BLUE:XL:TEXT:SS T-SHIRT</t>
  </si>
  <si>
    <t>TI1-HDR1</t>
  </si>
  <si>
    <t>SS T-SHIRT HD RACING - STYLE 1 TI1-HDR1:VANILLA:S:GRAPHIC:SS T-SHIRT</t>
  </si>
  <si>
    <t>SS T-SHIRT HD RACING - STYLE 1 TI1-HDR1:VANILLA:M:GRAPHIC:SS T-SHIRT</t>
  </si>
  <si>
    <t>SS T-SHIRT HD RACING - STYLE 1 TI1-HDR1:VANILLA:L:GRAPHIC:SS T-SHIRT</t>
  </si>
  <si>
    <t>SS T-SHIRT HD RACING - STYLE 1 TI1-HDR1:VANILLA:XL:GRAPHIC:SS T-SHIRT</t>
  </si>
  <si>
    <t>TF2-HDOB3</t>
  </si>
  <si>
    <t>SS T-SHIRT HD PRINT - STYLE 3 TF2-HDOB3:CHARCOAL:S:GRAPHIC:SS T-SHIRT</t>
  </si>
  <si>
    <t>SS T-SHIRT HD PRINT - STYLE 3 TF2-HDOB3:CHARCOAL:M:GRAPHIC:SS T-SHIRT</t>
  </si>
  <si>
    <t>SS T-SHIRT HD PRINT - STYLE 3 TF2-HDOB3:CHARCOAL:L:GRAPHIC:SS T-SHIRT</t>
  </si>
  <si>
    <t>TG1-GRAF3</t>
  </si>
  <si>
    <t>SS T-SHIRT GRAVITY PUFF - STYLE 3 TG1-GRAF3:CHARCOAL:S:GRAPHIC:SS T-SHIRT</t>
  </si>
  <si>
    <t>SS T-SHIRT GRAVITY PUFF - STYLE 3 TG1-GRAF3:CHARCOAL:M:GRAPHIC:SS T-SHIRT</t>
  </si>
  <si>
    <t>SS T-SHIRT HD PRINT - STYLE 3 TF2-HDOB3:CHARCOAL:XL:GRAPHIC:SS T-SHIRT</t>
  </si>
  <si>
    <t>SS T-SHIRT GRAVITY PUFF - STYLE 3 TG1-GRAF3:CHARCOAL:L:GRAPHIC:SS T-SHIRT</t>
  </si>
  <si>
    <t>SS T-SHIRT GRAVITY PUFF - STYLE 3 TG1-GRAF3:CHARCOAL:XL:GRAPHIC:SS T-SHIRT</t>
  </si>
  <si>
    <t>WBTJ3-TI3</t>
  </si>
  <si>
    <t>SS T-SHIRT WB TOM AND JERRY - STYLE 3 WBTJ3-TI3:BLACK:S:TEXT:SS T-SHIRT</t>
  </si>
  <si>
    <t>SS T-SHIRT WB TOM AND JERRY - STYLE 3 WBTJ3-TI3:BLACK:M:TEXT:SS T-SHIRT</t>
  </si>
  <si>
    <t>SS T-SHIRT WB TOM AND JERRY - STYLE 3 WBTJ3-TI3:BLACK:L:TEXT:SS T-SHIRT</t>
  </si>
  <si>
    <t>SS T-SHIRT WB TOM AND JERRY - STYLE 3 WBTJ3-TI3:BLACK:XL:TEXT:SS T-SHIRT</t>
  </si>
  <si>
    <t>WBTJ3-TI2</t>
  </si>
  <si>
    <t>SS T-SHIRT WB TOM AND JERRY - STYLE 2 WBTJ3-TI2:VANILLA:S:TEXT:SS T-SHIRT</t>
  </si>
  <si>
    <t>SS T-SHIRT WB TOM AND JERRY - STYLE 2 WBTJ3-TI2:VANILLA:M:TEXT:SS T-SHIRT</t>
  </si>
  <si>
    <t>SS T-SHIRT WB TOM AND JERRY - STYLE 2 WBTJ3-TI2:VANILLA:L:TEXT:SS T-SHIRT</t>
  </si>
  <si>
    <t>SS T-SHIRT WB TOM AND JERRY - STYLE 2 WBTJ3-TI2:VANILLA:XL:TEXT:SS T-SHIRT</t>
  </si>
  <si>
    <t>WBTJ3-TI1</t>
  </si>
  <si>
    <t>SS T-SHIRT WB TOM AND JERRY - STYLE 1 WBTJ3-TI1:OFF WHITE:M:TEXT:SS T-SHIRT</t>
  </si>
  <si>
    <t>SS T-SHIRT WB TOM AND JERRY - STYLE 1 WBTJ3-TI1:OFF WHITE:S:TEXT:SS T-SHIRT</t>
  </si>
  <si>
    <t>SS T-SHIRT WB TOM AND JERRY - STYLE 1 WBTJ3-TI1:OFF WHITE:L:TEXT:SS T-SHIRT</t>
  </si>
  <si>
    <t>SS T-SHIRT WB TOM AND JERRY - STYLE 1 WBTJ3-TI1:OFF WHITE:XL:TEXT:SS T-SHIRT</t>
  </si>
  <si>
    <t>WBB1-TI2</t>
  </si>
  <si>
    <t>SS T-SHIRT WB BATMAN NINJA BACKPRINT - STYLE 2 WBB1-TI2:CHARCOAL:S:GRAPHIC:SS T-SHIRT</t>
  </si>
  <si>
    <t>SS T-SHIRT WB BATMAN NINJA BACKPRINT - STYLE 2 WBB1-TI2:CHARCOAL:M:GRAPHIC:SS T-SHIRT</t>
  </si>
  <si>
    <t>SS T-SHIRT WB BATMAN NINJA BACKPRINT - STYLE 2 WBB1-TI2:CHARCOAL:L:GRAPHIC:SS T-SHIRT</t>
  </si>
  <si>
    <t>SS T-SHIRT WB BATMAN NINJA BACKPRINT - STYLE 2 WBB1-TI2:CHARCOAL:XL:GRAPHIC:SS T-SHIRT</t>
  </si>
  <si>
    <t>WBB1-TI1</t>
  </si>
  <si>
    <t>SS T-SHIRT WB BATMAN SUPERMAN - STYLE 1 WBB1-TI1:OFF WHITE:S:GRAPHIC:SS T-SHIRT</t>
  </si>
  <si>
    <t>SS T-SHIRT WB BATMAN SUPERMAN - STYLE 1 WBB1-TI1:OFF WHITE:M:GRAPHIC:SS T-SHIRT</t>
  </si>
  <si>
    <t>SS T-SHIRT WB BATMAN SUPERMAN - STYLE 1 WBB1-TI1:OFF WHITE:L:GRAPHIC:SS T-SHIRT</t>
  </si>
  <si>
    <t>SS T-SHIRT WB BATMAN SUPERMAN - STYLE 1 WBB1-TI1:OFF WHITE:XL:GRAPHIC:SS T-SHIRT</t>
  </si>
  <si>
    <t>WBB1-TI3</t>
  </si>
  <si>
    <t>SS T-SHIRT WB BATMAN NINJA BACKPRINT - STYLE 3 WBB1-TI3:BLACK:S:GRAPHIC:SS T-SHIRT</t>
  </si>
  <si>
    <t>SS T-SHIRT WB BATMAN NINJA BACKPRINT - STYLE 3 WBB1-TI3:BLACK:M:GRAPHIC:SS T-SHIRT</t>
  </si>
  <si>
    <t>SS T-SHIRT WB BATMAN NINJA BACKPRINT - STYLE 3 WBB1-TI3:BLACK:L:GRAPHIC:SS T-SHIRT</t>
  </si>
  <si>
    <t>SS T-SHIRT WB BATMAN NINJA BACKPRINT - STYLE 3 WBB1-TI3:BLACK:XL:GRAPHIC:SS T-SHIRT</t>
  </si>
  <si>
    <t>PG1-VA3</t>
  </si>
  <si>
    <t>SS POLO SHIRT VARSITY LOOK - BEACON OVERSIZED PG1-VA3:OFF WHITE:S:TEXT:SS POLO SHIRT</t>
  </si>
  <si>
    <t>SS POLO SHIRT VARSITY LOOK - BEACON OVERSIZED PG1-VA3:OFF WHITE:M:TEXT:SS POLO SHIRT</t>
  </si>
  <si>
    <t>SS POLO SHIRT VARSITY LOOK - BEACON OVERSIZED PG1-VA3:OFF WHITE:L:TEXT:SS POLO SHIRT</t>
  </si>
  <si>
    <t>SS POLO SHIRT VARSITY LOOK - BEACON OVERSIZED PG1-VA3:OFF WHITE:XL:TEXT:SS POLO SHIRT</t>
  </si>
  <si>
    <t>PG1-VA2</t>
  </si>
  <si>
    <t>SS POLO SHIRT VARSITY LOOK - DRIFTER OVERSIZED PG1-VA2:BLACK:S:TEXT:SS POLO SHIRT</t>
  </si>
  <si>
    <t>SS POLO SHIRT VARSITY LOOK - DRIFTER OVERSIZED PG1-VA2:BLACK:L:TEXT:SS POLO SHIRT</t>
  </si>
  <si>
    <t>SS POLO SHIRT VARSITY LOOK - DRIFTER OVERSIZED PG1-VA2:BLACK:XL:TEXT:SS POLO SHIRT</t>
  </si>
  <si>
    <t>SS POLO SHIRT VARSITY LOOK - DRIFTER OVERSIZED PG1-VA2:BLACK:M:TEXT:SS POLO SHIRT</t>
  </si>
  <si>
    <t>PG1-VA1</t>
  </si>
  <si>
    <t>SS POLO SHIRT VARSITY LOOK - WEST OVERSIZED PG1-VA1:OFF WHITE:S:TEXT:SS POLO SHIRT</t>
  </si>
  <si>
    <t>SS POLO SHIRT VARSITY LOOK - WEST OVERSIZED PG1-VA1:OFF WHITE:M:TEXT:SS POLO SHIRT</t>
  </si>
  <si>
    <t>SS POLO SHIRT VARSITY LOOK - WEST OVERSIZED PG1-VA1:OFF WHITE:L:TEXT:SS POLO SHIRT</t>
  </si>
  <si>
    <t>SS POLO SHIRT VARSITY LOOK - WEST OVERSIZED PG1-VA1:OFF WHITE:XL:TEXT:SS POLO SHIRT</t>
  </si>
  <si>
    <t>PJ1-STR2</t>
  </si>
  <si>
    <t>SS POLO SHIRT STRIPE (STYLE 02) REG COLLAR - REG FIT PJ1-STR2:WOOD BROWN:XL:STRIPES:SS POLO SHIRT</t>
  </si>
  <si>
    <t>SS POLO SHIRT STRIPE (STYLE 02) REG COLLAR - REG FIT PJ1-STR2:WOOD BROWN:S:STRIPES:SS POLO SHIRT</t>
  </si>
  <si>
    <t>SS POLO SHIRT STRIPE (STYLE 02) REG COLLAR - REG FIT PJ1-STR2:WOOD BROWN:L:STRIPES:SS POLO SHIRT</t>
  </si>
  <si>
    <t>SS POLO SHIRT STRIPE (STYLE 02) REG COLLAR - REG FIT PJ1-STR2:KHAKI:XL:STRIPES:SS POLO SHIRT</t>
  </si>
  <si>
    <t>SS POLO SHIRT STRIPE (STYLE 02) REG COLLAR - REG FIT PJ1-STR2:WOOD BROWN:M:STRIPES:SS POLO SHIRT</t>
  </si>
  <si>
    <t>SS POLO SHIRT STRIPE (STYLE 02) REG COLLAR - REG FIT PJ1-STR2:KHAKI:S:STRIPES:SS POLO SHIRT</t>
  </si>
  <si>
    <t>SS POLO SHIRT STRIPE (STYLE 02) REG COLLAR - REG FIT PJ1-STR2:KHAKI:M:STRIPES:SS POLO SHIRT</t>
  </si>
  <si>
    <t>SS POLO SHIRT STRIPE (STYLE 02) REG COLLAR - REG FIT PJ1-STR2:KHAKI:L:STRIPES:SS POLO SHIRT</t>
  </si>
  <si>
    <t>PA2-TEX2</t>
  </si>
  <si>
    <t>SS POLO SHIRT STRIPE TEXTURE REG PA2-TEX2:KHAKI:S:STRIPES:SS POLO SHIRT</t>
  </si>
  <si>
    <t>SS POLO SHIRT STRIPE TEXTURE REG PA2-TEX2:KHAKI:M:STRIPES:SS POLO SHIRT</t>
  </si>
  <si>
    <t>SS POLO SHIRT STRIPE TEXTURE REG PA2-TEX2:KHAKI:L:STRIPES:SS POLO SHIRT</t>
  </si>
  <si>
    <t>SS POLO SHIRT STRIPE TEXTURE REG PA2-TEX2:KHAKI:XL:STRIPES:SS POLO SHIRT</t>
  </si>
  <si>
    <t>SS POLO SHIRT STRIPE TEXTURE REG PA2-TEX2:LIGHT BLUE:S:STRIPES:SS POLO SHIRT</t>
  </si>
  <si>
    <t>SS POLO SHIRT STRIPE TEXTURE REG PA2-TEX2:LIGHT BLUE:M:STRIPES:SS POLO SHIRT</t>
  </si>
  <si>
    <t>SS POLO SHIRT STRIPE TEXTURE REG PA2-TEX2:LIGHT BLUE:L:STRIPES:SS POLO SHIRT</t>
  </si>
  <si>
    <t>SS POLO SHIRT STRIPE TEXTURE REG PA2-TEX2:LIGHT BLUE:XL:STRIPES:SS POLO SHIRT</t>
  </si>
  <si>
    <t>PZ1-STR3</t>
  </si>
  <si>
    <t>SS POLO SHIRT STRIPE (STYLE 03) REG COLLAR - REG FIT PZ1-STR3:BLACK:S:STRIPES:SS POLO SHIRT</t>
  </si>
  <si>
    <t>SS POLO SHIRT STRIPE (STYLE 03) REG COLLAR - REG FIT PZ1-STR3:BLACK:M:STRIPES:SS POLO SHIRT</t>
  </si>
  <si>
    <t>SS POLO SHIRT STRIPE (STYLE 03) REG COLLAR - REG FIT PZ1-STR3:BLACK:XL:STRIPES:SS POLO SHIRT</t>
  </si>
  <si>
    <t>SS POLO SHIRT STRIPE (STYLE 03) REG COLLAR - REG FIT PZ1-STR3:JADE:S:STRIPES:SS POLO SHIRT</t>
  </si>
  <si>
    <t>SS POLO SHIRT STRIPE (STYLE 03) REG COLLAR - REG FIT PZ1-STR3:JADE:M:STRIPES:SS POLO SHIRT</t>
  </si>
  <si>
    <t>SS POLO SHIRT STRIPE (STYLE 03) REG COLLAR - REG FIT PZ1-STR3:BLACK:L:STRIPES:SS POLO SHIRT</t>
  </si>
  <si>
    <t>SS POLO SHIRT STRIPE (STYLE 03) REG COLLAR - REG FIT PZ1-STR3:JADE:L:STRIPES:SS POLO SHIRT</t>
  </si>
  <si>
    <t>SS POLO SHIRT STRIPE (STYLE 03) REG COLLAR - REG FIT PZ1-STR3:JADE:XL:STRIPES:SS POLO SHIRT</t>
  </si>
  <si>
    <t>PZ1-STR1</t>
  </si>
  <si>
    <t>SS POLO SHIRT STRIPE (STYLE 01) REG COLLAR - REG FIT PZ1-STR1:SAND:M:STRIPES:SS POLO SHIRT</t>
  </si>
  <si>
    <t>SS POLO SHIRT STRIPE (STYLE 01) REG COLLAR - REG FIT PZ1-STR1:SAND:L:STRIPES:SS POLO SHIRT</t>
  </si>
  <si>
    <t>SS POLO SHIRT STRIPE (STYLE 01) REG COLLAR - REG FIT PZ1-STR1:SAND:XL:STRIPES:SS POLO SHIRT</t>
  </si>
  <si>
    <t>SS POLO SHIRT STRIPE (STYLE 01) REG COLLAR - REG FIT PZ1-STR1:DARK JADE:S:STRIPES:SS POLO SHIRT</t>
  </si>
  <si>
    <t>SS POLO SHIRT STRIPE (STYLE 01) REG COLLAR - REG FIT PZ1-STR1:DARK JADE:M:STRIPES:SS POLO SHIRT</t>
  </si>
  <si>
    <t>SS POLO SHIRT STRIPE (STYLE 01) REG COLLAR - REG FIT PZ1-STR1:DARK JADE:L:STRIPES:SS POLO SHIRT</t>
  </si>
  <si>
    <t>SS POLO SHIRT STRIPE (STYLE 01) REG COLLAR - REG FIT PZ1-STR1:DARK JADE:XL:STRIPES:SS POLO SHIRT</t>
  </si>
  <si>
    <t>SS POLO SHIRT STRIPE (STYLE 01) REG COLLAR - REG FIT PZ1-STR1:SAND:S:STRIPES:SS POLO SHIRT</t>
  </si>
  <si>
    <t>PA1-TEX1</t>
  </si>
  <si>
    <t>SS POLO SHIRT TEXTURE - SHANGHAI COLLAR PA1-TEX1:OFF WHITE:S:TEXTURE:SS POLO SHIRT</t>
  </si>
  <si>
    <t>SS POLO SHIRT TEXTURE - SHANGHAI COLLAR PA1-TEX1:OFF WHITE:M:TEXTURE:SS POLO SHIRT</t>
  </si>
  <si>
    <t>SS POLO SHIRT TEXTURE - SHANGHAI COLLAR PA1-TEX1:OFF WHITE:L:TEXTURE:SS POLO SHIRT</t>
  </si>
  <si>
    <t>SS POLO SHIRT TEXTURE - SHANGHAI COLLAR PA1-TEX1:OFF WHITE:XL:TEXTURE:SS POLO SHIRT</t>
  </si>
  <si>
    <t>SS POLO SHIRT TEXTURE - SHANGHAI COLLAR PA1-TEX1:NAVY BLUE:S:TEXTURE:SS POLO SHIRT</t>
  </si>
  <si>
    <t>SS POLO SHIRT TEXTURE - SHANGHAI COLLAR PA1-TEX1:NAVY BLUE:M:TEXTURE:SS POLO SHIRT</t>
  </si>
  <si>
    <t>SS POLO SHIRT TEXTURE - SHANGHAI COLLAR PA1-TEX1:NAVY BLUE:L:TEXTURE:SS POLO SHIRT</t>
  </si>
  <si>
    <t>SS POLO SHIRT TEXTURE - SHANGHAI COLLAR PA1-TEX1:NAVY BLUE:XL:TEXTURE:SS POLO SHIRT</t>
  </si>
  <si>
    <t>PI1-LAC</t>
  </si>
  <si>
    <t>SS POLO SHIRT LACOSTE SHANGHAI COLLAR - REG FIT PI1-LAC:DARK BROWN:S:SOLID:SS POLO SHIRT</t>
  </si>
  <si>
    <t>SS POLO SHIRT LACOSTE SHANGHAI COLLAR - REG FIT PI1-LAC:DARK BROWN:L:SOLID:SS POLO SHIRT</t>
  </si>
  <si>
    <t>SS POLO SHIRT LACOSTE SHANGHAI COLLAR - REG FIT PI1-LAC:DARK BROWN:M:SOLID:SS POLO SHIRT</t>
  </si>
  <si>
    <t>SS POLO SHIRT LACOSTE SHANGHAI COLLAR - REG FIT PI1-LAC:CHARCOAL:M:SOLID:SS POLO SHIRT</t>
  </si>
  <si>
    <t>SS POLO SHIRT LACOSTE SHANGHAI COLLAR - REG FIT PI1-LAC:DARK BROWN:XL:SOLID:SS POLO SHIRT</t>
  </si>
  <si>
    <t>SS POLO SHIRT LACOSTE SHANGHAI COLLAR - REG FIT PI1-LAC:CHARCOAL:L:SOLID:SS POLO SHIRT</t>
  </si>
  <si>
    <t>SS POLO SHIRT LACOSTE SHANGHAI COLLAR - REG FIT PI1-LAC:SAND:XL:SOLID:SS POLO SHIRT</t>
  </si>
  <si>
    <t>SS POLO SHIRT LACOSTE SHANGHAI COLLAR - REG FIT PI1-LAC:DARK JADE:L:SOLID:SS POLO SHIRT</t>
  </si>
  <si>
    <t>SS POLO SHIRT LACOSTE SHANGHAI COLLAR - REG FIT PI1-LAC:CHARCOAL:S:SOLID:SS POLO SHIRT</t>
  </si>
  <si>
    <t>SS POLO SHIRT LACOSTE SHANGHAI COLLAR - REG FIT PI1-LAC:CHARCOAL:XL:SOLID:SS POLO SHIRT</t>
  </si>
  <si>
    <t>SS POLO SHIRT LACOSTE SHANGHAI COLLAR - REG FIT PI1-LAC:SAND:S:SOLID:SS POLO SHIRT</t>
  </si>
  <si>
    <t>SS POLO SHIRT LACOSTE SHANGHAI COLLAR - REG FIT PI1-LAC:DARK JADE:S:SOLID:SS POLO SHIRT</t>
  </si>
  <si>
    <t>SS POLO SHIRT LACOSTE SHANGHAI COLLAR - REG FIT PI1-LAC:DARK JADE:M:SOLID:SS POLO SHIRT</t>
  </si>
  <si>
    <t>SS POLO SHIRT LACOSTE SHANGHAI COLLAR - REG FIT PI1-LAC:DARK JADE:XL:SOLID:SS POLO SHIRT</t>
  </si>
  <si>
    <t>SS POLO SHIRT LACOSTE SHANGHAI COLLAR - REG FIT PI1-LAC:SAND:M:SOLID:SS POLO SHIRT</t>
  </si>
  <si>
    <t>SS POLO SHIRT LACOSTE SHANGHAI COLLAR - REG FIT PI1-LAC:SAND:L:SOLID:SS POLO SHIRT</t>
  </si>
  <si>
    <t>SS POLO SHIRT TEXTURE - SHANGHAI COLLAR PA1-TEX1:VANILLA:S:TEXTURE:SS POLO SHIRT</t>
  </si>
  <si>
    <t>SS POLO SHIRT TEXTURE - SHANGHAI COLLAR PA1-TEX1:VANILLA:M:TEXTURE:SS POLO SHIRT</t>
  </si>
  <si>
    <t>SS POLO SHIRT TEXTURE - SHANGHAI COLLAR PA1-TEX1:VANILLA:L:TEXTURE:SS POLO SHIRT</t>
  </si>
  <si>
    <t>SS POLO SHIRT TEXTURE - SHANGHAI COLLAR PA1-TEX1:VANILLA:XL:TEXTURE:SS POLO SHIRT</t>
  </si>
  <si>
    <t>SS POLO SHIRT TEXTURE - SHANGHAI COLLAR PA1-TEX1:BLACK:S:TEXTURE:SS POLO SHIRT</t>
  </si>
  <si>
    <t>SS POLO SHIRT TEXTURE - SHANGHAI COLLAR PA1-TEX1:BLACK:M:TEXTURE:SS POLO SHIRT</t>
  </si>
  <si>
    <t>SS POLO SHIRT TEXTURE - SHANGHAI COLLAR PA1-TEX1:BLACK:L:TEXTURE:SS POLO SHIRT</t>
  </si>
  <si>
    <t>SS POLO SHIRT TEXTURE - SHANGHAI COLLAR PA1-TEX1:BLACK:XL:TEXTURE:SS POLO SHIRT</t>
  </si>
  <si>
    <t>KSS1-TEX2</t>
  </si>
  <si>
    <t>SS SHIRT TEXTURE WITH POCKET REG COLLAR - BOXY FIT KSS1-TEX2:SAND:S:SOLID:SS SHIRT</t>
  </si>
  <si>
    <t>SS SHIRT TEXTURE WITH POCKET REG COLLAR - BOXY FIT KSS1-TEX2:SAND:M:SOLID:SS SHIRT</t>
  </si>
  <si>
    <t>SS SHIRT TEXTURE WITH POCKET REG COLLAR - BOXY FIT KSS1-TEX2:SAND:L:SOLID:SS SHIRT</t>
  </si>
  <si>
    <t>SS SHIRT TEXTURE WITH POCKET REG COLLAR - BOXY FIT KSS1-TEX2:SAND:XL:SOLID:SS SHIRT</t>
  </si>
  <si>
    <t>SS SHIRT TEXTURE WITH POCKET REG COLLAR - BOXY FIT KSS1-TEX2:BLACK:S:SOLID:SS SHIRT</t>
  </si>
  <si>
    <t>SS SHIRT TEXTURE WITH POCKET REG COLLAR - BOXY FIT KSS1-TEX2:BLACK:M:SOLID:SS SHIRT</t>
  </si>
  <si>
    <t>SS SHIRT TEXTURE WITH POCKET REG COLLAR - BOXY FIT KSS1-TEX2:BLACK:L:SOLID:SS SHIRT</t>
  </si>
  <si>
    <t>SS SHIRT TEXTURE WITH POCKET REG COLLAR - BOXY FIT KSS1-TEX2:BLACK:XL:SOLID:SS SHIRT</t>
  </si>
  <si>
    <t>LEB26S2</t>
  </si>
  <si>
    <t>SS KOKO VISCOSE CRINCKLE LEB26S2:PASTEL BLUE:S:SOLID:SS KOKO</t>
  </si>
  <si>
    <t>SS KOKO VISCOSE CRINCKLE LEB26S2:SAND:M:SOLID:SS KOKO</t>
  </si>
  <si>
    <t>SS KOKO VISCOSE CRINCKLE LEB26S2:PASTEL BLUE:M:SOLID:SS KOKO</t>
  </si>
  <si>
    <t>SS KOKO VISCOSE CRINCKLE LEB26S2:PASTEL BLUE:L:SOLID:SS KOKO</t>
  </si>
  <si>
    <t>SS KOKO VISCOSE CRINCKLE LEB26S2:SAND:L:SOLID:SS KOKO</t>
  </si>
  <si>
    <t>SS KOKO VISCOSE CRINCKLE LEB26S2:PASTEL BLUE:XL:SOLID:SS KOKO</t>
  </si>
  <si>
    <t>SS KOKO VISCOSE CRINCKLE LEB26S2:SAND:S:SOLID:SS KOKO</t>
  </si>
  <si>
    <t>SS KOKO VISCOSE CRINCKLE LEB26S2:SAND:XL:SOLID:SS KOKO</t>
  </si>
  <si>
    <t>SS KOKO VISCOSE CRINCKLE LEB26S2:CHARCOAL:M:SOLID:SS KOKO</t>
  </si>
  <si>
    <t>SS KOKO VISCOSE CRINCKLE LEB26S2:CHARCOAL:L:SOLID:SS KOKO</t>
  </si>
  <si>
    <t>SS KOKO VISCOSE CRINCKLE LEB26S2:CHARCOAL:XL:SOLID:SS KOKO</t>
  </si>
  <si>
    <t>SS KOKO VISCOSE CRINCKLE LEB26S2:CHARCOAL:S:SOLID:SS KOKO</t>
  </si>
  <si>
    <t>LEB26LB7</t>
  </si>
  <si>
    <t>LS KOKO SHIRT TWILL - ROLL UP LEB26LB7:SAND:S:SOLID:LS KOKO</t>
  </si>
  <si>
    <t>LS KOKO SHIRT TWILL - ROLL UP LEB26LB7:SAND:L:SOLID:LS KOKO</t>
  </si>
  <si>
    <t>LS KOKO SHIRT TWILL - ROLL UP LEB26LB7:SAND:XL:SOLID:LS KOKO</t>
  </si>
  <si>
    <t>LS KOKO SHIRT TWILL - ROLL UP LEB26LB7:OFF WHITE:S:SOLID:LS KOKO</t>
  </si>
  <si>
    <t>LS KOKO SHIRT TWILL - ROLL UP LEB26LB7:OFF WHITE:L:SOLID:LS KOKO</t>
  </si>
  <si>
    <t>LS KOKO SHIRT TWILL - ROLL UP LEB26LB7:SAND:M:SOLID:LS KOKO</t>
  </si>
  <si>
    <t>LS KOKO SHIRT TWILL - ROLL UP LEB26LB7:OFF WHITE:M:SOLID:LS KOKO</t>
  </si>
  <si>
    <t>LS KOKO SHIRT TWILL - ROLL UP LEB26LB7:OFF WHITE:XL:SOLID:LS KOKO</t>
  </si>
  <si>
    <t>LEB26LT3</t>
  </si>
  <si>
    <t>LS KOKO SHIRT TEXTURE RAMI POCKET LEB26LT3:SAND:S:TEXTURE:LS KOKO</t>
  </si>
  <si>
    <t>LS KOKO SHIRT TEXTURE RAMI POCKET LEB26LT3:SAND:M:TEXTURE:LS KOKO</t>
  </si>
  <si>
    <t>LS KOKO SHIRT TEXTURE RAMI POCKET LEB26LT3:SAND:L:TEXTURE:LS KOKO</t>
  </si>
  <si>
    <t>LS KOKO SHIRT TEXTURE RAMI POCKET LEB26LT3:SAND:XL:TEXTURE:LS KOKO</t>
  </si>
  <si>
    <t>LS KOKO SHIRT TEXTURE RAMI POCKET LEB26LT3:TAUPE GREY:S:TEXTURE:LS KOKO</t>
  </si>
  <si>
    <t>LS KOKO SHIRT TEXTURE RAMI POCKET LEB26LT3:TAUPE GREY:M:TEXTURE:LS KOKO</t>
  </si>
  <si>
    <t>LS KOKO SHIRT TEXTURE RAMI POCKET LEB26LT3:TAUPE GREY:L:TEXTURE:LS KOKO</t>
  </si>
  <si>
    <t>LS KOKO SHIRT TEXTURE RAMI POCKET LEB26LT3:TAUPE GREY:XL:TEXTURE:LS KOKO</t>
  </si>
  <si>
    <t>LEB26ST1</t>
  </si>
  <si>
    <t>SS KOKO SHIRT SEERSUCKER STRIPES LEB26ST1:SAND:M:STRIPES:SS KOKO</t>
  </si>
  <si>
    <t>SS KOKO SHIRT SEERSUCKER STRIPES LEB26ST1:SAND:XL:STRIPES:SS KOKO</t>
  </si>
  <si>
    <t>SS KOKO SHIRT SEERSUCKER STRIPES LEB26ST1:SAND:L:STRIPES:SS KOKO</t>
  </si>
  <si>
    <t>SS KOKO SHIRT SEERSUCKER STRIPES LEB26ST1:SAND:S:STRIPES:SS KOKO</t>
  </si>
  <si>
    <t>LEB26S8</t>
  </si>
  <si>
    <t>SS KOKO SHIRT TEXTURED PLAIN (3338) LEB26S8:TEAL:S:SOLID:SS KOKO</t>
  </si>
  <si>
    <t>SS KOKO SHIRT TEXTURED PLAIN (3338) LEB26S8:TEAL:M:SOLID:SS KOKO</t>
  </si>
  <si>
    <t>SS KOKO SHIRT TEXTURED PLAIN (3338) LEB26S8:TEAL:L:SOLID:SS KOKO</t>
  </si>
  <si>
    <t>SS KOKO SHIRT TEXTURED PLAIN (3338) LEB26S8:TEAL:XL:SOLID:SS KOKO</t>
  </si>
  <si>
    <t>SS KOKO SHIRT TEXTURED PLAIN (3338) LEB26S8:OFF WHITE:S:SOLID:SS KOKO</t>
  </si>
  <si>
    <t>SS KOKO SHIRT TEXTURED PLAIN (3338) LEB26S8:OFF WHITE:M:SOLID:SS KOKO</t>
  </si>
  <si>
    <t>SS KOKO SHIRT TEXTURED PLAIN (3338) LEB26S8:OFF WHITE:L:SOLID:SS KOKO</t>
  </si>
  <si>
    <t>SS KOKO SHIRT TEXTURED PLAIN (3338) LEB26S8:OFF WHITE:XL:SOLID:SS KOKO</t>
  </si>
  <si>
    <t>SS KOKO SHIRT TEXTURED PLAIN (3338) LEB26S8:DARK JADE:S:SOLID:SS KOKO</t>
  </si>
  <si>
    <t>SS KOKO SHIRT TEXTURED PLAIN (3338) LEB26S8:DARK JADE:M:SOLID:SS KOKO</t>
  </si>
  <si>
    <t>SS KOKO SHIRT TEXTURED PLAIN (3338) LEB26S8:DARK JADE:L:SOLID:SS KOKO</t>
  </si>
  <si>
    <t>SS KOKO SHIRT TEXTURED PLAIN (3338) LEB26S8:DARK JADE:XL:SOLID:SS KOKO</t>
  </si>
  <si>
    <t>LEB26SM5</t>
  </si>
  <si>
    <t>SS KOKO SHIRT TEXTURED STRIPE - BAHAN KMSS079 LEB26SM5:JADE:S:STRIPES:SS KOKO</t>
  </si>
  <si>
    <t>SS KOKO SHIRT TEXTURED STRIPE - BAHAN KMSS079 LEB26SM5:JADE:M:STRIPES:SS KOKO</t>
  </si>
  <si>
    <t>SS KOKO SHIRT TEXTURED STRIPE - BAHAN KMSS079 LEB26SM5:JADE:L:STRIPES:SS KOKO</t>
  </si>
  <si>
    <t>SS KOKO SHIRT TEXTURED STRIPE - BAHAN KMSS079 LEB26SM5:JADE:XL:STRIPES:SS KOKO</t>
  </si>
  <si>
    <t>KSS1-LYO</t>
  </si>
  <si>
    <t>SS SHIRT PLAIN LYOCELL REG COLLAR - BOXY FIT KSS1-LYO:DARK BROWN:S:SOLID:SS SHIRT</t>
  </si>
  <si>
    <t>SS SHIRT PLAIN LYOCELL REG COLLAR - BOXY FIT KSS1-LYO:DARK BROWN:L:SOLID:SS SHIRT</t>
  </si>
  <si>
    <t>SS SHIRT PLAIN LYOCELL REG COLLAR - BOXY FIT KSS1-LYO:SAND:L:SOLID:SS SHIRT</t>
  </si>
  <si>
    <t>SS SHIRT PLAIN LYOCELL REG COLLAR - BOXY FIT KSS1-LYO:SAND:XL:SOLID:SS SHIRT</t>
  </si>
  <si>
    <t>KSS1-TWIL</t>
  </si>
  <si>
    <t>SS SHIRT TWILL BRUSHED REG COLLAR - REG FIT KSS1-TWIL:SAND:S:SOLID:SS SHIRT</t>
  </si>
  <si>
    <t>SS SHIRT TWILL BRUSHED REG COLLAR - REG FIT KSS1-TWIL:SAND:M:SOLID:SS SHIRT</t>
  </si>
  <si>
    <t>SS SHIRT TWILL BRUSHED REG COLLAR - REG FIT KSS1-TWIL:SAND:L:SOLID:SS SHIRT</t>
  </si>
  <si>
    <t>SS SHIRT TWILL BRUSHED REG COLLAR - REG FIT KSS1-TWIL:SAND:XL:SOLID:SS SHIRT</t>
  </si>
  <si>
    <t>SS SHIRT TWILL BRUSHED REG COLLAR - REG FIT KSS1-TWIL:NAVY BLUE:S:SOLID:SS SHIRT</t>
  </si>
  <si>
    <t>SS SHIRT TWILL BRUSHED REG COLLAR - REG FIT KSS1-TWIL:NAVY BLUE:M:SOLID:SS SHIRT</t>
  </si>
  <si>
    <t>SS SHIRT TWILL BRUSHED REG COLLAR - REG FIT KSS1-TWIL:NAVY BLUE:L:SOLID:SS SHIRT</t>
  </si>
  <si>
    <t>SS SHIRT TWILL BRUSHED REG COLLAR - REG FIT KSS1-TWIL:NAVY BLUE:XL:SOLID:SS SHIRT</t>
  </si>
  <si>
    <t>SS SHIRT TWILL BRUSHED REG COLLAR - REG FIT KSS1-TWIL:OLIVE:S:SOLID:SS SHIRT</t>
  </si>
  <si>
    <t>SS SHIRT TWILL BRUSHED REG COLLAR - REG FIT KSS1-TWIL:OLIVE:M:SOLID:SS SHIRT</t>
  </si>
  <si>
    <t>SS SHIRT TWILL BRUSHED REG COLLAR - REG FIT KSS1-TWIL:OLIVE:L:SOLID:SS SHIRT</t>
  </si>
  <si>
    <t>SS SHIRT TWILL BRUSHED REG COLLAR - REG FIT KSS1-TWIL:OLIVE:XL:SOLID:SS SHIRT</t>
  </si>
  <si>
    <t>SS SHIRT PLAIN LYOCELL REG COLLAR - BOXY FIT KSS1-LYO:DARK BROWN:M:SOLID:SS SHIRT</t>
  </si>
  <si>
    <t>SS SHIRT PLAIN LYOCELL REG COLLAR - BOXY FIT KSS1-LYO:DARK BROWN:XL:SOLID:SS SHIRT</t>
  </si>
  <si>
    <t>SS SHIRT PLAIN LYOCELL REG COLLAR - BOXY FIT KSS1-LYO:SAND:S:SOLID:SS SHIRT</t>
  </si>
  <si>
    <t>SS SHIRT PLAIN LYOCELL REG COLLAR - BOXY FIT KSS1-LYO:SAND:M:SOLID:SS SHIRT</t>
  </si>
  <si>
    <t>KSS1-TEX1</t>
  </si>
  <si>
    <t>SS SHIRT TEXTURE CAMP COLLAR - REG FIT KSS1-TEX1:BLACK:S:TEXTURE:SS SHIRT</t>
  </si>
  <si>
    <t>SS SHIRT TEXTURE CAMP COLLAR - REG FIT KSS1-TEX1:BLACK:M:TEXTURE:SS SHIRT</t>
  </si>
  <si>
    <t>SS SHIRT TEXTURE CAMP COLLAR - REG FIT KSS1-TEX1:BLACK:L:TEXTURE:SS SHIRT</t>
  </si>
  <si>
    <t>SS SHIRT TEXTURE CAMP COLLAR - REG FIT KSS1-TEX1:BLACK:XL:TEXTURE:SS SHIRT</t>
  </si>
  <si>
    <t>SS SHIRT TEXTURE CAMP COLLAR - REG FIT KSS1-TEX1:OLIVE:S:TEXTURE:SS SHIRT</t>
  </si>
  <si>
    <t>SS SHIRT TEXTURE CAMP COLLAR - REG FIT KSS1-TEX1:OLIVE:L:TEXTURE:SS SHIRT</t>
  </si>
  <si>
    <t>SS SHIRT TEXTURE CAMP COLLAR - REG FIT KSS1-TEX1:OLIVE:XL:TEXTURE:SS SHIRT</t>
  </si>
  <si>
    <t>KSS1-2POC</t>
  </si>
  <si>
    <t>SS SHIRT TEXTURE WITH 2 POCKET REG COLLAR - BOXY FIT KSS1-2POC:PASTEL GREY:S:TEXTURE:SS SHIRT</t>
  </si>
  <si>
    <t>SS SHIRT TEXTURE WITH 2 POCKET REG COLLAR - BOXY FIT KSS1-2POC:PASTEL GREY:M:TEXTURE:SS SHIRT</t>
  </si>
  <si>
    <t>SS SHIRT TEXTURE WITH 2 POCKET REG COLLAR - BOXY FIT KSS1-2POC:BLACK:S:TEXTURE:SS SHIRT</t>
  </si>
  <si>
    <t>SS SHIRT TEXTURE WITH 2 POCKET REG COLLAR - BOXY FIT KSS1-2POC:BLACK:M:TEXTURE:SS SHIRT</t>
  </si>
  <si>
    <t>SS SHIRT TEXTURE WITH 2 POCKET REG COLLAR - BOXY FIT KSS1-2POC:BLACK:L:TEXTURE:SS SHIRT</t>
  </si>
  <si>
    <t>SS SHIRT TEXTURE WITH 2 POCKET REG COLLAR - BOXY FIT KSS1-2POC:BLACK:XL:TEXTURE:SS SHIRT</t>
  </si>
  <si>
    <t>SS SHIRT TEXTURE WITH 2 POCKET REG COLLAR - BOXY FIT KSS1-2POC:PASTEL GREY:L:TEXTURE:SS SHIRT</t>
  </si>
  <si>
    <t>SS SHIRT TEXTURE WITH 2 POCKET REG COLLAR - BOXY FIT KSS1-2POC:PASTEL GREY:XL:TEXTURE:SS SHIRT</t>
  </si>
  <si>
    <t>SS SHIRT TEXTURE CAMP COLLAR - REG FIT KSS1-TEX1:OLIVE:M:TEXTURE:SS SHIRT</t>
  </si>
  <si>
    <t>KSL1-SHL</t>
  </si>
  <si>
    <t>LS SHIRT PLAIN SHINO LINEN - REG FIT KSL1-SHL:KHAKI:S:SOLID:LS SHIRT</t>
  </si>
  <si>
    <t>LS SHIRT PLAIN SHINO LINEN - REG FIT KSL1-SHL:KHAKI:M:SOLID:LS SHIRT</t>
  </si>
  <si>
    <t>LS SHIRT PLAIN SHINO LINEN - REG FIT KSL1-SHL:KHAKI:L:SOLID:LS SHIRT</t>
  </si>
  <si>
    <t>LS SHIRT PLAIN SHINO LINEN - REG FIT KSL1-SHL:KHAKI:XL:SOLID:LS SHIRT</t>
  </si>
  <si>
    <t>LS SHIRT PLAIN SHINO LINEN - REG FIT KSL1-SHL:TAUPE GREY:S:SOLID:LS SHIRT</t>
  </si>
  <si>
    <t>LS SHIRT PLAIN SHINO LINEN - REG FIT KSL1-SHL:TAUPE GREY:M:SOLID:LS SHIRT</t>
  </si>
  <si>
    <t>LS SHIRT PLAIN SHINO LINEN - REG FIT KSL1-SHL:TAUPE GREY:L:SOLID:LS SHIRT</t>
  </si>
  <si>
    <t>LS SHIRT PLAIN SHINO LINEN - REG FIT KSL1-SHL:TAUPE GREY:XL:SOLID:LS SHIRT</t>
  </si>
  <si>
    <t>LS SHIRT PLAIN SHINO LINEN - REG FIT KSL1-SHL:OFF WHITE:S:SOLID:LS SHIRT</t>
  </si>
  <si>
    <t>LS SHIRT PLAIN SHINO LINEN - REG FIT KSL1-SHL:OFF WHITE:M:SOLID:LS SHIRT</t>
  </si>
  <si>
    <t>LS SHIRT PLAIN SHINO LINEN - REG FIT KSL1-SHL:OFF WHITE:L:SOLID:LS SHIRT</t>
  </si>
  <si>
    <t>LS SHIRT PLAIN SHINO LINEN - REG FIT KSL1-SHL:OFF WHITE:XL:SOLID:LS SHIRT</t>
  </si>
  <si>
    <t>KSL1-STR</t>
  </si>
  <si>
    <t>LS SHIRT STRIPE OXFORD - REG FIT KSL1-STR:SAND:S:STRIPES:LS SHIRT</t>
  </si>
  <si>
    <t>LS SHIRT STRIPE OXFORD - REG FIT KSL1-STR:SAND:M:STRIPES:LS SHIRT</t>
  </si>
  <si>
    <t>LS SHIRT STRIPE OXFORD - REG FIT KSL1-STR:SAND:L:STRIPES:LS SHIRT</t>
  </si>
  <si>
    <t>LS SHIRT STRIPE OXFORD - REG FIT KSL1-STR:SAND:XL:STRIPES:LS SHIRT</t>
  </si>
  <si>
    <t>LS SHIRT STRIPE OXFORD - REG FIT KSL1-STR:PASTEL GREY:S:STRIPES:LS SHIRT</t>
  </si>
  <si>
    <t>LS SHIRT STRIPE OXFORD - REG FIT KSL1-STR:PASTEL GREY:M:STRIPES:LS SHIRT</t>
  </si>
  <si>
    <t>LS SHIRT STRIPE OXFORD - REG FIT KSL1-STR:PASTEL GREY:L:STRIPES:LS SHIRT</t>
  </si>
  <si>
    <t>LS SHIRT STRIPE OXFORD - REG FIT KSL1-STR:PASTEL GREY:XL:STRIPES:LS SHIRT</t>
  </si>
  <si>
    <t>KSS1-PIQ</t>
  </si>
  <si>
    <t>SS SHIRT PIQUE REG COLLAR - REG FIT KSS1-PIQ:LIGHT GREY:M:SOLID:SS SHIRT</t>
  </si>
  <si>
    <t>SS SHIRT PIQUE REG COLLAR - REG FIT KSS1-PIQ:LIGHT GREY:L:SOLID:SS SHIRT</t>
  </si>
  <si>
    <t>SS SHIRT PIQUE REG COLLAR - REG FIT KSS1-PIQ:LIGHT GREY:XL:SOLID:SS SHIRT</t>
  </si>
  <si>
    <t>SS SHIRT PIQUE REG COLLAR - REG FIT KSS1-PIQ:JADE:S:SOLID:SS SHIRT</t>
  </si>
  <si>
    <t>SS SHIRT PIQUE REG COLLAR - REG FIT KSS1-PIQ:JADE:M:SOLID:SS SHIRT</t>
  </si>
  <si>
    <t>SS SHIRT PIQUE REG COLLAR - REG FIT KSS1-PIQ:JADE:L:SOLID:SS SHIRT</t>
  </si>
  <si>
    <t>SS SHIRT PIQUE REG COLLAR - REG FIT KSS1-PIQ:JADE:XL:SOLID:SS SHIRT</t>
  </si>
  <si>
    <t>SS SHIRT PIQUE REG COLLAR - REG FIT KSS1-PIQ:BLACK:M:SOLID:SS SHIRT</t>
  </si>
  <si>
    <t>SS SHIRT PIQUE REG COLLAR - REG FIT KSS1-PIQ:BLACK:L:SOLID:SS SHIRT</t>
  </si>
  <si>
    <t>SS SHIRT PIQUE REG COLLAR - REG FIT KSS1-PIQ:BLACK:XL:SOLID:SS SHIRT</t>
  </si>
  <si>
    <t>SS SHIRT PIQUE REG COLLAR - REG FIT KSS1-PIQ:WOOD BROWN:S:SOLID:SS SHIRT</t>
  </si>
  <si>
    <t>SS SHIRT PIQUE REG COLLAR - REG FIT KSS1-PIQ:WOOD BROWN:M:SOLID:SS SHIRT</t>
  </si>
  <si>
    <t>SS SHIRT PIQUE REG COLLAR - REG FIT KSS1-PIQ:WOOD BROWN:L:SOLID:SS SHIRT</t>
  </si>
  <si>
    <t>SS SHIRT PIQUE REG COLLAR - REG FIT KSS1-PIQ:WOOD BROWN:XL:SOLID:SS SHIRT</t>
  </si>
  <si>
    <t>SS SHIRT PIQUE REG COLLAR - REG FIT KSS1-PIQ:LIGHT GREY:S:SOLID:SS SHIRT</t>
  </si>
  <si>
    <t>SS SHIRT PIQUE REG COLLAR - REG FIT KSS1-PIQ:BLACK:S:SOLID:SS SHIRT</t>
  </si>
  <si>
    <t>KBS1-DEN1</t>
  </si>
  <si>
    <t>SS SHIRT DENIM (9 OZ) POCKET REG COLLAR - BOXY FIT KBS1-DEN1:DARK DENIM:L:SOLID:SS SHIRT</t>
  </si>
  <si>
    <t>SS SHIRT DENIM (9 OZ) POCKET REG COLLAR - BOXY FIT KBS1-DEN1:DARK DENIM:S:SOLID:SS SHIRT</t>
  </si>
  <si>
    <t>SS SHIRT DENIM (9 OZ) POCKET REG COLLAR - BOXY FIT KBS1-DEN1:DARK DENIM:M:SOLID:SS SHIRT</t>
  </si>
  <si>
    <t>SS SHIRT DENIM (9 OZ) POCKET REG COLLAR - BOXY FIT KBS1-DEN1:OFF WHITE:XL:SOLID:SS SHIRT</t>
  </si>
  <si>
    <t>KBS1-DEN3</t>
  </si>
  <si>
    <t>SS SHIRT DENIM MULTIPLE POCKET (9 OZ) REG COLLAR - BOXY FIT KBS1-DEN3:BLACK:S:SOLID:SS SHIRT</t>
  </si>
  <si>
    <t>SS SHIRT DENIM MULTIPLE POCKET (9 OZ) REG COLLAR - BOXY FIT KBS1-DEN3:BLACK:M:SOLID:SS SHIRT</t>
  </si>
  <si>
    <t>SS SHIRT DENIM MULTIPLE POCKET (9 OZ) REG COLLAR - BOXY FIT KBS1-DEN3:BLACK:L:SOLID:SS SHIRT</t>
  </si>
  <si>
    <t>SS SHIRT DENIM MULTIPLE POCKET (9 OZ) REG COLLAR - BOXY FIT KBS1-DEN3:BLACK:XL:SOLID:SS SHIRT</t>
  </si>
  <si>
    <t>SS SHIRT DENIM (9 OZ) POCKET REG COLLAR - BOXY FIT KBS1-DEN1:DARK DENIM:XL:SOLID:SS SHIRT</t>
  </si>
  <si>
    <t>SS SHIRT DENIM (9 OZ) POCKET REG COLLAR - BOXY FIT KBS1-DEN1:OFF WHITE:S:SOLID:SS SHIRT</t>
  </si>
  <si>
    <t>SS SHIRT DENIM (9 OZ) POCKET REG COLLAR - BOXY FIT KBS1-DEN1:OFF WHITE:M:SOLID:SS SHIRT</t>
  </si>
  <si>
    <t>SS SHIRT DENIM (9 OZ) POCKET REG COLLAR - BOXY FIT KBS1-DEN1:OFF WHITE:L:SOLID:SS SHIRT</t>
  </si>
  <si>
    <t>KBS1-DEN4</t>
  </si>
  <si>
    <t>SS SHIRT DENIM BACKPRINT (9 OZ) CAMP COLLAR - BOXY FIT KBS1-DEN4:CHARCOAL:S:SOLID:SS SHIRT</t>
  </si>
  <si>
    <t>SS SHIRT DENIM BACKPRINT (9 OZ) CAMP COLLAR - BOXY FIT KBS1-DEN4:CHARCOAL:XL:SOLID:SS SHIRT</t>
  </si>
  <si>
    <t>SS SHIRT DENIM BACKPRINT (9 OZ) CAMP COLLAR - BOXY FIT KBS1-DEN4:CHARCOAL:M:SOLID:SS SHIRT</t>
  </si>
  <si>
    <t>SS SHIRT DENIM BACKPRINT (9 OZ) CAMP COLLAR - BOXY FIT KBS1-DEN4:CHARCOAL:L:SOLID:SS SHIRT</t>
  </si>
  <si>
    <t>LEB26LM6</t>
  </si>
  <si>
    <t>LS KOKO SHIRT SLUB PRINT STRIPES LEB26LM6:KHAKI:XL:STRIPES:LS KOKO</t>
  </si>
  <si>
    <t>LS KOKO SHIRT SLUB PRINT STRIPES LEB26LM6:LIGHT BLUE:S:STRIPES:LS KOKO</t>
  </si>
  <si>
    <t>LS KOKO SHIRT SLUB PRINT STRIPES LEB26LM6:LIGHT BLUE:M:STRIPES:LS KOKO</t>
  </si>
  <si>
    <t>LS KOKO SHIRT SLUB PRINT STRIPES LEB26LM6:LIGHT BLUE:L:STRIPES:LS KOKO</t>
  </si>
  <si>
    <t>LS KOKO SHIRT SLUB PRINT STRIPES LEB26LM6:LIGHT BLUE:XL:STRIPES:LS KOKO</t>
  </si>
  <si>
    <t>LS KOKO SHIRT SLUB PRINT STRIPES LEB26LM6:KHAKI:S:STRIPES:LS KOKO</t>
  </si>
  <si>
    <t>LS KOKO SHIRT SLUB PRINT STRIPES LEB26LM6:KHAKI:M:STRIPES:LS KOKO</t>
  </si>
  <si>
    <t>LS KOKO SHIRT SLUB PRINT STRIPES LEB26LM6:KHAKI:L:STRIPES:LS KOKO</t>
  </si>
  <si>
    <t>KBS1-DEN2</t>
  </si>
  <si>
    <t>SS SHIRT DENIM DOUBLE POCKET (6 OZ) REG COLLAR - BOXY FIT KBS1-DEN2:DARK DENIM:L:SOLID:SS SHIRT</t>
  </si>
  <si>
    <t>SS SHIRT DENIM DOUBLE POCKET (6 OZ) REG COLLAR - BOXY FIT KBS1-DEN2:DARK DENIM:XL:SOLID:SS SHIRT</t>
  </si>
  <si>
    <t>SS SHIRT DENIM DOUBLE POCKET (6 OZ) REG COLLAR - BOXY FIT KBS1-DEN2:DARK DENIM:S:SOLID:SS SHIRT</t>
  </si>
  <si>
    <t>SS SHIRT DENIM DOUBLE POCKET (6 OZ) REG COLLAR - BOXY FIT KBS1-DEN2:DARK DENIM:M:SOLID:SS SHIRT</t>
  </si>
  <si>
    <t>KSL1-CH1</t>
  </si>
  <si>
    <t>LS SHIRT CHECKED BRUSHED REG COLLAR KSL1-CH1:TAUPE GREY:S:CHECKS:LS SHIRT</t>
  </si>
  <si>
    <t>LS SHIRT CHECKED BRUSHED REG COLLAR KSL1-CH1:TAUPE GREY:M:CHECKS:LS SHIRT</t>
  </si>
  <si>
    <t>LS SHIRT CHECKED BRUSHED REG COLLAR KSL1-CH1:TAUPE GREY:L:CHECKS:LS SHIRT</t>
  </si>
  <si>
    <t>LS SHIRT CHECKED BRUSHED REG COLLAR KSL1-CH1:TAUPE GREY:XL:CHECKS:LS SHIRT</t>
  </si>
  <si>
    <t>KSL1-CH2</t>
  </si>
  <si>
    <t>LS SHIRT CHECKED BRUSHED REG COLLAR KSL1-CH2:PASTEL GREY:S:CHECKS:LS SHIRT</t>
  </si>
  <si>
    <t>LS SHIRT CHECKED BRUSHED REG COLLAR KSL1-CH2:PASTEL GREY:M:CHECKS:LS SHIRT</t>
  </si>
  <si>
    <t>LS SHIRT CHECKED BRUSHED REG COLLAR KSL1-CH2:PASTEL GREY:L:CHECKS:LS SHIRT</t>
  </si>
  <si>
    <t>LS SHIRT CHECKED BRUSHED REG COLLAR KSL1-CH2:PASTEL GREY:XL:CHECKS:LS SHIRT</t>
  </si>
  <si>
    <t>LEB26LT4</t>
  </si>
  <si>
    <t>LS KOKO SHIRT YARNDYED PINSTRIPE LEB26LT4:PASTEL BLUE:S:STRIPES:LS KOKO</t>
  </si>
  <si>
    <t>LS KOKO SHIRT YARNDYED PINSTRIPE LEB26LT4:PASTEL BLUE:M:STRIPES:LS KOKO</t>
  </si>
  <si>
    <t>LS KOKO SHIRT YARNDYED PINSTRIPE LEB26LT4:PASTEL BLUE:L:STRIPES:LS KOKO</t>
  </si>
  <si>
    <t>LS KOKO SHIRT YARNDYED PINSTRIPE LEB26LT4:PASTEL BLUE:XL:STRIPES:LS KOKO</t>
  </si>
  <si>
    <t>KSS1-BDR</t>
  </si>
  <si>
    <t>SS SHIRT STRIPE EMBRO REG COLLAR - BOXY FIT KSS1-BDR:PASTEL BLUE:S:STRIPES:SS SHIRT</t>
  </si>
  <si>
    <t>SS SHIRT STRIPE EMBRO REG COLLAR - BOXY FIT KSS1-BDR:PASTEL BLUE:L:STRIPES:SS SHIRT</t>
  </si>
  <si>
    <t>SS SHIRT STRIPE EMBRO REG COLLAR - BOXY FIT KSS1-BDR:PASTEL BLUE:M:STRIPES:SS SHIRT</t>
  </si>
  <si>
    <t>SS SHIRT STRIPE EMBRO REG COLLAR - BOXY FIT KSS1-BDR:PASTEL BLUE:XL:STRIPES:SS SHIRT</t>
  </si>
  <si>
    <t>SBFC602</t>
  </si>
  <si>
    <t>SWEATSHIRT CUT &amp; SEWN STRIPE PRINT WITH EMBRO SBFC602:OFF WHITE:S:STRIPES:SWEATSHIRT</t>
  </si>
  <si>
    <t>SWEATSHIRT CUT &amp; SEWN STRIPE PRINT WITH EMBRO SBFC602:OFF WHITE:XL:STRIPES:SWEATSHIRT</t>
  </si>
  <si>
    <t>SBFC604</t>
  </si>
  <si>
    <t>SWEATSHIRT WITH PATCHES NUMBER SBFC604:WOOD BROWN:M:TEXT:SWEATSHIRT</t>
  </si>
  <si>
    <t>SWEATSHIRT CUT &amp; SEWN STRIPE PRINT WITH EMBRO SBFC602:OFF WHITE:M:STRIPES:SWEATSHIRT</t>
  </si>
  <si>
    <t>SWEATSHIRT CUT &amp; SEWN STRIPE PRINT WITH EMBRO SBFC602:OFF WHITE:L:STRIPES:SWEATSHIRT</t>
  </si>
  <si>
    <t>SWEATSHIRT WITH PATCHES NUMBER SBFC604:WOOD BROWN:S:TEXT:SWEATSHIRT</t>
  </si>
  <si>
    <t>SWEATSHIRT WITH PATCHES NUMBER SBFC604:WOOD BROWN:L:TEXT:SWEATSHIRT</t>
  </si>
  <si>
    <t>SWEATSHIRT WITH PATCHES NUMBER SBFC604:WOOD BROWN:XL:TEXT:SWEATSHIRT</t>
  </si>
  <si>
    <t>SBFC601</t>
  </si>
  <si>
    <t>SWEATSHIRT MOCKSLEEVE WITH PATCHES NUMBER SBFC601:OLIVE:L:TEXT:SWEATSHIRT</t>
  </si>
  <si>
    <t>SWEATSHIRT MOCKSLEEVE WITH PATCHES NUMBER SBFC601:OLIVE:XL:TEXT:SWEATSHIRT</t>
  </si>
  <si>
    <t>SWEATSHIRT MOCKSLEEVE WITH PATCHES NUMBER SBFC601:OLIVE:S:TEXT:SWEATSHIRT</t>
  </si>
  <si>
    <t>SWEATSHIRT MOCKSLEEVE WITH PATCHES NUMBER SBFC601:OLIVE:M:TEXT:SWEATSHIRT</t>
  </si>
  <si>
    <t>NCSBGN01</t>
  </si>
  <si>
    <t>SWEATSHIRT GARFIELD WITH STRIPE PRINT VARSITY BOXY FIT NCSBGN01:FROST GREY:S:GRAPHIC:SWEATSHIRT</t>
  </si>
  <si>
    <t>SWEATSHIRT GARFIELD WITH STRIPE PRINT VARSITY BOXY FIT NCSBGN01:FROST GREY:M:GRAPHIC:SWEATSHIRT</t>
  </si>
  <si>
    <t>SWEATSHIRT GARFIELD WITH STRIPE PRINT VARSITY BOXY FIT NCSBGN01:FROST GREY:L:GRAPHIC:SWEATSHIRT</t>
  </si>
  <si>
    <t>SWEATSHIRT GARFIELD WITH STRIPE PRINT VARSITY BOXY FIT NCSBGN01:FROST GREY:XL:GRAPHIC:SWEATSHIRT</t>
  </si>
  <si>
    <t>2025 JUL HOODIE SP 149K</t>
  </si>
  <si>
    <t>2025 Q3 POLO SP 79K</t>
  </si>
  <si>
    <t>2025 JUL SHIRT SP 129K</t>
  </si>
  <si>
    <t>KSS1-STR2</t>
  </si>
  <si>
    <t>SS SHIRT STRIPE TEXTURE CAMP COLLAR - BOXY FIT (STYLE 2) KSS1-STR2:NAVY BLUE:S:STRIPES:SS SHIRT</t>
  </si>
  <si>
    <t>SS SHIRT STRIPE TEXTURE CAMP COLLAR - BOXY FIT (STYLE 2) KSS1-STR2:NAVY BLUE:L:STRIPES:SS SHIRT</t>
  </si>
  <si>
    <t>SS SHIRT STRIPE TEXTURE CAMP COLLAR - BOXY FIT (STYLE 2) KSS1-STR2:NAVY BLUE:M:STRIPES:SS SHIRT</t>
  </si>
  <si>
    <t>SS SHIRT STRIPE TEXTURE CAMP COLLAR - BOXY FIT (STYLE 2) KSS1-STR2:NAVY BLUE:XL:STRIPES:SS SHIRT</t>
  </si>
  <si>
    <t>KSS1-STR1</t>
  </si>
  <si>
    <t>SS SHIRT STRIPE TEXTURE CAMP COLLAR - BOXY FIT (STYLE 1) KSS1-STR1:PASTEL BLUE:S:STRIPES:SS SHIRT</t>
  </si>
  <si>
    <t>SS SHIRT STRIPE TEXTURE CAMP COLLAR - BOXY FIT (STYLE 1) KSS1-STR1:PASTEL BLUE:XL:STRIPES:SS SHIRT</t>
  </si>
  <si>
    <t>SS SHIRT STRIPE TEXTURE CAMP COLLAR - BOXY FIT (STYLE 1) KSS1-STR1:PASTEL BLUE:M:STRIPES:SS SHIRT</t>
  </si>
  <si>
    <t>SS SHIRT STRIPE TEXTURE CAMP COLLAR - BOXY FIT (STYLE 1) KSS1-STR1:PASTEL BLUE:L:STRIPES:SS SHIRT</t>
  </si>
  <si>
    <t>KSS1-PAP</t>
  </si>
  <si>
    <t>SS SHIRT PAPER TOUCH REG COLLAR - BOXY FIT KSS1-PAP:GOLDEN BROWN:M:SOLID:SS SHIRT</t>
  </si>
  <si>
    <t>SS SHIRT PAPER TOUCH REG COLLAR - BOXY FIT KSS1-PAP:GOLDEN BROWN:S:SOLID:SS SHIRT</t>
  </si>
  <si>
    <t>SS SHIRT PAPER TOUCH REG COLLAR - BOXY FIT KSS1-PAP:GOLDEN BROWN:L:SOLID:SS SHIRT</t>
  </si>
  <si>
    <t>SS SHIRT PAPER TOUCH REG COLLAR - BOXY FIT KSS1-PAP:GOLDEN BROWN:XL:SOLID:SS SHIRT</t>
  </si>
  <si>
    <t>LEB26-SAR4</t>
  </si>
  <si>
    <t>LS KOKO SARIMBIT COLL 2026 - DENIM STRIPE LEB26-SAR4:DARK DENIM:S:STRIPES:LS KOKO</t>
  </si>
  <si>
    <t>LS KOKO SARIMBIT COLL 2026 - DENIM STRIPE LEB26-SAR4:DARK DENIM:M:STRIPES:LS KOKO</t>
  </si>
  <si>
    <t>LS KOKO SARIMBIT COLL 2026 - DENIM STRIPE LEB26-SAR4:DARK DENIM:L:STRIPES:LS KOKO</t>
  </si>
  <si>
    <t>LS KOKO SARIMBIT COLL 2026 - DENIM STRIPE LEB26-SAR4:DARK DENIM:XL:STRIPES:LS KOKO</t>
  </si>
  <si>
    <t>SS SHIRT PAPER TOUCH REG COLLAR - BOXY FIT KSS1-PAP:TAUPE GREY:M:SOLID:SS SHIRT</t>
  </si>
  <si>
    <t>SS SHIRT PAPER TOUCH REG COLLAR - BOXY FIT KSS1-PAP:TAUPE GREY:L:SOLID:SS SHIRT</t>
  </si>
  <si>
    <t>SS SHIRT PAPER TOUCH REG COLLAR - BOXY FIT KSS1-PAP:TAUPE GREY:XL:SOLID:SS SHIRT</t>
  </si>
  <si>
    <t>SS SHIRT PAPER TOUCH REG COLLAR - BOXY FIT KSS1-PAP:TAUPE GREY:S:SOLID:SS SHIRT</t>
  </si>
  <si>
    <t>LEB26-SAR1</t>
  </si>
  <si>
    <t>SS KOKO SARIMBIT COLL 2026 - SLUB PRINT STYLE 1 LEB26-SAR1:TEAL:S:PRINT:SS KOKO</t>
  </si>
  <si>
    <t>SS KOKO SARIMBIT COLL 2026 - SLUB PRINT STYLE 1 LEB26-SAR1:TEAL:M:PRINT:SS KOKO</t>
  </si>
  <si>
    <t>SS KOKO SARIMBIT COLL 2026 - SLUB PRINT STYLE 1 LEB26-SAR1:TEAL:L:PRINT:SS KOKO</t>
  </si>
  <si>
    <t>SS KOKO SARIMBIT COLL 2026 - SLUB PRINT STYLE 1 LEB26-SAR1:TEAL:XL:PRINT:SS KOKO</t>
  </si>
  <si>
    <t>HBFC601</t>
  </si>
  <si>
    <t>JACKET HOODIE TEXTURE JACQUARD BOXY FIT HBFC601:OLIVE:S:TEXTURE:JACKET</t>
  </si>
  <si>
    <t>JACKET HOODIE TEXTURE JACQUARD BOXY FIT HBFC601:OLIVE:M:TEXTURE:JACKET</t>
  </si>
  <si>
    <t>JACKET HOODIE TEXTURE JACQUARD BOXY FIT HBFC601:OLIVE:XL:TEXTURE:JACKET</t>
  </si>
  <si>
    <t>JACKET HOODIE TEXTURE JACQUARD BOXY FIT HBFC601:BLACK:S:TEXTURE:JACKET</t>
  </si>
  <si>
    <t>JACKET HOODIE TEXTURE JACQUARD BOXY FIT HBFC601:BLACK:M:TEXTURE:JACKET</t>
  </si>
  <si>
    <t>JACKET HOODIE TEXTURE JACQUARD BOXY FIT HBFC601:BLACK:L:TEXTURE:JACKET</t>
  </si>
  <si>
    <t>JACKET HOODIE TEXTURE JACQUARD BOXY FIT HBFC601:BLACK:XL:TEXTURE:JACKET</t>
  </si>
  <si>
    <t>JACKET HOODIE TEXTURE JACQUARD BOXY FIT HBFC601:OLIVE:L:TEXTURE:JACKET</t>
  </si>
  <si>
    <t>SRFC601B</t>
  </si>
  <si>
    <t>SWEATSHIRT BASIC REGULAR FIT SRFC601B:NAVY BLUE:S:SOLID:SWEATSHIRT</t>
  </si>
  <si>
    <t>SWEATSHIRT BASIC REGULAR FIT SRFC601B:NAVY BLUE:M:SOLID:SWEATSHIRT</t>
  </si>
  <si>
    <t>SWEATSHIRT BASIC REGULAR FIT SRFC601B:NAVY BLUE:L:SOLID:SWEATSHIRT</t>
  </si>
  <si>
    <t>SWEATSHIRT BASIC REGULAR FIT SRFC601B:NAVY BLUE:XL:SOLID:SWEATSHIRT</t>
  </si>
  <si>
    <t>SWEATSHIRT BASIC REGULAR FIT SRFC601B:BROWN SUGAR:S:SOLID:SWEATSHIRT</t>
  </si>
  <si>
    <t>SWEATSHIRT BASIC REGULAR FIT SRFC601B:BROWN SUGAR:M:SOLID:SWEATSHIRT</t>
  </si>
  <si>
    <t>SWEATSHIRT BASIC REGULAR FIT SRFC601B:BROWN SUGAR:L:SOLID:SWEATSHIRT</t>
  </si>
  <si>
    <t>SWEATSHIRT BASIC REGULAR FIT SRFC601B:BROWN SUGAR:XL:SOLID:SWEATSHIRT</t>
  </si>
  <si>
    <t>HBFC603</t>
  </si>
  <si>
    <t>JACKET HOODIE BOXY FIT BREAKFAST CLUB BACK PRINT HBFC603:PASTEL GREY:S:GRAPHIC:JACKET</t>
  </si>
  <si>
    <t>JACKET HOODIE BOXY FIT BREAKFAST CLUB BACK PRINT HBFC603:PASTEL GREY:M:GRAPHIC:JACKET</t>
  </si>
  <si>
    <t>JACKET HOODIE BOXY FIT BREAKFAST CLUB BACK PRINT HBFC603:PASTEL GREY:L:GRAPHIC:JACKET</t>
  </si>
  <si>
    <t>JACKET HOODIE BOXY FIT BREAKFAST CLUB BACK PRINT HBFC603:PASTEL GREY:XL:GRAPHIC:JACKET</t>
  </si>
  <si>
    <t>SBFC603</t>
  </si>
  <si>
    <t>SWEATSHIRT RAGLAN BOXY WITH POCKET SBFC603:KHAKI:S:SOLID:SWEATSHIRT</t>
  </si>
  <si>
    <t>SWEATSHIRT RAGLAN BOXY WITH POCKET SBFC603:KHAKI:M:SOLID:SWEATSHIRT</t>
  </si>
  <si>
    <t>SWEATSHIRT RAGLAN BOXY WITH POCKET SBFC603:KHAKI:L:SOLID:SWEATSHIRT</t>
  </si>
  <si>
    <t>SWEATSHIRT RAGLAN BOXY WITH POCKET SBFC603:KHAKI:XL:SOLID:SWEATSHIRT</t>
  </si>
  <si>
    <t>SWEATSHIRT RAGLAN BOXY WITH POCKET SBFC603:CHARCOAL:S:SOLID:SWEATSHIRT</t>
  </si>
  <si>
    <t>SWEATSHIRT RAGLAN BOXY WITH POCKET SBFC603:CHARCOAL:M:SOLID:SWEATSHIRT</t>
  </si>
  <si>
    <t>SWEATSHIRT RAGLAN BOXY WITH POCKET SBFC603:CHARCOAL:L:SOLID:SWEATSHIRT</t>
  </si>
  <si>
    <t>SWEATSHIRT RAGLAN BOXY WITH POCKET SBFC603:CHARCOAL:XL:SOLID:SWEATSHIRT</t>
  </si>
  <si>
    <t>SWEATSHIRT RAGLAN BOXY WITH POCKET SBFC603:BLACK:S:SOLID:SWEATSHIRT</t>
  </si>
  <si>
    <t>SWEATSHIRT RAGLAN BOXY WITH POCKET SBFC603:BLACK:M:SOLID:SWEATSHIRT</t>
  </si>
  <si>
    <t>SWEATSHIRT RAGLAN BOXY WITH POCKET SBFC603:BLACK:L:SOLID:SWEATSHIRT</t>
  </si>
  <si>
    <t>SWEATSHIRT RAGLAN BOXY WITH POCKET SBFC603:BLACK:XL:SOLID:SWEATSHIRT</t>
  </si>
  <si>
    <t>HBFC604</t>
  </si>
  <si>
    <t>JACKET HOODIE BOXY FIT BRUNCH CLUB BACK PRINT HBFC604:BLACK:S:GRAPHIC:JACKET</t>
  </si>
  <si>
    <t>JACKET HOODIE BOXY FIT BRUNCH CLUB BACK PRINT HBFC604:BLACK:M:GRAPHIC:JACKET</t>
  </si>
  <si>
    <t>JACKET HOODIE BOXY FIT BRUNCH CLUB BACK PRINT HBFC604:BLACK:L:GRAPHIC:JACKET</t>
  </si>
  <si>
    <t>JACKET HOODIE BOXY FIT BRUNCH CLUB BACK PRINT HBFC604:BLACK:XL:GRAPHIC:JACKET</t>
  </si>
  <si>
    <t>HBGN601</t>
  </si>
  <si>
    <t>JACKET HOODIE TEXTURED BOXY FIT HBGN601:WOOD BROWN:S:SOLID:JACKET</t>
  </si>
  <si>
    <t>JACKET HOODIE TEXTURED BOXY FIT HBGN601:BLACK:S:SOLID:JACKET</t>
  </si>
  <si>
    <t>JACKET HOODIE TEXTURED BOXY FIT HBGN601:BLACK:XL:SOLID:JACKET</t>
  </si>
  <si>
    <t>JACKET HOODIE TEXTURED BOXY FIT HBGN601:WOOD BROWN:M:SOLID:JACKET</t>
  </si>
  <si>
    <t>JACKET HOODIE TEXTURED BOXY FIT HBGN601:WOOD BROWN:L:SOLID:JACKET</t>
  </si>
  <si>
    <t>JACKET HOODIE TEXTURED BOXY FIT HBGN601:WOOD BROWN:XL:SOLID:JACKET</t>
  </si>
  <si>
    <t>JACKET HOODIE TEXTURED BOXY FIT HBGN601:BLACK:M:SOLID:JACKET</t>
  </si>
  <si>
    <t>JACKET HOODIE TEXTURED BOXY FIT HBGN601:BLACK:L:SOLID:JACKET</t>
  </si>
  <si>
    <t>SBGN601</t>
  </si>
  <si>
    <t>SWEATSHIRT DOPENESS HD AND PATCHES SLEEVE WITH STRIPE PRINT VARSITY BOXY FIT SBGN601:NAVY BLUE:S:GRA</t>
  </si>
  <si>
    <t>SWEATSHIRT DOPENESS HD AND PATCHES SLEEVE WITH STRIPE PRINT VARSITY BOXY FIT SBGN601:NAVY BLUE:M:GRA</t>
  </si>
  <si>
    <t>SWEATSHIRT DOPENESS HD AND PATCHES SLEEVE WITH STRIPE PRINT VARSITY BOXY FIT SBGN601:NAVY BLUE:L:GRA</t>
  </si>
  <si>
    <t>SWEATSHIRT DOPENESS HD AND PATCHES SLEEVE WITH STRIPE PRINT VARSITY BOXY FIT SBGN601:NAVY BLUE:XL:GR</t>
  </si>
  <si>
    <t>CAPK015</t>
  </si>
  <si>
    <t>CAPS WASHING WITH EMBRO SPEED DIVISION CAPK015:BLACK:F:EMBRO:CAPS</t>
  </si>
  <si>
    <t>CAPK016</t>
  </si>
  <si>
    <t>CAPS TWO TONE WITH EMBRO PEACE MAKER CAPK016:KHAKI:F:EMBRO:CAPS</t>
  </si>
  <si>
    <t>BAGK025</t>
  </si>
  <si>
    <t>SLINGBAG BASIC WITH ZIPPER BAGK025:BLACK:F:SOLID:SLINGBAG</t>
  </si>
  <si>
    <t>SLINGBAG BASIC WITH ZIPPER BAGK025:CHARCOAL:F:SOLID:SLINGBAG</t>
  </si>
  <si>
    <t>SOSU01</t>
  </si>
  <si>
    <t>SOCKS LONG RACING THEME SOSU01:BLACK:F:SOLID:SOCKS</t>
  </si>
  <si>
    <t>SOCKS LONG RACING THEME SOSU01:OFF WHITE:F:SOLID:SOCKS</t>
  </si>
  <si>
    <t>JBIL603</t>
  </si>
  <si>
    <t>JACKET WOVEN BOXY LARGE POCKETS BOMBER WITH ZIPPER JBIL603:BROWN SUGAR:S:SOLID:JACKET</t>
  </si>
  <si>
    <t>JACKET WOVEN BOXY LARGE POCKETS BOMBER WITH ZIPPER JBIL603:BROWN SUGAR:M:SOLID:JACKET</t>
  </si>
  <si>
    <t>JACKET WOVEN BOXY LARGE POCKETS BOMBER WITH ZIPPER JBIL603:BLACK:XL:SOLID:JACKET</t>
  </si>
  <si>
    <t>JACKET WOVEN BOXY LARGE POCKETS BOMBER WITH ZIPPER JBIL603:BROWN SUGAR:L:SOLID:JACKET</t>
  </si>
  <si>
    <t>JACKET WOVEN BOXY LARGE POCKETS BOMBER WITH ZIPPER JBIL603:BROWN SUGAR:XL:SOLID:JACKET</t>
  </si>
  <si>
    <t>JACKET WOVEN BOXY LARGE POCKETS BOMBER WITH ZIPPER JBIL603:BLACK:S:SOLID:JACKET</t>
  </si>
  <si>
    <t>JACKET WOVEN BOXY LARGE POCKETS BOMBER WITH ZIPPER JBIL603:BLACK:M:SOLID:JACKET</t>
  </si>
  <si>
    <t>JACKET WOVEN BOXY LARGE POCKETS BOMBER WITH ZIPPER JBIL603:BLACK:L:SOLID:JACKET</t>
  </si>
  <si>
    <t>JRGF603</t>
  </si>
  <si>
    <t>JACKET WOVEN CHASERS RACING PATCHES JRGF603:BLACK:S:SOLID:JACKET</t>
  </si>
  <si>
    <t>JACKET WOVEN CHASERS RACING PATCHES JRGF603:BLACK:M:SOLID:JACKET</t>
  </si>
  <si>
    <t>JACKET WOVEN CHASERS RACING PATCHES JRGF603:BLACK:L:SOLID:JACKET</t>
  </si>
  <si>
    <t>JACKET WOVEN CHASERS RACING PATCHES JRGF603:BLACK:XL:SOLID:JACKET</t>
  </si>
  <si>
    <t>NCJRGF01</t>
  </si>
  <si>
    <t>JACKET KNIT VARSITY GARFIELD PATCHES AND BACKPRINT NCJRGF01:SAND:S:SOLID:JACKET</t>
  </si>
  <si>
    <t>JACKET KNIT VARSITY GARFIELD PATCHES AND BACKPRINT NCJRGF01:SAND:M:SOLID:JACKET</t>
  </si>
  <si>
    <t>JACKET KNIT VARSITY GARFIELD PATCHES AND BACKPRINT NCJRGF01:SAND:L:SOLID:JACKET</t>
  </si>
  <si>
    <t>JACKET KNIT VARSITY GARFIELD PATCHES AND BACKPRINT NCJRGF01:SAND:XL:SOLID:JACKET</t>
  </si>
  <si>
    <t>JRGF602</t>
  </si>
  <si>
    <t>JACKET KNIT CARDIGAN WITH EMBRO WORDING JRGF602:WOOD BROWN:S:SOLID:JACKET</t>
  </si>
  <si>
    <t>JACKET KNIT CARDIGAN WITH EMBRO WORDING JRGF602:WOOD BROWN:M:SOLID:JACKET</t>
  </si>
  <si>
    <t>JACKET KNIT CARDIGAN WITH EMBRO WORDING JRGF602:WOOD BROWN:L:SOLID:JACKET</t>
  </si>
  <si>
    <t>JACKET KNIT CARDIGAN WITH EMBRO WORDING JRGF602:WOOD BROWN:XL:SOLID:JACKET</t>
  </si>
  <si>
    <t>JACKET KNIT CARDIGAN WITH EMBRO WORDING JRGF602:TEAL:S:SOLID:JACKET</t>
  </si>
  <si>
    <t>JACKET KNIT CARDIGAN WITH EMBRO WORDING JRGF602:TEAL:M:SOLID:JACKET</t>
  </si>
  <si>
    <t>JACKET KNIT CARDIGAN WITH EMBRO WORDING JRGF602:TEAL:L:SOLID:JACKET</t>
  </si>
  <si>
    <t>JACKET KNIT CARDIGAN WITH EMBRO WORDING JRGF602:TEAL:XL:SOLID:JACKET</t>
  </si>
  <si>
    <t>JRIL602</t>
  </si>
  <si>
    <t>JACKET WOVEN NYLON CRINKLE WITH HOODIE RO JKIL09 JRIL602:TEAL:S:SOLID:JACKET</t>
  </si>
  <si>
    <t>JACKET WOVEN NYLON CRINKLE WITH HOODIE RO JKIL09 JRIL602:TEAL:L:SOLID:JACKET</t>
  </si>
  <si>
    <t>JACKET WOVEN NYLON CRINKLE WITH HOODIE RO JKIL09 JRIL602:TEAL:XL:SOLID:JACKET</t>
  </si>
  <si>
    <t>JACKET WOVEN NYLON CRINKLE WITH HOODIE RO JKIL09 JRIL602:SAND:S:SOLID:JACKET</t>
  </si>
  <si>
    <t>JACKET WOVEN NYLON CRINKLE WITH HOODIE RO JKIL09 JRIL602:SAND:M:SOLID:JACKET</t>
  </si>
  <si>
    <t>JACKET WOVEN NYLON CRINKLE WITH HOODIE RO JKIL09 JRIL602:SAND:XL:SOLID:JACKET</t>
  </si>
  <si>
    <t>JACKET WOVEN NYLON CRINKLE WITH HOODIE RO JKIL09 JRIL602:CHARCOAL:S:SOLID:JACKET</t>
  </si>
  <si>
    <t>JACKET WOVEN NYLON CRINKLE WITH HOODIE RO JKIL09 JRIL602:CHARCOAL:M:SOLID:JACKET</t>
  </si>
  <si>
    <t>JACKET WOVEN NYLON CRINKLE WITH HOODIE RO JKIL09 JRIL602:CHARCOAL:XL:SOLID:JACKET</t>
  </si>
  <si>
    <t>JACKET WOVEN NYLON CRINKLE WITH HOODIE RO JKIL09 JRIL602:SAND:L:SOLID:JACKET</t>
  </si>
  <si>
    <t>JACKET WOVEN NYLON CRINKLE WITH HOODIE RO JKIL09 JRIL602:CHARCOAL:L:SOLID:JACKET</t>
  </si>
  <si>
    <t>JACKET WOVEN NYLON CRINKLE WITH HOODIE RO JKIL09 JRIL602:TEAL:M:SOLID:JACKET</t>
  </si>
  <si>
    <t>LEB26-SAR2</t>
  </si>
  <si>
    <t>SS KOKO SARIMBIT COLL 2026 - SLUB PRINT STYLE 2 LEB26-SAR2:OFF WHITE:M:PRINT:SS KOKO</t>
  </si>
  <si>
    <t>SS KOKO SARIMBIT COLL 2026 - SLUB PRINT STYLE 2 LEB26-SAR2:OFF WHITE:L:PRINT:SS KOKO</t>
  </si>
  <si>
    <t>SS KOKO SARIMBIT COLL 2026 - SLUB PRINT STYLE 2 LEB26-SAR2:OFF WHITE:S:PRINT:SS KOKO</t>
  </si>
  <si>
    <t>SS KOKO SARIMBIT COLL 2026 - SLUB PRINT STYLE 2 LEB26-SAR2:OFF WHITE:XL:PRINT:SS KOKO</t>
  </si>
  <si>
    <t>SS T-SHIRT KI BASIC TEE COTTON COMBED 24S KIBSC02:CLASSIC RED:M:SOLID:SS T-SHIRT</t>
  </si>
  <si>
    <t>SS T-SHIRT KI BASIC TEE COTTON COMBED 24S KIBSC02:CLASSIC RED:L:SOLID:SS T-SHIRT</t>
  </si>
  <si>
    <t>SS T-SHIRT KI BASIC TEE COTTON COMBED 24S KIBSC02:CLASSIC RED:S:SOLID:SS T-SHIRT</t>
  </si>
  <si>
    <t>SS T-SHIRT KI BASIC TEE COTTON COMBED 24S KIBSC02:CLASSIC RED:XL:SOLID:SS T-SHIRT</t>
  </si>
  <si>
    <t>SS T-SHIRT KI BASIC TEE COTTON COMBED 24S KIBSC02:OFF WHITE:S:SOLID:SS T-SHIRT</t>
  </si>
  <si>
    <t>SS T-SHIRT KI BASIC TEE COTTON COMBED 24S KIBSC02:OFF WHITE:M:SOLID:SS T-SHIRT</t>
  </si>
  <si>
    <t>SS T-SHIRT KI BASIC TEE COTTON COMBED 24S KIBSC02:OFF WHITE:L:SOLID:SS T-SHIRT</t>
  </si>
  <si>
    <t>SS T-SHIRT KI BASIC TEE COTTON COMBED 24S KIBSC02:OFF WHITE:XL:SOLID:SS T-SHIRT</t>
  </si>
  <si>
    <t>SS POLO SHIRT KI REGULAR PIQUE TC 20S KIIPR02:DARK JADE:M:SOLID:SS POLO SHIRT</t>
  </si>
  <si>
    <t>SS POLO SHIRT KI REGULAR PIQUE TC 20S KIIPR02:DARK JADE:L:SOLID:SS POLO SHIRT</t>
  </si>
  <si>
    <t>SS POLO SHIRT KI REGULAR PIQUE TC 20S KIIPR02:DARK JADE:XL:SOLID:SS POLO SHIRT</t>
  </si>
  <si>
    <t>SS POLO SHIRT KI REGULAR PIQUE TC 20S KIIPR02:DARK JADE:S:SOLID:SS POLO SHIRT</t>
  </si>
  <si>
    <t>SS POLO SHIRT KI REGULAR PIQUE TC 20S KIIPR02:TAUPE GREY:S:SOLID:SS POLO SHIRT</t>
  </si>
  <si>
    <t>SS POLO SHIRT KI REGULAR PIQUE TC 20S KIIPR02:TAUPE GREY:M:SOLID:SS POLO SHIRT</t>
  </si>
  <si>
    <t>SS POLO SHIRT KI REGULAR PIQUE TC 20S KIIPR02:TAUPE GREY:L:SOLID:SS POLO SHIRT</t>
  </si>
  <si>
    <t>SS POLO SHIRT KI REGULAR PIQUE TC 20S KIIPR02:TAUPE GREY:XL:SOLID:SS POLO SHIRT</t>
  </si>
  <si>
    <t>SS POLO SHIRT KI REGULAR PIQUE TC 20S KIIPR02:CLASSIC RED:XL:SOLID:SS POLO SHIRT</t>
  </si>
  <si>
    <t>SS POLO SHIRT KI REGULAR PIQUE TC 20S KIIPR02:CLASSIC RED:M:SOLID:SS POLO SHIRT</t>
  </si>
  <si>
    <t>SS POLO SHIRT KI REGULAR PIQUE TC 20S KIIPR02:CLASSIC RED:S:SOLID:SS POLO SHIRT</t>
  </si>
  <si>
    <t>SS POLO SHIRT KI REGULAR PIQUE TC 20S KIIPR02:CLASSIC RED:L:SOLID:SS POLO SHIRT</t>
  </si>
  <si>
    <t>2025 AUG-SEP SP 129K</t>
  </si>
  <si>
    <t>2025 JUL AUG WOVEN AND DENIM JACKET SP179K</t>
  </si>
  <si>
    <t>2020-2023 ALL TOP D90</t>
  </si>
  <si>
    <t>LEB26-SAR3</t>
  </si>
  <si>
    <t>SS KOKO SARIMBIT COLL 2026 - TEXTURED LEB26-SAR3:SAND:S:TEXTURE:SS KOKO</t>
  </si>
  <si>
    <t>SS KOKO SARIMBIT COLL 2026 - TEXTURED LEB26-SAR3:SAND:L:TEXTURE:SS KOKO</t>
  </si>
  <si>
    <t>SS KOKO SARIMBIT COLL 2026 - TEXTURED LEB26-SAR3:SAND:XL:TEXTURE:SS KOKO</t>
  </si>
  <si>
    <t>SS KOKO SARIMBIT COLL 2026 - TEXTURED LEB26-SAR3:SAND:M:TEXTURE:SS KOKO</t>
  </si>
  <si>
    <t>TA2-STR</t>
  </si>
  <si>
    <t>SS T-SHIRT OVERSIZED STRIPE CUT N SEWN TA2-STR:BLACK:S:PRINT:SS T-SHIRT</t>
  </si>
  <si>
    <t>SS T-SHIRT OVERSIZED STRIPE CUT N SEWN TA2-STR:BLACK:M:PRINT:SS T-SHIRT</t>
  </si>
  <si>
    <t>SS T-SHIRT OVERSIZED STRIPE CUT N SEWN TA2-STR:BLACK:L:PRINT:SS T-SHIRT</t>
  </si>
  <si>
    <t>SS T-SHIRT OVERSIZED STRIPE CUT N SEWN TA2-STR:BLACK:XL:PRINT:SS T-SHIRT</t>
  </si>
  <si>
    <t>SS T-SHIRT OVERSIZED STRIPE CUT N SEWN TA2-STR:JADE:S:PRINT:SS T-SHIRT</t>
  </si>
  <si>
    <t>SS T-SHIRT OVERSIZED STRIPE CUT N SEWN TA2-STR:JADE:M:PRINT:SS T-SHIRT</t>
  </si>
  <si>
    <t>SS T-SHIRT OVERSIZED STRIPE CUT N SEWN TA2-STR:JADE:L:PRINT:SS T-SHIRT</t>
  </si>
  <si>
    <t>SS T-SHIRT OVERSIZED STRIPE CUT N SEWN TA2-STR:JADE:XL:PRINT:SS T-SHIRT</t>
  </si>
  <si>
    <t>SS T-SHIRT OVERSIZED STRIPE CUT N SEWN TA2-STR:OLIVE:S:PRINT:SS T-SHIRT</t>
  </si>
  <si>
    <t>SS T-SHIRT OVERSIZED STRIPE CUT N SEWN TA2-STR:OLIVE:L:PRINT:SS T-SHIRT</t>
  </si>
  <si>
    <t>TD2-STR</t>
  </si>
  <si>
    <t>SS T-SHIRT FLAT KNIT STRIPE - STYLE 1 TD2-STR:NAVY BLUE:S:STRIPES:SS T-SHIRT</t>
  </si>
  <si>
    <t>SS T-SHIRT FLAT KNIT STRIPE - STYLE 1 TD2-STR:NAVY BLUE:XL:STRIPES:SS T-SHIRT</t>
  </si>
  <si>
    <t>SS T-SHIRT FLAT KNIT STRIPE - STYLE 1 TD2-STR:LIGHT GREY:L:STRIPES:SS T-SHIRT</t>
  </si>
  <si>
    <t>SS T-SHIRT FLAT KNIT STRIPE - STYLE 1 TD2-STR:LIGHT GREY:XL:STRIPES:SS T-SHIRT</t>
  </si>
  <si>
    <t>OA2-TEX1</t>
  </si>
  <si>
    <t>SS T-SHIRT OVERSIZED TEXTURED - WORKAHOLIC OA2-TEX1:OFF WHITE:S:TEXT:SS T-SHIRT</t>
  </si>
  <si>
    <t>SS T-SHIRT OVERSIZED TEXTURED - WORKAHOLIC OA2-TEX1:OFF WHITE:M:TEXT:SS T-SHIRT</t>
  </si>
  <si>
    <t>SS T-SHIRT OVERSIZED TEXTURED - WORKAHOLIC OA2-TEX1:OFF WHITE:L:TEXT:SS T-SHIRT</t>
  </si>
  <si>
    <t>SS T-SHIRT OVERSIZED TEXTURED - WORKAHOLIC OA2-TEX1:OFF WHITE:XL:TEXT:SS T-SHIRT</t>
  </si>
  <si>
    <t>OF1-DNBL</t>
  </si>
  <si>
    <t>SS T-SHIRT OVERSIZED DANBALL PLAIN OF1-DNBL:VANILLA:S:SOLID:SS T-SHIRT</t>
  </si>
  <si>
    <t>SS T-SHIRT OVERSIZED DANBALL PLAIN OF1-DNBL:VANILLA:M:SOLID:SS T-SHIRT</t>
  </si>
  <si>
    <t>SS T-SHIRT OVERSIZED DANBALL PLAIN OF1-DNBL:VANILLA:L:SOLID:SS T-SHIRT</t>
  </si>
  <si>
    <t>SS T-SHIRT OVERSIZED DANBALL PLAIN OF1-DNBL:VANILLA:XL:SOLID:SS T-SHIRT</t>
  </si>
  <si>
    <t>SS T-SHIRT OVERSIZED DANBALL PLAIN OF1-DNBL:BLACK:S:SOLID:SS T-SHIRT</t>
  </si>
  <si>
    <t>SS T-SHIRT OVERSIZED DANBALL PLAIN OF1-DNBL:BLACK:M:SOLID:SS T-SHIRT</t>
  </si>
  <si>
    <t>SS T-SHIRT OVERSIZED DANBALL PLAIN OF1-DNBL:BLACK:L:SOLID:SS T-SHIRT</t>
  </si>
  <si>
    <t>SS T-SHIRT OVERSIZED DANBALL PLAIN OF1-DNBL:BLACK:XL:SOLID:SS T-SHIRT</t>
  </si>
  <si>
    <t>SS T-SHIRT OVERSIZED DANBALL PLAIN OF1-DNBL:WOOD BROWN:S:SOLID:SS T-SHIRT</t>
  </si>
  <si>
    <t>SS T-SHIRT OVERSIZED DANBALL PLAIN OF1-DNBL:WOOD BROWN:L:SOLID:SS T-SHIRT</t>
  </si>
  <si>
    <t>SS T-SHIRT OVERSIZED DANBALL PLAIN OF1-DNBL:WOOD BROWN:XL:SOLID:SS T-SHIRT</t>
  </si>
  <si>
    <t>TF2-AOP1</t>
  </si>
  <si>
    <t>SS T-SHIRT FULLPRINT - STYLE 1 TF2-AOP1:OFF WHITE:S:PRINT:SS T-SHIRT</t>
  </si>
  <si>
    <t>SS T-SHIRT FULLPRINT - STYLE 1 TF2-AOP1:OFF WHITE:M:PRINT:SS T-SHIRT</t>
  </si>
  <si>
    <t>SS T-SHIRT FULLPRINT - STYLE 1 TF2-AOP1:OFF WHITE:XL:PRINT:SS T-SHIRT</t>
  </si>
  <si>
    <t>TF2-AOP2</t>
  </si>
  <si>
    <t>SS T-SHIRT FULLPRINT - STYLE 2 TF2-AOP2:LIGHT GREY:L:PRINT:SS T-SHIRT</t>
  </si>
  <si>
    <t>SS T-SHIRT FULLPRINT - STYLE 2 TF2-AOP2:LIGHT GREY:XL:PRINT:SS T-SHIRT</t>
  </si>
  <si>
    <t>TF2-AOP3</t>
  </si>
  <si>
    <t>SS T-SHIRT FULLPRINT - STYLE 3 TF2-AOP3:BLACK:L:PRINT:SS T-SHIRT</t>
  </si>
  <si>
    <t>SS T-SHIRT FULLPRINT - STYLE 1 TF2-AOP1:OFF WHITE:L:PRINT:SS T-SHIRT</t>
  </si>
  <si>
    <t>SS T-SHIRT FLAT KNIT STRIPE - STYLE 1 TD2-STR:NAVY BLUE:M:STRIPES:SS T-SHIRT</t>
  </si>
  <si>
    <t>SS T-SHIRT FULLPRINT - STYLE 3 TF2-AOP3:BLACK:XL:PRINT:SS T-SHIRT</t>
  </si>
  <si>
    <t>SS T-SHIRT FULLPRINT - STYLE 2 TF2-AOP2:LIGHT GREY:M:PRINT:SS T-SHIRT</t>
  </si>
  <si>
    <t>SS T-SHIRT OVERSIZED STRIPE CUT N SEWN TA2-STR:OLIVE:M:PRINT:SS T-SHIRT</t>
  </si>
  <si>
    <t>SS T-SHIRT FULLPRINT - STYLE 3 TF2-AOP3:BLACK:S:PRINT:SS T-SHIRT</t>
  </si>
  <si>
    <t>SS T-SHIRT FULLPRINT - STYLE 3 TF2-AOP3:BLACK:M:PRINT:SS T-SHIRT</t>
  </si>
  <si>
    <t>SS T-SHIRT FLAT KNIT STRIPE - STYLE 1 TD2-STR:NAVY BLUE:L:STRIPES:SS T-SHIRT</t>
  </si>
  <si>
    <t>SS T-SHIRT OVERSIZED STRIPE CUT N SEWN TA2-STR:OLIVE:XL:PRINT:SS T-SHIRT</t>
  </si>
  <si>
    <t>SS T-SHIRT FLAT KNIT STRIPE - STYLE 1 TD2-STR:LIGHT GREY:M:STRIPES:SS T-SHIRT</t>
  </si>
  <si>
    <t>SS T-SHIRT FULLPRINT - STYLE 2 TF2-AOP2:LIGHT GREY:S:PRINT:SS T-SHIRT</t>
  </si>
  <si>
    <t>SS T-SHIRT OVERSIZED DANBALL PLAIN OF1-DNBL:WOOD BROWN:M:SOLID:SS T-SHIRT</t>
  </si>
  <si>
    <t>SS T-SHIRT FLAT KNIT STRIPE - STYLE 1 TD2-STR:LIGHT GREY:S:STRIPES:SS T-SHIRT</t>
  </si>
  <si>
    <t>PA1-FLAT</t>
  </si>
  <si>
    <t>SS POLO SHIRT FLAT KNIT REG COLLAR - REG FIT PA1-FLAT:JADE:S:SOLID:SS POLO SHIRT</t>
  </si>
  <si>
    <t>SS POLO SHIRT FLAT KNIT REG COLLAR - REG FIT PA1-FLAT:NAVY BLUE:M:SOLID:SS POLO SHIRT</t>
  </si>
  <si>
    <t>SS POLO SHIRT FLAT KNIT REG COLLAR - REG FIT PA1-FLAT:NAVY BLUE:L:SOLID:SS POLO SHIRT</t>
  </si>
  <si>
    <t>SS POLO SHIRT FLAT KNIT REG COLLAR - REG FIT PA1-FLAT:NAVY BLUE:XL:SOLID:SS POLO SHIRT</t>
  </si>
  <si>
    <t>PRGA-PA2</t>
  </si>
  <si>
    <t>SS POLO SHIRT EMBRO V NECK COLLAR - OVERSIZED PRGA-PA2:WOOD BROWN:S:GRAPHIC:SS POLO SHIRT</t>
  </si>
  <si>
    <t>SS POLO SHIRT EMBRO V NECK COLLAR - OVERSIZED PRGA-PA2:WOOD BROWN:XL:GRAPHIC:SS POLO SHIRT</t>
  </si>
  <si>
    <t>PRGA-PA1</t>
  </si>
  <si>
    <t>SS POLO SHIRT EMBRO ZIPPER COLLAR - OVERSIZED PRGA-PA1:KHAKI:S:GRAPHIC:SS POLO SHIRT</t>
  </si>
  <si>
    <t>SS POLO SHIRT EMBRO V NECK COLLAR - OVERSIZED PRGA-PA2:WOOD BROWN:M:GRAPHIC:SS POLO SHIRT</t>
  </si>
  <si>
    <t>SS POLO SHIRT EMBRO V NECK COLLAR - OVERSIZED PRGA-PA2:WOOD BROWN:L:GRAPHIC:SS POLO SHIRT</t>
  </si>
  <si>
    <t>SS POLO SHIRT EMBRO ZIPPER COLLAR - OVERSIZED PRGA-PA1:KHAKI:L:GRAPHIC:SS POLO SHIRT</t>
  </si>
  <si>
    <t>SS POLO SHIRT EMBRO ZIPPER COLLAR - OVERSIZED PRGA-PA1:KHAKI:XL:GRAPHIC:SS POLO SHIRT</t>
  </si>
  <si>
    <t>SS POLO SHIRT FLAT KNIT REG COLLAR - REG FIT PA1-FLAT:JADE:M:SOLID:SS POLO SHIRT</t>
  </si>
  <si>
    <t>SS POLO SHIRT FLAT KNIT REG COLLAR - REG FIT PA1-FLAT:JADE:L:SOLID:SS POLO SHIRT</t>
  </si>
  <si>
    <t>SS POLO SHIRT FLAT KNIT REG COLLAR - REG FIT PA1-FLAT:JADE:XL:SOLID:SS POLO SHIRT</t>
  </si>
  <si>
    <t>SS POLO SHIRT FLAT KNIT REG COLLAR - REG FIT PA1-FLAT:NAVY BLUE:S:SOLID:SS POLO SHIRT</t>
  </si>
  <si>
    <t>SS POLO SHIRT EMBRO ZIPPER COLLAR - OVERSIZED PRGA-PA1:KHAKI:M:GRAPHIC:SS POLO SHIRT</t>
  </si>
  <si>
    <t>KSS1-MIA</t>
  </si>
  <si>
    <t>SS SHIRT VARSITY STRIPE RIB REG COLLAR - BOXY FIT KSS1-MIA:OFF WHITE:S:SOLID:SS SHIRT</t>
  </si>
  <si>
    <t>SS SHIRT VARSITY STRIPE RIB REG COLLAR - BOXY FIT KSS1-MIA:OFF WHITE:M:SOLID:SS SHIRT</t>
  </si>
  <si>
    <t>SS SHIRT VARSITY STRIPE RIB REG COLLAR - BOXY FIT KSS1-MIA:OFF WHITE:L:SOLID:SS SHIRT</t>
  </si>
  <si>
    <t>SS SHIRT VARSITY STRIPE RIB REG COLLAR - BOXY FIT KSS1-MIA:OFF WHITE:XL:SOLID:SS SHIRT</t>
  </si>
  <si>
    <t>HBFC602</t>
  </si>
  <si>
    <t>JACKET HOODIE CUT &amp; SEWN BOXY FIT HBFC602:CHARCOAL:XL:SOLID:JACKET</t>
  </si>
  <si>
    <t>JACKET HOODIE CUT &amp; SEWN BOXY FIT HBFC602:PASTEL GREY:S:SOLID:JACKET</t>
  </si>
  <si>
    <t>JACKET HOODIE CUT &amp; SEWN BOXY FIT HBFC602:PASTEL GREY:L:SOLID:JACKET</t>
  </si>
  <si>
    <t>JACKET HOODIE CUT &amp; SEWN BOXY FIT HBFC602:CHARCOAL:L:SOLID:JACKET</t>
  </si>
  <si>
    <t>JACKET HOODIE CUT &amp; SEWN BOXY FIT HBFC602:PASTEL GREY:M:SOLID:JACKET</t>
  </si>
  <si>
    <t>JACKET HOODIE CUT &amp; SEWN BOXY FIT HBFC602:PASTEL GREY:XL:SOLID:JACKET</t>
  </si>
  <si>
    <t>JACKET HOODIE CUT &amp; SEWN BOXY FIT HBFC602:WOOD BROWN:L:SOLID:JACKET</t>
  </si>
  <si>
    <t>JACKET HOODIE CUT &amp; SEWN BOXY FIT HBFC602:WOOD BROWN:XL:SOLID:JACKET</t>
  </si>
  <si>
    <t>JACKET HOODIE CUT &amp; SEWN BOXY FIT HBFC602:WOOD BROWN:M:SOLID:JACKET</t>
  </si>
  <si>
    <t>JACKET HOODIE CUT &amp; SEWN BOXY FIT HBFC602:CHARCOAL:M:SOLID:JACKET</t>
  </si>
  <si>
    <t>JACKET HOODIE CUT &amp; SEWN BOXY FIT HBFC602:WOOD BROWN:S:SOLID:JACKET</t>
  </si>
  <si>
    <t>JACKET HOODIE CUT &amp; SEWN BOXY FIT HBFC602:CHARCOAL:S:SOLID:JACKET</t>
  </si>
  <si>
    <t>JRIL601</t>
  </si>
  <si>
    <t>JACKET WOVEN NYLON CRINKLE CUT &amp; SEWN WITH HOODIE JRIL601:CHARCOAL:XL:SOLID:JACKET</t>
  </si>
  <si>
    <t>JACKET WOVEN NYLON CRINKLE CUT &amp; SEWN WITH HOODIE JRIL601:NAVY BLUE:XL:SOLID:JACKET</t>
  </si>
  <si>
    <t>JACKET WOVEN NYLON CRINKLE CUT &amp; SEWN WITH HOODIE JRIL601:NAVY BLUE:S:SOLID:JACKET</t>
  </si>
  <si>
    <t>JACKET WOVEN NYLON CRINKLE CUT &amp; SEWN WITH HOODIE JRIL601:NAVY BLUE:M:SOLID:JACKET</t>
  </si>
  <si>
    <t>JACKET WOVEN NYLON CRINKLE CUT &amp; SEWN WITH HOODIE JRIL601:CHARCOAL:S:SOLID:JACKET</t>
  </si>
  <si>
    <t>JACKET WOVEN NYLON CRINKLE CUT &amp; SEWN WITH HOODIE JRIL601:CHARCOAL:M:SOLID:JACKET</t>
  </si>
  <si>
    <t>JACKET WOVEN NYLON CRINKLE CUT &amp; SEWN WITH HOODIE JRIL601:CHARCOAL:L:SOLID:JACKET</t>
  </si>
  <si>
    <t>JACKET WOVEN NYLON CRINKLE CUT &amp; SEWN WITH HOODIE JRIL601:NAVY BLUE:L:SOLID:JACKET</t>
  </si>
  <si>
    <t>2025-2026 UMI SHARP PRICE</t>
  </si>
  <si>
    <t>OF2-TEX2</t>
  </si>
  <si>
    <t>SS T-SHIRT OVERSIZED TEXTURED - STOP TRYING TO MAKE EVERYONE HAPPY OF2-TEX2:JADE:L:TEXT:SS T-SHIRT</t>
  </si>
  <si>
    <t>OF2-TEX3</t>
  </si>
  <si>
    <t>SS T-SHIRT OVERSIZED TEXTURED - LIVE IN THE MOMENT OF2-TEX3:DARK BROWN:XL:TEXT:SS T-SHIRT</t>
  </si>
  <si>
    <t>TI2-TPOC</t>
  </si>
  <si>
    <t>SS T-SHIRT REG FIT TEXTURE POCKET TI2-TPOC:DARK GREEN:M:SOLID:SS T-SHIRT</t>
  </si>
  <si>
    <t>SS T-SHIRT OVERSIZED TEXTURED - LIVE IN THE MOMENT OF2-TEX3:DARK BROWN:S:TEXT:SS T-SHIRT</t>
  </si>
  <si>
    <t>SS T-SHIRT OVERSIZED TEXTURED - LIVE IN THE MOMENT OF2-TEX3:DARK BROWN:M:TEXT:SS T-SHIRT</t>
  </si>
  <si>
    <t>SS T-SHIRT REG FIT TEXTURE POCKET TI2-TPOC:DARK GREEN:L:SOLID:SS T-SHIRT</t>
  </si>
  <si>
    <t>SS T-SHIRT OVERSIZED TEXTURED - LIVE IN THE MOMENT OF2-TEX3:DARK BROWN:L:TEXT:SS T-SHIRT</t>
  </si>
  <si>
    <t>SS T-SHIRT REG FIT TEXTURE POCKET TI2-TPOC:DARK GREEN:XL:SOLID:SS T-SHIRT</t>
  </si>
  <si>
    <t>SS T-SHIRT REG FIT TEXTURE POCKET TI2-TPOC:OLIVE:S:SOLID:SS T-SHIRT</t>
  </si>
  <si>
    <t>SS T-SHIRT REG FIT TEXTURE POCKET TI2-TPOC:OLIVE:L:SOLID:SS T-SHIRT</t>
  </si>
  <si>
    <t>TF2-DAYS</t>
  </si>
  <si>
    <t>SS T-SHIRT PRINTED MONDAY TUESDAY - BACKPRINT TF2-DAYS:OFF WHITE:L:GRAPHIC:SS T-SHIRT</t>
  </si>
  <si>
    <t>SS T-SHIRT REG FIT TEXTURE POCKET TI2-TPOC:OLIVE:M:SOLID:SS T-SHIRT</t>
  </si>
  <si>
    <t>SS T-SHIRT PRINTED MONDAY TUESDAY - BACKPRINT TF2-DAYS:OFF WHITE:S:GRAPHIC:SS T-SHIRT</t>
  </si>
  <si>
    <t>OF1-POC</t>
  </si>
  <si>
    <t>SS T-SHIRT OVERSIZED TEXTURE POCKET OF1-POC:OLIVE:M:SOLID:SS T-SHIRT</t>
  </si>
  <si>
    <t>SS T-SHIRT OVERSIZED TEXTURE POCKET OF1-POC:OLIVE:L:SOLID:SS T-SHIRT</t>
  </si>
  <si>
    <t>SS T-SHIRT REG FIT TEXTURE POCKET TI2-TPOC:VANILLA:M:SOLID:SS T-SHIRT</t>
  </si>
  <si>
    <t>SS T-SHIRT REG FIT TEXTURE POCKET TI2-TPOC:VANILLA:L:SOLID:SS T-SHIRT</t>
  </si>
  <si>
    <t>SS T-SHIRT PRINTED MONDAY TUESDAY - BACKPRINT TF2-DAYS:OFF WHITE:XL:GRAPHIC:SS T-SHIRT</t>
  </si>
  <si>
    <t>SS T-SHIRT REG FIT TEXTURE POCKET TI2-TPOC:VANILLA:S:SOLID:SS T-SHIRT</t>
  </si>
  <si>
    <t>SS T-SHIRT REG FIT TEXTURE POCKET TI2-TPOC:VANILLA:XL:SOLID:SS T-SHIRT</t>
  </si>
  <si>
    <t>SS T-SHIRT REG FIT TEXTURE POCKET TI2-TPOC:DARK GREEN:S:SOLID:SS T-SHIRT</t>
  </si>
  <si>
    <t>SS T-SHIRT OVERSIZED TEXTURE POCKET OF1-POC:CHARCOAL:L:SOLID:SS T-SHIRT</t>
  </si>
  <si>
    <t>SS T-SHIRT OVERSIZED TEXTURE POCKET OF1-POC:CHARCOAL:S:SOLID:SS T-SHIRT</t>
  </si>
  <si>
    <t>SS T-SHIRT OVERSIZED TEXTURE POCKET OF1-POC:CHARCOAL:XL:SOLID:SS T-SHIRT</t>
  </si>
  <si>
    <t>SS T-SHIRT OVERSIZED TEXTURE POCKET OF1-POC:OLIVE:S:SOLID:SS T-SHIRT</t>
  </si>
  <si>
    <t>TF2-WILD</t>
  </si>
  <si>
    <t>SS T-SHIRT PRINTED RUSTIC ROAD - BACKPRINT TF2-WILD:DARK BROWN:M:GRAPHIC:SS T-SHIRT</t>
  </si>
  <si>
    <t>SS T-SHIRT OVERSIZED TEXTURE POCKET OF1-POC:VANILLA:M:SOLID:SS T-SHIRT</t>
  </si>
  <si>
    <t>SS T-SHIRT PRINTED RUSTIC ROAD - BACKPRINT TF2-WILD:DARK BROWN:L:GRAPHIC:SS T-SHIRT</t>
  </si>
  <si>
    <t>SS T-SHIRT PRINTED RUSTIC ROAD - BACKPRINT TF2-WILD:DARK BROWN:XL:GRAPHIC:SS T-SHIRT</t>
  </si>
  <si>
    <t>TF2-GOOD</t>
  </si>
  <si>
    <t>SS T-SHIRT PRINTED START GOOD DAY - BACKPRINT TF2-GOOD:TERRACOTTA:S:GRAPHIC:SS T-SHIRT</t>
  </si>
  <si>
    <t>SS T-SHIRT OVERSIZED TEXTURE POCKET OF1-POC:OLIVE:XL:SOLID:SS T-SHIRT</t>
  </si>
  <si>
    <t>SS T-SHIRT OVERSIZED TEXTURE POCKET OF1-POC:VANILLA:S:SOLID:SS T-SHIRT</t>
  </si>
  <si>
    <t>SS T-SHIRT OVERSIZED TEXTURE POCKET OF1-POC:VANILLA:L:SOLID:SS T-SHIRT</t>
  </si>
  <si>
    <t>SS T-SHIRT OVERSIZED TEXTURE POCKET OF1-POC:VANILLA:XL:SOLID:SS T-SHIRT</t>
  </si>
  <si>
    <t>SS T-SHIRT PRINTED RUSTIC ROAD - BACKPRINT TF2-WILD:DARK BROWN:S:GRAPHIC:SS T-SHIRT</t>
  </si>
  <si>
    <t>SS T-SHIRT PRINTED START GOOD DAY - BACKPRINT TF2-GOOD:TERRACOTTA:M:GRAPHIC:SS T-SHIRT</t>
  </si>
  <si>
    <t>SS T-SHIRT PRINTED START GOOD DAY - BACKPRINT TF2-GOOD:TERRACOTTA:XL:GRAPHIC:SS T-SHIRT</t>
  </si>
  <si>
    <t>SS T-SHIRT PRINTED START GOOD DAY - BACKPRINT TF2-GOOD:TERRACOTTA:L:GRAPHIC:SS T-SHIRT</t>
  </si>
  <si>
    <t>SS T-SHIRT OVERSIZED TEXTURED - STOP TRYING TO MAKE EVERYONE HAPPY OF2-TEX2:JADE:S:TEXT:SS T-SHIRT</t>
  </si>
  <si>
    <t>SS T-SHIRT OVERSIZED TEXTURED - STOP TRYING TO MAKE EVERYONE HAPPY OF2-TEX2:JADE:M:TEXT:SS T-SHIRT</t>
  </si>
  <si>
    <t>SS T-SHIRT OVERSIZED TEXTURED - STOP TRYING TO MAKE EVERYONE HAPPY OF2-TEX2:JADE:XL:TEXT:SS T-SHIRT</t>
  </si>
  <si>
    <t>SS T-SHIRT REG FIT TEXTURE POCKET TI2-TPOC:OLIVE:XL:SOLID:SS T-SHIRT</t>
  </si>
  <si>
    <t>SS T-SHIRT PRINTED MONDAY TUESDAY - BACKPRINT TF2-DAYS:OFF WHITE:M:GRAPHIC:SS T-SHIRT</t>
  </si>
  <si>
    <t>SS T-SHIRT OVERSIZED TEXTURE POCKET OF1-POC:CHARCOAL:M:SOLID:SS T-SHIRT</t>
  </si>
  <si>
    <t>2025 Q3 ACC BAGS &amp; CAPS SP69K</t>
  </si>
  <si>
    <t>2025 H2 KI OUTERWEAR DISCONTINUED SP129K</t>
  </si>
  <si>
    <t>2025 JUL KNIT JACKET SP149K</t>
  </si>
  <si>
    <t>2025 Q3 ACC SOCKS BUY 2 OR MORE SP49K</t>
  </si>
  <si>
    <t>B1 NORMAL, B2 OR MORE 49K</t>
  </si>
  <si>
    <t>2025 H1 OUTERWEAR AND ACCESSORIES D70%</t>
  </si>
  <si>
    <t>2025 H1 T-SHIRT D70%</t>
  </si>
  <si>
    <t>2025 H1 POLO D70%</t>
  </si>
  <si>
    <t>2025 Q3 T-SHIRT SP 69K</t>
  </si>
  <si>
    <t>PLTX (POLO PLAIN) B1 NORMAL, B2 OR MORE @99K</t>
  </si>
  <si>
    <t>B1 NORMAL, B2 OR MORE @99K</t>
  </si>
  <si>
    <t>2025 H1 KI POLO DISCONTINUED D50%</t>
  </si>
  <si>
    <t>2025 H1 KI TSHIRT DISCONTINUED D50%</t>
  </si>
  <si>
    <t>OF2-DB1</t>
  </si>
  <si>
    <t>SS T-SHIRT OVERSIZED DANBALL PLAIN OF2-DB1:TEAL:L:SOLID:SS T-SHIRT</t>
  </si>
  <si>
    <t>SS T-SHIRT OVERSIZED DANBALL PLAIN OF2-DB1:TEAL:XL:SOLID:SS T-SHIRT</t>
  </si>
  <si>
    <t>OF2-DB2</t>
  </si>
  <si>
    <t>SS T-SHIRT OVERSIZED DANBALL PLAIN OF2-DB2:PASTEL BLUE:S:SOLID:SS T-SHIRT</t>
  </si>
  <si>
    <t>SS T-SHIRT OVERSIZED DANBALL PLAIN OF2-DB2:PASTEL BLUE:L:SOLID:SS T-SHIRT</t>
  </si>
  <si>
    <t>SS T-SHIRT OVERSIZED DANBALL PLAIN OF2-DB2:PASTEL BLUE:M:SOLID:SS T-SHIRT</t>
  </si>
  <si>
    <t>SS T-SHIRT OVERSIZED DANBALL PLAIN OF2-DB2:PASTEL BLUE:XL:SOLID:SS T-SHIRT</t>
  </si>
  <si>
    <t>SS T-SHIRT OVERSIZED DANBALL PLAIN OF2-DB1:TEAL:S:SOLID:SS T-SHIRT</t>
  </si>
  <si>
    <t>SS T-SHIRT OVERSIZED DANBALL PLAIN OF2-DB1:TEAL:M:SOLID:SS T-SHIRT</t>
  </si>
  <si>
    <t>TI2-SKATE2</t>
  </si>
  <si>
    <t>SS T-SHIRT PHOTOPRINT - SKATEBOARD STYLE 2 TI2-SKATE2:CHARCOAL:S:GRAPHIC:SS T-SHIRT</t>
  </si>
  <si>
    <t>SS T-SHIRT PHOTOPRINT - SKATEBOARD STYLE 2 TI2-SKATE2:CHARCOAL:XL:GRAPHIC:SS T-SHIRT</t>
  </si>
  <si>
    <t>SS T-SHIRT PHOTOPRINT - SKATEBOARD STYLE 2 TI2-SKATE2:CHARCOAL:M:GRAPHIC:SS T-SHIRT</t>
  </si>
  <si>
    <t>TI2-SKATE1</t>
  </si>
  <si>
    <t>SS T-SHIRT PHOTOPRINT - SKATEBOARD STYLE 1 TI2-SKATE1:OFF WHITE:S:GRAPHIC:SS T-SHIRT</t>
  </si>
  <si>
    <t>SS T-SHIRT PHOTOPRINT - SKATEBOARD STYLE 1 TI2-SKATE1:OFF WHITE:M:GRAPHIC:SS T-SHIRT</t>
  </si>
  <si>
    <t>SS T-SHIRT PHOTOPRINT - SKATEBOARD STYLE 2 TI2-SKATE2:CHARCOAL:L:GRAPHIC:SS T-SHIRT</t>
  </si>
  <si>
    <t>SS T-SHIRT PHOTOPRINT - SKATEBOARD STYLE 1 TI2-SKATE1:OFF WHITE:L:GRAPHIC:SS T-SHIRT</t>
  </si>
  <si>
    <t>SS T-SHIRT PHOTOPRINT - SKATEBOARD STYLE 1 TI2-SKATE1:OFF WHITE:XL:GRAPHIC:SS T-SHIRT</t>
  </si>
  <si>
    <t>SBGN08</t>
  </si>
  <si>
    <t>SWEATSHIRT BOXY FIT LUNCH TIMES SBGN08:PASTEL GREY:S:TEXT:SWEATSHIRT</t>
  </si>
  <si>
    <t>SWEATSHIRT BOXY FIT LUNCH TIMES SBGN08:PASTEL GREY:L:TEXT:SWEATSHIRT</t>
  </si>
  <si>
    <t>SWEATSHIRT BOXY FIT LUNCH TIMES SBGN08:PASTEL GREY:M:TEXT:SWEATSHIRT</t>
  </si>
  <si>
    <t>SWEATSHIRT BOXY FIT LUNCH TIMES SBGN08:PASTEL GREY:XL:TEXT:SWEATSHIRT</t>
  </si>
  <si>
    <t>2025 OCT KNIT JACKET SP199K</t>
  </si>
  <si>
    <t>2025 Q3 SWEATSHIRT SP99K</t>
  </si>
  <si>
    <t>2025 OCT T-SHIRT B1 NORMAL, B2 OR MORE @79K</t>
  </si>
  <si>
    <t>B1 NORMAL, B2 OR MORE @79K</t>
  </si>
  <si>
    <t>B3 D10%</t>
  </si>
  <si>
    <t>2026 Q1 ALL TOP B3 D10%</t>
  </si>
  <si>
    <t>2025 H1 SHIRT D70%</t>
  </si>
  <si>
    <t>KP9-DENSTR</t>
  </si>
  <si>
    <t>SS SHIRT PLAIN DENIM STRIPE BOXY OVERSIZE WITH POCKET KP9-DENSTR:DARK DENIM:S:STRIPES:SS SHIRT</t>
  </si>
  <si>
    <t>SS SHIRT PLAIN DENIM STRIPE BOXY OVERSIZE WITH POCKET KP9-DENSTR:DARK DENIM:M:STRIPES:SS SHIRT</t>
  </si>
  <si>
    <t>SS SHIRT PLAIN DENIM STRIPE BOXY OVERSIZE WITH POCKET KP9-DENSTR:DARK DENIM:L:STRIPES:SS SHIRT</t>
  </si>
  <si>
    <t>SS SHIRT PLAIN DENIM STRIPE BOXY OVERSIZE WITH POCKET KP9-DENSTR:DARK DENIM:XL:STRIPES:SS SHIRT</t>
  </si>
  <si>
    <t>KML10-COR</t>
  </si>
  <si>
    <t>LS SHIRT SOLID CORDUROY WITH POCKET KML10-COR:NAVY BLUE:S:SOLID:LS SHIRT</t>
  </si>
  <si>
    <t>LS SHIRT SOLID CORDUROY WITH POCKET KML10-COR:NAVY BLUE:M:SOLID:LS SHIRT</t>
  </si>
  <si>
    <t>LS SHIRT SOLID CORDUROY WITH POCKET KML10-COR:NAVY BLUE:L:SOLID:LS SHIRT</t>
  </si>
  <si>
    <t>LS SHIRT SOLID CORDUROY WITH POCKET KML10-COR:NAVY BLUE:XL:SOLID:LS SHIRT</t>
  </si>
  <si>
    <t>KSS10-STR1</t>
  </si>
  <si>
    <t>SS SHIRT STRIPES OXFORD CAMP COLLAR - BOXY FIT KSS10-STR1:PASTEL BLUE:S:STRIPES:SS SHIRT</t>
  </si>
  <si>
    <t>SS SHIRT STRIPES OXFORD CAMP COLLAR - BOXY FIT KSS10-STR1:PASTEL BLUE:M:STRIPES:SS SHIRT</t>
  </si>
  <si>
    <t>SS SHIRT STRIPES OXFORD CAMP COLLAR - BOXY FIT KSS10-STR1:PASTEL BLUE:L:STRIPES:SS SHIRT</t>
  </si>
  <si>
    <t>SS SHIRT STRIPES OXFORD CAMP COLLAR - BOXY FIT KSS10-STR1:PASTEL BLUE:XL:STRIPES:SS SHIRT</t>
  </si>
  <si>
    <t>KSS10-STR2</t>
  </si>
  <si>
    <t>SS SHIRT STRIPES OXFORD CAMP COLLAR - BOXY FIT KSS10-STR2:OFF WHITE:S:STRIPES:SS SHIRT</t>
  </si>
  <si>
    <t>SS SHIRT STRIPES OXFORD CAMP COLLAR - BOXY FIT KSS10-STR2:OFF WHITE:M:STRIPES:SS SHIRT</t>
  </si>
  <si>
    <t>SS SHIRT STRIPES OXFORD CAMP COLLAR - BOXY FIT KSS10-STR2:OFF WHITE:L:STRIPES:SS SHIRT</t>
  </si>
  <si>
    <t>SS SHIRT STRIPES OXFORD CAMP COLLAR - BOXY FIT KSS10-STR2:OFF WHITE:XL:STRIPES:SS SHIRT</t>
  </si>
  <si>
    <t>KSS11-TWIL</t>
  </si>
  <si>
    <t>SS SHIRT PLAIN BASIC TWILL BIO WASH REGULAR FIT KSS11-TWIL:CHARCOAL:S:SOLID:SS SHIRT</t>
  </si>
  <si>
    <t>SS SHIRT PLAIN BASIC TWILL BIO WASH REGULAR FIT KSS11-TWIL:CHARCOAL:M:SOLID:SS SHIRT</t>
  </si>
  <si>
    <t>SS SHIRT PLAIN BASIC TWILL BIO WASH REGULAR FIT KSS11-TWIL:CHARCOAL:L:SOLID:SS SHIRT</t>
  </si>
  <si>
    <t>SS SHIRT PLAIN BASIC TWILL BIO WASH REGULAR FIT KSS11-TWIL:CHARCOAL:XL:SOLID:SS SHIRT</t>
  </si>
  <si>
    <t>SS SHIRT PLAIN BASIC TWILL BIO WASH REGULAR FIT KSS11-TWIL:TEAL:S:SOLID:SS SHIRT</t>
  </si>
  <si>
    <t>SS SHIRT PLAIN BASIC TWILL BIO WASH REGULAR FIT KSS11-TWIL:TEAL:M:SOLID:SS SHIRT</t>
  </si>
  <si>
    <t>SS SHIRT PLAIN BASIC TWILL BIO WASH REGULAR FIT KSS11-TWIL:TEAL:L:SOLID:SS SHIRT</t>
  </si>
  <si>
    <t>SS SHIRT PLAIN BASIC TWILL BIO WASH REGULAR FIT KSS11-TWIL:TEAL:XL:SOLID:SS SHIRT</t>
  </si>
  <si>
    <t>SS SHIRT PLAIN BASIC TWILL BIO WASH REGULAR FIT KSS11-TWIL:SAND:S:SOLID:SS SHIRT</t>
  </si>
  <si>
    <t>SS SHIRT PLAIN BASIC TWILL BIO WASH REGULAR FIT KSS11-TWIL:SAND:M:SOLID:SS SHIRT</t>
  </si>
  <si>
    <t>SS SHIRT PLAIN BASIC TWILL BIO WASH REGULAR FIT KSS11-TWIL:SAND:L:SOLID:SS SHIRT</t>
  </si>
  <si>
    <t>SS SHIRT PLAIN BASIC TWILL BIO WASH REGULAR FIT KSS11-TWIL:SAND:XL:SOLID:SS SHIRT</t>
  </si>
  <si>
    <t>KSS10-SL</t>
  </si>
  <si>
    <t>SS SHIRT PLAIN SHINO LINEN WITH 1 POCKET REG 2 WAYS COLLAR KSS10-SL:NAVY BLUE:M:SOLID:SS SHIRT</t>
  </si>
  <si>
    <t>SS SHIRT PLAIN SHINO LINEN WITH 1 POCKET REG 2 WAYS COLLAR KSS10-SL:NAVY BLUE:XL:SOLID:SS SHIRT</t>
  </si>
  <si>
    <t>SS SHIRT PLAIN SHINO LINEN WITH 1 POCKET REG 2 WAYS COLLAR KSS10-SL:JADE:S:SOLID:SS SHIRT</t>
  </si>
  <si>
    <t>SS SHIRT PLAIN SHINO LINEN WITH 1 POCKET REG 2 WAYS COLLAR KSS10-SL:JADE:M:SOLID:SS SHIRT</t>
  </si>
  <si>
    <t>SS SHIRT PLAIN SHINO LINEN WITH 1 POCKET REG 2 WAYS COLLAR KSS10-SL:JADE:L:SOLID:SS SHIRT</t>
  </si>
  <si>
    <t>SS SHIRT PLAIN SHINO LINEN WITH 1 POCKET REG 2 WAYS COLLAR KSS10-SL:NAVY BLUE:S:SOLID:SS SHIRT</t>
  </si>
  <si>
    <t>SS SHIRT PLAIN SHINO LINEN WITH 1 POCKET REG 2 WAYS COLLAR KSS10-SL:NAVY BLUE:L:SOLID:SS SHIRT</t>
  </si>
  <si>
    <t>SS SHIRT PLAIN SHINO LINEN WITH 1 POCKET REG 2 WAYS COLLAR KSS10-SL:JADE:XL:SOLID:SS SHIRT</t>
  </si>
  <si>
    <t>LS SHIRT SOLID CORDUROY WITH POCKET KML10-COR:OLIVE:S:SOLID:LS SHIRT</t>
  </si>
  <si>
    <t>LS SHIRT SOLID CORDUROY WITH POCKET KML10-COR:OLIVE:M:SOLID:LS SHIRT</t>
  </si>
  <si>
    <t>LS SHIRT SOLID CORDUROY WITH POCKET KML10-COR:OLIVE:L:SOLID:LS SHIRT</t>
  </si>
  <si>
    <t>LS SHIRT SOLID CORDUROY WITH POCKET KML10-COR:OLIVE:XL:SOLID:LS SHIRT</t>
  </si>
  <si>
    <t>JKSS1</t>
  </si>
  <si>
    <t>JACKET WOVEN DETACHABLE HOODIE CHECKED JKSS1:BLACK:S:CHECKS:JACKET</t>
  </si>
  <si>
    <t>JACKET WOVEN DETACHABLE HOODIE CHECKED JKSS1:BLACK:M:CHECKS:JACKET</t>
  </si>
  <si>
    <t>JACKET WOVEN DETACHABLE HOODIE CHECKED JKSS1:BLACK:L:CHECKS:JACKET</t>
  </si>
  <si>
    <t>JACKET WOVEN DETACHABLE HOODIE CHECKED JKSS1:BLACK:XL:CHECKS:JACKET</t>
  </si>
  <si>
    <t>JACKET WOVEN DETACHABLE HOODIE CHECKED JKSS1:CHARCOAL:S:CHECKS:JACKET</t>
  </si>
  <si>
    <t>JACKET WOVEN DETACHABLE HOODIE CHECKED JKSS1:CHARCOAL:M:CHECKS:JACKET</t>
  </si>
  <si>
    <t>JACKET WOVEN DETACHABLE HOODIE CHECKED JKSS1:CHARCOAL:L:CHECKS:JACKET</t>
  </si>
  <si>
    <t>JACKET WOVEN DETACHABLE HOODIE CHECKED JKSS1:CHARCOAL:XL:CHECKS:JACKET</t>
  </si>
  <si>
    <t>JKIL13</t>
  </si>
  <si>
    <t>JACKET WOVEN HOODIE NYLON WITH HIDDEN ZIPPER AND FLAP POCKET JKIL13:KHAKI:S:SOLID:JACKET</t>
  </si>
  <si>
    <t>JACKET WOVEN HOODIE NYLON WITH HIDDEN ZIPPER AND FLAP POCKET JKIL13:KHAKI:M:SOLID:JACKET</t>
  </si>
  <si>
    <t>JACKET WOVEN HOODIE NYLON WITH HIDDEN ZIPPER AND FLAP POCKET JKIL13:KHAKI:L:SOLID:JACKET</t>
  </si>
  <si>
    <t>JACKET WOVEN HOODIE NYLON WITH HIDDEN ZIPPER AND FLAP POCKET JKIL13:KHAKI:XL:SOLID:JACKET</t>
  </si>
  <si>
    <t>JACKET WOVEN HOODIE NYLON WITH HIDDEN ZIPPER AND FLAP POCKET JKIL13:BLACK:S:SOLID:JACKET</t>
  </si>
  <si>
    <t>JACKET WOVEN HOODIE NYLON WITH HIDDEN ZIPPER AND FLAP POCKET JKIL13:BLACK:M:SOLID:JACKET</t>
  </si>
  <si>
    <t>JACKET WOVEN HOODIE NYLON WITH HIDDEN ZIPPER AND FLAP POCKET JKIL13:BLACK:L:SOLID:JACKET</t>
  </si>
  <si>
    <t>JACKET WOVEN HOODIE NYLON WITH HIDDEN ZIPPER AND FLAP POCKET JKIL13:BLACK:XL:SOLID:JACKET</t>
  </si>
  <si>
    <t>JDDP30</t>
  </si>
  <si>
    <t>DENIM JACKET BIG POCKET TRUCKER JDDP30:BLACK:S:SOLID:DENIM JACKET</t>
  </si>
  <si>
    <t>DENIM JACKET BIG POCKET TRUCKER JDDP30:BLACK:M:SOLID:DENIM JACKET</t>
  </si>
  <si>
    <t>DENIM JACKET BIG POCKET TRUCKER JDDP30:BLACK:L:SOLID:DENIM JACKET</t>
  </si>
  <si>
    <t>DENIM JACKET BIG POCKET TRUCKER JDDP30:BLACK:XL:SOLID:DENIM JACKET</t>
  </si>
  <si>
    <t>DENIM JACKET BIG POCKET TRUCKER JDDP30:LIGHT DENIM:S:SOLID:DENIM JACKET</t>
  </si>
  <si>
    <t>DENIM JACKET BIG POCKET TRUCKER JDDP30:LIGHT DENIM:M:SOLID:DENIM JACKET</t>
  </si>
  <si>
    <t>DENIM JACKET BIG POCKET TRUCKER JDDP30:LIGHT DENIM:XL:SOLID:DENIM JACKET</t>
  </si>
  <si>
    <t>DENIM JACKET BIG POCKET TRUCKER JDDP30:LIGHT DENIM:L:SOLID:DENIM JACKET</t>
  </si>
  <si>
    <t>2025 H2 ALL TOP B3 D10%</t>
  </si>
  <si>
    <t>KI TSHIRT B1 NORMAL, B2 OR MORE @69K</t>
  </si>
  <si>
    <t>KI POLO B1 NORMAL, B2 OR MORE @89K</t>
  </si>
  <si>
    <t>KI OUTERWEAR B1 NORMAL, B2 OR MORE @149K</t>
  </si>
  <si>
    <t>PLSJ03 B1 NORMAL, B2 OR MORE @89K</t>
  </si>
  <si>
    <t>2026 Q1 SHIRT SP 149K</t>
  </si>
  <si>
    <t>2025 Q2 SHIRT SP 149K</t>
  </si>
  <si>
    <t>2024 ALL TOP EXCL KI D70%</t>
  </si>
  <si>
    <t>SS T-SHIRT KI BASIC TEE COTTON COMBED 24S KIBSC02:KHAKI:M:SOLID:SS T-SHIRT</t>
  </si>
  <si>
    <t>SS POLO SHIRT KI REGULAR PIQUE TC 20S KIIPR02:JADE:XL:SOLID:SS POLO SHIRT</t>
  </si>
  <si>
    <t>SS POLO SHIRT KI REGULAR PIQUE TC 20S KIIPR02:JADE:S:SOLID:SS POLO SHIRT</t>
  </si>
  <si>
    <t>SS POLO SHIRT KI REGULAR PIQUE TC 20S KIIPR02:JADE:M:SOLID:SS POLO SHIRT</t>
  </si>
  <si>
    <t>SS POLO SHIRT KI REGULAR PIQUE TC 20S KIIPR02:JADE:L:SOLID:SS POLO SHIRT</t>
  </si>
  <si>
    <t>2026 BAJU KOKO D60</t>
  </si>
  <si>
    <t>2025 OCT NOV SWEATSHIRT SP99K</t>
  </si>
  <si>
    <t>2025 OCT NOV POLO SP 79K</t>
  </si>
  <si>
    <t>2025 OCT NOV HOODIE SP129K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</si>
</sst>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&quot;Rp&quot;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8" fontId="0" fillId="0" borderId="1" xfId="0" applyNumberFormat="1" applyBorder="1" applyAlignment="1">
      <alignment horizontal="center"/>
    </xf>
    <xf numFmtId="0" fontId="0" fillId="0" borderId="0" xfId="0" applyFill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5" fontId="0" fillId="0" borderId="3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0" borderId="3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P77"/>
  <sheetViews>
    <sheetView zoomScale="40" zoomScaleNormal="40" workbookViewId="0">
      <pane ySplit="1" topLeftCell="A2" activePane="bottomLeft" state="frozen"/>
      <selection activeCell="B2" sqref="B2"/>
      <selection pane="bottomLeft" activeCell="L12" sqref="L12"/>
    </sheetView>
  </sheetViews>
  <sheetFormatPr defaultColWidth="8.7265625" defaultRowHeight="14.5" x14ac:dyDescent="0.35"/>
  <cols>
    <col min="1" max="1" width="27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customWidth="1"/>
    <col min="12" max="12" width="127.453125" style="6" bestFit="1" customWidth="1"/>
    <col min="13" max="13" width="20.81640625" style="11" bestFit="1" customWidth="1"/>
    <col min="14" max="14" width="22.6328125" style="12" bestFit="1" customWidth="1"/>
    <col min="15" max="15" width="33.08984375" style="11" customWidth="1"/>
    <col min="16" max="16" width="33.7265625" style="6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13463</v>
      </c>
      <c r="B2" s="20">
        <v>46108</v>
      </c>
      <c r="C2" s="20">
        <v>46113</v>
      </c>
      <c r="D2" s="14">
        <v>3264</v>
      </c>
      <c r="E2" s="14">
        <v>334</v>
      </c>
      <c r="F2" s="22">
        <v>3</v>
      </c>
      <c r="G2" s="14">
        <v>3</v>
      </c>
      <c r="H2" s="14">
        <v>1</v>
      </c>
      <c r="I2" s="14" t="s">
        <v>16</v>
      </c>
      <c r="J2" s="14">
        <v>63166018</v>
      </c>
      <c r="K2" s="14" t="s">
        <v>12802</v>
      </c>
      <c r="L2" s="14" t="s">
        <v>12803</v>
      </c>
      <c r="M2" s="16">
        <v>179900</v>
      </c>
      <c r="N2" s="9">
        <v>0.6</v>
      </c>
      <c r="O2" s="8">
        <f>(100%-N2)*M2</f>
        <v>71960</v>
      </c>
      <c r="P2" s="7" t="s">
        <v>137</v>
      </c>
    </row>
    <row r="3" spans="1:16" s="19" customFormat="1" x14ac:dyDescent="0.35">
      <c r="A3" s="14" t="s">
        <v>13463</v>
      </c>
      <c r="B3" s="20">
        <v>46108</v>
      </c>
      <c r="C3" s="20">
        <v>46113</v>
      </c>
      <c r="D3" s="14">
        <v>3264</v>
      </c>
      <c r="E3" s="14">
        <v>334</v>
      </c>
      <c r="F3" s="22">
        <v>3</v>
      </c>
      <c r="G3" s="14">
        <v>3</v>
      </c>
      <c r="H3" s="14">
        <v>1</v>
      </c>
      <c r="I3" s="14" t="s">
        <v>16</v>
      </c>
      <c r="J3" s="14">
        <v>63166063</v>
      </c>
      <c r="K3" s="14" t="s">
        <v>12802</v>
      </c>
      <c r="L3" s="14" t="s">
        <v>12804</v>
      </c>
      <c r="M3" s="16">
        <v>179900</v>
      </c>
      <c r="N3" s="9">
        <v>0.6</v>
      </c>
      <c r="O3" s="8">
        <f t="shared" ref="O3:O66" si="0">(100%-N3)*M3</f>
        <v>71960</v>
      </c>
      <c r="P3" s="7" t="s">
        <v>137</v>
      </c>
    </row>
    <row r="4" spans="1:16" s="19" customFormat="1" x14ac:dyDescent="0.35">
      <c r="A4" s="14" t="s">
        <v>13463</v>
      </c>
      <c r="B4" s="20">
        <v>46108</v>
      </c>
      <c r="C4" s="20">
        <v>46113</v>
      </c>
      <c r="D4" s="14">
        <v>3264</v>
      </c>
      <c r="E4" s="14">
        <v>334</v>
      </c>
      <c r="F4" s="22">
        <v>3</v>
      </c>
      <c r="G4" s="14">
        <v>3</v>
      </c>
      <c r="H4" s="14">
        <v>1</v>
      </c>
      <c r="I4" s="14" t="s">
        <v>16</v>
      </c>
      <c r="J4" s="14">
        <v>63166027</v>
      </c>
      <c r="K4" s="14" t="s">
        <v>12802</v>
      </c>
      <c r="L4" s="14" t="s">
        <v>12805</v>
      </c>
      <c r="M4" s="16">
        <v>179900</v>
      </c>
      <c r="N4" s="9">
        <v>0.6</v>
      </c>
      <c r="O4" s="8">
        <f t="shared" si="0"/>
        <v>71960</v>
      </c>
      <c r="P4" s="7" t="s">
        <v>137</v>
      </c>
    </row>
    <row r="5" spans="1:16" s="19" customFormat="1" x14ac:dyDescent="0.35">
      <c r="A5" s="14" t="s">
        <v>13463</v>
      </c>
      <c r="B5" s="20">
        <v>46108</v>
      </c>
      <c r="C5" s="20">
        <v>46113</v>
      </c>
      <c r="D5" s="14">
        <v>3264</v>
      </c>
      <c r="E5" s="14">
        <v>334</v>
      </c>
      <c r="F5" s="22">
        <v>3</v>
      </c>
      <c r="G5" s="14">
        <v>3</v>
      </c>
      <c r="H5" s="14">
        <v>1</v>
      </c>
      <c r="I5" s="14" t="s">
        <v>16</v>
      </c>
      <c r="J5" s="14">
        <v>63166036</v>
      </c>
      <c r="K5" s="14" t="s">
        <v>12802</v>
      </c>
      <c r="L5" s="14" t="s">
        <v>12806</v>
      </c>
      <c r="M5" s="16">
        <v>179900</v>
      </c>
      <c r="N5" s="9">
        <v>0.6</v>
      </c>
      <c r="O5" s="8">
        <f t="shared" si="0"/>
        <v>71960</v>
      </c>
      <c r="P5" s="7" t="s">
        <v>137</v>
      </c>
    </row>
    <row r="6" spans="1:16" s="19" customFormat="1" x14ac:dyDescent="0.35">
      <c r="A6" s="14" t="s">
        <v>13463</v>
      </c>
      <c r="B6" s="20">
        <v>46108</v>
      </c>
      <c r="C6" s="20">
        <v>46113</v>
      </c>
      <c r="D6" s="14">
        <v>3264</v>
      </c>
      <c r="E6" s="14">
        <v>334</v>
      </c>
      <c r="F6" s="22">
        <v>3</v>
      </c>
      <c r="G6" s="14">
        <v>3</v>
      </c>
      <c r="H6" s="14">
        <v>1</v>
      </c>
      <c r="I6" s="14" t="s">
        <v>16</v>
      </c>
      <c r="J6" s="14">
        <v>63166072</v>
      </c>
      <c r="K6" s="14" t="s">
        <v>12802</v>
      </c>
      <c r="L6" s="14" t="s">
        <v>12807</v>
      </c>
      <c r="M6" s="16">
        <v>179900</v>
      </c>
      <c r="N6" s="9">
        <v>0.6</v>
      </c>
      <c r="O6" s="8">
        <f t="shared" si="0"/>
        <v>71960</v>
      </c>
      <c r="P6" s="7" t="s">
        <v>137</v>
      </c>
    </row>
    <row r="7" spans="1:16" s="19" customFormat="1" x14ac:dyDescent="0.35">
      <c r="A7" s="14" t="s">
        <v>13463</v>
      </c>
      <c r="B7" s="20">
        <v>46108</v>
      </c>
      <c r="C7" s="20">
        <v>46113</v>
      </c>
      <c r="D7" s="14">
        <v>3264</v>
      </c>
      <c r="E7" s="14">
        <v>334</v>
      </c>
      <c r="F7" s="22">
        <v>3</v>
      </c>
      <c r="G7" s="14">
        <v>3</v>
      </c>
      <c r="H7" s="14">
        <v>1</v>
      </c>
      <c r="I7" s="14" t="s">
        <v>16</v>
      </c>
      <c r="J7" s="14">
        <v>63166045</v>
      </c>
      <c r="K7" s="14" t="s">
        <v>12802</v>
      </c>
      <c r="L7" s="14" t="s">
        <v>12808</v>
      </c>
      <c r="M7" s="16">
        <v>179900</v>
      </c>
      <c r="N7" s="9">
        <v>0.6</v>
      </c>
      <c r="O7" s="8">
        <f t="shared" si="0"/>
        <v>71960</v>
      </c>
      <c r="P7" s="7" t="s">
        <v>137</v>
      </c>
    </row>
    <row r="8" spans="1:16" s="19" customFormat="1" x14ac:dyDescent="0.35">
      <c r="A8" s="14" t="s">
        <v>13463</v>
      </c>
      <c r="B8" s="20">
        <v>46108</v>
      </c>
      <c r="C8" s="20">
        <v>46113</v>
      </c>
      <c r="D8" s="14">
        <v>3264</v>
      </c>
      <c r="E8" s="14">
        <v>334</v>
      </c>
      <c r="F8" s="22">
        <v>3</v>
      </c>
      <c r="G8" s="14">
        <v>3</v>
      </c>
      <c r="H8" s="14">
        <v>1</v>
      </c>
      <c r="I8" s="14" t="s">
        <v>16</v>
      </c>
      <c r="J8" s="14">
        <v>63166054</v>
      </c>
      <c r="K8" s="14" t="s">
        <v>12802</v>
      </c>
      <c r="L8" s="14" t="s">
        <v>12809</v>
      </c>
      <c r="M8" s="16">
        <v>179900</v>
      </c>
      <c r="N8" s="9">
        <v>0.6</v>
      </c>
      <c r="O8" s="8">
        <f t="shared" si="0"/>
        <v>71960</v>
      </c>
      <c r="P8" s="7" t="s">
        <v>137</v>
      </c>
    </row>
    <row r="9" spans="1:16" s="19" customFormat="1" x14ac:dyDescent="0.35">
      <c r="A9" s="14" t="s">
        <v>13463</v>
      </c>
      <c r="B9" s="20">
        <v>46108</v>
      </c>
      <c r="C9" s="20">
        <v>46113</v>
      </c>
      <c r="D9" s="14">
        <v>3264</v>
      </c>
      <c r="E9" s="14">
        <v>334</v>
      </c>
      <c r="F9" s="22">
        <v>3</v>
      </c>
      <c r="G9" s="14">
        <v>3</v>
      </c>
      <c r="H9" s="14">
        <v>1</v>
      </c>
      <c r="I9" s="14" t="s">
        <v>16</v>
      </c>
      <c r="J9" s="14">
        <v>63166081</v>
      </c>
      <c r="K9" s="14" t="s">
        <v>12802</v>
      </c>
      <c r="L9" s="14" t="s">
        <v>12810</v>
      </c>
      <c r="M9" s="16">
        <v>179900</v>
      </c>
      <c r="N9" s="9">
        <v>0.6</v>
      </c>
      <c r="O9" s="8">
        <f t="shared" si="0"/>
        <v>71960</v>
      </c>
      <c r="P9" s="7" t="s">
        <v>137</v>
      </c>
    </row>
    <row r="10" spans="1:16" s="19" customFormat="1" x14ac:dyDescent="0.35">
      <c r="A10" s="14" t="s">
        <v>13463</v>
      </c>
      <c r="B10" s="20">
        <v>46108</v>
      </c>
      <c r="C10" s="20">
        <v>46113</v>
      </c>
      <c r="D10" s="14">
        <v>3264</v>
      </c>
      <c r="E10" s="14">
        <v>334</v>
      </c>
      <c r="F10" s="22">
        <v>3</v>
      </c>
      <c r="G10" s="14">
        <v>3</v>
      </c>
      <c r="H10" s="14">
        <v>1</v>
      </c>
      <c r="I10" s="14" t="s">
        <v>16</v>
      </c>
      <c r="J10" s="14">
        <v>63166107</v>
      </c>
      <c r="K10" s="14" t="s">
        <v>12802</v>
      </c>
      <c r="L10" s="14" t="s">
        <v>12811</v>
      </c>
      <c r="M10" s="16">
        <v>179900</v>
      </c>
      <c r="N10" s="9">
        <v>0.6</v>
      </c>
      <c r="O10" s="8">
        <f t="shared" si="0"/>
        <v>71960</v>
      </c>
      <c r="P10" s="7" t="s">
        <v>137</v>
      </c>
    </row>
    <row r="11" spans="1:16" s="19" customFormat="1" x14ac:dyDescent="0.35">
      <c r="A11" s="14" t="s">
        <v>13463</v>
      </c>
      <c r="B11" s="20">
        <v>46108</v>
      </c>
      <c r="C11" s="20">
        <v>46113</v>
      </c>
      <c r="D11" s="14">
        <v>3264</v>
      </c>
      <c r="E11" s="14">
        <v>334</v>
      </c>
      <c r="F11" s="22">
        <v>3</v>
      </c>
      <c r="G11" s="14">
        <v>3</v>
      </c>
      <c r="H11" s="14">
        <v>1</v>
      </c>
      <c r="I11" s="14" t="s">
        <v>16</v>
      </c>
      <c r="J11" s="14">
        <v>63166116</v>
      </c>
      <c r="K11" s="14" t="s">
        <v>12802</v>
      </c>
      <c r="L11" s="14" t="s">
        <v>12812</v>
      </c>
      <c r="M11" s="16">
        <v>179900</v>
      </c>
      <c r="N11" s="9">
        <v>0.6</v>
      </c>
      <c r="O11" s="8">
        <f t="shared" si="0"/>
        <v>71960</v>
      </c>
      <c r="P11" s="7" t="s">
        <v>137</v>
      </c>
    </row>
    <row r="12" spans="1:16" s="19" customFormat="1" x14ac:dyDescent="0.35">
      <c r="A12" s="14" t="s">
        <v>13463</v>
      </c>
      <c r="B12" s="20">
        <v>46108</v>
      </c>
      <c r="C12" s="20">
        <v>46113</v>
      </c>
      <c r="D12" s="14">
        <v>3264</v>
      </c>
      <c r="E12" s="14">
        <v>334</v>
      </c>
      <c r="F12" s="22">
        <v>3</v>
      </c>
      <c r="G12" s="14">
        <v>3</v>
      </c>
      <c r="H12" s="14">
        <v>1</v>
      </c>
      <c r="I12" s="14" t="s">
        <v>16</v>
      </c>
      <c r="J12" s="14">
        <v>63166125</v>
      </c>
      <c r="K12" s="14" t="s">
        <v>12802</v>
      </c>
      <c r="L12" s="14" t="s">
        <v>12813</v>
      </c>
      <c r="M12" s="16">
        <v>179900</v>
      </c>
      <c r="N12" s="9">
        <v>0.6</v>
      </c>
      <c r="O12" s="8">
        <f t="shared" si="0"/>
        <v>71960</v>
      </c>
      <c r="P12" s="7" t="s">
        <v>137</v>
      </c>
    </row>
    <row r="13" spans="1:16" s="19" customFormat="1" x14ac:dyDescent="0.35">
      <c r="A13" s="14" t="s">
        <v>13463</v>
      </c>
      <c r="B13" s="20">
        <v>46108</v>
      </c>
      <c r="C13" s="20">
        <v>46113</v>
      </c>
      <c r="D13" s="14">
        <v>3264</v>
      </c>
      <c r="E13" s="14">
        <v>334</v>
      </c>
      <c r="F13" s="22">
        <v>3</v>
      </c>
      <c r="G13" s="14">
        <v>3</v>
      </c>
      <c r="H13" s="14">
        <v>1</v>
      </c>
      <c r="I13" s="14" t="s">
        <v>16</v>
      </c>
      <c r="J13" s="14">
        <v>63166090</v>
      </c>
      <c r="K13" s="14" t="s">
        <v>12802</v>
      </c>
      <c r="L13" s="14" t="s">
        <v>12814</v>
      </c>
      <c r="M13" s="16">
        <v>179900</v>
      </c>
      <c r="N13" s="9">
        <v>0.6</v>
      </c>
      <c r="O13" s="8">
        <f t="shared" si="0"/>
        <v>71960</v>
      </c>
      <c r="P13" s="7" t="s">
        <v>137</v>
      </c>
    </row>
    <row r="14" spans="1:16" s="19" customFormat="1" x14ac:dyDescent="0.35">
      <c r="A14" s="14" t="s">
        <v>13463</v>
      </c>
      <c r="B14" s="20">
        <v>46108</v>
      </c>
      <c r="C14" s="20">
        <v>46113</v>
      </c>
      <c r="D14" s="14">
        <v>3264</v>
      </c>
      <c r="E14" s="14">
        <v>334</v>
      </c>
      <c r="F14" s="22">
        <v>3</v>
      </c>
      <c r="G14" s="14">
        <v>3</v>
      </c>
      <c r="H14" s="14">
        <v>1</v>
      </c>
      <c r="I14" s="14" t="s">
        <v>16</v>
      </c>
      <c r="J14" s="14">
        <v>63166376</v>
      </c>
      <c r="K14" s="14" t="s">
        <v>12815</v>
      </c>
      <c r="L14" s="14" t="s">
        <v>12816</v>
      </c>
      <c r="M14" s="16">
        <v>199900</v>
      </c>
      <c r="N14" s="9">
        <v>0.6</v>
      </c>
      <c r="O14" s="8">
        <f t="shared" si="0"/>
        <v>79960</v>
      </c>
      <c r="P14" s="7" t="s">
        <v>137</v>
      </c>
    </row>
    <row r="15" spans="1:16" s="19" customFormat="1" x14ac:dyDescent="0.35">
      <c r="A15" s="14" t="s">
        <v>13463</v>
      </c>
      <c r="B15" s="20">
        <v>46108</v>
      </c>
      <c r="C15" s="20">
        <v>46113</v>
      </c>
      <c r="D15" s="14">
        <v>3264</v>
      </c>
      <c r="E15" s="14">
        <v>334</v>
      </c>
      <c r="F15" s="22">
        <v>3</v>
      </c>
      <c r="G15" s="14">
        <v>3</v>
      </c>
      <c r="H15" s="14">
        <v>1</v>
      </c>
      <c r="I15" s="14" t="s">
        <v>16</v>
      </c>
      <c r="J15" s="14">
        <v>63166394</v>
      </c>
      <c r="K15" s="14" t="s">
        <v>12815</v>
      </c>
      <c r="L15" s="14" t="s">
        <v>12817</v>
      </c>
      <c r="M15" s="16">
        <v>199900</v>
      </c>
      <c r="N15" s="9">
        <v>0.6</v>
      </c>
      <c r="O15" s="8">
        <f t="shared" si="0"/>
        <v>79960</v>
      </c>
      <c r="P15" s="7" t="s">
        <v>137</v>
      </c>
    </row>
    <row r="16" spans="1:16" s="19" customFormat="1" x14ac:dyDescent="0.35">
      <c r="A16" s="14" t="s">
        <v>13463</v>
      </c>
      <c r="B16" s="20">
        <v>46108</v>
      </c>
      <c r="C16" s="20">
        <v>46113</v>
      </c>
      <c r="D16" s="14">
        <v>3264</v>
      </c>
      <c r="E16" s="14">
        <v>334</v>
      </c>
      <c r="F16" s="22">
        <v>3</v>
      </c>
      <c r="G16" s="14">
        <v>3</v>
      </c>
      <c r="H16" s="14">
        <v>1</v>
      </c>
      <c r="I16" s="14" t="s">
        <v>16</v>
      </c>
      <c r="J16" s="14">
        <v>63166401</v>
      </c>
      <c r="K16" s="14" t="s">
        <v>12815</v>
      </c>
      <c r="L16" s="14" t="s">
        <v>12818</v>
      </c>
      <c r="M16" s="16">
        <v>199900</v>
      </c>
      <c r="N16" s="9">
        <v>0.6</v>
      </c>
      <c r="O16" s="8">
        <f t="shared" si="0"/>
        <v>79960</v>
      </c>
      <c r="P16" s="7" t="s">
        <v>137</v>
      </c>
    </row>
    <row r="17" spans="1:16" s="19" customFormat="1" x14ac:dyDescent="0.35">
      <c r="A17" s="14" t="s">
        <v>13463</v>
      </c>
      <c r="B17" s="20">
        <v>46108</v>
      </c>
      <c r="C17" s="20">
        <v>46113</v>
      </c>
      <c r="D17" s="14">
        <v>3264</v>
      </c>
      <c r="E17" s="14">
        <v>334</v>
      </c>
      <c r="F17" s="22">
        <v>3</v>
      </c>
      <c r="G17" s="14">
        <v>3</v>
      </c>
      <c r="H17" s="14">
        <v>1</v>
      </c>
      <c r="I17" s="14" t="s">
        <v>16</v>
      </c>
      <c r="J17" s="14">
        <v>63166410</v>
      </c>
      <c r="K17" s="14" t="s">
        <v>12815</v>
      </c>
      <c r="L17" s="14" t="s">
        <v>12819</v>
      </c>
      <c r="M17" s="16">
        <v>199900</v>
      </c>
      <c r="N17" s="9">
        <v>0.6</v>
      </c>
      <c r="O17" s="8">
        <f t="shared" si="0"/>
        <v>79960</v>
      </c>
      <c r="P17" s="7" t="s">
        <v>137</v>
      </c>
    </row>
    <row r="18" spans="1:16" s="19" customFormat="1" x14ac:dyDescent="0.35">
      <c r="A18" s="14" t="s">
        <v>13463</v>
      </c>
      <c r="B18" s="20">
        <v>46108</v>
      </c>
      <c r="C18" s="20">
        <v>46113</v>
      </c>
      <c r="D18" s="14">
        <v>3264</v>
      </c>
      <c r="E18" s="14">
        <v>334</v>
      </c>
      <c r="F18" s="22">
        <v>3</v>
      </c>
      <c r="G18" s="14">
        <v>3</v>
      </c>
      <c r="H18" s="14">
        <v>1</v>
      </c>
      <c r="I18" s="14" t="s">
        <v>16</v>
      </c>
      <c r="J18" s="14">
        <v>63166438</v>
      </c>
      <c r="K18" s="14" t="s">
        <v>12815</v>
      </c>
      <c r="L18" s="14" t="s">
        <v>12820</v>
      </c>
      <c r="M18" s="16">
        <v>199900</v>
      </c>
      <c r="N18" s="9">
        <v>0.6</v>
      </c>
      <c r="O18" s="8">
        <f t="shared" si="0"/>
        <v>79960</v>
      </c>
      <c r="P18" s="7" t="s">
        <v>137</v>
      </c>
    </row>
    <row r="19" spans="1:16" s="19" customFormat="1" x14ac:dyDescent="0.35">
      <c r="A19" s="14" t="s">
        <v>13463</v>
      </c>
      <c r="B19" s="20">
        <v>46108</v>
      </c>
      <c r="C19" s="20">
        <v>46113</v>
      </c>
      <c r="D19" s="14">
        <v>3264</v>
      </c>
      <c r="E19" s="14">
        <v>334</v>
      </c>
      <c r="F19" s="22">
        <v>3</v>
      </c>
      <c r="G19" s="14">
        <v>3</v>
      </c>
      <c r="H19" s="14">
        <v>1</v>
      </c>
      <c r="I19" s="14" t="s">
        <v>16</v>
      </c>
      <c r="J19" s="14">
        <v>63166385</v>
      </c>
      <c r="K19" s="14" t="s">
        <v>12815</v>
      </c>
      <c r="L19" s="14" t="s">
        <v>12821</v>
      </c>
      <c r="M19" s="16">
        <v>199900</v>
      </c>
      <c r="N19" s="9">
        <v>0.6</v>
      </c>
      <c r="O19" s="8">
        <f t="shared" si="0"/>
        <v>79960</v>
      </c>
      <c r="P19" s="7" t="s">
        <v>137</v>
      </c>
    </row>
    <row r="20" spans="1:16" s="19" customFormat="1" x14ac:dyDescent="0.35">
      <c r="A20" s="14" t="s">
        <v>13463</v>
      </c>
      <c r="B20" s="20">
        <v>46108</v>
      </c>
      <c r="C20" s="20">
        <v>46113</v>
      </c>
      <c r="D20" s="14">
        <v>3264</v>
      </c>
      <c r="E20" s="14">
        <v>334</v>
      </c>
      <c r="F20" s="22">
        <v>3</v>
      </c>
      <c r="G20" s="14">
        <v>3</v>
      </c>
      <c r="H20" s="14">
        <v>1</v>
      </c>
      <c r="I20" s="14" t="s">
        <v>16</v>
      </c>
      <c r="J20" s="14">
        <v>63166429</v>
      </c>
      <c r="K20" s="14" t="s">
        <v>12815</v>
      </c>
      <c r="L20" s="14" t="s">
        <v>12822</v>
      </c>
      <c r="M20" s="16">
        <v>199900</v>
      </c>
      <c r="N20" s="9">
        <v>0.6</v>
      </c>
      <c r="O20" s="8">
        <f t="shared" si="0"/>
        <v>79960</v>
      </c>
      <c r="P20" s="7" t="s">
        <v>137</v>
      </c>
    </row>
    <row r="21" spans="1:16" s="19" customFormat="1" x14ac:dyDescent="0.35">
      <c r="A21" s="14" t="s">
        <v>13463</v>
      </c>
      <c r="B21" s="20">
        <v>46108</v>
      </c>
      <c r="C21" s="20">
        <v>46113</v>
      </c>
      <c r="D21" s="14">
        <v>3264</v>
      </c>
      <c r="E21" s="14">
        <v>334</v>
      </c>
      <c r="F21" s="22">
        <v>3</v>
      </c>
      <c r="G21" s="14">
        <v>3</v>
      </c>
      <c r="H21" s="14">
        <v>1</v>
      </c>
      <c r="I21" s="14" t="s">
        <v>16</v>
      </c>
      <c r="J21" s="14">
        <v>63166447</v>
      </c>
      <c r="K21" s="14" t="s">
        <v>12815</v>
      </c>
      <c r="L21" s="14" t="s">
        <v>12823</v>
      </c>
      <c r="M21" s="16">
        <v>199900</v>
      </c>
      <c r="N21" s="9">
        <v>0.6</v>
      </c>
      <c r="O21" s="8">
        <f t="shared" si="0"/>
        <v>79960</v>
      </c>
      <c r="P21" s="7" t="s">
        <v>137</v>
      </c>
    </row>
    <row r="22" spans="1:16" s="19" customFormat="1" x14ac:dyDescent="0.35">
      <c r="A22" s="14" t="s">
        <v>13463</v>
      </c>
      <c r="B22" s="20">
        <v>46108</v>
      </c>
      <c r="C22" s="20">
        <v>46113</v>
      </c>
      <c r="D22" s="14">
        <v>3264</v>
      </c>
      <c r="E22" s="14">
        <v>334</v>
      </c>
      <c r="F22" s="22">
        <v>3</v>
      </c>
      <c r="G22" s="14">
        <v>3</v>
      </c>
      <c r="H22" s="14">
        <v>1</v>
      </c>
      <c r="I22" s="14" t="s">
        <v>16</v>
      </c>
      <c r="J22" s="14">
        <v>63166134</v>
      </c>
      <c r="K22" s="14" t="s">
        <v>12824</v>
      </c>
      <c r="L22" s="14" t="s">
        <v>12825</v>
      </c>
      <c r="M22" s="16">
        <v>199900</v>
      </c>
      <c r="N22" s="9">
        <v>0.6</v>
      </c>
      <c r="O22" s="8">
        <f t="shared" si="0"/>
        <v>79960</v>
      </c>
      <c r="P22" s="7" t="s">
        <v>137</v>
      </c>
    </row>
    <row r="23" spans="1:16" s="19" customFormat="1" x14ac:dyDescent="0.35">
      <c r="A23" s="14" t="s">
        <v>13463</v>
      </c>
      <c r="B23" s="20">
        <v>46108</v>
      </c>
      <c r="C23" s="20">
        <v>46113</v>
      </c>
      <c r="D23" s="14">
        <v>3264</v>
      </c>
      <c r="E23" s="14">
        <v>334</v>
      </c>
      <c r="F23" s="22">
        <v>3</v>
      </c>
      <c r="G23" s="14">
        <v>3</v>
      </c>
      <c r="H23" s="14">
        <v>1</v>
      </c>
      <c r="I23" s="14" t="s">
        <v>16</v>
      </c>
      <c r="J23" s="14">
        <v>63166143</v>
      </c>
      <c r="K23" s="14" t="s">
        <v>12824</v>
      </c>
      <c r="L23" s="14" t="s">
        <v>12826</v>
      </c>
      <c r="M23" s="16">
        <v>199900</v>
      </c>
      <c r="N23" s="9">
        <v>0.6</v>
      </c>
      <c r="O23" s="8">
        <f t="shared" si="0"/>
        <v>79960</v>
      </c>
      <c r="P23" s="7" t="s">
        <v>137</v>
      </c>
    </row>
    <row r="24" spans="1:16" s="19" customFormat="1" x14ac:dyDescent="0.35">
      <c r="A24" s="14" t="s">
        <v>13463</v>
      </c>
      <c r="B24" s="20">
        <v>46108</v>
      </c>
      <c r="C24" s="20">
        <v>46113</v>
      </c>
      <c r="D24" s="14">
        <v>3264</v>
      </c>
      <c r="E24" s="14">
        <v>334</v>
      </c>
      <c r="F24" s="22">
        <v>3</v>
      </c>
      <c r="G24" s="14">
        <v>3</v>
      </c>
      <c r="H24" s="14">
        <v>1</v>
      </c>
      <c r="I24" s="14" t="s">
        <v>16</v>
      </c>
      <c r="J24" s="14">
        <v>63166152</v>
      </c>
      <c r="K24" s="14" t="s">
        <v>12824</v>
      </c>
      <c r="L24" s="14" t="s">
        <v>12827</v>
      </c>
      <c r="M24" s="16">
        <v>199900</v>
      </c>
      <c r="N24" s="9">
        <v>0.6</v>
      </c>
      <c r="O24" s="8">
        <f t="shared" si="0"/>
        <v>79960</v>
      </c>
      <c r="P24" s="7" t="s">
        <v>137</v>
      </c>
    </row>
    <row r="25" spans="1:16" s="19" customFormat="1" x14ac:dyDescent="0.35">
      <c r="A25" s="14" t="s">
        <v>13463</v>
      </c>
      <c r="B25" s="20">
        <v>46108</v>
      </c>
      <c r="C25" s="20">
        <v>46113</v>
      </c>
      <c r="D25" s="14">
        <v>3264</v>
      </c>
      <c r="E25" s="14">
        <v>334</v>
      </c>
      <c r="F25" s="22">
        <v>3</v>
      </c>
      <c r="G25" s="14">
        <v>3</v>
      </c>
      <c r="H25" s="14">
        <v>1</v>
      </c>
      <c r="I25" s="14" t="s">
        <v>16</v>
      </c>
      <c r="J25" s="14">
        <v>63166161</v>
      </c>
      <c r="K25" s="14" t="s">
        <v>12824</v>
      </c>
      <c r="L25" s="14" t="s">
        <v>12828</v>
      </c>
      <c r="M25" s="16">
        <v>199900</v>
      </c>
      <c r="N25" s="9">
        <v>0.6</v>
      </c>
      <c r="O25" s="8">
        <f t="shared" si="0"/>
        <v>79960</v>
      </c>
      <c r="P25" s="7" t="s">
        <v>137</v>
      </c>
    </row>
    <row r="26" spans="1:16" s="19" customFormat="1" x14ac:dyDescent="0.35">
      <c r="A26" s="14" t="s">
        <v>13463</v>
      </c>
      <c r="B26" s="20">
        <v>46108</v>
      </c>
      <c r="C26" s="20">
        <v>46113</v>
      </c>
      <c r="D26" s="14">
        <v>3264</v>
      </c>
      <c r="E26" s="14">
        <v>334</v>
      </c>
      <c r="F26" s="22">
        <v>3</v>
      </c>
      <c r="G26" s="14">
        <v>3</v>
      </c>
      <c r="H26" s="14">
        <v>1</v>
      </c>
      <c r="I26" s="14" t="s">
        <v>16</v>
      </c>
      <c r="J26" s="14">
        <v>63166170</v>
      </c>
      <c r="K26" s="14" t="s">
        <v>12824</v>
      </c>
      <c r="L26" s="14" t="s">
        <v>12829</v>
      </c>
      <c r="M26" s="16">
        <v>199900</v>
      </c>
      <c r="N26" s="9">
        <v>0.6</v>
      </c>
      <c r="O26" s="8">
        <f t="shared" si="0"/>
        <v>79960</v>
      </c>
      <c r="P26" s="7" t="s">
        <v>137</v>
      </c>
    </row>
    <row r="27" spans="1:16" s="19" customFormat="1" x14ac:dyDescent="0.35">
      <c r="A27" s="14" t="s">
        <v>13463</v>
      </c>
      <c r="B27" s="20">
        <v>46108</v>
      </c>
      <c r="C27" s="20">
        <v>46113</v>
      </c>
      <c r="D27" s="14">
        <v>3264</v>
      </c>
      <c r="E27" s="14">
        <v>334</v>
      </c>
      <c r="F27" s="22">
        <v>3</v>
      </c>
      <c r="G27" s="14">
        <v>3</v>
      </c>
      <c r="H27" s="14">
        <v>1</v>
      </c>
      <c r="I27" s="14" t="s">
        <v>16</v>
      </c>
      <c r="J27" s="14">
        <v>63166189</v>
      </c>
      <c r="K27" s="14" t="s">
        <v>12824</v>
      </c>
      <c r="L27" s="14" t="s">
        <v>12830</v>
      </c>
      <c r="M27" s="16">
        <v>199900</v>
      </c>
      <c r="N27" s="9">
        <v>0.6</v>
      </c>
      <c r="O27" s="8">
        <f t="shared" si="0"/>
        <v>79960</v>
      </c>
      <c r="P27" s="7" t="s">
        <v>137</v>
      </c>
    </row>
    <row r="28" spans="1:16" s="19" customFormat="1" x14ac:dyDescent="0.35">
      <c r="A28" s="14" t="s">
        <v>13463</v>
      </c>
      <c r="B28" s="20">
        <v>46108</v>
      </c>
      <c r="C28" s="20">
        <v>46113</v>
      </c>
      <c r="D28" s="14">
        <v>3264</v>
      </c>
      <c r="E28" s="14">
        <v>334</v>
      </c>
      <c r="F28" s="22">
        <v>3</v>
      </c>
      <c r="G28" s="14">
        <v>3</v>
      </c>
      <c r="H28" s="14">
        <v>1</v>
      </c>
      <c r="I28" s="14" t="s">
        <v>16</v>
      </c>
      <c r="J28" s="14">
        <v>63166198</v>
      </c>
      <c r="K28" s="14" t="s">
        <v>12824</v>
      </c>
      <c r="L28" s="14" t="s">
        <v>12831</v>
      </c>
      <c r="M28" s="16">
        <v>199900</v>
      </c>
      <c r="N28" s="9">
        <v>0.6</v>
      </c>
      <c r="O28" s="8">
        <f t="shared" si="0"/>
        <v>79960</v>
      </c>
      <c r="P28" s="7" t="s">
        <v>137</v>
      </c>
    </row>
    <row r="29" spans="1:16" s="19" customFormat="1" x14ac:dyDescent="0.35">
      <c r="A29" s="14" t="s">
        <v>13463</v>
      </c>
      <c r="B29" s="20">
        <v>46108</v>
      </c>
      <c r="C29" s="20">
        <v>46113</v>
      </c>
      <c r="D29" s="14">
        <v>3264</v>
      </c>
      <c r="E29" s="14">
        <v>334</v>
      </c>
      <c r="F29" s="22">
        <v>3</v>
      </c>
      <c r="G29" s="14">
        <v>3</v>
      </c>
      <c r="H29" s="14">
        <v>1</v>
      </c>
      <c r="I29" s="14" t="s">
        <v>16</v>
      </c>
      <c r="J29" s="14">
        <v>63166205</v>
      </c>
      <c r="K29" s="14" t="s">
        <v>12824</v>
      </c>
      <c r="L29" s="14" t="s">
        <v>12832</v>
      </c>
      <c r="M29" s="16">
        <v>199900</v>
      </c>
      <c r="N29" s="9">
        <v>0.6</v>
      </c>
      <c r="O29" s="8">
        <f t="shared" si="0"/>
        <v>79960</v>
      </c>
      <c r="P29" s="7" t="s">
        <v>137</v>
      </c>
    </row>
    <row r="30" spans="1:16" s="19" customFormat="1" x14ac:dyDescent="0.35">
      <c r="A30" s="14" t="s">
        <v>13463</v>
      </c>
      <c r="B30" s="20">
        <v>46108</v>
      </c>
      <c r="C30" s="20">
        <v>46113</v>
      </c>
      <c r="D30" s="14">
        <v>3264</v>
      </c>
      <c r="E30" s="14">
        <v>334</v>
      </c>
      <c r="F30" s="22">
        <v>3</v>
      </c>
      <c r="G30" s="14">
        <v>3</v>
      </c>
      <c r="H30" s="14">
        <v>1</v>
      </c>
      <c r="I30" s="14" t="s">
        <v>16</v>
      </c>
      <c r="J30" s="14">
        <v>63165984</v>
      </c>
      <c r="K30" s="14" t="s">
        <v>12833</v>
      </c>
      <c r="L30" s="14" t="s">
        <v>12834</v>
      </c>
      <c r="M30" s="16">
        <v>179900</v>
      </c>
      <c r="N30" s="9">
        <v>0.6</v>
      </c>
      <c r="O30" s="8">
        <f t="shared" si="0"/>
        <v>71960</v>
      </c>
      <c r="P30" s="7" t="s">
        <v>137</v>
      </c>
    </row>
    <row r="31" spans="1:16" s="19" customFormat="1" x14ac:dyDescent="0.35">
      <c r="A31" s="14" t="s">
        <v>13463</v>
      </c>
      <c r="B31" s="20">
        <v>46108</v>
      </c>
      <c r="C31" s="20">
        <v>46113</v>
      </c>
      <c r="D31" s="14">
        <v>3264</v>
      </c>
      <c r="E31" s="14">
        <v>334</v>
      </c>
      <c r="F31" s="22">
        <v>3</v>
      </c>
      <c r="G31" s="14">
        <v>3</v>
      </c>
      <c r="H31" s="14">
        <v>1</v>
      </c>
      <c r="I31" s="14" t="s">
        <v>16</v>
      </c>
      <c r="J31" s="14">
        <v>63166009</v>
      </c>
      <c r="K31" s="14" t="s">
        <v>12833</v>
      </c>
      <c r="L31" s="14" t="s">
        <v>12835</v>
      </c>
      <c r="M31" s="16">
        <v>179900</v>
      </c>
      <c r="N31" s="9">
        <v>0.6</v>
      </c>
      <c r="O31" s="8">
        <f t="shared" si="0"/>
        <v>71960</v>
      </c>
      <c r="P31" s="7" t="s">
        <v>137</v>
      </c>
    </row>
    <row r="32" spans="1:16" s="19" customFormat="1" x14ac:dyDescent="0.35">
      <c r="A32" s="14" t="s">
        <v>13463</v>
      </c>
      <c r="B32" s="20">
        <v>46108</v>
      </c>
      <c r="C32" s="20">
        <v>46113</v>
      </c>
      <c r="D32" s="14">
        <v>3264</v>
      </c>
      <c r="E32" s="14">
        <v>334</v>
      </c>
      <c r="F32" s="22">
        <v>3</v>
      </c>
      <c r="G32" s="14">
        <v>3</v>
      </c>
      <c r="H32" s="14">
        <v>1</v>
      </c>
      <c r="I32" s="14" t="s">
        <v>16</v>
      </c>
      <c r="J32" s="14">
        <v>63165993</v>
      </c>
      <c r="K32" s="14" t="s">
        <v>12833</v>
      </c>
      <c r="L32" s="14" t="s">
        <v>12836</v>
      </c>
      <c r="M32" s="16">
        <v>179900</v>
      </c>
      <c r="N32" s="9">
        <v>0.6</v>
      </c>
      <c r="O32" s="8">
        <f t="shared" si="0"/>
        <v>71960</v>
      </c>
      <c r="P32" s="7" t="s">
        <v>137</v>
      </c>
    </row>
    <row r="33" spans="1:16" s="19" customFormat="1" x14ac:dyDescent="0.35">
      <c r="A33" s="14" t="s">
        <v>13463</v>
      </c>
      <c r="B33" s="20">
        <v>46108</v>
      </c>
      <c r="C33" s="20">
        <v>46113</v>
      </c>
      <c r="D33" s="14">
        <v>3264</v>
      </c>
      <c r="E33" s="14">
        <v>334</v>
      </c>
      <c r="F33" s="22">
        <v>3</v>
      </c>
      <c r="G33" s="14">
        <v>3</v>
      </c>
      <c r="H33" s="14">
        <v>1</v>
      </c>
      <c r="I33" s="14" t="s">
        <v>16</v>
      </c>
      <c r="J33" s="14">
        <v>63165975</v>
      </c>
      <c r="K33" s="14" t="s">
        <v>12833</v>
      </c>
      <c r="L33" s="14" t="s">
        <v>12837</v>
      </c>
      <c r="M33" s="16">
        <v>179900</v>
      </c>
      <c r="N33" s="9">
        <v>0.6</v>
      </c>
      <c r="O33" s="8">
        <f t="shared" si="0"/>
        <v>71960</v>
      </c>
      <c r="P33" s="7" t="s">
        <v>137</v>
      </c>
    </row>
    <row r="34" spans="1:16" s="19" customFormat="1" x14ac:dyDescent="0.35">
      <c r="A34" s="14" t="s">
        <v>13463</v>
      </c>
      <c r="B34" s="20">
        <v>46108</v>
      </c>
      <c r="C34" s="20">
        <v>46113</v>
      </c>
      <c r="D34" s="14">
        <v>3264</v>
      </c>
      <c r="E34" s="14">
        <v>334</v>
      </c>
      <c r="F34" s="22">
        <v>3</v>
      </c>
      <c r="G34" s="14">
        <v>3</v>
      </c>
      <c r="H34" s="14">
        <v>1</v>
      </c>
      <c r="I34" s="14" t="s">
        <v>16</v>
      </c>
      <c r="J34" s="14">
        <v>63166456</v>
      </c>
      <c r="K34" s="14" t="s">
        <v>12838</v>
      </c>
      <c r="L34" s="14" t="s">
        <v>12839</v>
      </c>
      <c r="M34" s="16">
        <v>179900</v>
      </c>
      <c r="N34" s="9">
        <v>0.6</v>
      </c>
      <c r="O34" s="8">
        <f t="shared" si="0"/>
        <v>71960</v>
      </c>
      <c r="P34" s="7" t="s">
        <v>137</v>
      </c>
    </row>
    <row r="35" spans="1:16" s="19" customFormat="1" x14ac:dyDescent="0.35">
      <c r="A35" s="14" t="s">
        <v>13463</v>
      </c>
      <c r="B35" s="20">
        <v>46108</v>
      </c>
      <c r="C35" s="20">
        <v>46113</v>
      </c>
      <c r="D35" s="14">
        <v>3264</v>
      </c>
      <c r="E35" s="14">
        <v>334</v>
      </c>
      <c r="F35" s="22">
        <v>3</v>
      </c>
      <c r="G35" s="14">
        <v>3</v>
      </c>
      <c r="H35" s="14">
        <v>1</v>
      </c>
      <c r="I35" s="14" t="s">
        <v>16</v>
      </c>
      <c r="J35" s="14">
        <v>63166465</v>
      </c>
      <c r="K35" s="14" t="s">
        <v>12838</v>
      </c>
      <c r="L35" s="14" t="s">
        <v>12840</v>
      </c>
      <c r="M35" s="16">
        <v>179900</v>
      </c>
      <c r="N35" s="9">
        <v>0.6</v>
      </c>
      <c r="O35" s="8">
        <f t="shared" si="0"/>
        <v>71960</v>
      </c>
      <c r="P35" s="7" t="s">
        <v>137</v>
      </c>
    </row>
    <row r="36" spans="1:16" s="19" customFormat="1" x14ac:dyDescent="0.35">
      <c r="A36" s="14" t="s">
        <v>13463</v>
      </c>
      <c r="B36" s="20">
        <v>46108</v>
      </c>
      <c r="C36" s="20">
        <v>46113</v>
      </c>
      <c r="D36" s="14">
        <v>3264</v>
      </c>
      <c r="E36" s="14">
        <v>334</v>
      </c>
      <c r="F36" s="22">
        <v>3</v>
      </c>
      <c r="G36" s="14">
        <v>3</v>
      </c>
      <c r="H36" s="14">
        <v>1</v>
      </c>
      <c r="I36" s="14" t="s">
        <v>16</v>
      </c>
      <c r="J36" s="14">
        <v>63166474</v>
      </c>
      <c r="K36" s="14" t="s">
        <v>12838</v>
      </c>
      <c r="L36" s="14" t="s">
        <v>12841</v>
      </c>
      <c r="M36" s="16">
        <v>179900</v>
      </c>
      <c r="N36" s="9">
        <v>0.6</v>
      </c>
      <c r="O36" s="8">
        <f t="shared" si="0"/>
        <v>71960</v>
      </c>
      <c r="P36" s="7" t="s">
        <v>137</v>
      </c>
    </row>
    <row r="37" spans="1:16" s="19" customFormat="1" x14ac:dyDescent="0.35">
      <c r="A37" s="14" t="s">
        <v>13463</v>
      </c>
      <c r="B37" s="20">
        <v>46108</v>
      </c>
      <c r="C37" s="20">
        <v>46113</v>
      </c>
      <c r="D37" s="14">
        <v>3264</v>
      </c>
      <c r="E37" s="14">
        <v>334</v>
      </c>
      <c r="F37" s="22">
        <v>3</v>
      </c>
      <c r="G37" s="14">
        <v>3</v>
      </c>
      <c r="H37" s="14">
        <v>1</v>
      </c>
      <c r="I37" s="14" t="s">
        <v>16</v>
      </c>
      <c r="J37" s="14">
        <v>63166483</v>
      </c>
      <c r="K37" s="14" t="s">
        <v>12838</v>
      </c>
      <c r="L37" s="14" t="s">
        <v>12842</v>
      </c>
      <c r="M37" s="16">
        <v>179900</v>
      </c>
      <c r="N37" s="9">
        <v>0.6</v>
      </c>
      <c r="O37" s="8">
        <f t="shared" si="0"/>
        <v>71960</v>
      </c>
      <c r="P37" s="7" t="s">
        <v>137</v>
      </c>
    </row>
    <row r="38" spans="1:16" s="19" customFormat="1" x14ac:dyDescent="0.35">
      <c r="A38" s="14" t="s">
        <v>13463</v>
      </c>
      <c r="B38" s="20">
        <v>46108</v>
      </c>
      <c r="C38" s="20">
        <v>46113</v>
      </c>
      <c r="D38" s="14">
        <v>3264</v>
      </c>
      <c r="E38" s="14">
        <v>334</v>
      </c>
      <c r="F38" s="22">
        <v>3</v>
      </c>
      <c r="G38" s="14">
        <v>3</v>
      </c>
      <c r="H38" s="14">
        <v>1</v>
      </c>
      <c r="I38" s="14" t="s">
        <v>16</v>
      </c>
      <c r="J38" s="14">
        <v>63166492</v>
      </c>
      <c r="K38" s="14" t="s">
        <v>12838</v>
      </c>
      <c r="L38" s="14" t="s">
        <v>12843</v>
      </c>
      <c r="M38" s="16">
        <v>179900</v>
      </c>
      <c r="N38" s="9">
        <v>0.6</v>
      </c>
      <c r="O38" s="8">
        <f t="shared" si="0"/>
        <v>71960</v>
      </c>
      <c r="P38" s="7" t="s">
        <v>137</v>
      </c>
    </row>
    <row r="39" spans="1:16" s="19" customFormat="1" x14ac:dyDescent="0.35">
      <c r="A39" s="14" t="s">
        <v>13463</v>
      </c>
      <c r="B39" s="20">
        <v>46108</v>
      </c>
      <c r="C39" s="20">
        <v>46113</v>
      </c>
      <c r="D39" s="14">
        <v>3264</v>
      </c>
      <c r="E39" s="14">
        <v>334</v>
      </c>
      <c r="F39" s="22">
        <v>3</v>
      </c>
      <c r="G39" s="14">
        <v>3</v>
      </c>
      <c r="H39" s="14">
        <v>1</v>
      </c>
      <c r="I39" s="14" t="s">
        <v>16</v>
      </c>
      <c r="J39" s="14">
        <v>63166509</v>
      </c>
      <c r="K39" s="14" t="s">
        <v>12838</v>
      </c>
      <c r="L39" s="14" t="s">
        <v>12844</v>
      </c>
      <c r="M39" s="16">
        <v>179900</v>
      </c>
      <c r="N39" s="9">
        <v>0.6</v>
      </c>
      <c r="O39" s="8">
        <f t="shared" si="0"/>
        <v>71960</v>
      </c>
      <c r="P39" s="7" t="s">
        <v>137</v>
      </c>
    </row>
    <row r="40" spans="1:16" s="19" customFormat="1" x14ac:dyDescent="0.35">
      <c r="A40" s="14" t="s">
        <v>13463</v>
      </c>
      <c r="B40" s="20">
        <v>46108</v>
      </c>
      <c r="C40" s="20">
        <v>46113</v>
      </c>
      <c r="D40" s="14">
        <v>3264</v>
      </c>
      <c r="E40" s="14">
        <v>334</v>
      </c>
      <c r="F40" s="22">
        <v>3</v>
      </c>
      <c r="G40" s="14">
        <v>3</v>
      </c>
      <c r="H40" s="14">
        <v>1</v>
      </c>
      <c r="I40" s="14" t="s">
        <v>16</v>
      </c>
      <c r="J40" s="14">
        <v>63166518</v>
      </c>
      <c r="K40" s="14" t="s">
        <v>12838</v>
      </c>
      <c r="L40" s="14" t="s">
        <v>12845</v>
      </c>
      <c r="M40" s="16">
        <v>179900</v>
      </c>
      <c r="N40" s="9">
        <v>0.6</v>
      </c>
      <c r="O40" s="8">
        <f t="shared" si="0"/>
        <v>71960</v>
      </c>
      <c r="P40" s="7" t="s">
        <v>137</v>
      </c>
    </row>
    <row r="41" spans="1:16" s="19" customFormat="1" x14ac:dyDescent="0.35">
      <c r="A41" s="14" t="s">
        <v>13463</v>
      </c>
      <c r="B41" s="20">
        <v>46108</v>
      </c>
      <c r="C41" s="20">
        <v>46113</v>
      </c>
      <c r="D41" s="14">
        <v>3264</v>
      </c>
      <c r="E41" s="14">
        <v>334</v>
      </c>
      <c r="F41" s="22">
        <v>3</v>
      </c>
      <c r="G41" s="14">
        <v>3</v>
      </c>
      <c r="H41" s="14">
        <v>1</v>
      </c>
      <c r="I41" s="14" t="s">
        <v>16</v>
      </c>
      <c r="J41" s="14">
        <v>63166527</v>
      </c>
      <c r="K41" s="14" t="s">
        <v>12838</v>
      </c>
      <c r="L41" s="14" t="s">
        <v>12846</v>
      </c>
      <c r="M41" s="16">
        <v>179900</v>
      </c>
      <c r="N41" s="9">
        <v>0.6</v>
      </c>
      <c r="O41" s="8">
        <f t="shared" si="0"/>
        <v>71960</v>
      </c>
      <c r="P41" s="7" t="s">
        <v>137</v>
      </c>
    </row>
    <row r="42" spans="1:16" s="19" customFormat="1" x14ac:dyDescent="0.35">
      <c r="A42" s="14" t="s">
        <v>13463</v>
      </c>
      <c r="B42" s="20">
        <v>46108</v>
      </c>
      <c r="C42" s="20">
        <v>46113</v>
      </c>
      <c r="D42" s="14">
        <v>3264</v>
      </c>
      <c r="E42" s="14">
        <v>334</v>
      </c>
      <c r="F42" s="22">
        <v>3</v>
      </c>
      <c r="G42" s="14">
        <v>3</v>
      </c>
      <c r="H42" s="14">
        <v>1</v>
      </c>
      <c r="I42" s="14" t="s">
        <v>16</v>
      </c>
      <c r="J42" s="14">
        <v>63166536</v>
      </c>
      <c r="K42" s="14" t="s">
        <v>12838</v>
      </c>
      <c r="L42" s="14" t="s">
        <v>12847</v>
      </c>
      <c r="M42" s="16">
        <v>179900</v>
      </c>
      <c r="N42" s="9">
        <v>0.6</v>
      </c>
      <c r="O42" s="8">
        <f t="shared" si="0"/>
        <v>71960</v>
      </c>
      <c r="P42" s="7" t="s">
        <v>137</v>
      </c>
    </row>
    <row r="43" spans="1:16" s="19" customFormat="1" x14ac:dyDescent="0.35">
      <c r="A43" s="14" t="s">
        <v>13463</v>
      </c>
      <c r="B43" s="20">
        <v>46108</v>
      </c>
      <c r="C43" s="20">
        <v>46113</v>
      </c>
      <c r="D43" s="14">
        <v>3264</v>
      </c>
      <c r="E43" s="14">
        <v>334</v>
      </c>
      <c r="F43" s="22">
        <v>3</v>
      </c>
      <c r="G43" s="14">
        <v>3</v>
      </c>
      <c r="H43" s="14">
        <v>1</v>
      </c>
      <c r="I43" s="14" t="s">
        <v>16</v>
      </c>
      <c r="J43" s="14">
        <v>63166545</v>
      </c>
      <c r="K43" s="14" t="s">
        <v>12838</v>
      </c>
      <c r="L43" s="14" t="s">
        <v>12848</v>
      </c>
      <c r="M43" s="16">
        <v>179900</v>
      </c>
      <c r="N43" s="9">
        <v>0.6</v>
      </c>
      <c r="O43" s="8">
        <f t="shared" si="0"/>
        <v>71960</v>
      </c>
      <c r="P43" s="7" t="s">
        <v>137</v>
      </c>
    </row>
    <row r="44" spans="1:16" s="19" customFormat="1" x14ac:dyDescent="0.35">
      <c r="A44" s="14" t="s">
        <v>13463</v>
      </c>
      <c r="B44" s="20">
        <v>46108</v>
      </c>
      <c r="C44" s="20">
        <v>46113</v>
      </c>
      <c r="D44" s="14">
        <v>3264</v>
      </c>
      <c r="E44" s="14">
        <v>334</v>
      </c>
      <c r="F44" s="22">
        <v>3</v>
      </c>
      <c r="G44" s="14">
        <v>3</v>
      </c>
      <c r="H44" s="14">
        <v>1</v>
      </c>
      <c r="I44" s="14" t="s">
        <v>16</v>
      </c>
      <c r="J44" s="14">
        <v>63166554</v>
      </c>
      <c r="K44" s="14" t="s">
        <v>12838</v>
      </c>
      <c r="L44" s="14" t="s">
        <v>12849</v>
      </c>
      <c r="M44" s="16">
        <v>179900</v>
      </c>
      <c r="N44" s="9">
        <v>0.6</v>
      </c>
      <c r="O44" s="8">
        <f t="shared" si="0"/>
        <v>71960</v>
      </c>
      <c r="P44" s="7" t="s">
        <v>137</v>
      </c>
    </row>
    <row r="45" spans="1:16" s="19" customFormat="1" x14ac:dyDescent="0.35">
      <c r="A45" s="14" t="s">
        <v>13463</v>
      </c>
      <c r="B45" s="20">
        <v>46108</v>
      </c>
      <c r="C45" s="20">
        <v>46113</v>
      </c>
      <c r="D45" s="14">
        <v>3264</v>
      </c>
      <c r="E45" s="14">
        <v>334</v>
      </c>
      <c r="F45" s="22">
        <v>3</v>
      </c>
      <c r="G45" s="14">
        <v>3</v>
      </c>
      <c r="H45" s="14">
        <v>1</v>
      </c>
      <c r="I45" s="14" t="s">
        <v>16</v>
      </c>
      <c r="J45" s="14">
        <v>63166563</v>
      </c>
      <c r="K45" s="14" t="s">
        <v>12838</v>
      </c>
      <c r="L45" s="14" t="s">
        <v>12850</v>
      </c>
      <c r="M45" s="16">
        <v>179900</v>
      </c>
      <c r="N45" s="9">
        <v>0.6</v>
      </c>
      <c r="O45" s="8">
        <f t="shared" si="0"/>
        <v>71960</v>
      </c>
      <c r="P45" s="7" t="s">
        <v>137</v>
      </c>
    </row>
    <row r="46" spans="1:16" s="19" customFormat="1" x14ac:dyDescent="0.35">
      <c r="A46" s="14" t="s">
        <v>13463</v>
      </c>
      <c r="B46" s="20">
        <v>46108</v>
      </c>
      <c r="C46" s="20">
        <v>46113</v>
      </c>
      <c r="D46" s="14">
        <v>3264</v>
      </c>
      <c r="E46" s="14">
        <v>334</v>
      </c>
      <c r="F46" s="22">
        <v>3</v>
      </c>
      <c r="G46" s="14">
        <v>3</v>
      </c>
      <c r="H46" s="14">
        <v>1</v>
      </c>
      <c r="I46" s="14" t="s">
        <v>16</v>
      </c>
      <c r="J46" s="14">
        <v>63166250</v>
      </c>
      <c r="K46" s="14" t="s">
        <v>12851</v>
      </c>
      <c r="L46" s="14" t="s">
        <v>12852</v>
      </c>
      <c r="M46" s="16">
        <v>179900</v>
      </c>
      <c r="N46" s="9">
        <v>0.6</v>
      </c>
      <c r="O46" s="8">
        <f t="shared" si="0"/>
        <v>71960</v>
      </c>
      <c r="P46" s="7" t="s">
        <v>137</v>
      </c>
    </row>
    <row r="47" spans="1:16" s="19" customFormat="1" x14ac:dyDescent="0.35">
      <c r="A47" s="14" t="s">
        <v>13463</v>
      </c>
      <c r="B47" s="20">
        <v>46108</v>
      </c>
      <c r="C47" s="20">
        <v>46113</v>
      </c>
      <c r="D47" s="14">
        <v>3264</v>
      </c>
      <c r="E47" s="14">
        <v>334</v>
      </c>
      <c r="F47" s="22">
        <v>3</v>
      </c>
      <c r="G47" s="14">
        <v>3</v>
      </c>
      <c r="H47" s="14">
        <v>1</v>
      </c>
      <c r="I47" s="14" t="s">
        <v>16</v>
      </c>
      <c r="J47" s="14">
        <v>63166269</v>
      </c>
      <c r="K47" s="14" t="s">
        <v>12851</v>
      </c>
      <c r="L47" s="14" t="s">
        <v>12853</v>
      </c>
      <c r="M47" s="16">
        <v>179900</v>
      </c>
      <c r="N47" s="9">
        <v>0.6</v>
      </c>
      <c r="O47" s="8">
        <f t="shared" si="0"/>
        <v>71960</v>
      </c>
      <c r="P47" s="7" t="s">
        <v>137</v>
      </c>
    </row>
    <row r="48" spans="1:16" s="19" customFormat="1" x14ac:dyDescent="0.35">
      <c r="A48" s="14" t="s">
        <v>13463</v>
      </c>
      <c r="B48" s="20">
        <v>46108</v>
      </c>
      <c r="C48" s="20">
        <v>46113</v>
      </c>
      <c r="D48" s="14">
        <v>3264</v>
      </c>
      <c r="E48" s="14">
        <v>334</v>
      </c>
      <c r="F48" s="22">
        <v>3</v>
      </c>
      <c r="G48" s="14">
        <v>3</v>
      </c>
      <c r="H48" s="14">
        <v>1</v>
      </c>
      <c r="I48" s="14" t="s">
        <v>16</v>
      </c>
      <c r="J48" s="14">
        <v>63166278</v>
      </c>
      <c r="K48" s="14" t="s">
        <v>12851</v>
      </c>
      <c r="L48" s="14" t="s">
        <v>12854</v>
      </c>
      <c r="M48" s="16">
        <v>179900</v>
      </c>
      <c r="N48" s="9">
        <v>0.6</v>
      </c>
      <c r="O48" s="8">
        <f t="shared" si="0"/>
        <v>71960</v>
      </c>
      <c r="P48" s="7" t="s">
        <v>137</v>
      </c>
    </row>
    <row r="49" spans="1:16" s="19" customFormat="1" x14ac:dyDescent="0.35">
      <c r="A49" s="14" t="s">
        <v>13463</v>
      </c>
      <c r="B49" s="20">
        <v>46108</v>
      </c>
      <c r="C49" s="20">
        <v>46113</v>
      </c>
      <c r="D49" s="14">
        <v>3264</v>
      </c>
      <c r="E49" s="14">
        <v>334</v>
      </c>
      <c r="F49" s="22">
        <v>3</v>
      </c>
      <c r="G49" s="14">
        <v>3</v>
      </c>
      <c r="H49" s="14">
        <v>1</v>
      </c>
      <c r="I49" s="14" t="s">
        <v>16</v>
      </c>
      <c r="J49" s="14">
        <v>63166287</v>
      </c>
      <c r="K49" s="14" t="s">
        <v>12851</v>
      </c>
      <c r="L49" s="14" t="s">
        <v>12855</v>
      </c>
      <c r="M49" s="16">
        <v>179900</v>
      </c>
      <c r="N49" s="9">
        <v>0.6</v>
      </c>
      <c r="O49" s="8">
        <f t="shared" si="0"/>
        <v>71960</v>
      </c>
      <c r="P49" s="7" t="s">
        <v>137</v>
      </c>
    </row>
    <row r="50" spans="1:16" s="19" customFormat="1" x14ac:dyDescent="0.35">
      <c r="A50" s="14" t="s">
        <v>13463</v>
      </c>
      <c r="B50" s="20">
        <v>46108</v>
      </c>
      <c r="C50" s="20">
        <v>46113</v>
      </c>
      <c r="D50" s="14">
        <v>3264</v>
      </c>
      <c r="E50" s="14">
        <v>334</v>
      </c>
      <c r="F50" s="22">
        <v>3</v>
      </c>
      <c r="G50" s="14">
        <v>3</v>
      </c>
      <c r="H50" s="14">
        <v>1</v>
      </c>
      <c r="I50" s="14" t="s">
        <v>16</v>
      </c>
      <c r="J50" s="14">
        <v>63166321</v>
      </c>
      <c r="K50" s="14" t="s">
        <v>12954</v>
      </c>
      <c r="L50" s="14" t="s">
        <v>12955</v>
      </c>
      <c r="M50" s="16">
        <v>199900</v>
      </c>
      <c r="N50" s="9">
        <v>0.6</v>
      </c>
      <c r="O50" s="8">
        <f t="shared" si="0"/>
        <v>79960</v>
      </c>
      <c r="P50" s="7" t="s">
        <v>137</v>
      </c>
    </row>
    <row r="51" spans="1:16" s="19" customFormat="1" x14ac:dyDescent="0.35">
      <c r="A51" s="14" t="s">
        <v>13463</v>
      </c>
      <c r="B51" s="20">
        <v>46108</v>
      </c>
      <c r="C51" s="20">
        <v>46113</v>
      </c>
      <c r="D51" s="14">
        <v>3264</v>
      </c>
      <c r="E51" s="14">
        <v>334</v>
      </c>
      <c r="F51" s="22">
        <v>3</v>
      </c>
      <c r="G51" s="14">
        <v>3</v>
      </c>
      <c r="H51" s="14">
        <v>1</v>
      </c>
      <c r="I51" s="14" t="s">
        <v>16</v>
      </c>
      <c r="J51" s="14">
        <v>63166330</v>
      </c>
      <c r="K51" s="14" t="s">
        <v>12954</v>
      </c>
      <c r="L51" s="14" t="s">
        <v>12956</v>
      </c>
      <c r="M51" s="16">
        <v>199900</v>
      </c>
      <c r="N51" s="9">
        <v>0.6</v>
      </c>
      <c r="O51" s="8">
        <f t="shared" si="0"/>
        <v>79960</v>
      </c>
      <c r="P51" s="7" t="s">
        <v>137</v>
      </c>
    </row>
    <row r="52" spans="1:16" s="19" customFormat="1" x14ac:dyDescent="0.35">
      <c r="A52" s="14" t="s">
        <v>13463</v>
      </c>
      <c r="B52" s="20">
        <v>46108</v>
      </c>
      <c r="C52" s="20">
        <v>46113</v>
      </c>
      <c r="D52" s="14">
        <v>3264</v>
      </c>
      <c r="E52" s="14">
        <v>334</v>
      </c>
      <c r="F52" s="22">
        <v>3</v>
      </c>
      <c r="G52" s="14">
        <v>3</v>
      </c>
      <c r="H52" s="14">
        <v>1</v>
      </c>
      <c r="I52" s="14" t="s">
        <v>16</v>
      </c>
      <c r="J52" s="14">
        <v>63166349</v>
      </c>
      <c r="K52" s="14" t="s">
        <v>12954</v>
      </c>
      <c r="L52" s="14" t="s">
        <v>12957</v>
      </c>
      <c r="M52" s="16">
        <v>199900</v>
      </c>
      <c r="N52" s="9">
        <v>0.6</v>
      </c>
      <c r="O52" s="8">
        <f t="shared" si="0"/>
        <v>79960</v>
      </c>
      <c r="P52" s="7" t="s">
        <v>137</v>
      </c>
    </row>
    <row r="53" spans="1:16" s="19" customFormat="1" x14ac:dyDescent="0.35">
      <c r="A53" s="14" t="s">
        <v>13463</v>
      </c>
      <c r="B53" s="20">
        <v>46108</v>
      </c>
      <c r="C53" s="20">
        <v>46113</v>
      </c>
      <c r="D53" s="14">
        <v>3264</v>
      </c>
      <c r="E53" s="14">
        <v>334</v>
      </c>
      <c r="F53" s="22">
        <v>3</v>
      </c>
      <c r="G53" s="14">
        <v>3</v>
      </c>
      <c r="H53" s="14">
        <v>1</v>
      </c>
      <c r="I53" s="14" t="s">
        <v>16</v>
      </c>
      <c r="J53" s="14">
        <v>63166358</v>
      </c>
      <c r="K53" s="14" t="s">
        <v>12954</v>
      </c>
      <c r="L53" s="14" t="s">
        <v>12958</v>
      </c>
      <c r="M53" s="16">
        <v>199900</v>
      </c>
      <c r="N53" s="9">
        <v>0.6</v>
      </c>
      <c r="O53" s="8">
        <f t="shared" si="0"/>
        <v>79960</v>
      </c>
      <c r="P53" s="7" t="s">
        <v>137</v>
      </c>
    </row>
    <row r="54" spans="1:16" s="19" customFormat="1" x14ac:dyDescent="0.35">
      <c r="A54" s="14" t="s">
        <v>13463</v>
      </c>
      <c r="B54" s="20">
        <v>46108</v>
      </c>
      <c r="C54" s="20">
        <v>46113</v>
      </c>
      <c r="D54" s="14">
        <v>3264</v>
      </c>
      <c r="E54" s="14">
        <v>334</v>
      </c>
      <c r="F54" s="22">
        <v>3</v>
      </c>
      <c r="G54" s="14">
        <v>3</v>
      </c>
      <c r="H54" s="14">
        <v>1</v>
      </c>
      <c r="I54" s="14" t="s">
        <v>16</v>
      </c>
      <c r="J54" s="14">
        <v>63166367</v>
      </c>
      <c r="K54" s="14" t="s">
        <v>12954</v>
      </c>
      <c r="L54" s="14" t="s">
        <v>12959</v>
      </c>
      <c r="M54" s="16">
        <v>199900</v>
      </c>
      <c r="N54" s="9">
        <v>0.6</v>
      </c>
      <c r="O54" s="8">
        <f t="shared" si="0"/>
        <v>79960</v>
      </c>
      <c r="P54" s="7" t="s">
        <v>137</v>
      </c>
    </row>
    <row r="55" spans="1:16" s="19" customFormat="1" x14ac:dyDescent="0.35">
      <c r="A55" s="14" t="s">
        <v>13463</v>
      </c>
      <c r="B55" s="20">
        <v>46108</v>
      </c>
      <c r="C55" s="20">
        <v>46113</v>
      </c>
      <c r="D55" s="14">
        <v>3264</v>
      </c>
      <c r="E55" s="14">
        <v>334</v>
      </c>
      <c r="F55" s="22">
        <v>3</v>
      </c>
      <c r="G55" s="14">
        <v>3</v>
      </c>
      <c r="H55" s="14">
        <v>1</v>
      </c>
      <c r="I55" s="14" t="s">
        <v>16</v>
      </c>
      <c r="J55" s="14">
        <v>63166296</v>
      </c>
      <c r="K55" s="14" t="s">
        <v>12954</v>
      </c>
      <c r="L55" s="14" t="s">
        <v>12960</v>
      </c>
      <c r="M55" s="16">
        <v>199900</v>
      </c>
      <c r="N55" s="9">
        <v>0.6</v>
      </c>
      <c r="O55" s="8">
        <f t="shared" si="0"/>
        <v>79960</v>
      </c>
      <c r="P55" s="7" t="s">
        <v>137</v>
      </c>
    </row>
    <row r="56" spans="1:16" s="19" customFormat="1" x14ac:dyDescent="0.35">
      <c r="A56" s="14" t="s">
        <v>13463</v>
      </c>
      <c r="B56" s="20">
        <v>46108</v>
      </c>
      <c r="C56" s="20">
        <v>46113</v>
      </c>
      <c r="D56" s="14">
        <v>3264</v>
      </c>
      <c r="E56" s="14">
        <v>334</v>
      </c>
      <c r="F56" s="22">
        <v>3</v>
      </c>
      <c r="G56" s="14">
        <v>3</v>
      </c>
      <c r="H56" s="14">
        <v>1</v>
      </c>
      <c r="I56" s="14" t="s">
        <v>16</v>
      </c>
      <c r="J56" s="14">
        <v>63166303</v>
      </c>
      <c r="K56" s="14" t="s">
        <v>12954</v>
      </c>
      <c r="L56" s="14" t="s">
        <v>12961</v>
      </c>
      <c r="M56" s="16">
        <v>199900</v>
      </c>
      <c r="N56" s="9">
        <v>0.6</v>
      </c>
      <c r="O56" s="8">
        <f t="shared" si="0"/>
        <v>79960</v>
      </c>
      <c r="P56" s="7" t="s">
        <v>137</v>
      </c>
    </row>
    <row r="57" spans="1:16" s="19" customFormat="1" x14ac:dyDescent="0.35">
      <c r="A57" s="14" t="s">
        <v>13463</v>
      </c>
      <c r="B57" s="20">
        <v>46108</v>
      </c>
      <c r="C57" s="20">
        <v>46113</v>
      </c>
      <c r="D57" s="14">
        <v>3264</v>
      </c>
      <c r="E57" s="14">
        <v>334</v>
      </c>
      <c r="F57" s="22">
        <v>3</v>
      </c>
      <c r="G57" s="14">
        <v>3</v>
      </c>
      <c r="H57" s="14">
        <v>1</v>
      </c>
      <c r="I57" s="14" t="s">
        <v>16</v>
      </c>
      <c r="J57" s="14">
        <v>63166312</v>
      </c>
      <c r="K57" s="14" t="s">
        <v>12954</v>
      </c>
      <c r="L57" s="14" t="s">
        <v>12962</v>
      </c>
      <c r="M57" s="16">
        <v>199900</v>
      </c>
      <c r="N57" s="9">
        <v>0.6</v>
      </c>
      <c r="O57" s="8">
        <f t="shared" si="0"/>
        <v>79960</v>
      </c>
      <c r="P57" s="7" t="s">
        <v>137</v>
      </c>
    </row>
    <row r="58" spans="1:16" s="19" customFormat="1" x14ac:dyDescent="0.35">
      <c r="A58" s="14" t="s">
        <v>13463</v>
      </c>
      <c r="B58" s="20">
        <v>46108</v>
      </c>
      <c r="C58" s="20">
        <v>46113</v>
      </c>
      <c r="D58" s="14">
        <v>3264</v>
      </c>
      <c r="E58" s="14">
        <v>334</v>
      </c>
      <c r="F58" s="22">
        <v>3</v>
      </c>
      <c r="G58" s="14">
        <v>3</v>
      </c>
      <c r="H58" s="14">
        <v>1</v>
      </c>
      <c r="I58" s="14" t="s">
        <v>16</v>
      </c>
      <c r="J58" s="14">
        <v>63166214</v>
      </c>
      <c r="K58" s="14" t="s">
        <v>12978</v>
      </c>
      <c r="L58" s="14" t="s">
        <v>12979</v>
      </c>
      <c r="M58" s="16">
        <v>199900</v>
      </c>
      <c r="N58" s="9">
        <v>0.6</v>
      </c>
      <c r="O58" s="8">
        <f t="shared" si="0"/>
        <v>79960</v>
      </c>
      <c r="P58" s="7" t="s">
        <v>137</v>
      </c>
    </row>
    <row r="59" spans="1:16" s="19" customFormat="1" x14ac:dyDescent="0.35">
      <c r="A59" s="14" t="s">
        <v>13463</v>
      </c>
      <c r="B59" s="20">
        <v>46108</v>
      </c>
      <c r="C59" s="20">
        <v>46113</v>
      </c>
      <c r="D59" s="14">
        <v>3264</v>
      </c>
      <c r="E59" s="14">
        <v>334</v>
      </c>
      <c r="F59" s="22">
        <v>3</v>
      </c>
      <c r="G59" s="14">
        <v>3</v>
      </c>
      <c r="H59" s="14">
        <v>1</v>
      </c>
      <c r="I59" s="14" t="s">
        <v>16</v>
      </c>
      <c r="J59" s="14">
        <v>63166223</v>
      </c>
      <c r="K59" s="14" t="s">
        <v>12978</v>
      </c>
      <c r="L59" s="14" t="s">
        <v>12980</v>
      </c>
      <c r="M59" s="16">
        <v>199900</v>
      </c>
      <c r="N59" s="9">
        <v>0.6</v>
      </c>
      <c r="O59" s="8">
        <f t="shared" si="0"/>
        <v>79960</v>
      </c>
      <c r="P59" s="7" t="s">
        <v>137</v>
      </c>
    </row>
    <row r="60" spans="1:16" s="19" customFormat="1" x14ac:dyDescent="0.35">
      <c r="A60" s="14" t="s">
        <v>13463</v>
      </c>
      <c r="B60" s="20">
        <v>46108</v>
      </c>
      <c r="C60" s="20">
        <v>46113</v>
      </c>
      <c r="D60" s="14">
        <v>3264</v>
      </c>
      <c r="E60" s="14">
        <v>334</v>
      </c>
      <c r="F60" s="22">
        <v>3</v>
      </c>
      <c r="G60" s="14">
        <v>3</v>
      </c>
      <c r="H60" s="14">
        <v>1</v>
      </c>
      <c r="I60" s="14" t="s">
        <v>16</v>
      </c>
      <c r="J60" s="14">
        <v>63166232</v>
      </c>
      <c r="K60" s="14" t="s">
        <v>12978</v>
      </c>
      <c r="L60" s="14" t="s">
        <v>12981</v>
      </c>
      <c r="M60" s="16">
        <v>199900</v>
      </c>
      <c r="N60" s="9">
        <v>0.6</v>
      </c>
      <c r="O60" s="8">
        <f t="shared" si="0"/>
        <v>79960</v>
      </c>
      <c r="P60" s="7" t="s">
        <v>137</v>
      </c>
    </row>
    <row r="61" spans="1:16" s="19" customFormat="1" x14ac:dyDescent="0.35">
      <c r="A61" s="14" t="s">
        <v>13463</v>
      </c>
      <c r="B61" s="20">
        <v>46108</v>
      </c>
      <c r="C61" s="20">
        <v>46113</v>
      </c>
      <c r="D61" s="14">
        <v>3264</v>
      </c>
      <c r="E61" s="14">
        <v>334</v>
      </c>
      <c r="F61" s="22">
        <v>3</v>
      </c>
      <c r="G61" s="14">
        <v>3</v>
      </c>
      <c r="H61" s="14">
        <v>1</v>
      </c>
      <c r="I61" s="14" t="s">
        <v>16</v>
      </c>
      <c r="J61" s="14">
        <v>63166241</v>
      </c>
      <c r="K61" s="14" t="s">
        <v>12978</v>
      </c>
      <c r="L61" s="14" t="s">
        <v>12982</v>
      </c>
      <c r="M61" s="16">
        <v>199900</v>
      </c>
      <c r="N61" s="9">
        <v>0.6</v>
      </c>
      <c r="O61" s="8">
        <f t="shared" si="0"/>
        <v>79960</v>
      </c>
      <c r="P61" s="7" t="s">
        <v>137</v>
      </c>
    </row>
    <row r="62" spans="1:16" s="19" customFormat="1" x14ac:dyDescent="0.35">
      <c r="A62" s="14" t="s">
        <v>13463</v>
      </c>
      <c r="B62" s="20">
        <v>46108</v>
      </c>
      <c r="C62" s="20">
        <v>46113</v>
      </c>
      <c r="D62" s="14">
        <v>3264</v>
      </c>
      <c r="E62" s="14">
        <v>334</v>
      </c>
      <c r="F62" s="22">
        <v>3</v>
      </c>
      <c r="G62" s="14">
        <v>3</v>
      </c>
      <c r="H62" s="14">
        <v>1</v>
      </c>
      <c r="I62" s="14" t="s">
        <v>16</v>
      </c>
      <c r="J62" s="14">
        <v>63166625</v>
      </c>
      <c r="K62" s="14" t="s">
        <v>13146</v>
      </c>
      <c r="L62" s="14" t="s">
        <v>13147</v>
      </c>
      <c r="M62" s="16">
        <v>179900</v>
      </c>
      <c r="N62" s="9">
        <v>0.6</v>
      </c>
      <c r="O62" s="8">
        <f t="shared" si="0"/>
        <v>71960</v>
      </c>
      <c r="P62" s="7" t="s">
        <v>137</v>
      </c>
    </row>
    <row r="63" spans="1:16" s="19" customFormat="1" x14ac:dyDescent="0.35">
      <c r="A63" s="14" t="s">
        <v>13463</v>
      </c>
      <c r="B63" s="20">
        <v>46108</v>
      </c>
      <c r="C63" s="20">
        <v>46113</v>
      </c>
      <c r="D63" s="14">
        <v>3264</v>
      </c>
      <c r="E63" s="14">
        <v>334</v>
      </c>
      <c r="F63" s="22">
        <v>3</v>
      </c>
      <c r="G63" s="14">
        <v>3</v>
      </c>
      <c r="H63" s="14">
        <v>1</v>
      </c>
      <c r="I63" s="14" t="s">
        <v>16</v>
      </c>
      <c r="J63" s="14">
        <v>63166634</v>
      </c>
      <c r="K63" s="14" t="s">
        <v>13146</v>
      </c>
      <c r="L63" s="14" t="s">
        <v>13148</v>
      </c>
      <c r="M63" s="16">
        <v>179900</v>
      </c>
      <c r="N63" s="9">
        <v>0.6</v>
      </c>
      <c r="O63" s="8">
        <f t="shared" si="0"/>
        <v>71960</v>
      </c>
      <c r="P63" s="7" t="s">
        <v>137</v>
      </c>
    </row>
    <row r="64" spans="1:16" s="19" customFormat="1" x14ac:dyDescent="0.35">
      <c r="A64" s="14" t="s">
        <v>13463</v>
      </c>
      <c r="B64" s="20">
        <v>46108</v>
      </c>
      <c r="C64" s="20">
        <v>46113</v>
      </c>
      <c r="D64" s="14">
        <v>3264</v>
      </c>
      <c r="E64" s="14">
        <v>334</v>
      </c>
      <c r="F64" s="22">
        <v>3</v>
      </c>
      <c r="G64" s="14">
        <v>3</v>
      </c>
      <c r="H64" s="14">
        <v>1</v>
      </c>
      <c r="I64" s="14" t="s">
        <v>16</v>
      </c>
      <c r="J64" s="14">
        <v>63166616</v>
      </c>
      <c r="K64" s="14" t="s">
        <v>13146</v>
      </c>
      <c r="L64" s="14" t="s">
        <v>13149</v>
      </c>
      <c r="M64" s="16">
        <v>179900</v>
      </c>
      <c r="N64" s="9">
        <v>0.6</v>
      </c>
      <c r="O64" s="8">
        <f t="shared" si="0"/>
        <v>71960</v>
      </c>
      <c r="P64" s="7" t="s">
        <v>137</v>
      </c>
    </row>
    <row r="65" spans="1:16" s="19" customFormat="1" x14ac:dyDescent="0.35">
      <c r="A65" s="14" t="s">
        <v>13463</v>
      </c>
      <c r="B65" s="20">
        <v>46108</v>
      </c>
      <c r="C65" s="20">
        <v>46113</v>
      </c>
      <c r="D65" s="14">
        <v>3264</v>
      </c>
      <c r="E65" s="14">
        <v>334</v>
      </c>
      <c r="F65" s="22">
        <v>3</v>
      </c>
      <c r="G65" s="14">
        <v>3</v>
      </c>
      <c r="H65" s="14">
        <v>1</v>
      </c>
      <c r="I65" s="14" t="s">
        <v>16</v>
      </c>
      <c r="J65" s="14">
        <v>63166643</v>
      </c>
      <c r="K65" s="14" t="s">
        <v>13146</v>
      </c>
      <c r="L65" s="14" t="s">
        <v>13150</v>
      </c>
      <c r="M65" s="16">
        <v>179900</v>
      </c>
      <c r="N65" s="9">
        <v>0.6</v>
      </c>
      <c r="O65" s="8">
        <f t="shared" si="0"/>
        <v>71960</v>
      </c>
      <c r="P65" s="7" t="s">
        <v>137</v>
      </c>
    </row>
    <row r="66" spans="1:16" s="19" customFormat="1" x14ac:dyDescent="0.35">
      <c r="A66" s="14" t="s">
        <v>13463</v>
      </c>
      <c r="B66" s="20">
        <v>46108</v>
      </c>
      <c r="C66" s="20">
        <v>46113</v>
      </c>
      <c r="D66" s="14">
        <v>3264</v>
      </c>
      <c r="E66" s="14">
        <v>334</v>
      </c>
      <c r="F66" s="22">
        <v>3</v>
      </c>
      <c r="G66" s="14">
        <v>3</v>
      </c>
      <c r="H66" s="14">
        <v>1</v>
      </c>
      <c r="I66" s="14" t="s">
        <v>16</v>
      </c>
      <c r="J66" s="14">
        <v>63166698</v>
      </c>
      <c r="K66" s="14" t="s">
        <v>13026</v>
      </c>
      <c r="L66" s="14" t="s">
        <v>13027</v>
      </c>
      <c r="M66" s="16">
        <v>199900</v>
      </c>
      <c r="N66" s="9">
        <v>0.6</v>
      </c>
      <c r="O66" s="8">
        <f t="shared" si="0"/>
        <v>79960</v>
      </c>
      <c r="P66" s="7" t="s">
        <v>137</v>
      </c>
    </row>
    <row r="67" spans="1:16" s="19" customFormat="1" x14ac:dyDescent="0.35">
      <c r="A67" s="14" t="s">
        <v>13463</v>
      </c>
      <c r="B67" s="20">
        <v>46108</v>
      </c>
      <c r="C67" s="20">
        <v>46113</v>
      </c>
      <c r="D67" s="14">
        <v>3264</v>
      </c>
      <c r="E67" s="14">
        <v>334</v>
      </c>
      <c r="F67" s="22">
        <v>3</v>
      </c>
      <c r="G67" s="14">
        <v>3</v>
      </c>
      <c r="H67" s="14">
        <v>1</v>
      </c>
      <c r="I67" s="14" t="s">
        <v>16</v>
      </c>
      <c r="J67" s="14">
        <v>63166705</v>
      </c>
      <c r="K67" s="14" t="s">
        <v>13026</v>
      </c>
      <c r="L67" s="14" t="s">
        <v>13028</v>
      </c>
      <c r="M67" s="16">
        <v>199900</v>
      </c>
      <c r="N67" s="9">
        <v>0.6</v>
      </c>
      <c r="O67" s="8">
        <f t="shared" ref="O67:O77" si="1">(100%-N67)*M67</f>
        <v>79960</v>
      </c>
      <c r="P67" s="7" t="s">
        <v>137</v>
      </c>
    </row>
    <row r="68" spans="1:16" s="19" customFormat="1" x14ac:dyDescent="0.35">
      <c r="A68" s="14" t="s">
        <v>13463</v>
      </c>
      <c r="B68" s="20">
        <v>46108</v>
      </c>
      <c r="C68" s="20">
        <v>46113</v>
      </c>
      <c r="D68" s="14">
        <v>3264</v>
      </c>
      <c r="E68" s="14">
        <v>334</v>
      </c>
      <c r="F68" s="22">
        <v>3</v>
      </c>
      <c r="G68" s="14">
        <v>3</v>
      </c>
      <c r="H68" s="14">
        <v>1</v>
      </c>
      <c r="I68" s="14" t="s">
        <v>16</v>
      </c>
      <c r="J68" s="14">
        <v>63166714</v>
      </c>
      <c r="K68" s="14" t="s">
        <v>13026</v>
      </c>
      <c r="L68" s="14" t="s">
        <v>13029</v>
      </c>
      <c r="M68" s="16">
        <v>199900</v>
      </c>
      <c r="N68" s="9">
        <v>0.6</v>
      </c>
      <c r="O68" s="8">
        <f t="shared" si="1"/>
        <v>79960</v>
      </c>
      <c r="P68" s="7" t="s">
        <v>137</v>
      </c>
    </row>
    <row r="69" spans="1:16" s="19" customFormat="1" x14ac:dyDescent="0.35">
      <c r="A69" s="14" t="s">
        <v>13463</v>
      </c>
      <c r="B69" s="20">
        <v>46108</v>
      </c>
      <c r="C69" s="20">
        <v>46113</v>
      </c>
      <c r="D69" s="14">
        <v>3264</v>
      </c>
      <c r="E69" s="14">
        <v>334</v>
      </c>
      <c r="F69" s="22">
        <v>3</v>
      </c>
      <c r="G69" s="14">
        <v>3</v>
      </c>
      <c r="H69" s="14">
        <v>1</v>
      </c>
      <c r="I69" s="14" t="s">
        <v>16</v>
      </c>
      <c r="J69" s="14">
        <v>63166723</v>
      </c>
      <c r="K69" s="14" t="s">
        <v>13026</v>
      </c>
      <c r="L69" s="14" t="s">
        <v>13030</v>
      </c>
      <c r="M69" s="16">
        <v>199900</v>
      </c>
      <c r="N69" s="9">
        <v>0.6</v>
      </c>
      <c r="O69" s="8">
        <f t="shared" si="1"/>
        <v>79960</v>
      </c>
      <c r="P69" s="7" t="s">
        <v>137</v>
      </c>
    </row>
    <row r="70" spans="1:16" s="19" customFormat="1" x14ac:dyDescent="0.35">
      <c r="A70" s="14" t="s">
        <v>13463</v>
      </c>
      <c r="B70" s="20">
        <v>46108</v>
      </c>
      <c r="C70" s="20">
        <v>46113</v>
      </c>
      <c r="D70" s="14">
        <v>3264</v>
      </c>
      <c r="E70" s="14">
        <v>334</v>
      </c>
      <c r="F70" s="22">
        <v>3</v>
      </c>
      <c r="G70" s="14">
        <v>3</v>
      </c>
      <c r="H70" s="14">
        <v>1</v>
      </c>
      <c r="I70" s="14" t="s">
        <v>16</v>
      </c>
      <c r="J70" s="14">
        <v>63166572</v>
      </c>
      <c r="K70" s="14" t="s">
        <v>13035</v>
      </c>
      <c r="L70" s="14" t="s">
        <v>13036</v>
      </c>
      <c r="M70" s="16">
        <v>179900</v>
      </c>
      <c r="N70" s="9">
        <v>0.6</v>
      </c>
      <c r="O70" s="8">
        <f t="shared" si="1"/>
        <v>71960</v>
      </c>
      <c r="P70" s="7" t="s">
        <v>137</v>
      </c>
    </row>
    <row r="71" spans="1:16" s="19" customFormat="1" x14ac:dyDescent="0.35">
      <c r="A71" s="14" t="s">
        <v>13463</v>
      </c>
      <c r="B71" s="20">
        <v>46108</v>
      </c>
      <c r="C71" s="20">
        <v>46113</v>
      </c>
      <c r="D71" s="14">
        <v>3264</v>
      </c>
      <c r="E71" s="14">
        <v>334</v>
      </c>
      <c r="F71" s="22">
        <v>3</v>
      </c>
      <c r="G71" s="14">
        <v>3</v>
      </c>
      <c r="H71" s="14">
        <v>1</v>
      </c>
      <c r="I71" s="14" t="s">
        <v>16</v>
      </c>
      <c r="J71" s="14">
        <v>63166581</v>
      </c>
      <c r="K71" s="14" t="s">
        <v>13035</v>
      </c>
      <c r="L71" s="14" t="s">
        <v>13037</v>
      </c>
      <c r="M71" s="16">
        <v>179900</v>
      </c>
      <c r="N71" s="9">
        <v>0.6</v>
      </c>
      <c r="O71" s="8">
        <f t="shared" si="1"/>
        <v>71960</v>
      </c>
      <c r="P71" s="7" t="s">
        <v>137</v>
      </c>
    </row>
    <row r="72" spans="1:16" s="19" customFormat="1" x14ac:dyDescent="0.35">
      <c r="A72" s="14" t="s">
        <v>13463</v>
      </c>
      <c r="B72" s="20">
        <v>46108</v>
      </c>
      <c r="C72" s="20">
        <v>46113</v>
      </c>
      <c r="D72" s="14">
        <v>3264</v>
      </c>
      <c r="E72" s="14">
        <v>334</v>
      </c>
      <c r="F72" s="22">
        <v>3</v>
      </c>
      <c r="G72" s="14">
        <v>3</v>
      </c>
      <c r="H72" s="14">
        <v>1</v>
      </c>
      <c r="I72" s="14" t="s">
        <v>16</v>
      </c>
      <c r="J72" s="14">
        <v>63166590</v>
      </c>
      <c r="K72" s="14" t="s">
        <v>13035</v>
      </c>
      <c r="L72" s="14" t="s">
        <v>13038</v>
      </c>
      <c r="M72" s="16">
        <v>179900</v>
      </c>
      <c r="N72" s="9">
        <v>0.6</v>
      </c>
      <c r="O72" s="8">
        <f t="shared" si="1"/>
        <v>71960</v>
      </c>
      <c r="P72" s="7" t="s">
        <v>137</v>
      </c>
    </row>
    <row r="73" spans="1:16" s="19" customFormat="1" x14ac:dyDescent="0.35">
      <c r="A73" s="14" t="s">
        <v>13463</v>
      </c>
      <c r="B73" s="20">
        <v>46108</v>
      </c>
      <c r="C73" s="20">
        <v>46113</v>
      </c>
      <c r="D73" s="14">
        <v>3264</v>
      </c>
      <c r="E73" s="14">
        <v>334</v>
      </c>
      <c r="F73" s="22">
        <v>3</v>
      </c>
      <c r="G73" s="14">
        <v>3</v>
      </c>
      <c r="H73" s="14">
        <v>1</v>
      </c>
      <c r="I73" s="14" t="s">
        <v>16</v>
      </c>
      <c r="J73" s="14">
        <v>63166607</v>
      </c>
      <c r="K73" s="14" t="s">
        <v>13035</v>
      </c>
      <c r="L73" s="14" t="s">
        <v>13039</v>
      </c>
      <c r="M73" s="16">
        <v>179900</v>
      </c>
      <c r="N73" s="9">
        <v>0.6</v>
      </c>
      <c r="O73" s="8">
        <f t="shared" si="1"/>
        <v>71960</v>
      </c>
      <c r="P73" s="7" t="s">
        <v>137</v>
      </c>
    </row>
    <row r="74" spans="1:16" x14ac:dyDescent="0.35">
      <c r="A74" s="14" t="s">
        <v>13463</v>
      </c>
      <c r="B74" s="20">
        <v>46108</v>
      </c>
      <c r="C74" s="20">
        <v>46113</v>
      </c>
      <c r="D74" s="14">
        <v>3264</v>
      </c>
      <c r="E74" s="14">
        <v>334</v>
      </c>
      <c r="F74" s="22">
        <v>3</v>
      </c>
      <c r="G74" s="7">
        <v>3</v>
      </c>
      <c r="H74" s="7">
        <v>1</v>
      </c>
      <c r="I74" s="7" t="s">
        <v>16</v>
      </c>
      <c r="J74" s="7">
        <v>63166652</v>
      </c>
      <c r="K74" s="7" t="s">
        <v>13174</v>
      </c>
      <c r="L74" s="7" t="s">
        <v>13175</v>
      </c>
      <c r="M74" s="8">
        <v>179900</v>
      </c>
      <c r="N74" s="9">
        <v>0.6</v>
      </c>
      <c r="O74" s="8">
        <f t="shared" si="1"/>
        <v>71960</v>
      </c>
      <c r="P74" s="7" t="s">
        <v>137</v>
      </c>
    </row>
    <row r="75" spans="1:16" x14ac:dyDescent="0.35">
      <c r="A75" s="14" t="s">
        <v>13463</v>
      </c>
      <c r="B75" s="20">
        <v>46108</v>
      </c>
      <c r="C75" s="20">
        <v>46113</v>
      </c>
      <c r="D75" s="14">
        <v>3264</v>
      </c>
      <c r="E75" s="14">
        <v>334</v>
      </c>
      <c r="F75" s="22">
        <v>3</v>
      </c>
      <c r="G75" s="7">
        <v>3</v>
      </c>
      <c r="H75" s="7">
        <v>1</v>
      </c>
      <c r="I75" s="7" t="s">
        <v>16</v>
      </c>
      <c r="J75" s="7">
        <v>63166670</v>
      </c>
      <c r="K75" s="7" t="s">
        <v>13174</v>
      </c>
      <c r="L75" s="7" t="s">
        <v>13176</v>
      </c>
      <c r="M75" s="8">
        <v>179900</v>
      </c>
      <c r="N75" s="9">
        <v>0.6</v>
      </c>
      <c r="O75" s="8">
        <f t="shared" si="1"/>
        <v>71960</v>
      </c>
      <c r="P75" s="7" t="s">
        <v>137</v>
      </c>
    </row>
    <row r="76" spans="1:16" x14ac:dyDescent="0.35">
      <c r="A76" s="14" t="s">
        <v>13463</v>
      </c>
      <c r="B76" s="20">
        <v>46108</v>
      </c>
      <c r="C76" s="20">
        <v>46113</v>
      </c>
      <c r="D76" s="14">
        <v>3264</v>
      </c>
      <c r="E76" s="14">
        <v>334</v>
      </c>
      <c r="F76" s="22">
        <v>3</v>
      </c>
      <c r="G76" s="7">
        <v>3</v>
      </c>
      <c r="H76" s="7">
        <v>1</v>
      </c>
      <c r="I76" s="7" t="s">
        <v>16</v>
      </c>
      <c r="J76" s="7">
        <v>63166689</v>
      </c>
      <c r="K76" s="7" t="s">
        <v>13174</v>
      </c>
      <c r="L76" s="7" t="s">
        <v>13177</v>
      </c>
      <c r="M76" s="8">
        <v>179900</v>
      </c>
      <c r="N76" s="9">
        <v>0.6</v>
      </c>
      <c r="O76" s="8">
        <f t="shared" si="1"/>
        <v>71960</v>
      </c>
      <c r="P76" s="7" t="s">
        <v>137</v>
      </c>
    </row>
    <row r="77" spans="1:16" x14ac:dyDescent="0.35">
      <c r="A77" s="14" t="s">
        <v>13463</v>
      </c>
      <c r="B77" s="20">
        <v>46108</v>
      </c>
      <c r="C77" s="20">
        <v>46113</v>
      </c>
      <c r="D77" s="14">
        <v>3264</v>
      </c>
      <c r="E77" s="14">
        <v>334</v>
      </c>
      <c r="F77" s="22">
        <v>3</v>
      </c>
      <c r="G77" s="7">
        <v>3</v>
      </c>
      <c r="H77" s="7">
        <v>1</v>
      </c>
      <c r="I77" s="7" t="s">
        <v>16</v>
      </c>
      <c r="J77" s="7">
        <v>63166661</v>
      </c>
      <c r="K77" s="7" t="s">
        <v>13174</v>
      </c>
      <c r="L77" s="7" t="s">
        <v>13178</v>
      </c>
      <c r="M77" s="8">
        <v>179900</v>
      </c>
      <c r="N77" s="9">
        <v>0.6</v>
      </c>
      <c r="O77" s="8">
        <f t="shared" si="1"/>
        <v>71960</v>
      </c>
      <c r="P77" s="7" t="s">
        <v>137</v>
      </c>
    </row>
  </sheetData>
  <autoFilter ref="A1:P77" xr:uid="{00000000-0009-0000-0000-000000000000}">
    <sortState xmlns:xlrd2="http://schemas.microsoft.com/office/spreadsheetml/2017/richdata2" ref="A58:P61">
      <sortCondition ref="K1:K73"/>
    </sortState>
  </autoFilter>
  <phoneticPr fontId="5" type="noConversion"/>
  <conditionalFormatting sqref="J1:J1048576">
    <cfRule type="duplicateValues" dxfId="252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3250B-4A6D-4AF6-9AE3-50792FD55F2F}">
  <sheetPr>
    <tabColor rgb="FF00B0F0"/>
  </sheetPr>
  <dimension ref="A1:P623"/>
  <sheetViews>
    <sheetView zoomScale="40" zoomScaleNormal="40" workbookViewId="0">
      <pane ySplit="1" topLeftCell="A561" activePane="bottomLeft" state="frozen"/>
      <selection activeCell="B2" sqref="B2"/>
      <selection pane="bottomLeft" activeCell="B2" sqref="B2:C623"/>
    </sheetView>
  </sheetViews>
  <sheetFormatPr defaultColWidth="8.7265625" defaultRowHeight="14.5" x14ac:dyDescent="0.35"/>
  <cols>
    <col min="1" max="1" width="27.36328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customWidth="1"/>
    <col min="12" max="12" width="131.453125" style="6" bestFit="1" customWidth="1"/>
    <col min="13" max="13" width="20.81640625" style="11" bestFit="1" customWidth="1"/>
    <col min="14" max="14" width="12.453125" style="12" bestFit="1" customWidth="1"/>
    <col min="15" max="15" width="33.0898437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13375</v>
      </c>
      <c r="B2" s="20">
        <v>46108</v>
      </c>
      <c r="C2" s="20">
        <v>46113</v>
      </c>
      <c r="D2" s="7">
        <v>3264</v>
      </c>
      <c r="E2" s="7">
        <v>334</v>
      </c>
      <c r="F2" s="24">
        <v>3</v>
      </c>
      <c r="G2" s="7">
        <v>1</v>
      </c>
      <c r="H2" s="7">
        <v>1</v>
      </c>
      <c r="I2" s="7" t="s">
        <v>16</v>
      </c>
      <c r="J2" s="7">
        <v>61474420</v>
      </c>
      <c r="K2" s="7" t="s">
        <v>12333</v>
      </c>
      <c r="L2" s="7" t="s">
        <v>12334</v>
      </c>
      <c r="M2" s="8">
        <v>149900</v>
      </c>
      <c r="N2" s="25" t="s">
        <v>8242</v>
      </c>
      <c r="O2" s="16" t="s">
        <v>13374</v>
      </c>
      <c r="P2" s="9" t="s">
        <v>8242</v>
      </c>
    </row>
    <row r="3" spans="1:16" x14ac:dyDescent="0.35">
      <c r="A3" s="7" t="s">
        <v>13375</v>
      </c>
      <c r="B3" s="20">
        <v>46108</v>
      </c>
      <c r="C3" s="20">
        <v>46113</v>
      </c>
      <c r="D3" s="7">
        <v>3264</v>
      </c>
      <c r="E3" s="7">
        <v>334</v>
      </c>
      <c r="F3" s="24">
        <v>3</v>
      </c>
      <c r="G3" s="7">
        <v>1</v>
      </c>
      <c r="H3" s="7">
        <v>1</v>
      </c>
      <c r="I3" s="7" t="s">
        <v>16</v>
      </c>
      <c r="J3" s="7">
        <v>61474439</v>
      </c>
      <c r="K3" s="7" t="s">
        <v>12333</v>
      </c>
      <c r="L3" s="7" t="s">
        <v>12335</v>
      </c>
      <c r="M3" s="8">
        <v>149900</v>
      </c>
      <c r="N3" s="25" t="s">
        <v>8242</v>
      </c>
      <c r="O3" s="16" t="s">
        <v>13374</v>
      </c>
      <c r="P3" s="9" t="s">
        <v>8242</v>
      </c>
    </row>
    <row r="4" spans="1:16" x14ac:dyDescent="0.35">
      <c r="A4" s="7" t="s">
        <v>13375</v>
      </c>
      <c r="B4" s="20">
        <v>46108</v>
      </c>
      <c r="C4" s="20">
        <v>46113</v>
      </c>
      <c r="D4" s="7">
        <v>3264</v>
      </c>
      <c r="E4" s="7">
        <v>334</v>
      </c>
      <c r="F4" s="24">
        <v>3</v>
      </c>
      <c r="G4" s="7">
        <v>1</v>
      </c>
      <c r="H4" s="7">
        <v>1</v>
      </c>
      <c r="I4" s="7" t="s">
        <v>16</v>
      </c>
      <c r="J4" s="7">
        <v>61474448</v>
      </c>
      <c r="K4" s="7" t="s">
        <v>12333</v>
      </c>
      <c r="L4" s="7" t="s">
        <v>12336</v>
      </c>
      <c r="M4" s="8">
        <v>149900</v>
      </c>
      <c r="N4" s="25" t="s">
        <v>8242</v>
      </c>
      <c r="O4" s="16" t="s">
        <v>13374</v>
      </c>
      <c r="P4" s="9" t="s">
        <v>8242</v>
      </c>
    </row>
    <row r="5" spans="1:16" x14ac:dyDescent="0.35">
      <c r="A5" s="7" t="s">
        <v>13375</v>
      </c>
      <c r="B5" s="20">
        <v>46108</v>
      </c>
      <c r="C5" s="20">
        <v>46113</v>
      </c>
      <c r="D5" s="7">
        <v>3264</v>
      </c>
      <c r="E5" s="7">
        <v>334</v>
      </c>
      <c r="F5" s="24">
        <v>3</v>
      </c>
      <c r="G5" s="7">
        <v>1</v>
      </c>
      <c r="H5" s="7">
        <v>1</v>
      </c>
      <c r="I5" s="7" t="s">
        <v>16</v>
      </c>
      <c r="J5" s="7">
        <v>61474457</v>
      </c>
      <c r="K5" s="7" t="s">
        <v>12333</v>
      </c>
      <c r="L5" s="7" t="s">
        <v>12337</v>
      </c>
      <c r="M5" s="8">
        <v>149900</v>
      </c>
      <c r="N5" s="25" t="s">
        <v>8242</v>
      </c>
      <c r="O5" s="16" t="s">
        <v>13374</v>
      </c>
      <c r="P5" s="9" t="s">
        <v>8242</v>
      </c>
    </row>
    <row r="6" spans="1:16" x14ac:dyDescent="0.35">
      <c r="A6" s="7" t="s">
        <v>13375</v>
      </c>
      <c r="B6" s="20">
        <v>46108</v>
      </c>
      <c r="C6" s="20">
        <v>46113</v>
      </c>
      <c r="D6" s="7">
        <v>3264</v>
      </c>
      <c r="E6" s="7">
        <v>334</v>
      </c>
      <c r="F6" s="24">
        <v>3</v>
      </c>
      <c r="G6" s="7">
        <v>1</v>
      </c>
      <c r="H6" s="7">
        <v>1</v>
      </c>
      <c r="I6" s="7" t="s">
        <v>16</v>
      </c>
      <c r="J6" s="7">
        <v>61474466</v>
      </c>
      <c r="K6" s="7" t="s">
        <v>12363</v>
      </c>
      <c r="L6" s="7" t="s">
        <v>12364</v>
      </c>
      <c r="M6" s="8">
        <v>149900</v>
      </c>
      <c r="N6" s="25" t="s">
        <v>8242</v>
      </c>
      <c r="O6" s="16" t="s">
        <v>13374</v>
      </c>
      <c r="P6" s="9" t="s">
        <v>8242</v>
      </c>
    </row>
    <row r="7" spans="1:16" x14ac:dyDescent="0.35">
      <c r="A7" s="7" t="s">
        <v>13375</v>
      </c>
      <c r="B7" s="20">
        <v>46108</v>
      </c>
      <c r="C7" s="20">
        <v>46113</v>
      </c>
      <c r="D7" s="7">
        <v>3264</v>
      </c>
      <c r="E7" s="7">
        <v>334</v>
      </c>
      <c r="F7" s="24">
        <v>3</v>
      </c>
      <c r="G7" s="7">
        <v>1</v>
      </c>
      <c r="H7" s="7">
        <v>1</v>
      </c>
      <c r="I7" s="7" t="s">
        <v>16</v>
      </c>
      <c r="J7" s="7">
        <v>61474475</v>
      </c>
      <c r="K7" s="7" t="s">
        <v>12363</v>
      </c>
      <c r="L7" s="7" t="s">
        <v>12365</v>
      </c>
      <c r="M7" s="8">
        <v>149900</v>
      </c>
      <c r="N7" s="25" t="s">
        <v>8242</v>
      </c>
      <c r="O7" s="16" t="s">
        <v>13374</v>
      </c>
      <c r="P7" s="9" t="s">
        <v>8242</v>
      </c>
    </row>
    <row r="8" spans="1:16" x14ac:dyDescent="0.35">
      <c r="A8" s="7" t="s">
        <v>13375</v>
      </c>
      <c r="B8" s="20">
        <v>46108</v>
      </c>
      <c r="C8" s="20">
        <v>46113</v>
      </c>
      <c r="D8" s="7">
        <v>3264</v>
      </c>
      <c r="E8" s="7">
        <v>334</v>
      </c>
      <c r="F8" s="24">
        <v>3</v>
      </c>
      <c r="G8" s="7">
        <v>1</v>
      </c>
      <c r="H8" s="7">
        <v>1</v>
      </c>
      <c r="I8" s="7" t="s">
        <v>16</v>
      </c>
      <c r="J8" s="7">
        <v>61474484</v>
      </c>
      <c r="K8" s="7" t="s">
        <v>12363</v>
      </c>
      <c r="L8" s="7" t="s">
        <v>12366</v>
      </c>
      <c r="M8" s="8">
        <v>149900</v>
      </c>
      <c r="N8" s="25" t="s">
        <v>8242</v>
      </c>
      <c r="O8" s="16" t="s">
        <v>13374</v>
      </c>
      <c r="P8" s="9" t="s">
        <v>8242</v>
      </c>
    </row>
    <row r="9" spans="1:16" x14ac:dyDescent="0.35">
      <c r="A9" s="7" t="s">
        <v>13375</v>
      </c>
      <c r="B9" s="20">
        <v>46108</v>
      </c>
      <c r="C9" s="20">
        <v>46113</v>
      </c>
      <c r="D9" s="7">
        <v>3264</v>
      </c>
      <c r="E9" s="7">
        <v>334</v>
      </c>
      <c r="F9" s="24">
        <v>3</v>
      </c>
      <c r="G9" s="7">
        <v>1</v>
      </c>
      <c r="H9" s="7">
        <v>1</v>
      </c>
      <c r="I9" s="7" t="s">
        <v>16</v>
      </c>
      <c r="J9" s="7">
        <v>61474493</v>
      </c>
      <c r="K9" s="7" t="s">
        <v>12363</v>
      </c>
      <c r="L9" s="7" t="s">
        <v>12367</v>
      </c>
      <c r="M9" s="8">
        <v>149900</v>
      </c>
      <c r="N9" s="25" t="s">
        <v>8242</v>
      </c>
      <c r="O9" s="16" t="s">
        <v>13374</v>
      </c>
      <c r="P9" s="9" t="s">
        <v>8242</v>
      </c>
    </row>
    <row r="10" spans="1:16" x14ac:dyDescent="0.35">
      <c r="A10" s="7" t="s">
        <v>13375</v>
      </c>
      <c r="B10" s="20">
        <v>46108</v>
      </c>
      <c r="C10" s="20">
        <v>46113</v>
      </c>
      <c r="D10" s="7">
        <v>3264</v>
      </c>
      <c r="E10" s="7">
        <v>334</v>
      </c>
      <c r="F10" s="24">
        <v>3</v>
      </c>
      <c r="G10" s="7">
        <v>1</v>
      </c>
      <c r="H10" s="7">
        <v>1</v>
      </c>
      <c r="I10" s="7" t="s">
        <v>16</v>
      </c>
      <c r="J10" s="7">
        <v>61474500</v>
      </c>
      <c r="K10" s="7" t="s">
        <v>12358</v>
      </c>
      <c r="L10" s="7" t="s">
        <v>12359</v>
      </c>
      <c r="M10" s="8">
        <v>149900</v>
      </c>
      <c r="N10" s="25" t="s">
        <v>8242</v>
      </c>
      <c r="O10" s="16" t="s">
        <v>13374</v>
      </c>
      <c r="P10" s="9" t="s">
        <v>8242</v>
      </c>
    </row>
    <row r="11" spans="1:16" x14ac:dyDescent="0.35">
      <c r="A11" s="7" t="s">
        <v>13375</v>
      </c>
      <c r="B11" s="20">
        <v>46108</v>
      </c>
      <c r="C11" s="20">
        <v>46113</v>
      </c>
      <c r="D11" s="7">
        <v>3264</v>
      </c>
      <c r="E11" s="7">
        <v>334</v>
      </c>
      <c r="F11" s="24">
        <v>3</v>
      </c>
      <c r="G11" s="7">
        <v>1</v>
      </c>
      <c r="H11" s="7">
        <v>1</v>
      </c>
      <c r="I11" s="7" t="s">
        <v>16</v>
      </c>
      <c r="J11" s="7">
        <v>61474519</v>
      </c>
      <c r="K11" s="7" t="s">
        <v>12358</v>
      </c>
      <c r="L11" s="7" t="s">
        <v>12360</v>
      </c>
      <c r="M11" s="8">
        <v>149900</v>
      </c>
      <c r="N11" s="25" t="s">
        <v>8242</v>
      </c>
      <c r="O11" s="16" t="s">
        <v>13374</v>
      </c>
      <c r="P11" s="9" t="s">
        <v>8242</v>
      </c>
    </row>
    <row r="12" spans="1:16" x14ac:dyDescent="0.35">
      <c r="A12" s="7" t="s">
        <v>13375</v>
      </c>
      <c r="B12" s="20">
        <v>46108</v>
      </c>
      <c r="C12" s="20">
        <v>46113</v>
      </c>
      <c r="D12" s="7">
        <v>3264</v>
      </c>
      <c r="E12" s="7">
        <v>334</v>
      </c>
      <c r="F12" s="24">
        <v>3</v>
      </c>
      <c r="G12" s="7">
        <v>1</v>
      </c>
      <c r="H12" s="7">
        <v>1</v>
      </c>
      <c r="I12" s="7" t="s">
        <v>16</v>
      </c>
      <c r="J12" s="7">
        <v>61474528</v>
      </c>
      <c r="K12" s="7" t="s">
        <v>12358</v>
      </c>
      <c r="L12" s="7" t="s">
        <v>12361</v>
      </c>
      <c r="M12" s="8">
        <v>149900</v>
      </c>
      <c r="N12" s="25" t="s">
        <v>8242</v>
      </c>
      <c r="O12" s="16" t="s">
        <v>13374</v>
      </c>
      <c r="P12" s="9" t="s">
        <v>8242</v>
      </c>
    </row>
    <row r="13" spans="1:16" x14ac:dyDescent="0.35">
      <c r="A13" s="7" t="s">
        <v>13375</v>
      </c>
      <c r="B13" s="20">
        <v>46108</v>
      </c>
      <c r="C13" s="20">
        <v>46113</v>
      </c>
      <c r="D13" s="7">
        <v>3264</v>
      </c>
      <c r="E13" s="7">
        <v>334</v>
      </c>
      <c r="F13" s="24">
        <v>3</v>
      </c>
      <c r="G13" s="7">
        <v>1</v>
      </c>
      <c r="H13" s="7">
        <v>1</v>
      </c>
      <c r="I13" s="7" t="s">
        <v>16</v>
      </c>
      <c r="J13" s="7">
        <v>61474537</v>
      </c>
      <c r="K13" s="7" t="s">
        <v>12358</v>
      </c>
      <c r="L13" s="7" t="s">
        <v>12362</v>
      </c>
      <c r="M13" s="8">
        <v>149900</v>
      </c>
      <c r="N13" s="25" t="s">
        <v>8242</v>
      </c>
      <c r="O13" s="16" t="s">
        <v>13374</v>
      </c>
      <c r="P13" s="9" t="s">
        <v>8242</v>
      </c>
    </row>
    <row r="14" spans="1:16" x14ac:dyDescent="0.35">
      <c r="A14" s="7" t="s">
        <v>13375</v>
      </c>
      <c r="B14" s="20">
        <v>46108</v>
      </c>
      <c r="C14" s="20">
        <v>46113</v>
      </c>
      <c r="D14" s="7">
        <v>3264</v>
      </c>
      <c r="E14" s="7">
        <v>334</v>
      </c>
      <c r="F14" s="24">
        <v>3</v>
      </c>
      <c r="G14" s="7">
        <v>1</v>
      </c>
      <c r="H14" s="7">
        <v>1</v>
      </c>
      <c r="I14" s="7" t="s">
        <v>16</v>
      </c>
      <c r="J14" s="7">
        <v>61474546</v>
      </c>
      <c r="K14" s="7" t="s">
        <v>12368</v>
      </c>
      <c r="L14" s="7" t="s">
        <v>12372</v>
      </c>
      <c r="M14" s="8">
        <v>99900</v>
      </c>
      <c r="N14" s="25" t="s">
        <v>8242</v>
      </c>
      <c r="O14" s="16" t="s">
        <v>13374</v>
      </c>
      <c r="P14" s="9" t="s">
        <v>8242</v>
      </c>
    </row>
    <row r="15" spans="1:16" x14ac:dyDescent="0.35">
      <c r="A15" s="7" t="s">
        <v>13375</v>
      </c>
      <c r="B15" s="20">
        <v>46108</v>
      </c>
      <c r="C15" s="20">
        <v>46113</v>
      </c>
      <c r="D15" s="7">
        <v>3264</v>
      </c>
      <c r="E15" s="7">
        <v>334</v>
      </c>
      <c r="F15" s="24">
        <v>3</v>
      </c>
      <c r="G15" s="7">
        <v>1</v>
      </c>
      <c r="H15" s="7">
        <v>1</v>
      </c>
      <c r="I15" s="7" t="s">
        <v>16</v>
      </c>
      <c r="J15" s="7">
        <v>61474555</v>
      </c>
      <c r="K15" s="7" t="s">
        <v>12368</v>
      </c>
      <c r="L15" s="7" t="s">
        <v>12369</v>
      </c>
      <c r="M15" s="8">
        <v>99900</v>
      </c>
      <c r="N15" s="25" t="s">
        <v>8242</v>
      </c>
      <c r="O15" s="16" t="s">
        <v>13374</v>
      </c>
      <c r="P15" s="9" t="s">
        <v>8242</v>
      </c>
    </row>
    <row r="16" spans="1:16" x14ac:dyDescent="0.35">
      <c r="A16" s="7" t="s">
        <v>13375</v>
      </c>
      <c r="B16" s="20">
        <v>46108</v>
      </c>
      <c r="C16" s="20">
        <v>46113</v>
      </c>
      <c r="D16" s="7">
        <v>3264</v>
      </c>
      <c r="E16" s="7">
        <v>334</v>
      </c>
      <c r="F16" s="24">
        <v>3</v>
      </c>
      <c r="G16" s="7">
        <v>1</v>
      </c>
      <c r="H16" s="7">
        <v>1</v>
      </c>
      <c r="I16" s="7" t="s">
        <v>16</v>
      </c>
      <c r="J16" s="7">
        <v>61474564</v>
      </c>
      <c r="K16" s="7" t="s">
        <v>12368</v>
      </c>
      <c r="L16" s="7" t="s">
        <v>12370</v>
      </c>
      <c r="M16" s="8">
        <v>99900</v>
      </c>
      <c r="N16" s="25" t="s">
        <v>8242</v>
      </c>
      <c r="O16" s="16" t="s">
        <v>13374</v>
      </c>
      <c r="P16" s="9" t="s">
        <v>8242</v>
      </c>
    </row>
    <row r="17" spans="1:16" x14ac:dyDescent="0.35">
      <c r="A17" s="7" t="s">
        <v>13375</v>
      </c>
      <c r="B17" s="20">
        <v>46108</v>
      </c>
      <c r="C17" s="20">
        <v>46113</v>
      </c>
      <c r="D17" s="7">
        <v>3264</v>
      </c>
      <c r="E17" s="7">
        <v>334</v>
      </c>
      <c r="F17" s="24">
        <v>3</v>
      </c>
      <c r="G17" s="7">
        <v>1</v>
      </c>
      <c r="H17" s="7">
        <v>1</v>
      </c>
      <c r="I17" s="7" t="s">
        <v>16</v>
      </c>
      <c r="J17" s="7">
        <v>61474573</v>
      </c>
      <c r="K17" s="7" t="s">
        <v>12368</v>
      </c>
      <c r="L17" s="7" t="s">
        <v>12371</v>
      </c>
      <c r="M17" s="8">
        <v>99900</v>
      </c>
      <c r="N17" s="25" t="s">
        <v>8242</v>
      </c>
      <c r="O17" s="16" t="s">
        <v>13374</v>
      </c>
      <c r="P17" s="9" t="s">
        <v>8242</v>
      </c>
    </row>
    <row r="18" spans="1:16" x14ac:dyDescent="0.35">
      <c r="A18" s="7" t="s">
        <v>13375</v>
      </c>
      <c r="B18" s="20">
        <v>46108</v>
      </c>
      <c r="C18" s="20">
        <v>46113</v>
      </c>
      <c r="D18" s="7">
        <v>3264</v>
      </c>
      <c r="E18" s="7">
        <v>334</v>
      </c>
      <c r="F18" s="24">
        <v>3</v>
      </c>
      <c r="G18" s="7">
        <v>1</v>
      </c>
      <c r="H18" s="7">
        <v>1</v>
      </c>
      <c r="I18" s="7" t="s">
        <v>16</v>
      </c>
      <c r="J18" s="7">
        <v>61474582</v>
      </c>
      <c r="K18" s="7" t="s">
        <v>12375</v>
      </c>
      <c r="L18" s="7" t="s">
        <v>12377</v>
      </c>
      <c r="M18" s="8">
        <v>99900</v>
      </c>
      <c r="N18" s="25" t="s">
        <v>8242</v>
      </c>
      <c r="O18" s="16" t="s">
        <v>13374</v>
      </c>
      <c r="P18" s="9" t="s">
        <v>8242</v>
      </c>
    </row>
    <row r="19" spans="1:16" x14ac:dyDescent="0.35">
      <c r="A19" s="7" t="s">
        <v>13375</v>
      </c>
      <c r="B19" s="20">
        <v>46108</v>
      </c>
      <c r="C19" s="20">
        <v>46113</v>
      </c>
      <c r="D19" s="7">
        <v>3264</v>
      </c>
      <c r="E19" s="7">
        <v>334</v>
      </c>
      <c r="F19" s="24">
        <v>3</v>
      </c>
      <c r="G19" s="7">
        <v>1</v>
      </c>
      <c r="H19" s="7">
        <v>1</v>
      </c>
      <c r="I19" s="7" t="s">
        <v>16</v>
      </c>
      <c r="J19" s="7">
        <v>61474591</v>
      </c>
      <c r="K19" s="7" t="s">
        <v>12375</v>
      </c>
      <c r="L19" s="7" t="s">
        <v>12378</v>
      </c>
      <c r="M19" s="8">
        <v>99900</v>
      </c>
      <c r="N19" s="25" t="s">
        <v>8242</v>
      </c>
      <c r="O19" s="16" t="s">
        <v>13374</v>
      </c>
      <c r="P19" s="9" t="s">
        <v>8242</v>
      </c>
    </row>
    <row r="20" spans="1:16" x14ac:dyDescent="0.35">
      <c r="A20" s="7" t="s">
        <v>13375</v>
      </c>
      <c r="B20" s="20">
        <v>46108</v>
      </c>
      <c r="C20" s="20">
        <v>46113</v>
      </c>
      <c r="D20" s="7">
        <v>3264</v>
      </c>
      <c r="E20" s="7">
        <v>334</v>
      </c>
      <c r="F20" s="24">
        <v>3</v>
      </c>
      <c r="G20" s="7">
        <v>1</v>
      </c>
      <c r="H20" s="7">
        <v>1</v>
      </c>
      <c r="I20" s="7" t="s">
        <v>16</v>
      </c>
      <c r="J20" s="7">
        <v>61474608</v>
      </c>
      <c r="K20" s="7" t="s">
        <v>12375</v>
      </c>
      <c r="L20" s="7" t="s">
        <v>12376</v>
      </c>
      <c r="M20" s="8">
        <v>99900</v>
      </c>
      <c r="N20" s="25" t="s">
        <v>8242</v>
      </c>
      <c r="O20" s="16" t="s">
        <v>13374</v>
      </c>
      <c r="P20" s="9" t="s">
        <v>8242</v>
      </c>
    </row>
    <row r="21" spans="1:16" x14ac:dyDescent="0.35">
      <c r="A21" s="7" t="s">
        <v>13375</v>
      </c>
      <c r="B21" s="20">
        <v>46108</v>
      </c>
      <c r="C21" s="20">
        <v>46113</v>
      </c>
      <c r="D21" s="7">
        <v>3264</v>
      </c>
      <c r="E21" s="7">
        <v>334</v>
      </c>
      <c r="F21" s="24">
        <v>3</v>
      </c>
      <c r="G21" s="7">
        <v>1</v>
      </c>
      <c r="H21" s="7">
        <v>1</v>
      </c>
      <c r="I21" s="7" t="s">
        <v>16</v>
      </c>
      <c r="J21" s="7">
        <v>61474617</v>
      </c>
      <c r="K21" s="7" t="s">
        <v>12375</v>
      </c>
      <c r="L21" s="7" t="s">
        <v>12379</v>
      </c>
      <c r="M21" s="8">
        <v>99900</v>
      </c>
      <c r="N21" s="25" t="s">
        <v>8242</v>
      </c>
      <c r="O21" s="16" t="s">
        <v>13374</v>
      </c>
      <c r="P21" s="9" t="s">
        <v>8242</v>
      </c>
    </row>
    <row r="22" spans="1:16" x14ac:dyDescent="0.35">
      <c r="A22" s="7" t="s">
        <v>13375</v>
      </c>
      <c r="B22" s="20">
        <v>46108</v>
      </c>
      <c r="C22" s="20">
        <v>46113</v>
      </c>
      <c r="D22" s="7">
        <v>3264</v>
      </c>
      <c r="E22" s="7">
        <v>334</v>
      </c>
      <c r="F22" s="24">
        <v>3</v>
      </c>
      <c r="G22" s="7">
        <v>1</v>
      </c>
      <c r="H22" s="7">
        <v>1</v>
      </c>
      <c r="I22" s="7" t="s">
        <v>16</v>
      </c>
      <c r="J22" s="7">
        <v>61474626</v>
      </c>
      <c r="K22" s="7" t="s">
        <v>12373</v>
      </c>
      <c r="L22" s="7" t="s">
        <v>12381</v>
      </c>
      <c r="M22" s="8">
        <v>99900</v>
      </c>
      <c r="N22" s="25" t="s">
        <v>8242</v>
      </c>
      <c r="O22" s="16" t="s">
        <v>13374</v>
      </c>
      <c r="P22" s="9" t="s">
        <v>8242</v>
      </c>
    </row>
    <row r="23" spans="1:16" x14ac:dyDescent="0.35">
      <c r="A23" s="7" t="s">
        <v>13375</v>
      </c>
      <c r="B23" s="20">
        <v>46108</v>
      </c>
      <c r="C23" s="20">
        <v>46113</v>
      </c>
      <c r="D23" s="7">
        <v>3264</v>
      </c>
      <c r="E23" s="7">
        <v>334</v>
      </c>
      <c r="F23" s="24">
        <v>3</v>
      </c>
      <c r="G23" s="7">
        <v>1</v>
      </c>
      <c r="H23" s="7">
        <v>1</v>
      </c>
      <c r="I23" s="7" t="s">
        <v>16</v>
      </c>
      <c r="J23" s="7">
        <v>61474635</v>
      </c>
      <c r="K23" s="7" t="s">
        <v>12373</v>
      </c>
      <c r="L23" s="7" t="s">
        <v>12380</v>
      </c>
      <c r="M23" s="8">
        <v>99900</v>
      </c>
      <c r="N23" s="25" t="s">
        <v>8242</v>
      </c>
      <c r="O23" s="16" t="s">
        <v>13374</v>
      </c>
      <c r="P23" s="9" t="s">
        <v>8242</v>
      </c>
    </row>
    <row r="24" spans="1:16" x14ac:dyDescent="0.35">
      <c r="A24" s="7" t="s">
        <v>13375</v>
      </c>
      <c r="B24" s="20">
        <v>46108</v>
      </c>
      <c r="C24" s="20">
        <v>46113</v>
      </c>
      <c r="D24" s="7">
        <v>3264</v>
      </c>
      <c r="E24" s="7">
        <v>334</v>
      </c>
      <c r="F24" s="24">
        <v>3</v>
      </c>
      <c r="G24" s="7">
        <v>1</v>
      </c>
      <c r="H24" s="7">
        <v>1</v>
      </c>
      <c r="I24" s="7" t="s">
        <v>16</v>
      </c>
      <c r="J24" s="7">
        <v>61474644</v>
      </c>
      <c r="K24" s="7" t="s">
        <v>12373</v>
      </c>
      <c r="L24" s="7" t="s">
        <v>12382</v>
      </c>
      <c r="M24" s="8">
        <v>99900</v>
      </c>
      <c r="N24" s="25" t="s">
        <v>8242</v>
      </c>
      <c r="O24" s="16" t="s">
        <v>13374</v>
      </c>
      <c r="P24" s="9" t="s">
        <v>8242</v>
      </c>
    </row>
    <row r="25" spans="1:16" x14ac:dyDescent="0.35">
      <c r="A25" s="7" t="s">
        <v>13375</v>
      </c>
      <c r="B25" s="20">
        <v>46108</v>
      </c>
      <c r="C25" s="20">
        <v>46113</v>
      </c>
      <c r="D25" s="7">
        <v>3264</v>
      </c>
      <c r="E25" s="7">
        <v>334</v>
      </c>
      <c r="F25" s="24">
        <v>3</v>
      </c>
      <c r="G25" s="7">
        <v>1</v>
      </c>
      <c r="H25" s="7">
        <v>1</v>
      </c>
      <c r="I25" s="7" t="s">
        <v>16</v>
      </c>
      <c r="J25" s="7">
        <v>61474653</v>
      </c>
      <c r="K25" s="7" t="s">
        <v>12373</v>
      </c>
      <c r="L25" s="7" t="s">
        <v>12374</v>
      </c>
      <c r="M25" s="8">
        <v>99900</v>
      </c>
      <c r="N25" s="25" t="s">
        <v>8242</v>
      </c>
      <c r="O25" s="16" t="s">
        <v>13374</v>
      </c>
      <c r="P25" s="9" t="s">
        <v>8242</v>
      </c>
    </row>
    <row r="26" spans="1:16" x14ac:dyDescent="0.35">
      <c r="A26" s="7" t="s">
        <v>13375</v>
      </c>
      <c r="B26" s="20">
        <v>46108</v>
      </c>
      <c r="C26" s="20">
        <v>46113</v>
      </c>
      <c r="D26" s="7">
        <v>3264</v>
      </c>
      <c r="E26" s="7">
        <v>334</v>
      </c>
      <c r="F26" s="24">
        <v>3</v>
      </c>
      <c r="G26" s="7">
        <v>1</v>
      </c>
      <c r="H26" s="7">
        <v>1</v>
      </c>
      <c r="I26" s="7" t="s">
        <v>16</v>
      </c>
      <c r="J26" s="7">
        <v>61474662</v>
      </c>
      <c r="K26" s="7" t="s">
        <v>13179</v>
      </c>
      <c r="L26" s="7" t="s">
        <v>13188</v>
      </c>
      <c r="M26" s="8">
        <v>149900</v>
      </c>
      <c r="N26" s="25" t="s">
        <v>8242</v>
      </c>
      <c r="O26" s="16" t="s">
        <v>13374</v>
      </c>
      <c r="P26" s="9" t="s">
        <v>8242</v>
      </c>
    </row>
    <row r="27" spans="1:16" x14ac:dyDescent="0.35">
      <c r="A27" s="7" t="s">
        <v>13375</v>
      </c>
      <c r="B27" s="20">
        <v>46108</v>
      </c>
      <c r="C27" s="20">
        <v>46113</v>
      </c>
      <c r="D27" s="7">
        <v>3264</v>
      </c>
      <c r="E27" s="7">
        <v>334</v>
      </c>
      <c r="F27" s="24">
        <v>3</v>
      </c>
      <c r="G27" s="7">
        <v>1</v>
      </c>
      <c r="H27" s="7">
        <v>1</v>
      </c>
      <c r="I27" s="7" t="s">
        <v>16</v>
      </c>
      <c r="J27" s="7">
        <v>61474671</v>
      </c>
      <c r="K27" s="7" t="s">
        <v>13179</v>
      </c>
      <c r="L27" s="7" t="s">
        <v>13225</v>
      </c>
      <c r="M27" s="8">
        <v>149900</v>
      </c>
      <c r="N27" s="25" t="s">
        <v>8242</v>
      </c>
      <c r="O27" s="16" t="s">
        <v>13374</v>
      </c>
      <c r="P27" s="9" t="s">
        <v>8242</v>
      </c>
    </row>
    <row r="28" spans="1:16" x14ac:dyDescent="0.35">
      <c r="A28" s="7" t="s">
        <v>13375</v>
      </c>
      <c r="B28" s="20">
        <v>46108</v>
      </c>
      <c r="C28" s="20">
        <v>46113</v>
      </c>
      <c r="D28" s="7">
        <v>3264</v>
      </c>
      <c r="E28" s="7">
        <v>334</v>
      </c>
      <c r="F28" s="24">
        <v>3</v>
      </c>
      <c r="G28" s="7">
        <v>1</v>
      </c>
      <c r="H28" s="7">
        <v>1</v>
      </c>
      <c r="I28" s="7" t="s">
        <v>16</v>
      </c>
      <c r="J28" s="7">
        <v>61474680</v>
      </c>
      <c r="K28" s="7" t="s">
        <v>13179</v>
      </c>
      <c r="L28" s="7" t="s">
        <v>13189</v>
      </c>
      <c r="M28" s="8">
        <v>149900</v>
      </c>
      <c r="N28" s="25" t="s">
        <v>8242</v>
      </c>
      <c r="O28" s="16" t="s">
        <v>13374</v>
      </c>
      <c r="P28" s="9" t="s">
        <v>8242</v>
      </c>
    </row>
    <row r="29" spans="1:16" x14ac:dyDescent="0.35">
      <c r="A29" s="7" t="s">
        <v>13375</v>
      </c>
      <c r="B29" s="20">
        <v>46108</v>
      </c>
      <c r="C29" s="20">
        <v>46113</v>
      </c>
      <c r="D29" s="7">
        <v>3264</v>
      </c>
      <c r="E29" s="7">
        <v>334</v>
      </c>
      <c r="F29" s="24">
        <v>3</v>
      </c>
      <c r="G29" s="7">
        <v>1</v>
      </c>
      <c r="H29" s="7">
        <v>1</v>
      </c>
      <c r="I29" s="7" t="s">
        <v>16</v>
      </c>
      <c r="J29" s="7">
        <v>61474699</v>
      </c>
      <c r="K29" s="7" t="s">
        <v>13179</v>
      </c>
      <c r="L29" s="7" t="s">
        <v>13229</v>
      </c>
      <c r="M29" s="8">
        <v>149900</v>
      </c>
      <c r="N29" s="25" t="s">
        <v>8242</v>
      </c>
      <c r="O29" s="16" t="s">
        <v>13374</v>
      </c>
      <c r="P29" s="9" t="s">
        <v>8242</v>
      </c>
    </row>
    <row r="30" spans="1:16" x14ac:dyDescent="0.35">
      <c r="A30" s="7" t="s">
        <v>13375</v>
      </c>
      <c r="B30" s="20">
        <v>46108</v>
      </c>
      <c r="C30" s="20">
        <v>46113</v>
      </c>
      <c r="D30" s="7">
        <v>3264</v>
      </c>
      <c r="E30" s="7">
        <v>334</v>
      </c>
      <c r="F30" s="24">
        <v>3</v>
      </c>
      <c r="G30" s="7">
        <v>1</v>
      </c>
      <c r="H30" s="7">
        <v>1</v>
      </c>
      <c r="I30" s="7" t="s">
        <v>16</v>
      </c>
      <c r="J30" s="7">
        <v>61474706</v>
      </c>
      <c r="K30" s="7" t="s">
        <v>13179</v>
      </c>
      <c r="L30" s="7" t="s">
        <v>13180</v>
      </c>
      <c r="M30" s="8">
        <v>149900</v>
      </c>
      <c r="N30" s="25" t="s">
        <v>8242</v>
      </c>
      <c r="O30" s="16" t="s">
        <v>13374</v>
      </c>
      <c r="P30" s="9" t="s">
        <v>8242</v>
      </c>
    </row>
    <row r="31" spans="1:16" x14ac:dyDescent="0.35">
      <c r="A31" s="7" t="s">
        <v>13375</v>
      </c>
      <c r="B31" s="20">
        <v>46108</v>
      </c>
      <c r="C31" s="20">
        <v>46113</v>
      </c>
      <c r="D31" s="7">
        <v>3264</v>
      </c>
      <c r="E31" s="7">
        <v>334</v>
      </c>
      <c r="F31" s="24">
        <v>3</v>
      </c>
      <c r="G31" s="7">
        <v>1</v>
      </c>
      <c r="H31" s="7">
        <v>1</v>
      </c>
      <c r="I31" s="7" t="s">
        <v>16</v>
      </c>
      <c r="J31" s="7">
        <v>61474715</v>
      </c>
      <c r="K31" s="7" t="s">
        <v>13179</v>
      </c>
      <c r="L31" s="7" t="s">
        <v>13181</v>
      </c>
      <c r="M31" s="8">
        <v>149900</v>
      </c>
      <c r="N31" s="25" t="s">
        <v>8242</v>
      </c>
      <c r="O31" s="16" t="s">
        <v>13374</v>
      </c>
      <c r="P31" s="9" t="s">
        <v>8242</v>
      </c>
    </row>
    <row r="32" spans="1:16" x14ac:dyDescent="0.35">
      <c r="A32" s="7" t="s">
        <v>13375</v>
      </c>
      <c r="B32" s="20">
        <v>46108</v>
      </c>
      <c r="C32" s="20">
        <v>46113</v>
      </c>
      <c r="D32" s="7">
        <v>3264</v>
      </c>
      <c r="E32" s="7">
        <v>334</v>
      </c>
      <c r="F32" s="24">
        <v>3</v>
      </c>
      <c r="G32" s="7">
        <v>1</v>
      </c>
      <c r="H32" s="7">
        <v>1</v>
      </c>
      <c r="I32" s="7" t="s">
        <v>16</v>
      </c>
      <c r="J32" s="7">
        <v>61474724</v>
      </c>
      <c r="K32" s="7" t="s">
        <v>13179</v>
      </c>
      <c r="L32" s="7" t="s">
        <v>13182</v>
      </c>
      <c r="M32" s="8">
        <v>149900</v>
      </c>
      <c r="N32" s="25" t="s">
        <v>8242</v>
      </c>
      <c r="O32" s="16" t="s">
        <v>13374</v>
      </c>
      <c r="P32" s="9" t="s">
        <v>8242</v>
      </c>
    </row>
    <row r="33" spans="1:16" x14ac:dyDescent="0.35">
      <c r="A33" s="7" t="s">
        <v>13375</v>
      </c>
      <c r="B33" s="20">
        <v>46108</v>
      </c>
      <c r="C33" s="20">
        <v>46113</v>
      </c>
      <c r="D33" s="7">
        <v>3264</v>
      </c>
      <c r="E33" s="7">
        <v>334</v>
      </c>
      <c r="F33" s="24">
        <v>3</v>
      </c>
      <c r="G33" s="7">
        <v>1</v>
      </c>
      <c r="H33" s="7">
        <v>1</v>
      </c>
      <c r="I33" s="7" t="s">
        <v>16</v>
      </c>
      <c r="J33" s="7">
        <v>61474733</v>
      </c>
      <c r="K33" s="7" t="s">
        <v>13179</v>
      </c>
      <c r="L33" s="7" t="s">
        <v>13183</v>
      </c>
      <c r="M33" s="8">
        <v>149900</v>
      </c>
      <c r="N33" s="25" t="s">
        <v>8242</v>
      </c>
      <c r="O33" s="16" t="s">
        <v>13374</v>
      </c>
      <c r="P33" s="9" t="s">
        <v>8242</v>
      </c>
    </row>
    <row r="34" spans="1:16" x14ac:dyDescent="0.35">
      <c r="A34" s="7" t="s">
        <v>13375</v>
      </c>
      <c r="B34" s="20">
        <v>46108</v>
      </c>
      <c r="C34" s="20">
        <v>46113</v>
      </c>
      <c r="D34" s="7">
        <v>3264</v>
      </c>
      <c r="E34" s="7">
        <v>334</v>
      </c>
      <c r="F34" s="24">
        <v>3</v>
      </c>
      <c r="G34" s="7">
        <v>1</v>
      </c>
      <c r="H34" s="7">
        <v>1</v>
      </c>
      <c r="I34" s="7" t="s">
        <v>16</v>
      </c>
      <c r="J34" s="7">
        <v>61474742</v>
      </c>
      <c r="K34" s="7" t="s">
        <v>13179</v>
      </c>
      <c r="L34" s="7" t="s">
        <v>13184</v>
      </c>
      <c r="M34" s="8">
        <v>149900</v>
      </c>
      <c r="N34" s="25" t="s">
        <v>8242</v>
      </c>
      <c r="O34" s="16" t="s">
        <v>13374</v>
      </c>
      <c r="P34" s="9" t="s">
        <v>8242</v>
      </c>
    </row>
    <row r="35" spans="1:16" x14ac:dyDescent="0.35">
      <c r="A35" s="7" t="s">
        <v>13375</v>
      </c>
      <c r="B35" s="20">
        <v>46108</v>
      </c>
      <c r="C35" s="20">
        <v>46113</v>
      </c>
      <c r="D35" s="7">
        <v>3264</v>
      </c>
      <c r="E35" s="7">
        <v>334</v>
      </c>
      <c r="F35" s="24">
        <v>3</v>
      </c>
      <c r="G35" s="7">
        <v>1</v>
      </c>
      <c r="H35" s="7">
        <v>1</v>
      </c>
      <c r="I35" s="7" t="s">
        <v>16</v>
      </c>
      <c r="J35" s="7">
        <v>61474751</v>
      </c>
      <c r="K35" s="7" t="s">
        <v>13179</v>
      </c>
      <c r="L35" s="7" t="s">
        <v>13185</v>
      </c>
      <c r="M35" s="8">
        <v>149900</v>
      </c>
      <c r="N35" s="25" t="s">
        <v>8242</v>
      </c>
      <c r="O35" s="16" t="s">
        <v>13374</v>
      </c>
      <c r="P35" s="9" t="s">
        <v>8242</v>
      </c>
    </row>
    <row r="36" spans="1:16" x14ac:dyDescent="0.35">
      <c r="A36" s="7" t="s">
        <v>13375</v>
      </c>
      <c r="B36" s="20">
        <v>46108</v>
      </c>
      <c r="C36" s="20">
        <v>46113</v>
      </c>
      <c r="D36" s="7">
        <v>3264</v>
      </c>
      <c r="E36" s="7">
        <v>334</v>
      </c>
      <c r="F36" s="24">
        <v>3</v>
      </c>
      <c r="G36" s="7">
        <v>1</v>
      </c>
      <c r="H36" s="7">
        <v>1</v>
      </c>
      <c r="I36" s="7" t="s">
        <v>16</v>
      </c>
      <c r="J36" s="7">
        <v>61474760</v>
      </c>
      <c r="K36" s="7" t="s">
        <v>13179</v>
      </c>
      <c r="L36" s="7" t="s">
        <v>13186</v>
      </c>
      <c r="M36" s="8">
        <v>149900</v>
      </c>
      <c r="N36" s="25" t="s">
        <v>8242</v>
      </c>
      <c r="O36" s="16" t="s">
        <v>13374</v>
      </c>
      <c r="P36" s="9" t="s">
        <v>8242</v>
      </c>
    </row>
    <row r="37" spans="1:16" x14ac:dyDescent="0.35">
      <c r="A37" s="7" t="s">
        <v>13375</v>
      </c>
      <c r="B37" s="20">
        <v>46108</v>
      </c>
      <c r="C37" s="20">
        <v>46113</v>
      </c>
      <c r="D37" s="7">
        <v>3264</v>
      </c>
      <c r="E37" s="7">
        <v>334</v>
      </c>
      <c r="F37" s="24">
        <v>3</v>
      </c>
      <c r="G37" s="7">
        <v>1</v>
      </c>
      <c r="H37" s="7">
        <v>1</v>
      </c>
      <c r="I37" s="7" t="s">
        <v>16</v>
      </c>
      <c r="J37" s="7">
        <v>61474779</v>
      </c>
      <c r="K37" s="7" t="s">
        <v>13179</v>
      </c>
      <c r="L37" s="7" t="s">
        <v>13187</v>
      </c>
      <c r="M37" s="8">
        <v>149900</v>
      </c>
      <c r="N37" s="25" t="s">
        <v>8242</v>
      </c>
      <c r="O37" s="16" t="s">
        <v>13374</v>
      </c>
      <c r="P37" s="9" t="s">
        <v>8242</v>
      </c>
    </row>
    <row r="38" spans="1:16" x14ac:dyDescent="0.35">
      <c r="A38" s="7" t="s">
        <v>13375</v>
      </c>
      <c r="B38" s="20">
        <v>46108</v>
      </c>
      <c r="C38" s="20">
        <v>46113</v>
      </c>
      <c r="D38" s="7">
        <v>3264</v>
      </c>
      <c r="E38" s="7">
        <v>334</v>
      </c>
      <c r="F38" s="24">
        <v>3</v>
      </c>
      <c r="G38" s="7">
        <v>1</v>
      </c>
      <c r="H38" s="7">
        <v>1</v>
      </c>
      <c r="I38" s="7" t="s">
        <v>16</v>
      </c>
      <c r="J38" s="7">
        <v>61474788</v>
      </c>
      <c r="K38" s="7" t="s">
        <v>12343</v>
      </c>
      <c r="L38" s="7" t="s">
        <v>12344</v>
      </c>
      <c r="M38" s="8">
        <v>149900</v>
      </c>
      <c r="N38" s="25" t="s">
        <v>8242</v>
      </c>
      <c r="O38" s="16" t="s">
        <v>13374</v>
      </c>
      <c r="P38" s="9" t="s">
        <v>8242</v>
      </c>
    </row>
    <row r="39" spans="1:16" x14ac:dyDescent="0.35">
      <c r="A39" s="7" t="s">
        <v>13375</v>
      </c>
      <c r="B39" s="20">
        <v>46108</v>
      </c>
      <c r="C39" s="20">
        <v>46113</v>
      </c>
      <c r="D39" s="7">
        <v>3264</v>
      </c>
      <c r="E39" s="7">
        <v>334</v>
      </c>
      <c r="F39" s="24">
        <v>3</v>
      </c>
      <c r="G39" s="7">
        <v>1</v>
      </c>
      <c r="H39" s="7">
        <v>1</v>
      </c>
      <c r="I39" s="7" t="s">
        <v>16</v>
      </c>
      <c r="J39" s="7">
        <v>61474797</v>
      </c>
      <c r="K39" s="7" t="s">
        <v>12343</v>
      </c>
      <c r="L39" s="7" t="s">
        <v>12345</v>
      </c>
      <c r="M39" s="8">
        <v>149900</v>
      </c>
      <c r="N39" s="25" t="s">
        <v>8242</v>
      </c>
      <c r="O39" s="16" t="s">
        <v>13374</v>
      </c>
      <c r="P39" s="9" t="s">
        <v>8242</v>
      </c>
    </row>
    <row r="40" spans="1:16" x14ac:dyDescent="0.35">
      <c r="A40" s="7" t="s">
        <v>13375</v>
      </c>
      <c r="B40" s="20">
        <v>46108</v>
      </c>
      <c r="C40" s="20">
        <v>46113</v>
      </c>
      <c r="D40" s="7">
        <v>3264</v>
      </c>
      <c r="E40" s="7">
        <v>334</v>
      </c>
      <c r="F40" s="24">
        <v>3</v>
      </c>
      <c r="G40" s="7">
        <v>1</v>
      </c>
      <c r="H40" s="7">
        <v>1</v>
      </c>
      <c r="I40" s="7" t="s">
        <v>16</v>
      </c>
      <c r="J40" s="7">
        <v>61474804</v>
      </c>
      <c r="K40" s="7" t="s">
        <v>12343</v>
      </c>
      <c r="L40" s="7" t="s">
        <v>12346</v>
      </c>
      <c r="M40" s="8">
        <v>149900</v>
      </c>
      <c r="N40" s="25" t="s">
        <v>8242</v>
      </c>
      <c r="O40" s="16" t="s">
        <v>13374</v>
      </c>
      <c r="P40" s="9" t="s">
        <v>8242</v>
      </c>
    </row>
    <row r="41" spans="1:16" x14ac:dyDescent="0.35">
      <c r="A41" s="7" t="s">
        <v>13375</v>
      </c>
      <c r="B41" s="20">
        <v>46108</v>
      </c>
      <c r="C41" s="20">
        <v>46113</v>
      </c>
      <c r="D41" s="7">
        <v>3264</v>
      </c>
      <c r="E41" s="7">
        <v>334</v>
      </c>
      <c r="F41" s="24">
        <v>3</v>
      </c>
      <c r="G41" s="7">
        <v>1</v>
      </c>
      <c r="H41" s="7">
        <v>1</v>
      </c>
      <c r="I41" s="7" t="s">
        <v>16</v>
      </c>
      <c r="J41" s="7">
        <v>61474813</v>
      </c>
      <c r="K41" s="7" t="s">
        <v>12343</v>
      </c>
      <c r="L41" s="7" t="s">
        <v>12347</v>
      </c>
      <c r="M41" s="8">
        <v>149900</v>
      </c>
      <c r="N41" s="25" t="s">
        <v>8242</v>
      </c>
      <c r="O41" s="16" t="s">
        <v>13374</v>
      </c>
      <c r="P41" s="9" t="s">
        <v>8242</v>
      </c>
    </row>
    <row r="42" spans="1:16" x14ac:dyDescent="0.35">
      <c r="A42" s="7" t="s">
        <v>13375</v>
      </c>
      <c r="B42" s="20">
        <v>46108</v>
      </c>
      <c r="C42" s="20">
        <v>46113</v>
      </c>
      <c r="D42" s="7">
        <v>3264</v>
      </c>
      <c r="E42" s="7">
        <v>334</v>
      </c>
      <c r="F42" s="24">
        <v>3</v>
      </c>
      <c r="G42" s="7">
        <v>1</v>
      </c>
      <c r="H42" s="7">
        <v>1</v>
      </c>
      <c r="I42" s="7" t="s">
        <v>16</v>
      </c>
      <c r="J42" s="7">
        <v>61474822</v>
      </c>
      <c r="K42" s="7" t="s">
        <v>12338</v>
      </c>
      <c r="L42" s="7" t="s">
        <v>12339</v>
      </c>
      <c r="M42" s="8">
        <v>149900</v>
      </c>
      <c r="N42" s="25" t="s">
        <v>8242</v>
      </c>
      <c r="O42" s="16" t="s">
        <v>13374</v>
      </c>
      <c r="P42" s="9" t="s">
        <v>8242</v>
      </c>
    </row>
    <row r="43" spans="1:16" x14ac:dyDescent="0.35">
      <c r="A43" s="7" t="s">
        <v>13375</v>
      </c>
      <c r="B43" s="20">
        <v>46108</v>
      </c>
      <c r="C43" s="20">
        <v>46113</v>
      </c>
      <c r="D43" s="7">
        <v>3264</v>
      </c>
      <c r="E43" s="7">
        <v>334</v>
      </c>
      <c r="F43" s="24">
        <v>3</v>
      </c>
      <c r="G43" s="7">
        <v>1</v>
      </c>
      <c r="H43" s="7">
        <v>1</v>
      </c>
      <c r="I43" s="7" t="s">
        <v>16</v>
      </c>
      <c r="J43" s="7">
        <v>61474831</v>
      </c>
      <c r="K43" s="7" t="s">
        <v>12338</v>
      </c>
      <c r="L43" s="7" t="s">
        <v>12340</v>
      </c>
      <c r="M43" s="8">
        <v>149900</v>
      </c>
      <c r="N43" s="25" t="s">
        <v>8242</v>
      </c>
      <c r="O43" s="16" t="s">
        <v>13374</v>
      </c>
      <c r="P43" s="9" t="s">
        <v>8242</v>
      </c>
    </row>
    <row r="44" spans="1:16" x14ac:dyDescent="0.35">
      <c r="A44" s="7" t="s">
        <v>13375</v>
      </c>
      <c r="B44" s="20">
        <v>46108</v>
      </c>
      <c r="C44" s="20">
        <v>46113</v>
      </c>
      <c r="D44" s="7">
        <v>3264</v>
      </c>
      <c r="E44" s="7">
        <v>334</v>
      </c>
      <c r="F44" s="24">
        <v>3</v>
      </c>
      <c r="G44" s="7">
        <v>1</v>
      </c>
      <c r="H44" s="7">
        <v>1</v>
      </c>
      <c r="I44" s="7" t="s">
        <v>16</v>
      </c>
      <c r="J44" s="7">
        <v>61474840</v>
      </c>
      <c r="K44" s="7" t="s">
        <v>12338</v>
      </c>
      <c r="L44" s="7" t="s">
        <v>12341</v>
      </c>
      <c r="M44" s="8">
        <v>149900</v>
      </c>
      <c r="N44" s="25" t="s">
        <v>8242</v>
      </c>
      <c r="O44" s="16" t="s">
        <v>13374</v>
      </c>
      <c r="P44" s="9" t="s">
        <v>8242</v>
      </c>
    </row>
    <row r="45" spans="1:16" x14ac:dyDescent="0.35">
      <c r="A45" s="7" t="s">
        <v>13375</v>
      </c>
      <c r="B45" s="20">
        <v>46108</v>
      </c>
      <c r="C45" s="20">
        <v>46113</v>
      </c>
      <c r="D45" s="7">
        <v>3264</v>
      </c>
      <c r="E45" s="7">
        <v>334</v>
      </c>
      <c r="F45" s="24">
        <v>3</v>
      </c>
      <c r="G45" s="7">
        <v>1</v>
      </c>
      <c r="H45" s="7">
        <v>1</v>
      </c>
      <c r="I45" s="7" t="s">
        <v>16</v>
      </c>
      <c r="J45" s="7">
        <v>61474859</v>
      </c>
      <c r="K45" s="7" t="s">
        <v>12338</v>
      </c>
      <c r="L45" s="7" t="s">
        <v>12342</v>
      </c>
      <c r="M45" s="8">
        <v>149900</v>
      </c>
      <c r="N45" s="25" t="s">
        <v>8242</v>
      </c>
      <c r="O45" s="16" t="s">
        <v>13374</v>
      </c>
      <c r="P45" s="9" t="s">
        <v>8242</v>
      </c>
    </row>
    <row r="46" spans="1:16" x14ac:dyDescent="0.35">
      <c r="A46" s="7" t="s">
        <v>13375</v>
      </c>
      <c r="B46" s="20">
        <v>46108</v>
      </c>
      <c r="C46" s="20">
        <v>46113</v>
      </c>
      <c r="D46" s="7">
        <v>3264</v>
      </c>
      <c r="E46" s="7">
        <v>334</v>
      </c>
      <c r="F46" s="24">
        <v>3</v>
      </c>
      <c r="G46" s="7">
        <v>1</v>
      </c>
      <c r="H46" s="7">
        <v>1</v>
      </c>
      <c r="I46" s="7" t="s">
        <v>16</v>
      </c>
      <c r="J46" s="7">
        <v>61474868</v>
      </c>
      <c r="K46" s="7" t="s">
        <v>12348</v>
      </c>
      <c r="L46" s="7" t="s">
        <v>12349</v>
      </c>
      <c r="M46" s="8">
        <v>149900</v>
      </c>
      <c r="N46" s="25" t="s">
        <v>8242</v>
      </c>
      <c r="O46" s="16" t="s">
        <v>13374</v>
      </c>
      <c r="P46" s="9" t="s">
        <v>8242</v>
      </c>
    </row>
    <row r="47" spans="1:16" x14ac:dyDescent="0.35">
      <c r="A47" s="7" t="s">
        <v>13375</v>
      </c>
      <c r="B47" s="20">
        <v>46108</v>
      </c>
      <c r="C47" s="20">
        <v>46113</v>
      </c>
      <c r="D47" s="7">
        <v>3264</v>
      </c>
      <c r="E47" s="7">
        <v>334</v>
      </c>
      <c r="F47" s="24">
        <v>3</v>
      </c>
      <c r="G47" s="7">
        <v>1</v>
      </c>
      <c r="H47" s="7">
        <v>1</v>
      </c>
      <c r="I47" s="7" t="s">
        <v>16</v>
      </c>
      <c r="J47" s="7">
        <v>61474877</v>
      </c>
      <c r="K47" s="7" t="s">
        <v>12348</v>
      </c>
      <c r="L47" s="7" t="s">
        <v>12350</v>
      </c>
      <c r="M47" s="8">
        <v>149900</v>
      </c>
      <c r="N47" s="25" t="s">
        <v>8242</v>
      </c>
      <c r="O47" s="16" t="s">
        <v>13374</v>
      </c>
      <c r="P47" s="9" t="s">
        <v>8242</v>
      </c>
    </row>
    <row r="48" spans="1:16" x14ac:dyDescent="0.35">
      <c r="A48" s="7" t="s">
        <v>13375</v>
      </c>
      <c r="B48" s="20">
        <v>46108</v>
      </c>
      <c r="C48" s="20">
        <v>46113</v>
      </c>
      <c r="D48" s="7">
        <v>3264</v>
      </c>
      <c r="E48" s="7">
        <v>334</v>
      </c>
      <c r="F48" s="24">
        <v>3</v>
      </c>
      <c r="G48" s="7">
        <v>1</v>
      </c>
      <c r="H48" s="7">
        <v>1</v>
      </c>
      <c r="I48" s="7" t="s">
        <v>16</v>
      </c>
      <c r="J48" s="7">
        <v>61474886</v>
      </c>
      <c r="K48" s="7" t="s">
        <v>12348</v>
      </c>
      <c r="L48" s="7" t="s">
        <v>12351</v>
      </c>
      <c r="M48" s="8">
        <v>149900</v>
      </c>
      <c r="N48" s="25" t="s">
        <v>8242</v>
      </c>
      <c r="O48" s="16" t="s">
        <v>13374</v>
      </c>
      <c r="P48" s="9" t="s">
        <v>8242</v>
      </c>
    </row>
    <row r="49" spans="1:16" x14ac:dyDescent="0.35">
      <c r="A49" s="7" t="s">
        <v>13375</v>
      </c>
      <c r="B49" s="20">
        <v>46108</v>
      </c>
      <c r="C49" s="20">
        <v>46113</v>
      </c>
      <c r="D49" s="7">
        <v>3264</v>
      </c>
      <c r="E49" s="7">
        <v>334</v>
      </c>
      <c r="F49" s="24">
        <v>3</v>
      </c>
      <c r="G49" s="7">
        <v>1</v>
      </c>
      <c r="H49" s="7">
        <v>1</v>
      </c>
      <c r="I49" s="7" t="s">
        <v>16</v>
      </c>
      <c r="J49" s="7">
        <v>61474895</v>
      </c>
      <c r="K49" s="7" t="s">
        <v>12348</v>
      </c>
      <c r="L49" s="7" t="s">
        <v>12352</v>
      </c>
      <c r="M49" s="8">
        <v>149900</v>
      </c>
      <c r="N49" s="25" t="s">
        <v>8242</v>
      </c>
      <c r="O49" s="16" t="s">
        <v>13374</v>
      </c>
      <c r="P49" s="9" t="s">
        <v>8242</v>
      </c>
    </row>
    <row r="50" spans="1:16" x14ac:dyDescent="0.35">
      <c r="A50" s="7" t="s">
        <v>13375</v>
      </c>
      <c r="B50" s="20">
        <v>46108</v>
      </c>
      <c r="C50" s="20">
        <v>46113</v>
      </c>
      <c r="D50" s="7">
        <v>3264</v>
      </c>
      <c r="E50" s="7">
        <v>334</v>
      </c>
      <c r="F50" s="24">
        <v>3</v>
      </c>
      <c r="G50" s="7">
        <v>1</v>
      </c>
      <c r="H50" s="7">
        <v>1</v>
      </c>
      <c r="I50" s="7" t="s">
        <v>16</v>
      </c>
      <c r="J50" s="7">
        <v>61474902</v>
      </c>
      <c r="K50" s="7" t="s">
        <v>12353</v>
      </c>
      <c r="L50" s="7" t="s">
        <v>12354</v>
      </c>
      <c r="M50" s="8">
        <v>149900</v>
      </c>
      <c r="N50" s="25" t="s">
        <v>8242</v>
      </c>
      <c r="O50" s="16" t="s">
        <v>13374</v>
      </c>
      <c r="P50" s="9" t="s">
        <v>8242</v>
      </c>
    </row>
    <row r="51" spans="1:16" x14ac:dyDescent="0.35">
      <c r="A51" s="7" t="s">
        <v>13375</v>
      </c>
      <c r="B51" s="20">
        <v>46108</v>
      </c>
      <c r="C51" s="20">
        <v>46113</v>
      </c>
      <c r="D51" s="7">
        <v>3264</v>
      </c>
      <c r="E51" s="7">
        <v>334</v>
      </c>
      <c r="F51" s="24">
        <v>3</v>
      </c>
      <c r="G51" s="7">
        <v>1</v>
      </c>
      <c r="H51" s="7">
        <v>1</v>
      </c>
      <c r="I51" s="7" t="s">
        <v>16</v>
      </c>
      <c r="J51" s="7">
        <v>61474911</v>
      </c>
      <c r="K51" s="7" t="s">
        <v>12353</v>
      </c>
      <c r="L51" s="7" t="s">
        <v>12355</v>
      </c>
      <c r="M51" s="8">
        <v>149900</v>
      </c>
      <c r="N51" s="25" t="s">
        <v>8242</v>
      </c>
      <c r="O51" s="16" t="s">
        <v>13374</v>
      </c>
      <c r="P51" s="9" t="s">
        <v>8242</v>
      </c>
    </row>
    <row r="52" spans="1:16" x14ac:dyDescent="0.35">
      <c r="A52" s="7" t="s">
        <v>13375</v>
      </c>
      <c r="B52" s="20">
        <v>46108</v>
      </c>
      <c r="C52" s="20">
        <v>46113</v>
      </c>
      <c r="D52" s="7">
        <v>3264</v>
      </c>
      <c r="E52" s="7">
        <v>334</v>
      </c>
      <c r="F52" s="24">
        <v>3</v>
      </c>
      <c r="G52" s="7">
        <v>1</v>
      </c>
      <c r="H52" s="7">
        <v>1</v>
      </c>
      <c r="I52" s="7" t="s">
        <v>16</v>
      </c>
      <c r="J52" s="7">
        <v>61474920</v>
      </c>
      <c r="K52" s="7" t="s">
        <v>12353</v>
      </c>
      <c r="L52" s="7" t="s">
        <v>12356</v>
      </c>
      <c r="M52" s="8">
        <v>149900</v>
      </c>
      <c r="N52" s="25" t="s">
        <v>8242</v>
      </c>
      <c r="O52" s="16" t="s">
        <v>13374</v>
      </c>
      <c r="P52" s="9" t="s">
        <v>8242</v>
      </c>
    </row>
    <row r="53" spans="1:16" x14ac:dyDescent="0.35">
      <c r="A53" s="7" t="s">
        <v>13375</v>
      </c>
      <c r="B53" s="20">
        <v>46108</v>
      </c>
      <c r="C53" s="20">
        <v>46113</v>
      </c>
      <c r="D53" s="7">
        <v>3264</v>
      </c>
      <c r="E53" s="7">
        <v>334</v>
      </c>
      <c r="F53" s="24">
        <v>3</v>
      </c>
      <c r="G53" s="7">
        <v>1</v>
      </c>
      <c r="H53" s="7">
        <v>1</v>
      </c>
      <c r="I53" s="7" t="s">
        <v>16</v>
      </c>
      <c r="J53" s="7">
        <v>61474939</v>
      </c>
      <c r="K53" s="7" t="s">
        <v>12353</v>
      </c>
      <c r="L53" s="7" t="s">
        <v>12357</v>
      </c>
      <c r="M53" s="8">
        <v>149900</v>
      </c>
      <c r="N53" s="25" t="s">
        <v>8242</v>
      </c>
      <c r="O53" s="16" t="s">
        <v>13374</v>
      </c>
      <c r="P53" s="9" t="s">
        <v>8242</v>
      </c>
    </row>
    <row r="54" spans="1:16" x14ac:dyDescent="0.35">
      <c r="A54" s="7" t="s">
        <v>13375</v>
      </c>
      <c r="B54" s="20">
        <v>46108</v>
      </c>
      <c r="C54" s="20">
        <v>46113</v>
      </c>
      <c r="D54" s="7">
        <v>3264</v>
      </c>
      <c r="E54" s="7">
        <v>334</v>
      </c>
      <c r="F54" s="24">
        <v>3</v>
      </c>
      <c r="G54" s="7">
        <v>1</v>
      </c>
      <c r="H54" s="7">
        <v>1</v>
      </c>
      <c r="I54" s="7" t="s">
        <v>16</v>
      </c>
      <c r="J54" s="7">
        <v>61491787</v>
      </c>
      <c r="K54" s="7" t="s">
        <v>12593</v>
      </c>
      <c r="L54" s="7" t="s">
        <v>12594</v>
      </c>
      <c r="M54" s="8">
        <v>149900</v>
      </c>
      <c r="N54" s="25" t="s">
        <v>8242</v>
      </c>
      <c r="O54" s="16" t="s">
        <v>13374</v>
      </c>
      <c r="P54" s="9" t="s">
        <v>8242</v>
      </c>
    </row>
    <row r="55" spans="1:16" x14ac:dyDescent="0.35">
      <c r="A55" s="7" t="s">
        <v>13375</v>
      </c>
      <c r="B55" s="20">
        <v>46108</v>
      </c>
      <c r="C55" s="20">
        <v>46113</v>
      </c>
      <c r="D55" s="7">
        <v>3264</v>
      </c>
      <c r="E55" s="7">
        <v>334</v>
      </c>
      <c r="F55" s="24">
        <v>3</v>
      </c>
      <c r="G55" s="7">
        <v>1</v>
      </c>
      <c r="H55" s="7">
        <v>1</v>
      </c>
      <c r="I55" s="7" t="s">
        <v>16</v>
      </c>
      <c r="J55" s="7">
        <v>61491796</v>
      </c>
      <c r="K55" s="7" t="s">
        <v>12593</v>
      </c>
      <c r="L55" s="7" t="s">
        <v>12597</v>
      </c>
      <c r="M55" s="8">
        <v>149900</v>
      </c>
      <c r="N55" s="25" t="s">
        <v>8242</v>
      </c>
      <c r="O55" s="16" t="s">
        <v>13374</v>
      </c>
      <c r="P55" s="9" t="s">
        <v>8242</v>
      </c>
    </row>
    <row r="56" spans="1:16" x14ac:dyDescent="0.35">
      <c r="A56" s="7" t="s">
        <v>13375</v>
      </c>
      <c r="B56" s="20">
        <v>46108</v>
      </c>
      <c r="C56" s="20">
        <v>46113</v>
      </c>
      <c r="D56" s="7">
        <v>3264</v>
      </c>
      <c r="E56" s="7">
        <v>334</v>
      </c>
      <c r="F56" s="24">
        <v>3</v>
      </c>
      <c r="G56" s="7">
        <v>1</v>
      </c>
      <c r="H56" s="7">
        <v>1</v>
      </c>
      <c r="I56" s="7" t="s">
        <v>16</v>
      </c>
      <c r="J56" s="7">
        <v>61491803</v>
      </c>
      <c r="K56" s="7" t="s">
        <v>12593</v>
      </c>
      <c r="L56" s="7" t="s">
        <v>12595</v>
      </c>
      <c r="M56" s="8">
        <v>149900</v>
      </c>
      <c r="N56" s="25" t="s">
        <v>8242</v>
      </c>
      <c r="O56" s="16" t="s">
        <v>13374</v>
      </c>
      <c r="P56" s="9" t="s">
        <v>8242</v>
      </c>
    </row>
    <row r="57" spans="1:16" x14ac:dyDescent="0.35">
      <c r="A57" s="7" t="s">
        <v>13375</v>
      </c>
      <c r="B57" s="20">
        <v>46108</v>
      </c>
      <c r="C57" s="20">
        <v>46113</v>
      </c>
      <c r="D57" s="7">
        <v>3264</v>
      </c>
      <c r="E57" s="7">
        <v>334</v>
      </c>
      <c r="F57" s="24">
        <v>3</v>
      </c>
      <c r="G57" s="7">
        <v>1</v>
      </c>
      <c r="H57" s="7">
        <v>1</v>
      </c>
      <c r="I57" s="7" t="s">
        <v>16</v>
      </c>
      <c r="J57" s="7">
        <v>61491812</v>
      </c>
      <c r="K57" s="7" t="s">
        <v>12593</v>
      </c>
      <c r="L57" s="7" t="s">
        <v>12596</v>
      </c>
      <c r="M57" s="8">
        <v>149900</v>
      </c>
      <c r="N57" s="25" t="s">
        <v>8242</v>
      </c>
      <c r="O57" s="16" t="s">
        <v>13374</v>
      </c>
      <c r="P57" s="9" t="s">
        <v>8242</v>
      </c>
    </row>
    <row r="58" spans="1:16" x14ac:dyDescent="0.35">
      <c r="A58" s="7" t="s">
        <v>13375</v>
      </c>
      <c r="B58" s="20">
        <v>46108</v>
      </c>
      <c r="C58" s="20">
        <v>46113</v>
      </c>
      <c r="D58" s="7">
        <v>3264</v>
      </c>
      <c r="E58" s="7">
        <v>334</v>
      </c>
      <c r="F58" s="24">
        <v>3</v>
      </c>
      <c r="G58" s="7">
        <v>1</v>
      </c>
      <c r="H58" s="7">
        <v>1</v>
      </c>
      <c r="I58" s="7" t="s">
        <v>16</v>
      </c>
      <c r="J58" s="7">
        <v>61491821</v>
      </c>
      <c r="K58" s="7" t="s">
        <v>12385</v>
      </c>
      <c r="L58" s="7" t="s">
        <v>12386</v>
      </c>
      <c r="M58" s="8">
        <v>149900</v>
      </c>
      <c r="N58" s="25" t="s">
        <v>8242</v>
      </c>
      <c r="O58" s="16" t="s">
        <v>13374</v>
      </c>
      <c r="P58" s="9" t="s">
        <v>8242</v>
      </c>
    </row>
    <row r="59" spans="1:16" x14ac:dyDescent="0.35">
      <c r="A59" s="7" t="s">
        <v>13375</v>
      </c>
      <c r="B59" s="20">
        <v>46108</v>
      </c>
      <c r="C59" s="20">
        <v>46113</v>
      </c>
      <c r="D59" s="7">
        <v>3264</v>
      </c>
      <c r="E59" s="7">
        <v>334</v>
      </c>
      <c r="F59" s="24">
        <v>3</v>
      </c>
      <c r="G59" s="7">
        <v>1</v>
      </c>
      <c r="H59" s="7">
        <v>1</v>
      </c>
      <c r="I59" s="7" t="s">
        <v>16</v>
      </c>
      <c r="J59" s="7">
        <v>61491830</v>
      </c>
      <c r="K59" s="7" t="s">
        <v>12385</v>
      </c>
      <c r="L59" s="7" t="s">
        <v>12387</v>
      </c>
      <c r="M59" s="8">
        <v>149900</v>
      </c>
      <c r="N59" s="25" t="s">
        <v>8242</v>
      </c>
      <c r="O59" s="16" t="s">
        <v>13374</v>
      </c>
      <c r="P59" s="9" t="s">
        <v>8242</v>
      </c>
    </row>
    <row r="60" spans="1:16" x14ac:dyDescent="0.35">
      <c r="A60" s="7" t="s">
        <v>13375</v>
      </c>
      <c r="B60" s="20">
        <v>46108</v>
      </c>
      <c r="C60" s="20">
        <v>46113</v>
      </c>
      <c r="D60" s="7">
        <v>3264</v>
      </c>
      <c r="E60" s="7">
        <v>334</v>
      </c>
      <c r="F60" s="24">
        <v>3</v>
      </c>
      <c r="G60" s="7">
        <v>1</v>
      </c>
      <c r="H60" s="7">
        <v>1</v>
      </c>
      <c r="I60" s="7" t="s">
        <v>16</v>
      </c>
      <c r="J60" s="7">
        <v>61491849</v>
      </c>
      <c r="K60" s="7" t="s">
        <v>12385</v>
      </c>
      <c r="L60" s="7" t="s">
        <v>12388</v>
      </c>
      <c r="M60" s="8">
        <v>149900</v>
      </c>
      <c r="N60" s="25" t="s">
        <v>8242</v>
      </c>
      <c r="O60" s="16" t="s">
        <v>13374</v>
      </c>
      <c r="P60" s="9" t="s">
        <v>8242</v>
      </c>
    </row>
    <row r="61" spans="1:16" s="19" customFormat="1" x14ac:dyDescent="0.35">
      <c r="A61" s="7" t="s">
        <v>13375</v>
      </c>
      <c r="B61" s="20">
        <v>46108</v>
      </c>
      <c r="C61" s="20">
        <v>46113</v>
      </c>
      <c r="D61" s="7">
        <v>3264</v>
      </c>
      <c r="E61" s="14">
        <v>334</v>
      </c>
      <c r="F61" s="22">
        <v>3</v>
      </c>
      <c r="G61" s="14">
        <v>1</v>
      </c>
      <c r="H61" s="14">
        <v>1</v>
      </c>
      <c r="I61" s="14" t="s">
        <v>16</v>
      </c>
      <c r="J61" s="14">
        <v>61491858</v>
      </c>
      <c r="K61" s="14" t="s">
        <v>12385</v>
      </c>
      <c r="L61" s="14" t="s">
        <v>12389</v>
      </c>
      <c r="M61" s="16">
        <v>149900</v>
      </c>
      <c r="N61" s="25" t="s">
        <v>8242</v>
      </c>
      <c r="O61" s="16" t="s">
        <v>13374</v>
      </c>
      <c r="P61" s="9" t="s">
        <v>8242</v>
      </c>
    </row>
    <row r="62" spans="1:16" s="19" customFormat="1" x14ac:dyDescent="0.35">
      <c r="A62" s="7" t="s">
        <v>13375</v>
      </c>
      <c r="B62" s="20">
        <v>46108</v>
      </c>
      <c r="C62" s="20">
        <v>46113</v>
      </c>
      <c r="D62" s="7">
        <v>3264</v>
      </c>
      <c r="E62" s="14">
        <v>334</v>
      </c>
      <c r="F62" s="22">
        <v>3</v>
      </c>
      <c r="G62" s="14">
        <v>1</v>
      </c>
      <c r="H62" s="14">
        <v>1</v>
      </c>
      <c r="I62" s="14" t="s">
        <v>16</v>
      </c>
      <c r="J62" s="14">
        <v>61491867</v>
      </c>
      <c r="K62" s="14" t="s">
        <v>12385</v>
      </c>
      <c r="L62" s="14" t="s">
        <v>12401</v>
      </c>
      <c r="M62" s="16">
        <v>149900</v>
      </c>
      <c r="N62" s="25" t="s">
        <v>8242</v>
      </c>
      <c r="O62" s="16" t="s">
        <v>13374</v>
      </c>
      <c r="P62" s="9" t="s">
        <v>8242</v>
      </c>
    </row>
    <row r="63" spans="1:16" s="19" customFormat="1" x14ac:dyDescent="0.35">
      <c r="A63" s="7" t="s">
        <v>13375</v>
      </c>
      <c r="B63" s="20">
        <v>46108</v>
      </c>
      <c r="C63" s="20">
        <v>46113</v>
      </c>
      <c r="D63" s="7">
        <v>3264</v>
      </c>
      <c r="E63" s="14">
        <v>334</v>
      </c>
      <c r="F63" s="22">
        <v>3</v>
      </c>
      <c r="G63" s="14">
        <v>1</v>
      </c>
      <c r="H63" s="14">
        <v>1</v>
      </c>
      <c r="I63" s="14" t="s">
        <v>16</v>
      </c>
      <c r="J63" s="14">
        <v>61491876</v>
      </c>
      <c r="K63" s="14" t="s">
        <v>12385</v>
      </c>
      <c r="L63" s="14" t="s">
        <v>12402</v>
      </c>
      <c r="M63" s="16">
        <v>149900</v>
      </c>
      <c r="N63" s="25" t="s">
        <v>8242</v>
      </c>
      <c r="O63" s="16" t="s">
        <v>13374</v>
      </c>
      <c r="P63" s="9" t="s">
        <v>8242</v>
      </c>
    </row>
    <row r="64" spans="1:16" s="19" customFormat="1" x14ac:dyDescent="0.35">
      <c r="A64" s="7" t="s">
        <v>13375</v>
      </c>
      <c r="B64" s="20">
        <v>46108</v>
      </c>
      <c r="C64" s="20">
        <v>46113</v>
      </c>
      <c r="D64" s="7">
        <v>3264</v>
      </c>
      <c r="E64" s="14">
        <v>334</v>
      </c>
      <c r="F64" s="22">
        <v>3</v>
      </c>
      <c r="G64" s="14">
        <v>1</v>
      </c>
      <c r="H64" s="14">
        <v>1</v>
      </c>
      <c r="I64" s="14" t="s">
        <v>16</v>
      </c>
      <c r="J64" s="14">
        <v>61491885</v>
      </c>
      <c r="K64" s="14" t="s">
        <v>12385</v>
      </c>
      <c r="L64" s="14" t="s">
        <v>12403</v>
      </c>
      <c r="M64" s="16">
        <v>149900</v>
      </c>
      <c r="N64" s="25" t="s">
        <v>8242</v>
      </c>
      <c r="O64" s="16" t="s">
        <v>13374</v>
      </c>
      <c r="P64" s="9" t="s">
        <v>8242</v>
      </c>
    </row>
    <row r="65" spans="1:16" s="19" customFormat="1" x14ac:dyDescent="0.35">
      <c r="A65" s="7" t="s">
        <v>13375</v>
      </c>
      <c r="B65" s="20">
        <v>46108</v>
      </c>
      <c r="C65" s="20">
        <v>46113</v>
      </c>
      <c r="D65" s="7">
        <v>3264</v>
      </c>
      <c r="E65" s="14">
        <v>334</v>
      </c>
      <c r="F65" s="22">
        <v>3</v>
      </c>
      <c r="G65" s="14">
        <v>1</v>
      </c>
      <c r="H65" s="14">
        <v>1</v>
      </c>
      <c r="I65" s="14" t="s">
        <v>16</v>
      </c>
      <c r="J65" s="14">
        <v>61491894</v>
      </c>
      <c r="K65" s="14" t="s">
        <v>12385</v>
      </c>
      <c r="L65" s="14" t="s">
        <v>12404</v>
      </c>
      <c r="M65" s="16">
        <v>149900</v>
      </c>
      <c r="N65" s="25" t="s">
        <v>8242</v>
      </c>
      <c r="O65" s="16" t="s">
        <v>13374</v>
      </c>
      <c r="P65" s="9" t="s">
        <v>8242</v>
      </c>
    </row>
    <row r="66" spans="1:16" s="19" customFormat="1" x14ac:dyDescent="0.35">
      <c r="A66" s="7" t="s">
        <v>13375</v>
      </c>
      <c r="B66" s="20">
        <v>46108</v>
      </c>
      <c r="C66" s="20">
        <v>46113</v>
      </c>
      <c r="D66" s="7">
        <v>3264</v>
      </c>
      <c r="E66" s="14">
        <v>334</v>
      </c>
      <c r="F66" s="22">
        <v>3</v>
      </c>
      <c r="G66" s="14">
        <v>1</v>
      </c>
      <c r="H66" s="14">
        <v>1</v>
      </c>
      <c r="I66" s="14" t="s">
        <v>16</v>
      </c>
      <c r="J66" s="14">
        <v>61491901</v>
      </c>
      <c r="K66" s="14" t="s">
        <v>13190</v>
      </c>
      <c r="L66" s="14" t="s">
        <v>13191</v>
      </c>
      <c r="M66" s="16">
        <v>149900</v>
      </c>
      <c r="N66" s="25" t="s">
        <v>8242</v>
      </c>
      <c r="O66" s="16" t="s">
        <v>13374</v>
      </c>
      <c r="P66" s="9" t="s">
        <v>8242</v>
      </c>
    </row>
    <row r="67" spans="1:16" s="19" customFormat="1" x14ac:dyDescent="0.35">
      <c r="A67" s="7" t="s">
        <v>13375</v>
      </c>
      <c r="B67" s="20">
        <v>46108</v>
      </c>
      <c r="C67" s="20">
        <v>46113</v>
      </c>
      <c r="D67" s="7">
        <v>3264</v>
      </c>
      <c r="E67" s="14">
        <v>334</v>
      </c>
      <c r="F67" s="22">
        <v>3</v>
      </c>
      <c r="G67" s="14">
        <v>1</v>
      </c>
      <c r="H67" s="14">
        <v>1</v>
      </c>
      <c r="I67" s="14" t="s">
        <v>16</v>
      </c>
      <c r="J67" s="14">
        <v>61491910</v>
      </c>
      <c r="K67" s="14" t="s">
        <v>13190</v>
      </c>
      <c r="L67" s="14" t="s">
        <v>13222</v>
      </c>
      <c r="M67" s="16">
        <v>149900</v>
      </c>
      <c r="N67" s="25" t="s">
        <v>8242</v>
      </c>
      <c r="O67" s="16" t="s">
        <v>13374</v>
      </c>
      <c r="P67" s="9" t="s">
        <v>8242</v>
      </c>
    </row>
    <row r="68" spans="1:16" s="19" customFormat="1" x14ac:dyDescent="0.35">
      <c r="A68" s="7" t="s">
        <v>13375</v>
      </c>
      <c r="B68" s="20">
        <v>46108</v>
      </c>
      <c r="C68" s="20">
        <v>46113</v>
      </c>
      <c r="D68" s="7">
        <v>3264</v>
      </c>
      <c r="E68" s="14">
        <v>334</v>
      </c>
      <c r="F68" s="22">
        <v>3</v>
      </c>
      <c r="G68" s="14">
        <v>1</v>
      </c>
      <c r="H68" s="14">
        <v>1</v>
      </c>
      <c r="I68" s="14" t="s">
        <v>16</v>
      </c>
      <c r="J68" s="14">
        <v>61491929</v>
      </c>
      <c r="K68" s="14" t="s">
        <v>13190</v>
      </c>
      <c r="L68" s="14" t="s">
        <v>13228</v>
      </c>
      <c r="M68" s="16">
        <v>149900</v>
      </c>
      <c r="N68" s="25" t="s">
        <v>8242</v>
      </c>
      <c r="O68" s="16" t="s">
        <v>13374</v>
      </c>
      <c r="P68" s="9" t="s">
        <v>8242</v>
      </c>
    </row>
    <row r="69" spans="1:16" s="19" customFormat="1" x14ac:dyDescent="0.35">
      <c r="A69" s="7" t="s">
        <v>13375</v>
      </c>
      <c r="B69" s="20">
        <v>46108</v>
      </c>
      <c r="C69" s="20">
        <v>46113</v>
      </c>
      <c r="D69" s="7">
        <v>3264</v>
      </c>
      <c r="E69" s="14">
        <v>334</v>
      </c>
      <c r="F69" s="22">
        <v>3</v>
      </c>
      <c r="G69" s="14">
        <v>1</v>
      </c>
      <c r="H69" s="14">
        <v>1</v>
      </c>
      <c r="I69" s="14" t="s">
        <v>16</v>
      </c>
      <c r="J69" s="14">
        <v>61491938</v>
      </c>
      <c r="K69" s="14" t="s">
        <v>13190</v>
      </c>
      <c r="L69" s="14" t="s">
        <v>13192</v>
      </c>
      <c r="M69" s="16">
        <v>149900</v>
      </c>
      <c r="N69" s="25" t="s">
        <v>8242</v>
      </c>
      <c r="O69" s="16" t="s">
        <v>13374</v>
      </c>
      <c r="P69" s="9" t="s">
        <v>8242</v>
      </c>
    </row>
    <row r="70" spans="1:16" s="19" customFormat="1" x14ac:dyDescent="0.35">
      <c r="A70" s="7" t="s">
        <v>13375</v>
      </c>
      <c r="B70" s="20">
        <v>46108</v>
      </c>
      <c r="C70" s="20">
        <v>46113</v>
      </c>
      <c r="D70" s="7">
        <v>3264</v>
      </c>
      <c r="E70" s="14">
        <v>334</v>
      </c>
      <c r="F70" s="22">
        <v>3</v>
      </c>
      <c r="G70" s="14">
        <v>1</v>
      </c>
      <c r="H70" s="14">
        <v>1</v>
      </c>
      <c r="I70" s="14" t="s">
        <v>16</v>
      </c>
      <c r="J70" s="14">
        <v>61491947</v>
      </c>
      <c r="K70" s="14" t="s">
        <v>13190</v>
      </c>
      <c r="L70" s="14" t="s">
        <v>13233</v>
      </c>
      <c r="M70" s="16">
        <v>149900</v>
      </c>
      <c r="N70" s="25" t="s">
        <v>8242</v>
      </c>
      <c r="O70" s="16" t="s">
        <v>13374</v>
      </c>
      <c r="P70" s="9" t="s">
        <v>8242</v>
      </c>
    </row>
    <row r="71" spans="1:16" s="19" customFormat="1" x14ac:dyDescent="0.35">
      <c r="A71" s="7" t="s">
        <v>13375</v>
      </c>
      <c r="B71" s="20">
        <v>46108</v>
      </c>
      <c r="C71" s="20">
        <v>46113</v>
      </c>
      <c r="D71" s="7">
        <v>3264</v>
      </c>
      <c r="E71" s="14">
        <v>334</v>
      </c>
      <c r="F71" s="22">
        <v>3</v>
      </c>
      <c r="G71" s="14">
        <v>1</v>
      </c>
      <c r="H71" s="14">
        <v>1</v>
      </c>
      <c r="I71" s="14" t="s">
        <v>16</v>
      </c>
      <c r="J71" s="14">
        <v>61491956</v>
      </c>
      <c r="K71" s="14" t="s">
        <v>13190</v>
      </c>
      <c r="L71" s="14" t="s">
        <v>13230</v>
      </c>
      <c r="M71" s="16">
        <v>149900</v>
      </c>
      <c r="N71" s="25" t="s">
        <v>8242</v>
      </c>
      <c r="O71" s="16" t="s">
        <v>13374</v>
      </c>
      <c r="P71" s="9" t="s">
        <v>8242</v>
      </c>
    </row>
    <row r="72" spans="1:16" s="19" customFormat="1" x14ac:dyDescent="0.35">
      <c r="A72" s="7" t="s">
        <v>13375</v>
      </c>
      <c r="B72" s="20">
        <v>46108</v>
      </c>
      <c r="C72" s="20">
        <v>46113</v>
      </c>
      <c r="D72" s="7">
        <v>3264</v>
      </c>
      <c r="E72" s="14">
        <v>334</v>
      </c>
      <c r="F72" s="22">
        <v>3</v>
      </c>
      <c r="G72" s="14">
        <v>1</v>
      </c>
      <c r="H72" s="14">
        <v>1</v>
      </c>
      <c r="I72" s="14" t="s">
        <v>16</v>
      </c>
      <c r="J72" s="14">
        <v>61491965</v>
      </c>
      <c r="K72" s="14" t="s">
        <v>13190</v>
      </c>
      <c r="L72" s="14" t="s">
        <v>13193</v>
      </c>
      <c r="M72" s="16">
        <v>149900</v>
      </c>
      <c r="N72" s="25" t="s">
        <v>8242</v>
      </c>
      <c r="O72" s="16" t="s">
        <v>13374</v>
      </c>
      <c r="P72" s="9" t="s">
        <v>8242</v>
      </c>
    </row>
    <row r="73" spans="1:16" s="19" customFormat="1" x14ac:dyDescent="0.35">
      <c r="A73" s="7" t="s">
        <v>13375</v>
      </c>
      <c r="B73" s="20">
        <v>46108</v>
      </c>
      <c r="C73" s="20">
        <v>46113</v>
      </c>
      <c r="D73" s="7">
        <v>3264</v>
      </c>
      <c r="E73" s="14">
        <v>334</v>
      </c>
      <c r="F73" s="22">
        <v>3</v>
      </c>
      <c r="G73" s="14">
        <v>1</v>
      </c>
      <c r="H73" s="14">
        <v>1</v>
      </c>
      <c r="I73" s="14" t="s">
        <v>16</v>
      </c>
      <c r="J73" s="14">
        <v>61491974</v>
      </c>
      <c r="K73" s="14" t="s">
        <v>13190</v>
      </c>
      <c r="L73" s="14" t="s">
        <v>13194</v>
      </c>
      <c r="M73" s="16">
        <v>149900</v>
      </c>
      <c r="N73" s="25" t="s">
        <v>8242</v>
      </c>
      <c r="O73" s="16" t="s">
        <v>13374</v>
      </c>
      <c r="P73" s="9" t="s">
        <v>8242</v>
      </c>
    </row>
    <row r="74" spans="1:16" s="19" customFormat="1" x14ac:dyDescent="0.35">
      <c r="A74" s="7" t="s">
        <v>13375</v>
      </c>
      <c r="B74" s="20">
        <v>46108</v>
      </c>
      <c r="C74" s="20">
        <v>46113</v>
      </c>
      <c r="D74" s="7">
        <v>3264</v>
      </c>
      <c r="E74" s="14">
        <v>334</v>
      </c>
      <c r="F74" s="22">
        <v>3</v>
      </c>
      <c r="G74" s="14">
        <v>1</v>
      </c>
      <c r="H74" s="14">
        <v>1</v>
      </c>
      <c r="I74" s="14" t="s">
        <v>16</v>
      </c>
      <c r="J74" s="14">
        <v>61491983</v>
      </c>
      <c r="K74" s="14" t="s">
        <v>13195</v>
      </c>
      <c r="L74" s="14" t="s">
        <v>13196</v>
      </c>
      <c r="M74" s="16">
        <v>149900</v>
      </c>
      <c r="N74" s="25" t="s">
        <v>8242</v>
      </c>
      <c r="O74" s="16" t="s">
        <v>13374</v>
      </c>
      <c r="P74" s="9" t="s">
        <v>8242</v>
      </c>
    </row>
    <row r="75" spans="1:16" s="19" customFormat="1" x14ac:dyDescent="0.35">
      <c r="A75" s="7" t="s">
        <v>13375</v>
      </c>
      <c r="B75" s="20">
        <v>46108</v>
      </c>
      <c r="C75" s="20">
        <v>46113</v>
      </c>
      <c r="D75" s="7">
        <v>3264</v>
      </c>
      <c r="E75" s="14">
        <v>334</v>
      </c>
      <c r="F75" s="22">
        <v>3</v>
      </c>
      <c r="G75" s="14">
        <v>1</v>
      </c>
      <c r="H75" s="14">
        <v>1</v>
      </c>
      <c r="I75" s="14" t="s">
        <v>16</v>
      </c>
      <c r="J75" s="14">
        <v>61491992</v>
      </c>
      <c r="K75" s="14" t="s">
        <v>13195</v>
      </c>
      <c r="L75" s="14" t="s">
        <v>13197</v>
      </c>
      <c r="M75" s="16">
        <v>149900</v>
      </c>
      <c r="N75" s="25" t="s">
        <v>8242</v>
      </c>
      <c r="O75" s="16" t="s">
        <v>13374</v>
      </c>
      <c r="P75" s="9" t="s">
        <v>8242</v>
      </c>
    </row>
    <row r="76" spans="1:16" s="19" customFormat="1" x14ac:dyDescent="0.35">
      <c r="A76" s="7" t="s">
        <v>13375</v>
      </c>
      <c r="B76" s="20">
        <v>46108</v>
      </c>
      <c r="C76" s="20">
        <v>46113</v>
      </c>
      <c r="D76" s="7">
        <v>3264</v>
      </c>
      <c r="E76" s="14">
        <v>334</v>
      </c>
      <c r="F76" s="22">
        <v>3</v>
      </c>
      <c r="G76" s="14">
        <v>1</v>
      </c>
      <c r="H76" s="14">
        <v>1</v>
      </c>
      <c r="I76" s="14" t="s">
        <v>16</v>
      </c>
      <c r="J76" s="14">
        <v>61492008</v>
      </c>
      <c r="K76" s="14" t="s">
        <v>13195</v>
      </c>
      <c r="L76" s="14" t="s">
        <v>13198</v>
      </c>
      <c r="M76" s="16">
        <v>149900</v>
      </c>
      <c r="N76" s="25" t="s">
        <v>8242</v>
      </c>
      <c r="O76" s="16" t="s">
        <v>13374</v>
      </c>
      <c r="P76" s="9" t="s">
        <v>8242</v>
      </c>
    </row>
    <row r="77" spans="1:16" s="19" customFormat="1" x14ac:dyDescent="0.35">
      <c r="A77" s="7" t="s">
        <v>13375</v>
      </c>
      <c r="B77" s="20">
        <v>46108</v>
      </c>
      <c r="C77" s="20">
        <v>46113</v>
      </c>
      <c r="D77" s="7">
        <v>3264</v>
      </c>
      <c r="E77" s="14">
        <v>334</v>
      </c>
      <c r="F77" s="22">
        <v>3</v>
      </c>
      <c r="G77" s="14">
        <v>1</v>
      </c>
      <c r="H77" s="14">
        <v>1</v>
      </c>
      <c r="I77" s="14" t="s">
        <v>16</v>
      </c>
      <c r="J77" s="14">
        <v>61492017</v>
      </c>
      <c r="K77" s="14" t="s">
        <v>13195</v>
      </c>
      <c r="L77" s="14" t="s">
        <v>13199</v>
      </c>
      <c r="M77" s="16">
        <v>149900</v>
      </c>
      <c r="N77" s="25" t="s">
        <v>8242</v>
      </c>
      <c r="O77" s="16" t="s">
        <v>13374</v>
      </c>
      <c r="P77" s="9" t="s">
        <v>8242</v>
      </c>
    </row>
    <row r="78" spans="1:16" s="19" customFormat="1" x14ac:dyDescent="0.35">
      <c r="A78" s="7" t="s">
        <v>13375</v>
      </c>
      <c r="B78" s="20">
        <v>46108</v>
      </c>
      <c r="C78" s="20">
        <v>46113</v>
      </c>
      <c r="D78" s="7">
        <v>3264</v>
      </c>
      <c r="E78" s="14">
        <v>334</v>
      </c>
      <c r="F78" s="22">
        <v>3</v>
      </c>
      <c r="G78" s="14">
        <v>1</v>
      </c>
      <c r="H78" s="14">
        <v>1</v>
      </c>
      <c r="I78" s="14" t="s">
        <v>16</v>
      </c>
      <c r="J78" s="14">
        <v>61492026</v>
      </c>
      <c r="K78" s="14" t="s">
        <v>12618</v>
      </c>
      <c r="L78" s="14" t="s">
        <v>12619</v>
      </c>
      <c r="M78" s="16">
        <v>99900</v>
      </c>
      <c r="N78" s="25" t="s">
        <v>8242</v>
      </c>
      <c r="O78" s="16" t="s">
        <v>13374</v>
      </c>
      <c r="P78" s="9" t="s">
        <v>8242</v>
      </c>
    </row>
    <row r="79" spans="1:16" s="19" customFormat="1" x14ac:dyDescent="0.35">
      <c r="A79" s="7" t="s">
        <v>13375</v>
      </c>
      <c r="B79" s="20">
        <v>46108</v>
      </c>
      <c r="C79" s="20">
        <v>46113</v>
      </c>
      <c r="D79" s="7">
        <v>3264</v>
      </c>
      <c r="E79" s="14">
        <v>334</v>
      </c>
      <c r="F79" s="22">
        <v>3</v>
      </c>
      <c r="G79" s="14">
        <v>1</v>
      </c>
      <c r="H79" s="14">
        <v>1</v>
      </c>
      <c r="I79" s="14" t="s">
        <v>16</v>
      </c>
      <c r="J79" s="14">
        <v>61492035</v>
      </c>
      <c r="K79" s="14" t="s">
        <v>12618</v>
      </c>
      <c r="L79" s="14" t="s">
        <v>12620</v>
      </c>
      <c r="M79" s="16">
        <v>99900</v>
      </c>
      <c r="N79" s="25" t="s">
        <v>8242</v>
      </c>
      <c r="O79" s="16" t="s">
        <v>13374</v>
      </c>
      <c r="P79" s="9" t="s">
        <v>8242</v>
      </c>
    </row>
    <row r="80" spans="1:16" s="19" customFormat="1" x14ac:dyDescent="0.35">
      <c r="A80" s="7" t="s">
        <v>13375</v>
      </c>
      <c r="B80" s="20">
        <v>46108</v>
      </c>
      <c r="C80" s="20">
        <v>46113</v>
      </c>
      <c r="D80" s="7">
        <v>3264</v>
      </c>
      <c r="E80" s="14">
        <v>334</v>
      </c>
      <c r="F80" s="22">
        <v>3</v>
      </c>
      <c r="G80" s="14">
        <v>1</v>
      </c>
      <c r="H80" s="14">
        <v>1</v>
      </c>
      <c r="I80" s="14" t="s">
        <v>16</v>
      </c>
      <c r="J80" s="14">
        <v>61492044</v>
      </c>
      <c r="K80" s="14" t="s">
        <v>12618</v>
      </c>
      <c r="L80" s="14" t="s">
        <v>12621</v>
      </c>
      <c r="M80" s="16">
        <v>99900</v>
      </c>
      <c r="N80" s="25" t="s">
        <v>8242</v>
      </c>
      <c r="O80" s="16" t="s">
        <v>13374</v>
      </c>
      <c r="P80" s="9" t="s">
        <v>8242</v>
      </c>
    </row>
    <row r="81" spans="1:16" s="19" customFormat="1" x14ac:dyDescent="0.35">
      <c r="A81" s="7" t="s">
        <v>13375</v>
      </c>
      <c r="B81" s="20">
        <v>46108</v>
      </c>
      <c r="C81" s="20">
        <v>46113</v>
      </c>
      <c r="D81" s="7">
        <v>3264</v>
      </c>
      <c r="E81" s="14">
        <v>334</v>
      </c>
      <c r="F81" s="22">
        <v>3</v>
      </c>
      <c r="G81" s="14">
        <v>1</v>
      </c>
      <c r="H81" s="14">
        <v>1</v>
      </c>
      <c r="I81" s="14" t="s">
        <v>16</v>
      </c>
      <c r="J81" s="14">
        <v>61492053</v>
      </c>
      <c r="K81" s="14" t="s">
        <v>12618</v>
      </c>
      <c r="L81" s="14" t="s">
        <v>12622</v>
      </c>
      <c r="M81" s="16">
        <v>99900</v>
      </c>
      <c r="N81" s="25" t="s">
        <v>8242</v>
      </c>
      <c r="O81" s="16" t="s">
        <v>13374</v>
      </c>
      <c r="P81" s="9" t="s">
        <v>8242</v>
      </c>
    </row>
    <row r="82" spans="1:16" s="19" customFormat="1" x14ac:dyDescent="0.35">
      <c r="A82" s="7" t="s">
        <v>13375</v>
      </c>
      <c r="B82" s="20">
        <v>46108</v>
      </c>
      <c r="C82" s="20">
        <v>46113</v>
      </c>
      <c r="D82" s="7">
        <v>3264</v>
      </c>
      <c r="E82" s="14">
        <v>334</v>
      </c>
      <c r="F82" s="22">
        <v>3</v>
      </c>
      <c r="G82" s="14">
        <v>1</v>
      </c>
      <c r="H82" s="14">
        <v>1</v>
      </c>
      <c r="I82" s="14" t="s">
        <v>16</v>
      </c>
      <c r="J82" s="14">
        <v>61492062</v>
      </c>
      <c r="K82" s="14" t="s">
        <v>12633</v>
      </c>
      <c r="L82" s="14" t="s">
        <v>12634</v>
      </c>
      <c r="M82" s="16">
        <v>99900</v>
      </c>
      <c r="N82" s="25" t="s">
        <v>8242</v>
      </c>
      <c r="O82" s="16" t="s">
        <v>13374</v>
      </c>
      <c r="P82" s="9" t="s">
        <v>8242</v>
      </c>
    </row>
    <row r="83" spans="1:16" s="19" customFormat="1" x14ac:dyDescent="0.35">
      <c r="A83" s="7" t="s">
        <v>13375</v>
      </c>
      <c r="B83" s="20">
        <v>46108</v>
      </c>
      <c r="C83" s="20">
        <v>46113</v>
      </c>
      <c r="D83" s="7">
        <v>3264</v>
      </c>
      <c r="E83" s="14">
        <v>334</v>
      </c>
      <c r="F83" s="22">
        <v>3</v>
      </c>
      <c r="G83" s="14">
        <v>1</v>
      </c>
      <c r="H83" s="14">
        <v>1</v>
      </c>
      <c r="I83" s="14" t="s">
        <v>16</v>
      </c>
      <c r="J83" s="14">
        <v>61492071</v>
      </c>
      <c r="K83" s="14" t="s">
        <v>12633</v>
      </c>
      <c r="L83" s="14" t="s">
        <v>12635</v>
      </c>
      <c r="M83" s="16">
        <v>99900</v>
      </c>
      <c r="N83" s="25" t="s">
        <v>8242</v>
      </c>
      <c r="O83" s="16" t="s">
        <v>13374</v>
      </c>
      <c r="P83" s="9" t="s">
        <v>8242</v>
      </c>
    </row>
    <row r="84" spans="1:16" s="19" customFormat="1" x14ac:dyDescent="0.35">
      <c r="A84" s="7" t="s">
        <v>13375</v>
      </c>
      <c r="B84" s="20">
        <v>46108</v>
      </c>
      <c r="C84" s="20">
        <v>46113</v>
      </c>
      <c r="D84" s="7">
        <v>3264</v>
      </c>
      <c r="E84" s="14">
        <v>334</v>
      </c>
      <c r="F84" s="22">
        <v>3</v>
      </c>
      <c r="G84" s="14">
        <v>1</v>
      </c>
      <c r="H84" s="14">
        <v>1</v>
      </c>
      <c r="I84" s="14" t="s">
        <v>16</v>
      </c>
      <c r="J84" s="14">
        <v>61492080</v>
      </c>
      <c r="K84" s="14" t="s">
        <v>12633</v>
      </c>
      <c r="L84" s="14" t="s">
        <v>12636</v>
      </c>
      <c r="M84" s="16">
        <v>99900</v>
      </c>
      <c r="N84" s="25" t="s">
        <v>8242</v>
      </c>
      <c r="O84" s="16" t="s">
        <v>13374</v>
      </c>
      <c r="P84" s="9" t="s">
        <v>8242</v>
      </c>
    </row>
    <row r="85" spans="1:16" s="19" customFormat="1" x14ac:dyDescent="0.35">
      <c r="A85" s="7" t="s">
        <v>13375</v>
      </c>
      <c r="B85" s="20">
        <v>46108</v>
      </c>
      <c r="C85" s="20">
        <v>46113</v>
      </c>
      <c r="D85" s="7">
        <v>3264</v>
      </c>
      <c r="E85" s="14">
        <v>334</v>
      </c>
      <c r="F85" s="22">
        <v>3</v>
      </c>
      <c r="G85" s="14">
        <v>1</v>
      </c>
      <c r="H85" s="14">
        <v>1</v>
      </c>
      <c r="I85" s="14" t="s">
        <v>16</v>
      </c>
      <c r="J85" s="14">
        <v>61492099</v>
      </c>
      <c r="K85" s="14" t="s">
        <v>12633</v>
      </c>
      <c r="L85" s="14" t="s">
        <v>12637</v>
      </c>
      <c r="M85" s="16">
        <v>99900</v>
      </c>
      <c r="N85" s="25" t="s">
        <v>8242</v>
      </c>
      <c r="O85" s="16" t="s">
        <v>13374</v>
      </c>
      <c r="P85" s="9" t="s">
        <v>8242</v>
      </c>
    </row>
    <row r="86" spans="1:16" s="19" customFormat="1" x14ac:dyDescent="0.35">
      <c r="A86" s="7" t="s">
        <v>13375</v>
      </c>
      <c r="B86" s="20">
        <v>46108</v>
      </c>
      <c r="C86" s="20">
        <v>46113</v>
      </c>
      <c r="D86" s="7">
        <v>3264</v>
      </c>
      <c r="E86" s="14">
        <v>334</v>
      </c>
      <c r="F86" s="22">
        <v>3</v>
      </c>
      <c r="G86" s="14">
        <v>1</v>
      </c>
      <c r="H86" s="14">
        <v>1</v>
      </c>
      <c r="I86" s="14" t="s">
        <v>16</v>
      </c>
      <c r="J86" s="14">
        <v>61492106</v>
      </c>
      <c r="K86" s="14" t="s">
        <v>12613</v>
      </c>
      <c r="L86" s="14" t="s">
        <v>12614</v>
      </c>
      <c r="M86" s="16">
        <v>149900</v>
      </c>
      <c r="N86" s="25" t="s">
        <v>8242</v>
      </c>
      <c r="O86" s="16" t="s">
        <v>13374</v>
      </c>
      <c r="P86" s="9" t="s">
        <v>8242</v>
      </c>
    </row>
    <row r="87" spans="1:16" s="19" customFormat="1" x14ac:dyDescent="0.35">
      <c r="A87" s="7" t="s">
        <v>13375</v>
      </c>
      <c r="B87" s="20">
        <v>46108</v>
      </c>
      <c r="C87" s="20">
        <v>46113</v>
      </c>
      <c r="D87" s="7">
        <v>3264</v>
      </c>
      <c r="E87" s="14">
        <v>334</v>
      </c>
      <c r="F87" s="22">
        <v>3</v>
      </c>
      <c r="G87" s="14">
        <v>1</v>
      </c>
      <c r="H87" s="14">
        <v>1</v>
      </c>
      <c r="I87" s="14" t="s">
        <v>16</v>
      </c>
      <c r="J87" s="14">
        <v>61492115</v>
      </c>
      <c r="K87" s="14" t="s">
        <v>12613</v>
      </c>
      <c r="L87" s="14" t="s">
        <v>12615</v>
      </c>
      <c r="M87" s="16">
        <v>149900</v>
      </c>
      <c r="N87" s="25" t="s">
        <v>8242</v>
      </c>
      <c r="O87" s="16" t="s">
        <v>13374</v>
      </c>
      <c r="P87" s="9" t="s">
        <v>8242</v>
      </c>
    </row>
    <row r="88" spans="1:16" s="19" customFormat="1" x14ac:dyDescent="0.35">
      <c r="A88" s="7" t="s">
        <v>13375</v>
      </c>
      <c r="B88" s="20">
        <v>46108</v>
      </c>
      <c r="C88" s="20">
        <v>46113</v>
      </c>
      <c r="D88" s="7">
        <v>3264</v>
      </c>
      <c r="E88" s="14">
        <v>334</v>
      </c>
      <c r="F88" s="22">
        <v>3</v>
      </c>
      <c r="G88" s="14">
        <v>1</v>
      </c>
      <c r="H88" s="14">
        <v>1</v>
      </c>
      <c r="I88" s="14" t="s">
        <v>16</v>
      </c>
      <c r="J88" s="14">
        <v>61492124</v>
      </c>
      <c r="K88" s="14" t="s">
        <v>12613</v>
      </c>
      <c r="L88" s="14" t="s">
        <v>12616</v>
      </c>
      <c r="M88" s="16">
        <v>149900</v>
      </c>
      <c r="N88" s="25" t="s">
        <v>8242</v>
      </c>
      <c r="O88" s="16" t="s">
        <v>13374</v>
      </c>
      <c r="P88" s="9" t="s">
        <v>8242</v>
      </c>
    </row>
    <row r="89" spans="1:16" s="19" customFormat="1" x14ac:dyDescent="0.35">
      <c r="A89" s="7" t="s">
        <v>13375</v>
      </c>
      <c r="B89" s="20">
        <v>46108</v>
      </c>
      <c r="C89" s="20">
        <v>46113</v>
      </c>
      <c r="D89" s="7">
        <v>3264</v>
      </c>
      <c r="E89" s="14">
        <v>334</v>
      </c>
      <c r="F89" s="22">
        <v>3</v>
      </c>
      <c r="G89" s="14">
        <v>1</v>
      </c>
      <c r="H89" s="14">
        <v>1</v>
      </c>
      <c r="I89" s="14" t="s">
        <v>16</v>
      </c>
      <c r="J89" s="14">
        <v>61492133</v>
      </c>
      <c r="K89" s="14" t="s">
        <v>12613</v>
      </c>
      <c r="L89" s="14" t="s">
        <v>12617</v>
      </c>
      <c r="M89" s="16">
        <v>149900</v>
      </c>
      <c r="N89" s="25" t="s">
        <v>8242</v>
      </c>
      <c r="O89" s="16" t="s">
        <v>13374</v>
      </c>
      <c r="P89" s="9" t="s">
        <v>8242</v>
      </c>
    </row>
    <row r="90" spans="1:16" s="19" customFormat="1" x14ac:dyDescent="0.35">
      <c r="A90" s="7" t="s">
        <v>13375</v>
      </c>
      <c r="B90" s="20">
        <v>46108</v>
      </c>
      <c r="C90" s="20">
        <v>46113</v>
      </c>
      <c r="D90" s="7">
        <v>3264</v>
      </c>
      <c r="E90" s="14">
        <v>334</v>
      </c>
      <c r="F90" s="22">
        <v>3</v>
      </c>
      <c r="G90" s="14">
        <v>1</v>
      </c>
      <c r="H90" s="14">
        <v>1</v>
      </c>
      <c r="I90" s="14" t="s">
        <v>16</v>
      </c>
      <c r="J90" s="14">
        <v>61492142</v>
      </c>
      <c r="K90" s="14" t="s">
        <v>12645</v>
      </c>
      <c r="L90" s="14" t="s">
        <v>12646</v>
      </c>
      <c r="M90" s="16">
        <v>149900</v>
      </c>
      <c r="N90" s="25" t="s">
        <v>8242</v>
      </c>
      <c r="O90" s="16" t="s">
        <v>13374</v>
      </c>
      <c r="P90" s="9" t="s">
        <v>8242</v>
      </c>
    </row>
    <row r="91" spans="1:16" s="19" customFormat="1" x14ac:dyDescent="0.35">
      <c r="A91" s="7" t="s">
        <v>13375</v>
      </c>
      <c r="B91" s="20">
        <v>46108</v>
      </c>
      <c r="C91" s="20">
        <v>46113</v>
      </c>
      <c r="D91" s="7">
        <v>3264</v>
      </c>
      <c r="E91" s="14">
        <v>334</v>
      </c>
      <c r="F91" s="22">
        <v>3</v>
      </c>
      <c r="G91" s="14">
        <v>1</v>
      </c>
      <c r="H91" s="14">
        <v>1</v>
      </c>
      <c r="I91" s="14" t="s">
        <v>16</v>
      </c>
      <c r="J91" s="14">
        <v>61492151</v>
      </c>
      <c r="K91" s="14" t="s">
        <v>12645</v>
      </c>
      <c r="L91" s="14" t="s">
        <v>12647</v>
      </c>
      <c r="M91" s="16">
        <v>149900</v>
      </c>
      <c r="N91" s="25" t="s">
        <v>8242</v>
      </c>
      <c r="O91" s="16" t="s">
        <v>13374</v>
      </c>
      <c r="P91" s="9" t="s">
        <v>8242</v>
      </c>
    </row>
    <row r="92" spans="1:16" s="19" customFormat="1" x14ac:dyDescent="0.35">
      <c r="A92" s="7" t="s">
        <v>13375</v>
      </c>
      <c r="B92" s="20">
        <v>46108</v>
      </c>
      <c r="C92" s="20">
        <v>46113</v>
      </c>
      <c r="D92" s="7">
        <v>3264</v>
      </c>
      <c r="E92" s="14">
        <v>334</v>
      </c>
      <c r="F92" s="22">
        <v>3</v>
      </c>
      <c r="G92" s="14">
        <v>1</v>
      </c>
      <c r="H92" s="14">
        <v>1</v>
      </c>
      <c r="I92" s="14" t="s">
        <v>16</v>
      </c>
      <c r="J92" s="14">
        <v>61492160</v>
      </c>
      <c r="K92" s="14" t="s">
        <v>12645</v>
      </c>
      <c r="L92" s="14" t="s">
        <v>12648</v>
      </c>
      <c r="M92" s="16">
        <v>149900</v>
      </c>
      <c r="N92" s="25" t="s">
        <v>8242</v>
      </c>
      <c r="O92" s="16" t="s">
        <v>13374</v>
      </c>
      <c r="P92" s="9" t="s">
        <v>8242</v>
      </c>
    </row>
    <row r="93" spans="1:16" s="19" customFormat="1" x14ac:dyDescent="0.35">
      <c r="A93" s="7" t="s">
        <v>13375</v>
      </c>
      <c r="B93" s="20">
        <v>46108</v>
      </c>
      <c r="C93" s="20">
        <v>46113</v>
      </c>
      <c r="D93" s="7">
        <v>3264</v>
      </c>
      <c r="E93" s="14">
        <v>334</v>
      </c>
      <c r="F93" s="22">
        <v>3</v>
      </c>
      <c r="G93" s="14">
        <v>1</v>
      </c>
      <c r="H93" s="14">
        <v>1</v>
      </c>
      <c r="I93" s="14" t="s">
        <v>16</v>
      </c>
      <c r="J93" s="14">
        <v>61492179</v>
      </c>
      <c r="K93" s="14" t="s">
        <v>12645</v>
      </c>
      <c r="L93" s="14" t="s">
        <v>12649</v>
      </c>
      <c r="M93" s="16">
        <v>149900</v>
      </c>
      <c r="N93" s="25" t="s">
        <v>8242</v>
      </c>
      <c r="O93" s="16" t="s">
        <v>13374</v>
      </c>
      <c r="P93" s="9" t="s">
        <v>8242</v>
      </c>
    </row>
    <row r="94" spans="1:16" s="19" customFormat="1" x14ac:dyDescent="0.35">
      <c r="A94" s="7" t="s">
        <v>13375</v>
      </c>
      <c r="B94" s="20">
        <v>46108</v>
      </c>
      <c r="C94" s="20">
        <v>46113</v>
      </c>
      <c r="D94" s="7">
        <v>3264</v>
      </c>
      <c r="E94" s="14">
        <v>334</v>
      </c>
      <c r="F94" s="22">
        <v>3</v>
      </c>
      <c r="G94" s="14">
        <v>1</v>
      </c>
      <c r="H94" s="14">
        <v>1</v>
      </c>
      <c r="I94" s="14" t="s">
        <v>16</v>
      </c>
      <c r="J94" s="14">
        <v>61492188</v>
      </c>
      <c r="K94" s="14" t="s">
        <v>12638</v>
      </c>
      <c r="L94" s="14" t="s">
        <v>12639</v>
      </c>
      <c r="M94" s="16">
        <v>149900</v>
      </c>
      <c r="N94" s="25" t="s">
        <v>8242</v>
      </c>
      <c r="O94" s="16" t="s">
        <v>13374</v>
      </c>
      <c r="P94" s="9" t="s">
        <v>8242</v>
      </c>
    </row>
    <row r="95" spans="1:16" s="19" customFormat="1" x14ac:dyDescent="0.35">
      <c r="A95" s="7" t="s">
        <v>13375</v>
      </c>
      <c r="B95" s="20">
        <v>46108</v>
      </c>
      <c r="C95" s="20">
        <v>46113</v>
      </c>
      <c r="D95" s="7">
        <v>3264</v>
      </c>
      <c r="E95" s="14">
        <v>334</v>
      </c>
      <c r="F95" s="22">
        <v>3</v>
      </c>
      <c r="G95" s="14">
        <v>1</v>
      </c>
      <c r="H95" s="14">
        <v>1</v>
      </c>
      <c r="I95" s="14" t="s">
        <v>16</v>
      </c>
      <c r="J95" s="14">
        <v>61492197</v>
      </c>
      <c r="K95" s="14" t="s">
        <v>12638</v>
      </c>
      <c r="L95" s="14" t="s">
        <v>12640</v>
      </c>
      <c r="M95" s="16">
        <v>149900</v>
      </c>
      <c r="N95" s="25" t="s">
        <v>8242</v>
      </c>
      <c r="O95" s="16" t="s">
        <v>13374</v>
      </c>
      <c r="P95" s="9" t="s">
        <v>8242</v>
      </c>
    </row>
    <row r="96" spans="1:16" s="19" customFormat="1" x14ac:dyDescent="0.35">
      <c r="A96" s="7" t="s">
        <v>13375</v>
      </c>
      <c r="B96" s="20">
        <v>46108</v>
      </c>
      <c r="C96" s="20">
        <v>46113</v>
      </c>
      <c r="D96" s="7">
        <v>3264</v>
      </c>
      <c r="E96" s="14">
        <v>334</v>
      </c>
      <c r="F96" s="22">
        <v>3</v>
      </c>
      <c r="G96" s="14">
        <v>1</v>
      </c>
      <c r="H96" s="14">
        <v>1</v>
      </c>
      <c r="I96" s="14" t="s">
        <v>16</v>
      </c>
      <c r="J96" s="14">
        <v>61492204</v>
      </c>
      <c r="K96" s="14" t="s">
        <v>12638</v>
      </c>
      <c r="L96" s="14" t="s">
        <v>12641</v>
      </c>
      <c r="M96" s="16">
        <v>149900</v>
      </c>
      <c r="N96" s="25" t="s">
        <v>8242</v>
      </c>
      <c r="O96" s="16" t="s">
        <v>13374</v>
      </c>
      <c r="P96" s="9" t="s">
        <v>8242</v>
      </c>
    </row>
    <row r="97" spans="1:16" s="19" customFormat="1" x14ac:dyDescent="0.35">
      <c r="A97" s="7" t="s">
        <v>13375</v>
      </c>
      <c r="B97" s="20">
        <v>46108</v>
      </c>
      <c r="C97" s="20">
        <v>46113</v>
      </c>
      <c r="D97" s="7">
        <v>3264</v>
      </c>
      <c r="E97" s="14">
        <v>334</v>
      </c>
      <c r="F97" s="22">
        <v>3</v>
      </c>
      <c r="G97" s="14">
        <v>1</v>
      </c>
      <c r="H97" s="14">
        <v>1</v>
      </c>
      <c r="I97" s="14" t="s">
        <v>16</v>
      </c>
      <c r="J97" s="14">
        <v>61492213</v>
      </c>
      <c r="K97" s="14" t="s">
        <v>12638</v>
      </c>
      <c r="L97" s="14" t="s">
        <v>12642</v>
      </c>
      <c r="M97" s="16">
        <v>149900</v>
      </c>
      <c r="N97" s="25" t="s">
        <v>8242</v>
      </c>
      <c r="O97" s="16" t="s">
        <v>13374</v>
      </c>
      <c r="P97" s="9" t="s">
        <v>8242</v>
      </c>
    </row>
    <row r="98" spans="1:16" s="19" customFormat="1" x14ac:dyDescent="0.35">
      <c r="A98" s="7" t="s">
        <v>13375</v>
      </c>
      <c r="B98" s="20">
        <v>46108</v>
      </c>
      <c r="C98" s="20">
        <v>46113</v>
      </c>
      <c r="D98" s="7">
        <v>3264</v>
      </c>
      <c r="E98" s="14">
        <v>334</v>
      </c>
      <c r="F98" s="22">
        <v>3</v>
      </c>
      <c r="G98" s="14">
        <v>1</v>
      </c>
      <c r="H98" s="14">
        <v>1</v>
      </c>
      <c r="I98" s="14" t="s">
        <v>16</v>
      </c>
      <c r="J98" s="14">
        <v>61492222</v>
      </c>
      <c r="K98" s="14" t="s">
        <v>12383</v>
      </c>
      <c r="L98" s="14" t="s">
        <v>12384</v>
      </c>
      <c r="M98" s="16">
        <v>99900</v>
      </c>
      <c r="N98" s="25" t="s">
        <v>8242</v>
      </c>
      <c r="O98" s="16" t="s">
        <v>13374</v>
      </c>
      <c r="P98" s="9" t="s">
        <v>8242</v>
      </c>
    </row>
    <row r="99" spans="1:16" s="19" customFormat="1" x14ac:dyDescent="0.35">
      <c r="A99" s="7" t="s">
        <v>13375</v>
      </c>
      <c r="B99" s="20">
        <v>46108</v>
      </c>
      <c r="C99" s="20">
        <v>46113</v>
      </c>
      <c r="D99" s="7">
        <v>3264</v>
      </c>
      <c r="E99" s="14">
        <v>334</v>
      </c>
      <c r="F99" s="22">
        <v>3</v>
      </c>
      <c r="G99" s="14">
        <v>1</v>
      </c>
      <c r="H99" s="14">
        <v>1</v>
      </c>
      <c r="I99" s="14" t="s">
        <v>16</v>
      </c>
      <c r="J99" s="14">
        <v>61492231</v>
      </c>
      <c r="K99" s="14" t="s">
        <v>12383</v>
      </c>
      <c r="L99" s="14" t="s">
        <v>12390</v>
      </c>
      <c r="M99" s="16">
        <v>99900</v>
      </c>
      <c r="N99" s="25" t="s">
        <v>8242</v>
      </c>
      <c r="O99" s="16" t="s">
        <v>13374</v>
      </c>
      <c r="P99" s="9" t="s">
        <v>8242</v>
      </c>
    </row>
    <row r="100" spans="1:16" s="19" customFormat="1" x14ac:dyDescent="0.35">
      <c r="A100" s="7" t="s">
        <v>13375</v>
      </c>
      <c r="B100" s="20">
        <v>46108</v>
      </c>
      <c r="C100" s="20">
        <v>46113</v>
      </c>
      <c r="D100" s="7">
        <v>3264</v>
      </c>
      <c r="E100" s="14">
        <v>334</v>
      </c>
      <c r="F100" s="22">
        <v>3</v>
      </c>
      <c r="G100" s="14">
        <v>1</v>
      </c>
      <c r="H100" s="14">
        <v>1</v>
      </c>
      <c r="I100" s="14" t="s">
        <v>16</v>
      </c>
      <c r="J100" s="14">
        <v>61492240</v>
      </c>
      <c r="K100" s="14" t="s">
        <v>12383</v>
      </c>
      <c r="L100" s="14" t="s">
        <v>12391</v>
      </c>
      <c r="M100" s="16">
        <v>99900</v>
      </c>
      <c r="N100" s="25" t="s">
        <v>8242</v>
      </c>
      <c r="O100" s="16" t="s">
        <v>13374</v>
      </c>
      <c r="P100" s="9" t="s">
        <v>8242</v>
      </c>
    </row>
    <row r="101" spans="1:16" s="19" customFormat="1" x14ac:dyDescent="0.35">
      <c r="A101" s="7" t="s">
        <v>13375</v>
      </c>
      <c r="B101" s="20">
        <v>46108</v>
      </c>
      <c r="C101" s="20">
        <v>46113</v>
      </c>
      <c r="D101" s="7">
        <v>3264</v>
      </c>
      <c r="E101" s="14">
        <v>334</v>
      </c>
      <c r="F101" s="22">
        <v>3</v>
      </c>
      <c r="G101" s="14">
        <v>1</v>
      </c>
      <c r="H101" s="14">
        <v>1</v>
      </c>
      <c r="I101" s="14" t="s">
        <v>16</v>
      </c>
      <c r="J101" s="14">
        <v>61492259</v>
      </c>
      <c r="K101" s="14" t="s">
        <v>12383</v>
      </c>
      <c r="L101" s="14" t="s">
        <v>12392</v>
      </c>
      <c r="M101" s="16">
        <v>99900</v>
      </c>
      <c r="N101" s="25" t="s">
        <v>8242</v>
      </c>
      <c r="O101" s="16" t="s">
        <v>13374</v>
      </c>
      <c r="P101" s="9" t="s">
        <v>8242</v>
      </c>
    </row>
    <row r="102" spans="1:16" s="19" customFormat="1" x14ac:dyDescent="0.35">
      <c r="A102" s="7" t="s">
        <v>13375</v>
      </c>
      <c r="B102" s="20">
        <v>46108</v>
      </c>
      <c r="C102" s="20">
        <v>46113</v>
      </c>
      <c r="D102" s="7">
        <v>3264</v>
      </c>
      <c r="E102" s="14">
        <v>334</v>
      </c>
      <c r="F102" s="22">
        <v>3</v>
      </c>
      <c r="G102" s="14">
        <v>1</v>
      </c>
      <c r="H102" s="14">
        <v>1</v>
      </c>
      <c r="I102" s="14" t="s">
        <v>16</v>
      </c>
      <c r="J102" s="14">
        <v>61492268</v>
      </c>
      <c r="K102" s="14" t="s">
        <v>12405</v>
      </c>
      <c r="L102" s="14" t="s">
        <v>12406</v>
      </c>
      <c r="M102" s="16">
        <v>99900</v>
      </c>
      <c r="N102" s="25" t="s">
        <v>8242</v>
      </c>
      <c r="O102" s="16" t="s">
        <v>13374</v>
      </c>
      <c r="P102" s="9" t="s">
        <v>8242</v>
      </c>
    </row>
    <row r="103" spans="1:16" s="19" customFormat="1" x14ac:dyDescent="0.35">
      <c r="A103" s="7" t="s">
        <v>13375</v>
      </c>
      <c r="B103" s="20">
        <v>46108</v>
      </c>
      <c r="C103" s="20">
        <v>46113</v>
      </c>
      <c r="D103" s="7">
        <v>3264</v>
      </c>
      <c r="E103" s="14">
        <v>334</v>
      </c>
      <c r="F103" s="22">
        <v>3</v>
      </c>
      <c r="G103" s="14">
        <v>1</v>
      </c>
      <c r="H103" s="14">
        <v>1</v>
      </c>
      <c r="I103" s="14" t="s">
        <v>16</v>
      </c>
      <c r="J103" s="14">
        <v>61492277</v>
      </c>
      <c r="K103" s="14" t="s">
        <v>12405</v>
      </c>
      <c r="L103" s="14" t="s">
        <v>12407</v>
      </c>
      <c r="M103" s="16">
        <v>99900</v>
      </c>
      <c r="N103" s="25" t="s">
        <v>8242</v>
      </c>
      <c r="O103" s="16" t="s">
        <v>13374</v>
      </c>
      <c r="P103" s="9" t="s">
        <v>8242</v>
      </c>
    </row>
    <row r="104" spans="1:16" s="19" customFormat="1" x14ac:dyDescent="0.35">
      <c r="A104" s="7" t="s">
        <v>13375</v>
      </c>
      <c r="B104" s="20">
        <v>46108</v>
      </c>
      <c r="C104" s="20">
        <v>46113</v>
      </c>
      <c r="D104" s="7">
        <v>3264</v>
      </c>
      <c r="E104" s="14">
        <v>334</v>
      </c>
      <c r="F104" s="22">
        <v>3</v>
      </c>
      <c r="G104" s="14">
        <v>1</v>
      </c>
      <c r="H104" s="14">
        <v>1</v>
      </c>
      <c r="I104" s="14" t="s">
        <v>16</v>
      </c>
      <c r="J104" s="14">
        <v>61492286</v>
      </c>
      <c r="K104" s="14" t="s">
        <v>12405</v>
      </c>
      <c r="L104" s="14" t="s">
        <v>12408</v>
      </c>
      <c r="M104" s="16">
        <v>99900</v>
      </c>
      <c r="N104" s="25" t="s">
        <v>8242</v>
      </c>
      <c r="O104" s="16" t="s">
        <v>13374</v>
      </c>
      <c r="P104" s="9" t="s">
        <v>8242</v>
      </c>
    </row>
    <row r="105" spans="1:16" s="19" customFormat="1" x14ac:dyDescent="0.35">
      <c r="A105" s="7" t="s">
        <v>13375</v>
      </c>
      <c r="B105" s="20">
        <v>46108</v>
      </c>
      <c r="C105" s="20">
        <v>46113</v>
      </c>
      <c r="D105" s="7">
        <v>3264</v>
      </c>
      <c r="E105" s="14">
        <v>334</v>
      </c>
      <c r="F105" s="22">
        <v>3</v>
      </c>
      <c r="G105" s="14">
        <v>1</v>
      </c>
      <c r="H105" s="14">
        <v>1</v>
      </c>
      <c r="I105" s="14" t="s">
        <v>16</v>
      </c>
      <c r="J105" s="14">
        <v>61492295</v>
      </c>
      <c r="K105" s="14" t="s">
        <v>12405</v>
      </c>
      <c r="L105" s="14" t="s">
        <v>12409</v>
      </c>
      <c r="M105" s="16">
        <v>99900</v>
      </c>
      <c r="N105" s="25" t="s">
        <v>8242</v>
      </c>
      <c r="O105" s="16" t="s">
        <v>13374</v>
      </c>
      <c r="P105" s="9" t="s">
        <v>8242</v>
      </c>
    </row>
    <row r="106" spans="1:16" s="19" customFormat="1" x14ac:dyDescent="0.35">
      <c r="A106" s="7" t="s">
        <v>13375</v>
      </c>
      <c r="B106" s="20">
        <v>46108</v>
      </c>
      <c r="C106" s="20">
        <v>46113</v>
      </c>
      <c r="D106" s="7">
        <v>3264</v>
      </c>
      <c r="E106" s="14">
        <v>334</v>
      </c>
      <c r="F106" s="22">
        <v>3</v>
      </c>
      <c r="G106" s="14">
        <v>1</v>
      </c>
      <c r="H106" s="14">
        <v>1</v>
      </c>
      <c r="I106" s="14" t="s">
        <v>16</v>
      </c>
      <c r="J106" s="14">
        <v>61492302</v>
      </c>
      <c r="K106" s="14" t="s">
        <v>12410</v>
      </c>
      <c r="L106" s="14" t="s">
        <v>12411</v>
      </c>
      <c r="M106" s="16">
        <v>99900</v>
      </c>
      <c r="N106" s="25" t="s">
        <v>8242</v>
      </c>
      <c r="O106" s="16" t="s">
        <v>13374</v>
      </c>
      <c r="P106" s="9" t="s">
        <v>8242</v>
      </c>
    </row>
    <row r="107" spans="1:16" s="19" customFormat="1" x14ac:dyDescent="0.35">
      <c r="A107" s="7" t="s">
        <v>13375</v>
      </c>
      <c r="B107" s="20">
        <v>46108</v>
      </c>
      <c r="C107" s="20">
        <v>46113</v>
      </c>
      <c r="D107" s="7">
        <v>3264</v>
      </c>
      <c r="E107" s="14">
        <v>334</v>
      </c>
      <c r="F107" s="22">
        <v>3</v>
      </c>
      <c r="G107" s="14">
        <v>1</v>
      </c>
      <c r="H107" s="14">
        <v>1</v>
      </c>
      <c r="I107" s="14" t="s">
        <v>16</v>
      </c>
      <c r="J107" s="14">
        <v>61492311</v>
      </c>
      <c r="K107" s="14" t="s">
        <v>12410</v>
      </c>
      <c r="L107" s="14" t="s">
        <v>12412</v>
      </c>
      <c r="M107" s="16">
        <v>99900</v>
      </c>
      <c r="N107" s="25" t="s">
        <v>8242</v>
      </c>
      <c r="O107" s="16" t="s">
        <v>13374</v>
      </c>
      <c r="P107" s="9" t="s">
        <v>8242</v>
      </c>
    </row>
    <row r="108" spans="1:16" s="19" customFormat="1" x14ac:dyDescent="0.35">
      <c r="A108" s="7" t="s">
        <v>13375</v>
      </c>
      <c r="B108" s="20">
        <v>46108</v>
      </c>
      <c r="C108" s="20">
        <v>46113</v>
      </c>
      <c r="D108" s="7">
        <v>3264</v>
      </c>
      <c r="E108" s="14">
        <v>334</v>
      </c>
      <c r="F108" s="22">
        <v>3</v>
      </c>
      <c r="G108" s="14">
        <v>1</v>
      </c>
      <c r="H108" s="14">
        <v>1</v>
      </c>
      <c r="I108" s="14" t="s">
        <v>16</v>
      </c>
      <c r="J108" s="14">
        <v>61492320</v>
      </c>
      <c r="K108" s="14" t="s">
        <v>12410</v>
      </c>
      <c r="L108" s="14" t="s">
        <v>12417</v>
      </c>
      <c r="M108" s="16">
        <v>99900</v>
      </c>
      <c r="N108" s="25" t="s">
        <v>8242</v>
      </c>
      <c r="O108" s="16" t="s">
        <v>13374</v>
      </c>
      <c r="P108" s="9" t="s">
        <v>8242</v>
      </c>
    </row>
    <row r="109" spans="1:16" s="19" customFormat="1" x14ac:dyDescent="0.35">
      <c r="A109" s="7" t="s">
        <v>13375</v>
      </c>
      <c r="B109" s="20">
        <v>46108</v>
      </c>
      <c r="C109" s="20">
        <v>46113</v>
      </c>
      <c r="D109" s="7">
        <v>3264</v>
      </c>
      <c r="E109" s="14">
        <v>334</v>
      </c>
      <c r="F109" s="22">
        <v>3</v>
      </c>
      <c r="G109" s="14">
        <v>1</v>
      </c>
      <c r="H109" s="14">
        <v>1</v>
      </c>
      <c r="I109" s="14" t="s">
        <v>16</v>
      </c>
      <c r="J109" s="14">
        <v>61492339</v>
      </c>
      <c r="K109" s="14" t="s">
        <v>12410</v>
      </c>
      <c r="L109" s="14" t="s">
        <v>12421</v>
      </c>
      <c r="M109" s="16">
        <v>99900</v>
      </c>
      <c r="N109" s="25" t="s">
        <v>8242</v>
      </c>
      <c r="O109" s="16" t="s">
        <v>13374</v>
      </c>
      <c r="P109" s="9" t="s">
        <v>8242</v>
      </c>
    </row>
    <row r="110" spans="1:16" s="19" customFormat="1" x14ac:dyDescent="0.35">
      <c r="A110" s="7" t="s">
        <v>13375</v>
      </c>
      <c r="B110" s="20">
        <v>46108</v>
      </c>
      <c r="C110" s="20">
        <v>46113</v>
      </c>
      <c r="D110" s="7">
        <v>3264</v>
      </c>
      <c r="E110" s="14">
        <v>334</v>
      </c>
      <c r="F110" s="22">
        <v>3</v>
      </c>
      <c r="G110" s="14">
        <v>1</v>
      </c>
      <c r="H110" s="14">
        <v>1</v>
      </c>
      <c r="I110" s="14" t="s">
        <v>16</v>
      </c>
      <c r="J110" s="14">
        <v>61492348</v>
      </c>
      <c r="K110" s="14" t="s">
        <v>13200</v>
      </c>
      <c r="L110" s="14" t="s">
        <v>13201</v>
      </c>
      <c r="M110" s="16">
        <v>149900</v>
      </c>
      <c r="N110" s="25" t="s">
        <v>8242</v>
      </c>
      <c r="O110" s="16" t="s">
        <v>13374</v>
      </c>
      <c r="P110" s="9" t="s">
        <v>8242</v>
      </c>
    </row>
    <row r="111" spans="1:16" s="19" customFormat="1" x14ac:dyDescent="0.35">
      <c r="A111" s="7" t="s">
        <v>13375</v>
      </c>
      <c r="B111" s="20">
        <v>46108</v>
      </c>
      <c r="C111" s="20">
        <v>46113</v>
      </c>
      <c r="D111" s="7">
        <v>3264</v>
      </c>
      <c r="E111" s="14">
        <v>334</v>
      </c>
      <c r="F111" s="22">
        <v>3</v>
      </c>
      <c r="G111" s="14">
        <v>1</v>
      </c>
      <c r="H111" s="14">
        <v>1</v>
      </c>
      <c r="I111" s="14" t="s">
        <v>16</v>
      </c>
      <c r="J111" s="14">
        <v>61492357</v>
      </c>
      <c r="K111" s="14" t="s">
        <v>13200</v>
      </c>
      <c r="L111" s="14" t="s">
        <v>13202</v>
      </c>
      <c r="M111" s="16">
        <v>149900</v>
      </c>
      <c r="N111" s="25" t="s">
        <v>8242</v>
      </c>
      <c r="O111" s="16" t="s">
        <v>13374</v>
      </c>
      <c r="P111" s="9" t="s">
        <v>8242</v>
      </c>
    </row>
    <row r="112" spans="1:16" s="19" customFormat="1" x14ac:dyDescent="0.35">
      <c r="A112" s="7" t="s">
        <v>13375</v>
      </c>
      <c r="B112" s="20">
        <v>46108</v>
      </c>
      <c r="C112" s="20">
        <v>46113</v>
      </c>
      <c r="D112" s="7">
        <v>3264</v>
      </c>
      <c r="E112" s="14">
        <v>334</v>
      </c>
      <c r="F112" s="22">
        <v>3</v>
      </c>
      <c r="G112" s="14">
        <v>1</v>
      </c>
      <c r="H112" s="14">
        <v>1</v>
      </c>
      <c r="I112" s="14" t="s">
        <v>16</v>
      </c>
      <c r="J112" s="14">
        <v>61492366</v>
      </c>
      <c r="K112" s="14" t="s">
        <v>13200</v>
      </c>
      <c r="L112" s="14" t="s">
        <v>13203</v>
      </c>
      <c r="M112" s="16">
        <v>149900</v>
      </c>
      <c r="N112" s="25" t="s">
        <v>8242</v>
      </c>
      <c r="O112" s="16" t="s">
        <v>13374</v>
      </c>
      <c r="P112" s="9" t="s">
        <v>8242</v>
      </c>
    </row>
    <row r="113" spans="1:16" s="19" customFormat="1" x14ac:dyDescent="0.35">
      <c r="A113" s="7" t="s">
        <v>13375</v>
      </c>
      <c r="B113" s="20">
        <v>46108</v>
      </c>
      <c r="C113" s="20">
        <v>46113</v>
      </c>
      <c r="D113" s="7">
        <v>3264</v>
      </c>
      <c r="E113" s="14">
        <v>334</v>
      </c>
      <c r="F113" s="22">
        <v>3</v>
      </c>
      <c r="G113" s="14">
        <v>1</v>
      </c>
      <c r="H113" s="14">
        <v>1</v>
      </c>
      <c r="I113" s="14" t="s">
        <v>16</v>
      </c>
      <c r="J113" s="14">
        <v>61492375</v>
      </c>
      <c r="K113" s="14" t="s">
        <v>13200</v>
      </c>
      <c r="L113" s="14" t="s">
        <v>13204</v>
      </c>
      <c r="M113" s="16">
        <v>149900</v>
      </c>
      <c r="N113" s="25" t="s">
        <v>8242</v>
      </c>
      <c r="O113" s="16" t="s">
        <v>13374</v>
      </c>
      <c r="P113" s="9" t="s">
        <v>8242</v>
      </c>
    </row>
    <row r="114" spans="1:16" s="19" customFormat="1" x14ac:dyDescent="0.35">
      <c r="A114" s="7" t="s">
        <v>13375</v>
      </c>
      <c r="B114" s="20">
        <v>46108</v>
      </c>
      <c r="C114" s="20">
        <v>46113</v>
      </c>
      <c r="D114" s="7">
        <v>3264</v>
      </c>
      <c r="E114" s="14">
        <v>334</v>
      </c>
      <c r="F114" s="22">
        <v>3</v>
      </c>
      <c r="G114" s="14">
        <v>1</v>
      </c>
      <c r="H114" s="14">
        <v>1</v>
      </c>
      <c r="I114" s="14" t="s">
        <v>16</v>
      </c>
      <c r="J114" s="14">
        <v>61492384</v>
      </c>
      <c r="K114" s="14" t="s">
        <v>13200</v>
      </c>
      <c r="L114" s="14" t="s">
        <v>13205</v>
      </c>
      <c r="M114" s="16">
        <v>149900</v>
      </c>
      <c r="N114" s="25" t="s">
        <v>8242</v>
      </c>
      <c r="O114" s="16" t="s">
        <v>13374</v>
      </c>
      <c r="P114" s="9" t="s">
        <v>8242</v>
      </c>
    </row>
    <row r="115" spans="1:16" s="19" customFormat="1" x14ac:dyDescent="0.35">
      <c r="A115" s="7" t="s">
        <v>13375</v>
      </c>
      <c r="B115" s="20">
        <v>46108</v>
      </c>
      <c r="C115" s="20">
        <v>46113</v>
      </c>
      <c r="D115" s="7">
        <v>3264</v>
      </c>
      <c r="E115" s="14">
        <v>334</v>
      </c>
      <c r="F115" s="22">
        <v>3</v>
      </c>
      <c r="G115" s="14">
        <v>1</v>
      </c>
      <c r="H115" s="14">
        <v>1</v>
      </c>
      <c r="I115" s="14" t="s">
        <v>16</v>
      </c>
      <c r="J115" s="14">
        <v>61492393</v>
      </c>
      <c r="K115" s="14" t="s">
        <v>13200</v>
      </c>
      <c r="L115" s="14" t="s">
        <v>13206</v>
      </c>
      <c r="M115" s="16">
        <v>149900</v>
      </c>
      <c r="N115" s="25" t="s">
        <v>8242</v>
      </c>
      <c r="O115" s="16" t="s">
        <v>13374</v>
      </c>
      <c r="P115" s="9" t="s">
        <v>8242</v>
      </c>
    </row>
    <row r="116" spans="1:16" s="19" customFormat="1" x14ac:dyDescent="0.35">
      <c r="A116" s="7" t="s">
        <v>13375</v>
      </c>
      <c r="B116" s="20">
        <v>46108</v>
      </c>
      <c r="C116" s="20">
        <v>46113</v>
      </c>
      <c r="D116" s="7">
        <v>3264</v>
      </c>
      <c r="E116" s="14">
        <v>334</v>
      </c>
      <c r="F116" s="22">
        <v>3</v>
      </c>
      <c r="G116" s="14">
        <v>1</v>
      </c>
      <c r="H116" s="14">
        <v>1</v>
      </c>
      <c r="I116" s="14" t="s">
        <v>16</v>
      </c>
      <c r="J116" s="14">
        <v>61492400</v>
      </c>
      <c r="K116" s="14" t="s">
        <v>13200</v>
      </c>
      <c r="L116" s="14" t="s">
        <v>13207</v>
      </c>
      <c r="M116" s="16">
        <v>149900</v>
      </c>
      <c r="N116" s="25" t="s">
        <v>8242</v>
      </c>
      <c r="O116" s="16" t="s">
        <v>13374</v>
      </c>
      <c r="P116" s="9" t="s">
        <v>8242</v>
      </c>
    </row>
    <row r="117" spans="1:16" s="19" customFormat="1" x14ac:dyDescent="0.35">
      <c r="A117" s="7" t="s">
        <v>13375</v>
      </c>
      <c r="B117" s="20">
        <v>46108</v>
      </c>
      <c r="C117" s="20">
        <v>46113</v>
      </c>
      <c r="D117" s="7">
        <v>3264</v>
      </c>
      <c r="E117" s="14">
        <v>334</v>
      </c>
      <c r="F117" s="22">
        <v>3</v>
      </c>
      <c r="G117" s="14">
        <v>1</v>
      </c>
      <c r="H117" s="14">
        <v>1</v>
      </c>
      <c r="I117" s="14" t="s">
        <v>16</v>
      </c>
      <c r="J117" s="14">
        <v>61492419</v>
      </c>
      <c r="K117" s="14" t="s">
        <v>13200</v>
      </c>
      <c r="L117" s="14" t="s">
        <v>13208</v>
      </c>
      <c r="M117" s="16">
        <v>149900</v>
      </c>
      <c r="N117" s="25" t="s">
        <v>8242</v>
      </c>
      <c r="O117" s="16" t="s">
        <v>13374</v>
      </c>
      <c r="P117" s="9" t="s">
        <v>8242</v>
      </c>
    </row>
    <row r="118" spans="1:16" s="19" customFormat="1" x14ac:dyDescent="0.35">
      <c r="A118" s="7" t="s">
        <v>13375</v>
      </c>
      <c r="B118" s="20">
        <v>46108</v>
      </c>
      <c r="C118" s="20">
        <v>46113</v>
      </c>
      <c r="D118" s="7">
        <v>3264</v>
      </c>
      <c r="E118" s="14">
        <v>334</v>
      </c>
      <c r="F118" s="22">
        <v>3</v>
      </c>
      <c r="G118" s="14">
        <v>1</v>
      </c>
      <c r="H118" s="14">
        <v>1</v>
      </c>
      <c r="I118" s="14" t="s">
        <v>16</v>
      </c>
      <c r="J118" s="14">
        <v>61492428</v>
      </c>
      <c r="K118" s="14" t="s">
        <v>13200</v>
      </c>
      <c r="L118" s="14" t="s">
        <v>13209</v>
      </c>
      <c r="M118" s="16">
        <v>149900</v>
      </c>
      <c r="N118" s="25" t="s">
        <v>8242</v>
      </c>
      <c r="O118" s="16" t="s">
        <v>13374</v>
      </c>
      <c r="P118" s="9" t="s">
        <v>8242</v>
      </c>
    </row>
    <row r="119" spans="1:16" s="19" customFormat="1" x14ac:dyDescent="0.35">
      <c r="A119" s="7" t="s">
        <v>13375</v>
      </c>
      <c r="B119" s="20">
        <v>46108</v>
      </c>
      <c r="C119" s="20">
        <v>46113</v>
      </c>
      <c r="D119" s="7">
        <v>3264</v>
      </c>
      <c r="E119" s="14">
        <v>334</v>
      </c>
      <c r="F119" s="22">
        <v>3</v>
      </c>
      <c r="G119" s="14">
        <v>1</v>
      </c>
      <c r="H119" s="14">
        <v>1</v>
      </c>
      <c r="I119" s="14" t="s">
        <v>16</v>
      </c>
      <c r="J119" s="14">
        <v>61492437</v>
      </c>
      <c r="K119" s="14" t="s">
        <v>13200</v>
      </c>
      <c r="L119" s="14" t="s">
        <v>13232</v>
      </c>
      <c r="M119" s="16">
        <v>149900</v>
      </c>
      <c r="N119" s="25" t="s">
        <v>8242</v>
      </c>
      <c r="O119" s="16" t="s">
        <v>13374</v>
      </c>
      <c r="P119" s="9" t="s">
        <v>8242</v>
      </c>
    </row>
    <row r="120" spans="1:16" s="19" customFormat="1" x14ac:dyDescent="0.35">
      <c r="A120" s="7" t="s">
        <v>13375</v>
      </c>
      <c r="B120" s="20">
        <v>46108</v>
      </c>
      <c r="C120" s="20">
        <v>46113</v>
      </c>
      <c r="D120" s="7">
        <v>3264</v>
      </c>
      <c r="E120" s="14">
        <v>334</v>
      </c>
      <c r="F120" s="22">
        <v>3</v>
      </c>
      <c r="G120" s="14">
        <v>1</v>
      </c>
      <c r="H120" s="14">
        <v>1</v>
      </c>
      <c r="I120" s="14" t="s">
        <v>16</v>
      </c>
      <c r="J120" s="14">
        <v>61492446</v>
      </c>
      <c r="K120" s="14" t="s">
        <v>13200</v>
      </c>
      <c r="L120" s="14" t="s">
        <v>13210</v>
      </c>
      <c r="M120" s="16">
        <v>149900</v>
      </c>
      <c r="N120" s="25" t="s">
        <v>8242</v>
      </c>
      <c r="O120" s="16" t="s">
        <v>13374</v>
      </c>
      <c r="P120" s="9" t="s">
        <v>8242</v>
      </c>
    </row>
    <row r="121" spans="1:16" s="19" customFormat="1" x14ac:dyDescent="0.35">
      <c r="A121" s="7" t="s">
        <v>13375</v>
      </c>
      <c r="B121" s="20">
        <v>46108</v>
      </c>
      <c r="C121" s="20">
        <v>46113</v>
      </c>
      <c r="D121" s="7">
        <v>3264</v>
      </c>
      <c r="E121" s="14">
        <v>334</v>
      </c>
      <c r="F121" s="22">
        <v>3</v>
      </c>
      <c r="G121" s="14">
        <v>1</v>
      </c>
      <c r="H121" s="14">
        <v>1</v>
      </c>
      <c r="I121" s="14" t="s">
        <v>16</v>
      </c>
      <c r="J121" s="14">
        <v>61492455</v>
      </c>
      <c r="K121" s="14" t="s">
        <v>13200</v>
      </c>
      <c r="L121" s="14" t="s">
        <v>13211</v>
      </c>
      <c r="M121" s="16">
        <v>149900</v>
      </c>
      <c r="N121" s="25" t="s">
        <v>8242</v>
      </c>
      <c r="O121" s="16" t="s">
        <v>13374</v>
      </c>
      <c r="P121" s="9" t="s">
        <v>8242</v>
      </c>
    </row>
    <row r="122" spans="1:16" s="19" customFormat="1" x14ac:dyDescent="0.35">
      <c r="A122" s="7" t="s">
        <v>13375</v>
      </c>
      <c r="B122" s="20">
        <v>46108</v>
      </c>
      <c r="C122" s="20">
        <v>46113</v>
      </c>
      <c r="D122" s="7">
        <v>3264</v>
      </c>
      <c r="E122" s="14">
        <v>334</v>
      </c>
      <c r="F122" s="22">
        <v>3</v>
      </c>
      <c r="G122" s="14">
        <v>1</v>
      </c>
      <c r="H122" s="14">
        <v>1</v>
      </c>
      <c r="I122" s="14" t="s">
        <v>16</v>
      </c>
      <c r="J122" s="14">
        <v>61492464</v>
      </c>
      <c r="K122" s="14" t="s">
        <v>12437</v>
      </c>
      <c r="L122" s="14" t="s">
        <v>12438</v>
      </c>
      <c r="M122" s="16">
        <v>99900</v>
      </c>
      <c r="N122" s="25" t="s">
        <v>8242</v>
      </c>
      <c r="O122" s="16" t="s">
        <v>13374</v>
      </c>
      <c r="P122" s="9" t="s">
        <v>8242</v>
      </c>
    </row>
    <row r="123" spans="1:16" s="19" customFormat="1" x14ac:dyDescent="0.35">
      <c r="A123" s="7" t="s">
        <v>13375</v>
      </c>
      <c r="B123" s="20">
        <v>46108</v>
      </c>
      <c r="C123" s="20">
        <v>46113</v>
      </c>
      <c r="D123" s="7">
        <v>3264</v>
      </c>
      <c r="E123" s="14">
        <v>334</v>
      </c>
      <c r="F123" s="22">
        <v>3</v>
      </c>
      <c r="G123" s="14">
        <v>1</v>
      </c>
      <c r="H123" s="14">
        <v>1</v>
      </c>
      <c r="I123" s="14" t="s">
        <v>16</v>
      </c>
      <c r="J123" s="14">
        <v>61492473</v>
      </c>
      <c r="K123" s="14" t="s">
        <v>12437</v>
      </c>
      <c r="L123" s="14" t="s">
        <v>12439</v>
      </c>
      <c r="M123" s="16">
        <v>99900</v>
      </c>
      <c r="N123" s="25" t="s">
        <v>8242</v>
      </c>
      <c r="O123" s="16" t="s">
        <v>13374</v>
      </c>
      <c r="P123" s="9" t="s">
        <v>8242</v>
      </c>
    </row>
    <row r="124" spans="1:16" s="19" customFormat="1" x14ac:dyDescent="0.35">
      <c r="A124" s="7" t="s">
        <v>13375</v>
      </c>
      <c r="B124" s="20">
        <v>46108</v>
      </c>
      <c r="C124" s="20">
        <v>46113</v>
      </c>
      <c r="D124" s="7">
        <v>3264</v>
      </c>
      <c r="E124" s="14">
        <v>334</v>
      </c>
      <c r="F124" s="22">
        <v>3</v>
      </c>
      <c r="G124" s="14">
        <v>1</v>
      </c>
      <c r="H124" s="14">
        <v>1</v>
      </c>
      <c r="I124" s="14" t="s">
        <v>16</v>
      </c>
      <c r="J124" s="14">
        <v>61492482</v>
      </c>
      <c r="K124" s="14" t="s">
        <v>12437</v>
      </c>
      <c r="L124" s="14" t="s">
        <v>12440</v>
      </c>
      <c r="M124" s="16">
        <v>99900</v>
      </c>
      <c r="N124" s="25" t="s">
        <v>8242</v>
      </c>
      <c r="O124" s="16" t="s">
        <v>13374</v>
      </c>
      <c r="P124" s="9" t="s">
        <v>8242</v>
      </c>
    </row>
    <row r="125" spans="1:16" s="19" customFormat="1" x14ac:dyDescent="0.35">
      <c r="A125" s="7" t="s">
        <v>13375</v>
      </c>
      <c r="B125" s="20">
        <v>46108</v>
      </c>
      <c r="C125" s="20">
        <v>46113</v>
      </c>
      <c r="D125" s="7">
        <v>3264</v>
      </c>
      <c r="E125" s="14">
        <v>334</v>
      </c>
      <c r="F125" s="22">
        <v>3</v>
      </c>
      <c r="G125" s="14">
        <v>1</v>
      </c>
      <c r="H125" s="14">
        <v>1</v>
      </c>
      <c r="I125" s="14" t="s">
        <v>16</v>
      </c>
      <c r="J125" s="14">
        <v>61492491</v>
      </c>
      <c r="K125" s="14" t="s">
        <v>12437</v>
      </c>
      <c r="L125" s="14" t="s">
        <v>12441</v>
      </c>
      <c r="M125" s="16">
        <v>99900</v>
      </c>
      <c r="N125" s="25" t="s">
        <v>8242</v>
      </c>
      <c r="O125" s="16" t="s">
        <v>13374</v>
      </c>
      <c r="P125" s="9" t="s">
        <v>8242</v>
      </c>
    </row>
    <row r="126" spans="1:16" s="19" customFormat="1" x14ac:dyDescent="0.35">
      <c r="A126" s="7" t="s">
        <v>13375</v>
      </c>
      <c r="B126" s="20">
        <v>46108</v>
      </c>
      <c r="C126" s="20">
        <v>46113</v>
      </c>
      <c r="D126" s="7">
        <v>3264</v>
      </c>
      <c r="E126" s="14">
        <v>334</v>
      </c>
      <c r="F126" s="22">
        <v>3</v>
      </c>
      <c r="G126" s="14">
        <v>1</v>
      </c>
      <c r="H126" s="14">
        <v>1</v>
      </c>
      <c r="I126" s="14" t="s">
        <v>16</v>
      </c>
      <c r="J126" s="14">
        <v>61492508</v>
      </c>
      <c r="K126" s="14" t="s">
        <v>12415</v>
      </c>
      <c r="L126" s="14" t="s">
        <v>12416</v>
      </c>
      <c r="M126" s="16">
        <v>99900</v>
      </c>
      <c r="N126" s="25" t="s">
        <v>8242</v>
      </c>
      <c r="O126" s="16" t="s">
        <v>13374</v>
      </c>
      <c r="P126" s="9" t="s">
        <v>8242</v>
      </c>
    </row>
    <row r="127" spans="1:16" s="19" customFormat="1" x14ac:dyDescent="0.35">
      <c r="A127" s="7" t="s">
        <v>13375</v>
      </c>
      <c r="B127" s="20">
        <v>46108</v>
      </c>
      <c r="C127" s="20">
        <v>46113</v>
      </c>
      <c r="D127" s="7">
        <v>3264</v>
      </c>
      <c r="E127" s="14">
        <v>334</v>
      </c>
      <c r="F127" s="22">
        <v>3</v>
      </c>
      <c r="G127" s="14">
        <v>1</v>
      </c>
      <c r="H127" s="14">
        <v>1</v>
      </c>
      <c r="I127" s="14" t="s">
        <v>16</v>
      </c>
      <c r="J127" s="14">
        <v>61492517</v>
      </c>
      <c r="K127" s="14" t="s">
        <v>12415</v>
      </c>
      <c r="L127" s="14" t="s">
        <v>12418</v>
      </c>
      <c r="M127" s="16">
        <v>99900</v>
      </c>
      <c r="N127" s="25" t="s">
        <v>8242</v>
      </c>
      <c r="O127" s="16" t="s">
        <v>13374</v>
      </c>
      <c r="P127" s="9" t="s">
        <v>8242</v>
      </c>
    </row>
    <row r="128" spans="1:16" s="19" customFormat="1" x14ac:dyDescent="0.35">
      <c r="A128" s="7" t="s">
        <v>13375</v>
      </c>
      <c r="B128" s="20">
        <v>46108</v>
      </c>
      <c r="C128" s="20">
        <v>46113</v>
      </c>
      <c r="D128" s="7">
        <v>3264</v>
      </c>
      <c r="E128" s="14">
        <v>334</v>
      </c>
      <c r="F128" s="22">
        <v>3</v>
      </c>
      <c r="G128" s="14">
        <v>1</v>
      </c>
      <c r="H128" s="14">
        <v>1</v>
      </c>
      <c r="I128" s="14" t="s">
        <v>16</v>
      </c>
      <c r="J128" s="14">
        <v>61492526</v>
      </c>
      <c r="K128" s="14" t="s">
        <v>12415</v>
      </c>
      <c r="L128" s="14" t="s">
        <v>12419</v>
      </c>
      <c r="M128" s="16">
        <v>99900</v>
      </c>
      <c r="N128" s="25" t="s">
        <v>8242</v>
      </c>
      <c r="O128" s="16" t="s">
        <v>13374</v>
      </c>
      <c r="P128" s="9" t="s">
        <v>8242</v>
      </c>
    </row>
    <row r="129" spans="1:16" s="19" customFormat="1" x14ac:dyDescent="0.35">
      <c r="A129" s="7" t="s">
        <v>13375</v>
      </c>
      <c r="B129" s="20">
        <v>46108</v>
      </c>
      <c r="C129" s="20">
        <v>46113</v>
      </c>
      <c r="D129" s="7">
        <v>3264</v>
      </c>
      <c r="E129" s="14">
        <v>334</v>
      </c>
      <c r="F129" s="22">
        <v>3</v>
      </c>
      <c r="G129" s="14">
        <v>1</v>
      </c>
      <c r="H129" s="14">
        <v>1</v>
      </c>
      <c r="I129" s="14" t="s">
        <v>16</v>
      </c>
      <c r="J129" s="14">
        <v>61492535</v>
      </c>
      <c r="K129" s="14" t="s">
        <v>12415</v>
      </c>
      <c r="L129" s="14" t="s">
        <v>12420</v>
      </c>
      <c r="M129" s="16">
        <v>99900</v>
      </c>
      <c r="N129" s="25" t="s">
        <v>8242</v>
      </c>
      <c r="O129" s="16" t="s">
        <v>13374</v>
      </c>
      <c r="P129" s="9" t="s">
        <v>8242</v>
      </c>
    </row>
    <row r="130" spans="1:16" s="19" customFormat="1" x14ac:dyDescent="0.35">
      <c r="A130" s="7" t="s">
        <v>13375</v>
      </c>
      <c r="B130" s="20">
        <v>46108</v>
      </c>
      <c r="C130" s="20">
        <v>46113</v>
      </c>
      <c r="D130" s="7">
        <v>3264</v>
      </c>
      <c r="E130" s="14">
        <v>334</v>
      </c>
      <c r="F130" s="22">
        <v>3</v>
      </c>
      <c r="G130" s="14">
        <v>1</v>
      </c>
      <c r="H130" s="14">
        <v>1</v>
      </c>
      <c r="I130" s="14" t="s">
        <v>16</v>
      </c>
      <c r="J130" s="14">
        <v>61492544</v>
      </c>
      <c r="K130" s="14" t="s">
        <v>12425</v>
      </c>
      <c r="L130" s="14" t="s">
        <v>12426</v>
      </c>
      <c r="M130" s="16">
        <v>99900</v>
      </c>
      <c r="N130" s="25" t="s">
        <v>8242</v>
      </c>
      <c r="O130" s="16" t="s">
        <v>13374</v>
      </c>
      <c r="P130" s="9" t="s">
        <v>8242</v>
      </c>
    </row>
    <row r="131" spans="1:16" s="19" customFormat="1" x14ac:dyDescent="0.35">
      <c r="A131" s="7" t="s">
        <v>13375</v>
      </c>
      <c r="B131" s="20">
        <v>46108</v>
      </c>
      <c r="C131" s="20">
        <v>46113</v>
      </c>
      <c r="D131" s="7">
        <v>3264</v>
      </c>
      <c r="E131" s="14">
        <v>334</v>
      </c>
      <c r="F131" s="22">
        <v>3</v>
      </c>
      <c r="G131" s="14">
        <v>1</v>
      </c>
      <c r="H131" s="14">
        <v>1</v>
      </c>
      <c r="I131" s="14" t="s">
        <v>16</v>
      </c>
      <c r="J131" s="14">
        <v>61492553</v>
      </c>
      <c r="K131" s="14" t="s">
        <v>12425</v>
      </c>
      <c r="L131" s="14" t="s">
        <v>12427</v>
      </c>
      <c r="M131" s="16">
        <v>99900</v>
      </c>
      <c r="N131" s="25" t="s">
        <v>8242</v>
      </c>
      <c r="O131" s="16" t="s">
        <v>13374</v>
      </c>
      <c r="P131" s="9" t="s">
        <v>8242</v>
      </c>
    </row>
    <row r="132" spans="1:16" s="19" customFormat="1" x14ac:dyDescent="0.35">
      <c r="A132" s="7" t="s">
        <v>13375</v>
      </c>
      <c r="B132" s="20">
        <v>46108</v>
      </c>
      <c r="C132" s="20">
        <v>46113</v>
      </c>
      <c r="D132" s="7">
        <v>3264</v>
      </c>
      <c r="E132" s="14">
        <v>334</v>
      </c>
      <c r="F132" s="22">
        <v>3</v>
      </c>
      <c r="G132" s="14">
        <v>1</v>
      </c>
      <c r="H132" s="14">
        <v>1</v>
      </c>
      <c r="I132" s="14" t="s">
        <v>16</v>
      </c>
      <c r="J132" s="14">
        <v>61492562</v>
      </c>
      <c r="K132" s="14" t="s">
        <v>12425</v>
      </c>
      <c r="L132" s="14" t="s">
        <v>12434</v>
      </c>
      <c r="M132" s="16">
        <v>99900</v>
      </c>
      <c r="N132" s="25" t="s">
        <v>8242</v>
      </c>
      <c r="O132" s="16" t="s">
        <v>13374</v>
      </c>
      <c r="P132" s="9" t="s">
        <v>8242</v>
      </c>
    </row>
    <row r="133" spans="1:16" s="19" customFormat="1" x14ac:dyDescent="0.35">
      <c r="A133" s="7" t="s">
        <v>13375</v>
      </c>
      <c r="B133" s="20">
        <v>46108</v>
      </c>
      <c r="C133" s="20">
        <v>46113</v>
      </c>
      <c r="D133" s="7">
        <v>3264</v>
      </c>
      <c r="E133" s="14">
        <v>334</v>
      </c>
      <c r="F133" s="22">
        <v>3</v>
      </c>
      <c r="G133" s="14">
        <v>1</v>
      </c>
      <c r="H133" s="14">
        <v>1</v>
      </c>
      <c r="I133" s="14" t="s">
        <v>16</v>
      </c>
      <c r="J133" s="14">
        <v>61492571</v>
      </c>
      <c r="K133" s="14" t="s">
        <v>12425</v>
      </c>
      <c r="L133" s="14" t="s">
        <v>12435</v>
      </c>
      <c r="M133" s="16">
        <v>99900</v>
      </c>
      <c r="N133" s="25" t="s">
        <v>8242</v>
      </c>
      <c r="O133" s="16" t="s">
        <v>13374</v>
      </c>
      <c r="P133" s="9" t="s">
        <v>8242</v>
      </c>
    </row>
    <row r="134" spans="1:16" s="19" customFormat="1" x14ac:dyDescent="0.35">
      <c r="A134" s="7" t="s">
        <v>13375</v>
      </c>
      <c r="B134" s="20">
        <v>46108</v>
      </c>
      <c r="C134" s="20">
        <v>46113</v>
      </c>
      <c r="D134" s="7">
        <v>3264</v>
      </c>
      <c r="E134" s="14">
        <v>334</v>
      </c>
      <c r="F134" s="22">
        <v>3</v>
      </c>
      <c r="G134" s="14">
        <v>1</v>
      </c>
      <c r="H134" s="14">
        <v>1</v>
      </c>
      <c r="I134" s="14" t="s">
        <v>16</v>
      </c>
      <c r="J134" s="14">
        <v>61492580</v>
      </c>
      <c r="K134" s="14" t="s">
        <v>12490</v>
      </c>
      <c r="L134" s="14" t="s">
        <v>12491</v>
      </c>
      <c r="M134" s="16">
        <v>99900</v>
      </c>
      <c r="N134" s="25" t="s">
        <v>8242</v>
      </c>
      <c r="O134" s="16" t="s">
        <v>13374</v>
      </c>
      <c r="P134" s="9" t="s">
        <v>8242</v>
      </c>
    </row>
    <row r="135" spans="1:16" s="19" customFormat="1" x14ac:dyDescent="0.35">
      <c r="A135" s="7" t="s">
        <v>13375</v>
      </c>
      <c r="B135" s="20">
        <v>46108</v>
      </c>
      <c r="C135" s="20">
        <v>46113</v>
      </c>
      <c r="D135" s="7">
        <v>3264</v>
      </c>
      <c r="E135" s="14">
        <v>334</v>
      </c>
      <c r="F135" s="22">
        <v>3</v>
      </c>
      <c r="G135" s="14">
        <v>1</v>
      </c>
      <c r="H135" s="14">
        <v>1</v>
      </c>
      <c r="I135" s="14" t="s">
        <v>16</v>
      </c>
      <c r="J135" s="14">
        <v>61492599</v>
      </c>
      <c r="K135" s="14" t="s">
        <v>12490</v>
      </c>
      <c r="L135" s="14" t="s">
        <v>12492</v>
      </c>
      <c r="M135" s="16">
        <v>99900</v>
      </c>
      <c r="N135" s="25" t="s">
        <v>8242</v>
      </c>
      <c r="O135" s="16" t="s">
        <v>13374</v>
      </c>
      <c r="P135" s="9" t="s">
        <v>8242</v>
      </c>
    </row>
    <row r="136" spans="1:16" s="19" customFormat="1" x14ac:dyDescent="0.35">
      <c r="A136" s="7" t="s">
        <v>13375</v>
      </c>
      <c r="B136" s="20">
        <v>46108</v>
      </c>
      <c r="C136" s="20">
        <v>46113</v>
      </c>
      <c r="D136" s="7">
        <v>3264</v>
      </c>
      <c r="E136" s="14">
        <v>334</v>
      </c>
      <c r="F136" s="22">
        <v>3</v>
      </c>
      <c r="G136" s="14">
        <v>1</v>
      </c>
      <c r="H136" s="14">
        <v>1</v>
      </c>
      <c r="I136" s="14" t="s">
        <v>16</v>
      </c>
      <c r="J136" s="14">
        <v>61492606</v>
      </c>
      <c r="K136" s="14" t="s">
        <v>12490</v>
      </c>
      <c r="L136" s="14" t="s">
        <v>12493</v>
      </c>
      <c r="M136" s="16">
        <v>99900</v>
      </c>
      <c r="N136" s="25" t="s">
        <v>8242</v>
      </c>
      <c r="O136" s="16" t="s">
        <v>13374</v>
      </c>
      <c r="P136" s="9" t="s">
        <v>8242</v>
      </c>
    </row>
    <row r="137" spans="1:16" s="19" customFormat="1" x14ac:dyDescent="0.35">
      <c r="A137" s="7" t="s">
        <v>13375</v>
      </c>
      <c r="B137" s="20">
        <v>46108</v>
      </c>
      <c r="C137" s="20">
        <v>46113</v>
      </c>
      <c r="D137" s="7">
        <v>3264</v>
      </c>
      <c r="E137" s="14">
        <v>334</v>
      </c>
      <c r="F137" s="22">
        <v>3</v>
      </c>
      <c r="G137" s="14">
        <v>1</v>
      </c>
      <c r="H137" s="14">
        <v>1</v>
      </c>
      <c r="I137" s="14" t="s">
        <v>16</v>
      </c>
      <c r="J137" s="14">
        <v>61492615</v>
      </c>
      <c r="K137" s="14" t="s">
        <v>12490</v>
      </c>
      <c r="L137" s="14" t="s">
        <v>12494</v>
      </c>
      <c r="M137" s="16">
        <v>99900</v>
      </c>
      <c r="N137" s="25" t="s">
        <v>8242</v>
      </c>
      <c r="O137" s="16" t="s">
        <v>13374</v>
      </c>
      <c r="P137" s="9" t="s">
        <v>8242</v>
      </c>
    </row>
    <row r="138" spans="1:16" s="19" customFormat="1" x14ac:dyDescent="0.35">
      <c r="A138" s="7" t="s">
        <v>13375</v>
      </c>
      <c r="B138" s="20">
        <v>46108</v>
      </c>
      <c r="C138" s="20">
        <v>46113</v>
      </c>
      <c r="D138" s="7">
        <v>3264</v>
      </c>
      <c r="E138" s="14">
        <v>334</v>
      </c>
      <c r="F138" s="22">
        <v>3</v>
      </c>
      <c r="G138" s="14">
        <v>1</v>
      </c>
      <c r="H138" s="14">
        <v>1</v>
      </c>
      <c r="I138" s="14" t="s">
        <v>16</v>
      </c>
      <c r="J138" s="14">
        <v>61492624</v>
      </c>
      <c r="K138" s="14" t="s">
        <v>12490</v>
      </c>
      <c r="L138" s="14" t="s">
        <v>12495</v>
      </c>
      <c r="M138" s="16">
        <v>99900</v>
      </c>
      <c r="N138" s="25" t="s">
        <v>8242</v>
      </c>
      <c r="O138" s="16" t="s">
        <v>13374</v>
      </c>
      <c r="P138" s="9" t="s">
        <v>8242</v>
      </c>
    </row>
    <row r="139" spans="1:16" s="19" customFormat="1" x14ac:dyDescent="0.35">
      <c r="A139" s="7" t="s">
        <v>13375</v>
      </c>
      <c r="B139" s="20">
        <v>46108</v>
      </c>
      <c r="C139" s="20">
        <v>46113</v>
      </c>
      <c r="D139" s="7">
        <v>3264</v>
      </c>
      <c r="E139" s="14">
        <v>334</v>
      </c>
      <c r="F139" s="22">
        <v>3</v>
      </c>
      <c r="G139" s="14">
        <v>1</v>
      </c>
      <c r="H139" s="14">
        <v>1</v>
      </c>
      <c r="I139" s="14" t="s">
        <v>16</v>
      </c>
      <c r="J139" s="14">
        <v>61492633</v>
      </c>
      <c r="K139" s="14" t="s">
        <v>12490</v>
      </c>
      <c r="L139" s="14" t="s">
        <v>12496</v>
      </c>
      <c r="M139" s="16">
        <v>99900</v>
      </c>
      <c r="N139" s="25" t="s">
        <v>8242</v>
      </c>
      <c r="O139" s="16" t="s">
        <v>13374</v>
      </c>
      <c r="P139" s="9" t="s">
        <v>8242</v>
      </c>
    </row>
    <row r="140" spans="1:16" s="19" customFormat="1" x14ac:dyDescent="0.35">
      <c r="A140" s="7" t="s">
        <v>13375</v>
      </c>
      <c r="B140" s="20">
        <v>46108</v>
      </c>
      <c r="C140" s="20">
        <v>46113</v>
      </c>
      <c r="D140" s="7">
        <v>3264</v>
      </c>
      <c r="E140" s="14">
        <v>334</v>
      </c>
      <c r="F140" s="22">
        <v>3</v>
      </c>
      <c r="G140" s="14">
        <v>1</v>
      </c>
      <c r="H140" s="14">
        <v>1</v>
      </c>
      <c r="I140" s="14" t="s">
        <v>16</v>
      </c>
      <c r="J140" s="14">
        <v>61492642</v>
      </c>
      <c r="K140" s="14" t="s">
        <v>12490</v>
      </c>
      <c r="L140" s="14" t="s">
        <v>12497</v>
      </c>
      <c r="M140" s="16">
        <v>99900</v>
      </c>
      <c r="N140" s="25" t="s">
        <v>8242</v>
      </c>
      <c r="O140" s="16" t="s">
        <v>13374</v>
      </c>
      <c r="P140" s="9" t="s">
        <v>8242</v>
      </c>
    </row>
    <row r="141" spans="1:16" s="19" customFormat="1" x14ac:dyDescent="0.35">
      <c r="A141" s="7" t="s">
        <v>13375</v>
      </c>
      <c r="B141" s="20">
        <v>46108</v>
      </c>
      <c r="C141" s="20">
        <v>46113</v>
      </c>
      <c r="D141" s="7">
        <v>3264</v>
      </c>
      <c r="E141" s="14">
        <v>334</v>
      </c>
      <c r="F141" s="22">
        <v>3</v>
      </c>
      <c r="G141" s="14">
        <v>1</v>
      </c>
      <c r="H141" s="14">
        <v>1</v>
      </c>
      <c r="I141" s="14" t="s">
        <v>16</v>
      </c>
      <c r="J141" s="14">
        <v>61492651</v>
      </c>
      <c r="K141" s="14" t="s">
        <v>12490</v>
      </c>
      <c r="L141" s="14" t="s">
        <v>12498</v>
      </c>
      <c r="M141" s="16">
        <v>99900</v>
      </c>
      <c r="N141" s="25" t="s">
        <v>8242</v>
      </c>
      <c r="O141" s="16" t="s">
        <v>13374</v>
      </c>
      <c r="P141" s="9" t="s">
        <v>8242</v>
      </c>
    </row>
    <row r="142" spans="1:16" s="19" customFormat="1" x14ac:dyDescent="0.35">
      <c r="A142" s="7" t="s">
        <v>13375</v>
      </c>
      <c r="B142" s="20">
        <v>46108</v>
      </c>
      <c r="C142" s="20">
        <v>46113</v>
      </c>
      <c r="D142" s="7">
        <v>3264</v>
      </c>
      <c r="E142" s="14">
        <v>334</v>
      </c>
      <c r="F142" s="22">
        <v>3</v>
      </c>
      <c r="G142" s="14">
        <v>1</v>
      </c>
      <c r="H142" s="14">
        <v>1</v>
      </c>
      <c r="I142" s="14" t="s">
        <v>16</v>
      </c>
      <c r="J142" s="14">
        <v>61492660</v>
      </c>
      <c r="K142" s="14" t="s">
        <v>12490</v>
      </c>
      <c r="L142" s="14" t="s">
        <v>12499</v>
      </c>
      <c r="M142" s="16">
        <v>99900</v>
      </c>
      <c r="N142" s="25" t="s">
        <v>8242</v>
      </c>
      <c r="O142" s="16" t="s">
        <v>13374</v>
      </c>
      <c r="P142" s="9" t="s">
        <v>8242</v>
      </c>
    </row>
    <row r="143" spans="1:16" s="19" customFormat="1" x14ac:dyDescent="0.35">
      <c r="A143" s="7" t="s">
        <v>13375</v>
      </c>
      <c r="B143" s="20">
        <v>46108</v>
      </c>
      <c r="C143" s="20">
        <v>46113</v>
      </c>
      <c r="D143" s="7">
        <v>3264</v>
      </c>
      <c r="E143" s="14">
        <v>334</v>
      </c>
      <c r="F143" s="22">
        <v>3</v>
      </c>
      <c r="G143" s="14">
        <v>1</v>
      </c>
      <c r="H143" s="14">
        <v>1</v>
      </c>
      <c r="I143" s="14" t="s">
        <v>16</v>
      </c>
      <c r="J143" s="14">
        <v>61492679</v>
      </c>
      <c r="K143" s="14" t="s">
        <v>12490</v>
      </c>
      <c r="L143" s="14" t="s">
        <v>12500</v>
      </c>
      <c r="M143" s="16">
        <v>99900</v>
      </c>
      <c r="N143" s="25" t="s">
        <v>8242</v>
      </c>
      <c r="O143" s="16" t="s">
        <v>13374</v>
      </c>
      <c r="P143" s="9" t="s">
        <v>8242</v>
      </c>
    </row>
    <row r="144" spans="1:16" s="19" customFormat="1" x14ac:dyDescent="0.35">
      <c r="A144" s="7" t="s">
        <v>13375</v>
      </c>
      <c r="B144" s="20">
        <v>46108</v>
      </c>
      <c r="C144" s="20">
        <v>46113</v>
      </c>
      <c r="D144" s="7">
        <v>3264</v>
      </c>
      <c r="E144" s="14">
        <v>334</v>
      </c>
      <c r="F144" s="22">
        <v>3</v>
      </c>
      <c r="G144" s="14">
        <v>1</v>
      </c>
      <c r="H144" s="14">
        <v>1</v>
      </c>
      <c r="I144" s="14" t="s">
        <v>16</v>
      </c>
      <c r="J144" s="14">
        <v>61492688</v>
      </c>
      <c r="K144" s="14" t="s">
        <v>12490</v>
      </c>
      <c r="L144" s="14" t="s">
        <v>12501</v>
      </c>
      <c r="M144" s="16">
        <v>99900</v>
      </c>
      <c r="N144" s="25" t="s">
        <v>8242</v>
      </c>
      <c r="O144" s="16" t="s">
        <v>13374</v>
      </c>
      <c r="P144" s="9" t="s">
        <v>8242</v>
      </c>
    </row>
    <row r="145" spans="1:16" s="19" customFormat="1" x14ac:dyDescent="0.35">
      <c r="A145" s="7" t="s">
        <v>13375</v>
      </c>
      <c r="B145" s="20">
        <v>46108</v>
      </c>
      <c r="C145" s="20">
        <v>46113</v>
      </c>
      <c r="D145" s="7">
        <v>3264</v>
      </c>
      <c r="E145" s="14">
        <v>334</v>
      </c>
      <c r="F145" s="22">
        <v>3</v>
      </c>
      <c r="G145" s="14">
        <v>1</v>
      </c>
      <c r="H145" s="14">
        <v>1</v>
      </c>
      <c r="I145" s="14" t="s">
        <v>16</v>
      </c>
      <c r="J145" s="14">
        <v>61492697</v>
      </c>
      <c r="K145" s="14" t="s">
        <v>12490</v>
      </c>
      <c r="L145" s="14" t="s">
        <v>12502</v>
      </c>
      <c r="M145" s="16">
        <v>99900</v>
      </c>
      <c r="N145" s="25" t="s">
        <v>8242</v>
      </c>
      <c r="O145" s="16" t="s">
        <v>13374</v>
      </c>
      <c r="P145" s="9" t="s">
        <v>8242</v>
      </c>
    </row>
    <row r="146" spans="1:16" s="19" customFormat="1" x14ac:dyDescent="0.35">
      <c r="A146" s="7" t="s">
        <v>13375</v>
      </c>
      <c r="B146" s="20">
        <v>46108</v>
      </c>
      <c r="C146" s="20">
        <v>46113</v>
      </c>
      <c r="D146" s="7">
        <v>3264</v>
      </c>
      <c r="E146" s="14">
        <v>334</v>
      </c>
      <c r="F146" s="22">
        <v>3</v>
      </c>
      <c r="G146" s="14">
        <v>1</v>
      </c>
      <c r="H146" s="14">
        <v>1</v>
      </c>
      <c r="I146" s="14" t="s">
        <v>16</v>
      </c>
      <c r="J146" s="14">
        <v>61492900</v>
      </c>
      <c r="K146" s="14" t="s">
        <v>12464</v>
      </c>
      <c r="L146" s="14" t="s">
        <v>12465</v>
      </c>
      <c r="M146" s="16">
        <v>149900</v>
      </c>
      <c r="N146" s="25" t="s">
        <v>8242</v>
      </c>
      <c r="O146" s="16" t="s">
        <v>13374</v>
      </c>
      <c r="P146" s="9" t="s">
        <v>8242</v>
      </c>
    </row>
    <row r="147" spans="1:16" s="19" customFormat="1" x14ac:dyDescent="0.35">
      <c r="A147" s="7" t="s">
        <v>13375</v>
      </c>
      <c r="B147" s="20">
        <v>46108</v>
      </c>
      <c r="C147" s="20">
        <v>46113</v>
      </c>
      <c r="D147" s="7">
        <v>3264</v>
      </c>
      <c r="E147" s="14">
        <v>334</v>
      </c>
      <c r="F147" s="22">
        <v>3</v>
      </c>
      <c r="G147" s="14">
        <v>1</v>
      </c>
      <c r="H147" s="14">
        <v>1</v>
      </c>
      <c r="I147" s="14" t="s">
        <v>16</v>
      </c>
      <c r="J147" s="14">
        <v>61492919</v>
      </c>
      <c r="K147" s="14" t="s">
        <v>12464</v>
      </c>
      <c r="L147" s="14" t="s">
        <v>12466</v>
      </c>
      <c r="M147" s="16">
        <v>149900</v>
      </c>
      <c r="N147" s="25" t="s">
        <v>8242</v>
      </c>
      <c r="O147" s="16" t="s">
        <v>13374</v>
      </c>
      <c r="P147" s="9" t="s">
        <v>8242</v>
      </c>
    </row>
    <row r="148" spans="1:16" s="19" customFormat="1" x14ac:dyDescent="0.35">
      <c r="A148" s="7" t="s">
        <v>13375</v>
      </c>
      <c r="B148" s="20">
        <v>46108</v>
      </c>
      <c r="C148" s="20">
        <v>46113</v>
      </c>
      <c r="D148" s="7">
        <v>3264</v>
      </c>
      <c r="E148" s="14">
        <v>334</v>
      </c>
      <c r="F148" s="22">
        <v>3</v>
      </c>
      <c r="G148" s="14">
        <v>1</v>
      </c>
      <c r="H148" s="14">
        <v>1</v>
      </c>
      <c r="I148" s="14" t="s">
        <v>16</v>
      </c>
      <c r="J148" s="14">
        <v>61492928</v>
      </c>
      <c r="K148" s="14" t="s">
        <v>12464</v>
      </c>
      <c r="L148" s="14" t="s">
        <v>12467</v>
      </c>
      <c r="M148" s="16">
        <v>149900</v>
      </c>
      <c r="N148" s="25" t="s">
        <v>8242</v>
      </c>
      <c r="O148" s="16" t="s">
        <v>13374</v>
      </c>
      <c r="P148" s="9" t="s">
        <v>8242</v>
      </c>
    </row>
    <row r="149" spans="1:16" s="19" customFormat="1" x14ac:dyDescent="0.35">
      <c r="A149" s="7" t="s">
        <v>13375</v>
      </c>
      <c r="B149" s="20">
        <v>46108</v>
      </c>
      <c r="C149" s="20">
        <v>46113</v>
      </c>
      <c r="D149" s="7">
        <v>3264</v>
      </c>
      <c r="E149" s="14">
        <v>334</v>
      </c>
      <c r="F149" s="22">
        <v>3</v>
      </c>
      <c r="G149" s="14">
        <v>1</v>
      </c>
      <c r="H149" s="14">
        <v>1</v>
      </c>
      <c r="I149" s="14" t="s">
        <v>16</v>
      </c>
      <c r="J149" s="14">
        <v>61492937</v>
      </c>
      <c r="K149" s="14" t="s">
        <v>12464</v>
      </c>
      <c r="L149" s="14" t="s">
        <v>12468</v>
      </c>
      <c r="M149" s="16">
        <v>149900</v>
      </c>
      <c r="N149" s="25" t="s">
        <v>8242</v>
      </c>
      <c r="O149" s="16" t="s">
        <v>13374</v>
      </c>
      <c r="P149" s="9" t="s">
        <v>8242</v>
      </c>
    </row>
    <row r="150" spans="1:16" s="19" customFormat="1" x14ac:dyDescent="0.35">
      <c r="A150" s="7" t="s">
        <v>13375</v>
      </c>
      <c r="B150" s="20">
        <v>46108</v>
      </c>
      <c r="C150" s="20">
        <v>46113</v>
      </c>
      <c r="D150" s="7">
        <v>3264</v>
      </c>
      <c r="E150" s="14">
        <v>334</v>
      </c>
      <c r="F150" s="22">
        <v>3</v>
      </c>
      <c r="G150" s="14">
        <v>1</v>
      </c>
      <c r="H150" s="14">
        <v>1</v>
      </c>
      <c r="I150" s="14" t="s">
        <v>16</v>
      </c>
      <c r="J150" s="14">
        <v>61492946</v>
      </c>
      <c r="K150" s="14" t="s">
        <v>12464</v>
      </c>
      <c r="L150" s="14" t="s">
        <v>12469</v>
      </c>
      <c r="M150" s="16">
        <v>149900</v>
      </c>
      <c r="N150" s="25" t="s">
        <v>8242</v>
      </c>
      <c r="O150" s="16" t="s">
        <v>13374</v>
      </c>
      <c r="P150" s="9" t="s">
        <v>8242</v>
      </c>
    </row>
    <row r="151" spans="1:16" s="19" customFormat="1" x14ac:dyDescent="0.35">
      <c r="A151" s="7" t="s">
        <v>13375</v>
      </c>
      <c r="B151" s="20">
        <v>46108</v>
      </c>
      <c r="C151" s="20">
        <v>46113</v>
      </c>
      <c r="D151" s="7">
        <v>3264</v>
      </c>
      <c r="E151" s="14">
        <v>334</v>
      </c>
      <c r="F151" s="22">
        <v>3</v>
      </c>
      <c r="G151" s="14">
        <v>1</v>
      </c>
      <c r="H151" s="14">
        <v>1</v>
      </c>
      <c r="I151" s="14" t="s">
        <v>16</v>
      </c>
      <c r="J151" s="14">
        <v>61492955</v>
      </c>
      <c r="K151" s="14" t="s">
        <v>12464</v>
      </c>
      <c r="L151" s="14" t="s">
        <v>12470</v>
      </c>
      <c r="M151" s="16">
        <v>149900</v>
      </c>
      <c r="N151" s="25" t="s">
        <v>8242</v>
      </c>
      <c r="O151" s="16" t="s">
        <v>13374</v>
      </c>
      <c r="P151" s="9" t="s">
        <v>8242</v>
      </c>
    </row>
    <row r="152" spans="1:16" s="19" customFormat="1" x14ac:dyDescent="0.35">
      <c r="A152" s="7" t="s">
        <v>13375</v>
      </c>
      <c r="B152" s="20">
        <v>46108</v>
      </c>
      <c r="C152" s="20">
        <v>46113</v>
      </c>
      <c r="D152" s="7">
        <v>3264</v>
      </c>
      <c r="E152" s="14">
        <v>334</v>
      </c>
      <c r="F152" s="22">
        <v>3</v>
      </c>
      <c r="G152" s="14">
        <v>1</v>
      </c>
      <c r="H152" s="14">
        <v>1</v>
      </c>
      <c r="I152" s="14" t="s">
        <v>16</v>
      </c>
      <c r="J152" s="14">
        <v>61492964</v>
      </c>
      <c r="K152" s="14" t="s">
        <v>12464</v>
      </c>
      <c r="L152" s="14" t="s">
        <v>12471</v>
      </c>
      <c r="M152" s="16">
        <v>149900</v>
      </c>
      <c r="N152" s="25" t="s">
        <v>8242</v>
      </c>
      <c r="O152" s="16" t="s">
        <v>13374</v>
      </c>
      <c r="P152" s="9" t="s">
        <v>8242</v>
      </c>
    </row>
    <row r="153" spans="1:16" s="19" customFormat="1" x14ac:dyDescent="0.35">
      <c r="A153" s="7" t="s">
        <v>13375</v>
      </c>
      <c r="B153" s="20">
        <v>46108</v>
      </c>
      <c r="C153" s="20">
        <v>46113</v>
      </c>
      <c r="D153" s="7">
        <v>3264</v>
      </c>
      <c r="E153" s="14">
        <v>334</v>
      </c>
      <c r="F153" s="22">
        <v>3</v>
      </c>
      <c r="G153" s="14">
        <v>1</v>
      </c>
      <c r="H153" s="14">
        <v>1</v>
      </c>
      <c r="I153" s="14" t="s">
        <v>16</v>
      </c>
      <c r="J153" s="14">
        <v>61492973</v>
      </c>
      <c r="K153" s="14" t="s">
        <v>12464</v>
      </c>
      <c r="L153" s="14" t="s">
        <v>12472</v>
      </c>
      <c r="M153" s="16">
        <v>149900</v>
      </c>
      <c r="N153" s="25" t="s">
        <v>8242</v>
      </c>
      <c r="O153" s="16" t="s">
        <v>13374</v>
      </c>
      <c r="P153" s="9" t="s">
        <v>8242</v>
      </c>
    </row>
    <row r="154" spans="1:16" s="19" customFormat="1" x14ac:dyDescent="0.35">
      <c r="A154" s="7" t="s">
        <v>13375</v>
      </c>
      <c r="B154" s="20">
        <v>46108</v>
      </c>
      <c r="C154" s="20">
        <v>46113</v>
      </c>
      <c r="D154" s="7">
        <v>3264</v>
      </c>
      <c r="E154" s="14">
        <v>334</v>
      </c>
      <c r="F154" s="22">
        <v>3</v>
      </c>
      <c r="G154" s="14">
        <v>1</v>
      </c>
      <c r="H154" s="14">
        <v>1</v>
      </c>
      <c r="I154" s="14" t="s">
        <v>16</v>
      </c>
      <c r="J154" s="14">
        <v>61492982</v>
      </c>
      <c r="K154" s="14" t="s">
        <v>12464</v>
      </c>
      <c r="L154" s="14" t="s">
        <v>12473</v>
      </c>
      <c r="M154" s="16">
        <v>149900</v>
      </c>
      <c r="N154" s="25" t="s">
        <v>8242</v>
      </c>
      <c r="O154" s="16" t="s">
        <v>13374</v>
      </c>
      <c r="P154" s="9" t="s">
        <v>8242</v>
      </c>
    </row>
    <row r="155" spans="1:16" s="19" customFormat="1" x14ac:dyDescent="0.35">
      <c r="A155" s="7" t="s">
        <v>13375</v>
      </c>
      <c r="B155" s="20">
        <v>46108</v>
      </c>
      <c r="C155" s="20">
        <v>46113</v>
      </c>
      <c r="D155" s="7">
        <v>3264</v>
      </c>
      <c r="E155" s="14">
        <v>334</v>
      </c>
      <c r="F155" s="22">
        <v>3</v>
      </c>
      <c r="G155" s="14">
        <v>1</v>
      </c>
      <c r="H155" s="14">
        <v>1</v>
      </c>
      <c r="I155" s="14" t="s">
        <v>16</v>
      </c>
      <c r="J155" s="14">
        <v>61492991</v>
      </c>
      <c r="K155" s="14" t="s">
        <v>12464</v>
      </c>
      <c r="L155" s="14" t="s">
        <v>12474</v>
      </c>
      <c r="M155" s="16">
        <v>149900</v>
      </c>
      <c r="N155" s="25" t="s">
        <v>8242</v>
      </c>
      <c r="O155" s="16" t="s">
        <v>13374</v>
      </c>
      <c r="P155" s="9" t="s">
        <v>8242</v>
      </c>
    </row>
    <row r="156" spans="1:16" s="19" customFormat="1" x14ac:dyDescent="0.35">
      <c r="A156" s="7" t="s">
        <v>13375</v>
      </c>
      <c r="B156" s="20">
        <v>46108</v>
      </c>
      <c r="C156" s="20">
        <v>46113</v>
      </c>
      <c r="D156" s="7">
        <v>3264</v>
      </c>
      <c r="E156" s="14">
        <v>334</v>
      </c>
      <c r="F156" s="22">
        <v>3</v>
      </c>
      <c r="G156" s="14">
        <v>1</v>
      </c>
      <c r="H156" s="14">
        <v>1</v>
      </c>
      <c r="I156" s="14" t="s">
        <v>16</v>
      </c>
      <c r="J156" s="14">
        <v>61493007</v>
      </c>
      <c r="K156" s="14" t="s">
        <v>12464</v>
      </c>
      <c r="L156" s="14" t="s">
        <v>12475</v>
      </c>
      <c r="M156" s="16">
        <v>149900</v>
      </c>
      <c r="N156" s="25" t="s">
        <v>8242</v>
      </c>
      <c r="O156" s="16" t="s">
        <v>13374</v>
      </c>
      <c r="P156" s="9" t="s">
        <v>8242</v>
      </c>
    </row>
    <row r="157" spans="1:16" s="19" customFormat="1" x14ac:dyDescent="0.35">
      <c r="A157" s="7" t="s">
        <v>13375</v>
      </c>
      <c r="B157" s="20">
        <v>46108</v>
      </c>
      <c r="C157" s="20">
        <v>46113</v>
      </c>
      <c r="D157" s="7">
        <v>3264</v>
      </c>
      <c r="E157" s="14">
        <v>334</v>
      </c>
      <c r="F157" s="22">
        <v>3</v>
      </c>
      <c r="G157" s="14">
        <v>1</v>
      </c>
      <c r="H157" s="14">
        <v>1</v>
      </c>
      <c r="I157" s="14" t="s">
        <v>16</v>
      </c>
      <c r="J157" s="14">
        <v>61493016</v>
      </c>
      <c r="K157" s="14" t="s">
        <v>12464</v>
      </c>
      <c r="L157" s="14" t="s">
        <v>12476</v>
      </c>
      <c r="M157" s="16">
        <v>149900</v>
      </c>
      <c r="N157" s="25" t="s">
        <v>8242</v>
      </c>
      <c r="O157" s="16" t="s">
        <v>13374</v>
      </c>
      <c r="P157" s="9" t="s">
        <v>8242</v>
      </c>
    </row>
    <row r="158" spans="1:16" s="19" customFormat="1" x14ac:dyDescent="0.35">
      <c r="A158" s="7" t="s">
        <v>13375</v>
      </c>
      <c r="B158" s="20">
        <v>46108</v>
      </c>
      <c r="C158" s="20">
        <v>46113</v>
      </c>
      <c r="D158" s="7">
        <v>3264</v>
      </c>
      <c r="E158" s="14">
        <v>334</v>
      </c>
      <c r="F158" s="22">
        <v>3</v>
      </c>
      <c r="G158" s="14">
        <v>1</v>
      </c>
      <c r="H158" s="14">
        <v>1</v>
      </c>
      <c r="I158" s="14" t="s">
        <v>16</v>
      </c>
      <c r="J158" s="14">
        <v>61493025</v>
      </c>
      <c r="K158" s="14" t="s">
        <v>13212</v>
      </c>
      <c r="L158" s="14" t="s">
        <v>13213</v>
      </c>
      <c r="M158" s="16">
        <v>99900</v>
      </c>
      <c r="N158" s="25" t="s">
        <v>8242</v>
      </c>
      <c r="O158" s="16" t="s">
        <v>13374</v>
      </c>
      <c r="P158" s="9" t="s">
        <v>8242</v>
      </c>
    </row>
    <row r="159" spans="1:16" s="19" customFormat="1" x14ac:dyDescent="0.35">
      <c r="A159" s="7" t="s">
        <v>13375</v>
      </c>
      <c r="B159" s="20">
        <v>46108</v>
      </c>
      <c r="C159" s="20">
        <v>46113</v>
      </c>
      <c r="D159" s="7">
        <v>3264</v>
      </c>
      <c r="E159" s="14">
        <v>334</v>
      </c>
      <c r="F159" s="22">
        <v>3</v>
      </c>
      <c r="G159" s="14">
        <v>1</v>
      </c>
      <c r="H159" s="14">
        <v>1</v>
      </c>
      <c r="I159" s="14" t="s">
        <v>16</v>
      </c>
      <c r="J159" s="14">
        <v>61493034</v>
      </c>
      <c r="K159" s="14" t="s">
        <v>13212</v>
      </c>
      <c r="L159" s="14" t="s">
        <v>13214</v>
      </c>
      <c r="M159" s="16">
        <v>99900</v>
      </c>
      <c r="N159" s="25" t="s">
        <v>8242</v>
      </c>
      <c r="O159" s="16" t="s">
        <v>13374</v>
      </c>
      <c r="P159" s="9" t="s">
        <v>8242</v>
      </c>
    </row>
    <row r="160" spans="1:16" s="19" customFormat="1" x14ac:dyDescent="0.35">
      <c r="A160" s="7" t="s">
        <v>13375</v>
      </c>
      <c r="B160" s="20">
        <v>46108</v>
      </c>
      <c r="C160" s="20">
        <v>46113</v>
      </c>
      <c r="D160" s="7">
        <v>3264</v>
      </c>
      <c r="E160" s="14">
        <v>334</v>
      </c>
      <c r="F160" s="22">
        <v>3</v>
      </c>
      <c r="G160" s="14">
        <v>1</v>
      </c>
      <c r="H160" s="14">
        <v>1</v>
      </c>
      <c r="I160" s="14" t="s">
        <v>16</v>
      </c>
      <c r="J160" s="14">
        <v>61493043</v>
      </c>
      <c r="K160" s="14" t="s">
        <v>13212</v>
      </c>
      <c r="L160" s="14" t="s">
        <v>13221</v>
      </c>
      <c r="M160" s="16">
        <v>99900</v>
      </c>
      <c r="N160" s="25" t="s">
        <v>8242</v>
      </c>
      <c r="O160" s="16" t="s">
        <v>13374</v>
      </c>
      <c r="P160" s="9" t="s">
        <v>8242</v>
      </c>
    </row>
    <row r="161" spans="1:16" s="19" customFormat="1" x14ac:dyDescent="0.35">
      <c r="A161" s="7" t="s">
        <v>13375</v>
      </c>
      <c r="B161" s="20">
        <v>46108</v>
      </c>
      <c r="C161" s="20">
        <v>46113</v>
      </c>
      <c r="D161" s="7">
        <v>3264</v>
      </c>
      <c r="E161" s="14">
        <v>334</v>
      </c>
      <c r="F161" s="22">
        <v>3</v>
      </c>
      <c r="G161" s="14">
        <v>1</v>
      </c>
      <c r="H161" s="14">
        <v>1</v>
      </c>
      <c r="I161" s="14" t="s">
        <v>16</v>
      </c>
      <c r="J161" s="14">
        <v>61493052</v>
      </c>
      <c r="K161" s="14" t="s">
        <v>13212</v>
      </c>
      <c r="L161" s="14" t="s">
        <v>13215</v>
      </c>
      <c r="M161" s="16">
        <v>99900</v>
      </c>
      <c r="N161" s="25" t="s">
        <v>8242</v>
      </c>
      <c r="O161" s="16" t="s">
        <v>13374</v>
      </c>
      <c r="P161" s="9" t="s">
        <v>8242</v>
      </c>
    </row>
    <row r="162" spans="1:16" s="19" customFormat="1" x14ac:dyDescent="0.35">
      <c r="A162" s="7" t="s">
        <v>13375</v>
      </c>
      <c r="B162" s="20">
        <v>46108</v>
      </c>
      <c r="C162" s="20">
        <v>46113</v>
      </c>
      <c r="D162" s="7">
        <v>3264</v>
      </c>
      <c r="E162" s="14">
        <v>334</v>
      </c>
      <c r="F162" s="22">
        <v>3</v>
      </c>
      <c r="G162" s="14">
        <v>1</v>
      </c>
      <c r="H162" s="14">
        <v>1</v>
      </c>
      <c r="I162" s="14" t="s">
        <v>16</v>
      </c>
      <c r="J162" s="14">
        <v>61493061</v>
      </c>
      <c r="K162" s="14" t="s">
        <v>13216</v>
      </c>
      <c r="L162" s="14" t="s">
        <v>13231</v>
      </c>
      <c r="M162" s="16">
        <v>99900</v>
      </c>
      <c r="N162" s="25" t="s">
        <v>8242</v>
      </c>
      <c r="O162" s="16" t="s">
        <v>13374</v>
      </c>
      <c r="P162" s="9" t="s">
        <v>8242</v>
      </c>
    </row>
    <row r="163" spans="1:16" s="19" customFormat="1" x14ac:dyDescent="0.35">
      <c r="A163" s="7" t="s">
        <v>13375</v>
      </c>
      <c r="B163" s="20">
        <v>46108</v>
      </c>
      <c r="C163" s="20">
        <v>46113</v>
      </c>
      <c r="D163" s="7">
        <v>3264</v>
      </c>
      <c r="E163" s="14">
        <v>334</v>
      </c>
      <c r="F163" s="22">
        <v>3</v>
      </c>
      <c r="G163" s="14">
        <v>1</v>
      </c>
      <c r="H163" s="14">
        <v>1</v>
      </c>
      <c r="I163" s="14" t="s">
        <v>16</v>
      </c>
      <c r="J163" s="14">
        <v>61493070</v>
      </c>
      <c r="K163" s="14" t="s">
        <v>13216</v>
      </c>
      <c r="L163" s="14" t="s">
        <v>13224</v>
      </c>
      <c r="M163" s="16">
        <v>99900</v>
      </c>
      <c r="N163" s="25" t="s">
        <v>8242</v>
      </c>
      <c r="O163" s="16" t="s">
        <v>13374</v>
      </c>
      <c r="P163" s="9" t="s">
        <v>8242</v>
      </c>
    </row>
    <row r="164" spans="1:16" s="19" customFormat="1" x14ac:dyDescent="0.35">
      <c r="A164" s="7" t="s">
        <v>13375</v>
      </c>
      <c r="B164" s="20">
        <v>46108</v>
      </c>
      <c r="C164" s="20">
        <v>46113</v>
      </c>
      <c r="D164" s="7">
        <v>3264</v>
      </c>
      <c r="E164" s="14">
        <v>334</v>
      </c>
      <c r="F164" s="22">
        <v>3</v>
      </c>
      <c r="G164" s="14">
        <v>1</v>
      </c>
      <c r="H164" s="14">
        <v>1</v>
      </c>
      <c r="I164" s="14" t="s">
        <v>16</v>
      </c>
      <c r="J164" s="14">
        <v>61493089</v>
      </c>
      <c r="K164" s="14" t="s">
        <v>13216</v>
      </c>
      <c r="L164" s="14" t="s">
        <v>13217</v>
      </c>
      <c r="M164" s="16">
        <v>99900</v>
      </c>
      <c r="N164" s="25" t="s">
        <v>8242</v>
      </c>
      <c r="O164" s="16" t="s">
        <v>13374</v>
      </c>
      <c r="P164" s="9" t="s">
        <v>8242</v>
      </c>
    </row>
    <row r="165" spans="1:16" s="19" customFormat="1" x14ac:dyDescent="0.35">
      <c r="A165" s="7" t="s">
        <v>13375</v>
      </c>
      <c r="B165" s="20">
        <v>46108</v>
      </c>
      <c r="C165" s="20">
        <v>46113</v>
      </c>
      <c r="D165" s="7">
        <v>3264</v>
      </c>
      <c r="E165" s="14">
        <v>334</v>
      </c>
      <c r="F165" s="22">
        <v>3</v>
      </c>
      <c r="G165" s="14">
        <v>1</v>
      </c>
      <c r="H165" s="14">
        <v>1</v>
      </c>
      <c r="I165" s="14" t="s">
        <v>16</v>
      </c>
      <c r="J165" s="14">
        <v>61493098</v>
      </c>
      <c r="K165" s="14" t="s">
        <v>13216</v>
      </c>
      <c r="L165" s="14" t="s">
        <v>13218</v>
      </c>
      <c r="M165" s="16">
        <v>99900</v>
      </c>
      <c r="N165" s="25" t="s">
        <v>8242</v>
      </c>
      <c r="O165" s="16" t="s">
        <v>13374</v>
      </c>
      <c r="P165" s="9" t="s">
        <v>8242</v>
      </c>
    </row>
    <row r="166" spans="1:16" s="19" customFormat="1" x14ac:dyDescent="0.35">
      <c r="A166" s="7" t="s">
        <v>13375</v>
      </c>
      <c r="B166" s="20">
        <v>46108</v>
      </c>
      <c r="C166" s="20">
        <v>46113</v>
      </c>
      <c r="D166" s="7">
        <v>3264</v>
      </c>
      <c r="E166" s="14">
        <v>334</v>
      </c>
      <c r="F166" s="22">
        <v>3</v>
      </c>
      <c r="G166" s="14">
        <v>1</v>
      </c>
      <c r="H166" s="14">
        <v>1</v>
      </c>
      <c r="I166" s="14" t="s">
        <v>16</v>
      </c>
      <c r="J166" s="14">
        <v>61493105</v>
      </c>
      <c r="K166" s="14" t="s">
        <v>13219</v>
      </c>
      <c r="L166" s="14" t="s">
        <v>13226</v>
      </c>
      <c r="M166" s="16">
        <v>99900</v>
      </c>
      <c r="N166" s="25" t="s">
        <v>8242</v>
      </c>
      <c r="O166" s="16" t="s">
        <v>13374</v>
      </c>
      <c r="P166" s="9" t="s">
        <v>8242</v>
      </c>
    </row>
    <row r="167" spans="1:16" s="19" customFormat="1" x14ac:dyDescent="0.35">
      <c r="A167" s="7" t="s">
        <v>13375</v>
      </c>
      <c r="B167" s="20">
        <v>46108</v>
      </c>
      <c r="C167" s="20">
        <v>46113</v>
      </c>
      <c r="D167" s="7">
        <v>3264</v>
      </c>
      <c r="E167" s="14">
        <v>334</v>
      </c>
      <c r="F167" s="22">
        <v>3</v>
      </c>
      <c r="G167" s="14">
        <v>1</v>
      </c>
      <c r="H167" s="14">
        <v>1</v>
      </c>
      <c r="I167" s="14" t="s">
        <v>16</v>
      </c>
      <c r="J167" s="14">
        <v>61493114</v>
      </c>
      <c r="K167" s="14" t="s">
        <v>13219</v>
      </c>
      <c r="L167" s="14" t="s">
        <v>13227</v>
      </c>
      <c r="M167" s="16">
        <v>99900</v>
      </c>
      <c r="N167" s="25" t="s">
        <v>8242</v>
      </c>
      <c r="O167" s="16" t="s">
        <v>13374</v>
      </c>
      <c r="P167" s="9" t="s">
        <v>8242</v>
      </c>
    </row>
    <row r="168" spans="1:16" s="19" customFormat="1" x14ac:dyDescent="0.35">
      <c r="A168" s="7" t="s">
        <v>13375</v>
      </c>
      <c r="B168" s="20">
        <v>46108</v>
      </c>
      <c r="C168" s="20">
        <v>46113</v>
      </c>
      <c r="D168" s="7">
        <v>3264</v>
      </c>
      <c r="E168" s="14">
        <v>334</v>
      </c>
      <c r="F168" s="22">
        <v>3</v>
      </c>
      <c r="G168" s="14">
        <v>1</v>
      </c>
      <c r="H168" s="14">
        <v>1</v>
      </c>
      <c r="I168" s="14" t="s">
        <v>16</v>
      </c>
      <c r="J168" s="14">
        <v>61493123</v>
      </c>
      <c r="K168" s="14" t="s">
        <v>13219</v>
      </c>
      <c r="L168" s="14" t="s">
        <v>13220</v>
      </c>
      <c r="M168" s="16">
        <v>99900</v>
      </c>
      <c r="N168" s="25" t="s">
        <v>8242</v>
      </c>
      <c r="O168" s="16" t="s">
        <v>13374</v>
      </c>
      <c r="P168" s="9" t="s">
        <v>8242</v>
      </c>
    </row>
    <row r="169" spans="1:16" s="19" customFormat="1" x14ac:dyDescent="0.35">
      <c r="A169" s="7" t="s">
        <v>13375</v>
      </c>
      <c r="B169" s="20">
        <v>46108</v>
      </c>
      <c r="C169" s="20">
        <v>46113</v>
      </c>
      <c r="D169" s="7">
        <v>3264</v>
      </c>
      <c r="E169" s="14">
        <v>334</v>
      </c>
      <c r="F169" s="22">
        <v>3</v>
      </c>
      <c r="G169" s="14">
        <v>1</v>
      </c>
      <c r="H169" s="14">
        <v>1</v>
      </c>
      <c r="I169" s="14" t="s">
        <v>16</v>
      </c>
      <c r="J169" s="14">
        <v>61493132</v>
      </c>
      <c r="K169" s="14" t="s">
        <v>13219</v>
      </c>
      <c r="L169" s="14" t="s">
        <v>13223</v>
      </c>
      <c r="M169" s="16">
        <v>99900</v>
      </c>
      <c r="N169" s="25" t="s">
        <v>8242</v>
      </c>
      <c r="O169" s="16" t="s">
        <v>13374</v>
      </c>
      <c r="P169" s="9" t="s">
        <v>8242</v>
      </c>
    </row>
    <row r="170" spans="1:16" s="19" customFormat="1" x14ac:dyDescent="0.35">
      <c r="A170" s="7" t="s">
        <v>13375</v>
      </c>
      <c r="B170" s="20">
        <v>46108</v>
      </c>
      <c r="C170" s="20">
        <v>46113</v>
      </c>
      <c r="D170" s="7">
        <v>3264</v>
      </c>
      <c r="E170" s="14">
        <v>334</v>
      </c>
      <c r="F170" s="22">
        <v>3</v>
      </c>
      <c r="G170" s="14">
        <v>1</v>
      </c>
      <c r="H170" s="14">
        <v>1</v>
      </c>
      <c r="I170" s="14" t="s">
        <v>16</v>
      </c>
      <c r="J170" s="14">
        <v>61493221</v>
      </c>
      <c r="K170" s="14" t="s">
        <v>12588</v>
      </c>
      <c r="L170" s="14" t="s">
        <v>12589</v>
      </c>
      <c r="M170" s="16">
        <v>99900</v>
      </c>
      <c r="N170" s="25" t="s">
        <v>8242</v>
      </c>
      <c r="O170" s="16" t="s">
        <v>13374</v>
      </c>
      <c r="P170" s="9" t="s">
        <v>8242</v>
      </c>
    </row>
    <row r="171" spans="1:16" s="19" customFormat="1" x14ac:dyDescent="0.35">
      <c r="A171" s="7" t="s">
        <v>13375</v>
      </c>
      <c r="B171" s="20">
        <v>46108</v>
      </c>
      <c r="C171" s="20">
        <v>46113</v>
      </c>
      <c r="D171" s="7">
        <v>3264</v>
      </c>
      <c r="E171" s="14">
        <v>334</v>
      </c>
      <c r="F171" s="22">
        <v>3</v>
      </c>
      <c r="G171" s="14">
        <v>1</v>
      </c>
      <c r="H171" s="14">
        <v>1</v>
      </c>
      <c r="I171" s="14" t="s">
        <v>16</v>
      </c>
      <c r="J171" s="14">
        <v>61493230</v>
      </c>
      <c r="K171" s="14" t="s">
        <v>12588</v>
      </c>
      <c r="L171" s="14" t="s">
        <v>12590</v>
      </c>
      <c r="M171" s="16">
        <v>99900</v>
      </c>
      <c r="N171" s="25" t="s">
        <v>8242</v>
      </c>
      <c r="O171" s="16" t="s">
        <v>13374</v>
      </c>
      <c r="P171" s="9" t="s">
        <v>8242</v>
      </c>
    </row>
    <row r="172" spans="1:16" s="19" customFormat="1" x14ac:dyDescent="0.35">
      <c r="A172" s="7" t="s">
        <v>13375</v>
      </c>
      <c r="B172" s="20">
        <v>46108</v>
      </c>
      <c r="C172" s="20">
        <v>46113</v>
      </c>
      <c r="D172" s="7">
        <v>3264</v>
      </c>
      <c r="E172" s="14">
        <v>334</v>
      </c>
      <c r="F172" s="22">
        <v>3</v>
      </c>
      <c r="G172" s="14">
        <v>1</v>
      </c>
      <c r="H172" s="14">
        <v>1</v>
      </c>
      <c r="I172" s="14" t="s">
        <v>16</v>
      </c>
      <c r="J172" s="14">
        <v>61493249</v>
      </c>
      <c r="K172" s="14" t="s">
        <v>12588</v>
      </c>
      <c r="L172" s="14" t="s">
        <v>12591</v>
      </c>
      <c r="M172" s="16">
        <v>99900</v>
      </c>
      <c r="N172" s="25" t="s">
        <v>8242</v>
      </c>
      <c r="O172" s="16" t="s">
        <v>13374</v>
      </c>
      <c r="P172" s="9" t="s">
        <v>8242</v>
      </c>
    </row>
    <row r="173" spans="1:16" s="19" customFormat="1" x14ac:dyDescent="0.35">
      <c r="A173" s="7" t="s">
        <v>13375</v>
      </c>
      <c r="B173" s="20">
        <v>46108</v>
      </c>
      <c r="C173" s="20">
        <v>46113</v>
      </c>
      <c r="D173" s="7">
        <v>3264</v>
      </c>
      <c r="E173" s="14">
        <v>334</v>
      </c>
      <c r="F173" s="22">
        <v>3</v>
      </c>
      <c r="G173" s="14">
        <v>1</v>
      </c>
      <c r="H173" s="14">
        <v>1</v>
      </c>
      <c r="I173" s="14" t="s">
        <v>16</v>
      </c>
      <c r="J173" s="14">
        <v>61493258</v>
      </c>
      <c r="K173" s="14" t="s">
        <v>12588</v>
      </c>
      <c r="L173" s="14" t="s">
        <v>12592</v>
      </c>
      <c r="M173" s="16">
        <v>99900</v>
      </c>
      <c r="N173" s="25" t="s">
        <v>8242</v>
      </c>
      <c r="O173" s="16" t="s">
        <v>13374</v>
      </c>
      <c r="P173" s="9" t="s">
        <v>8242</v>
      </c>
    </row>
    <row r="174" spans="1:16" s="19" customFormat="1" x14ac:dyDescent="0.35">
      <c r="A174" s="7" t="s">
        <v>13375</v>
      </c>
      <c r="B174" s="20">
        <v>46108</v>
      </c>
      <c r="C174" s="20">
        <v>46113</v>
      </c>
      <c r="D174" s="7">
        <v>3264</v>
      </c>
      <c r="E174" s="14">
        <v>334</v>
      </c>
      <c r="F174" s="22">
        <v>3</v>
      </c>
      <c r="G174" s="14">
        <v>1</v>
      </c>
      <c r="H174" s="14">
        <v>1</v>
      </c>
      <c r="I174" s="14" t="s">
        <v>16</v>
      </c>
      <c r="J174" s="14">
        <v>61493267</v>
      </c>
      <c r="K174" s="14" t="s">
        <v>12578</v>
      </c>
      <c r="L174" s="14" t="s">
        <v>12579</v>
      </c>
      <c r="M174" s="16">
        <v>99900</v>
      </c>
      <c r="N174" s="25" t="s">
        <v>8242</v>
      </c>
      <c r="O174" s="16" t="s">
        <v>13374</v>
      </c>
      <c r="P174" s="9" t="s">
        <v>8242</v>
      </c>
    </row>
    <row r="175" spans="1:16" s="19" customFormat="1" x14ac:dyDescent="0.35">
      <c r="A175" s="7" t="s">
        <v>13375</v>
      </c>
      <c r="B175" s="20">
        <v>46108</v>
      </c>
      <c r="C175" s="20">
        <v>46113</v>
      </c>
      <c r="D175" s="7">
        <v>3264</v>
      </c>
      <c r="E175" s="14">
        <v>334</v>
      </c>
      <c r="F175" s="22">
        <v>3</v>
      </c>
      <c r="G175" s="14">
        <v>1</v>
      </c>
      <c r="H175" s="14">
        <v>1</v>
      </c>
      <c r="I175" s="14" t="s">
        <v>16</v>
      </c>
      <c r="J175" s="14">
        <v>61493276</v>
      </c>
      <c r="K175" s="14" t="s">
        <v>12578</v>
      </c>
      <c r="L175" s="14" t="s">
        <v>12580</v>
      </c>
      <c r="M175" s="16">
        <v>99900</v>
      </c>
      <c r="N175" s="25" t="s">
        <v>8242</v>
      </c>
      <c r="O175" s="16" t="s">
        <v>13374</v>
      </c>
      <c r="P175" s="9" t="s">
        <v>8242</v>
      </c>
    </row>
    <row r="176" spans="1:16" s="19" customFormat="1" x14ac:dyDescent="0.35">
      <c r="A176" s="7" t="s">
        <v>13375</v>
      </c>
      <c r="B176" s="20">
        <v>46108</v>
      </c>
      <c r="C176" s="20">
        <v>46113</v>
      </c>
      <c r="D176" s="7">
        <v>3264</v>
      </c>
      <c r="E176" s="14">
        <v>334</v>
      </c>
      <c r="F176" s="22">
        <v>3</v>
      </c>
      <c r="G176" s="14">
        <v>1</v>
      </c>
      <c r="H176" s="14">
        <v>1</v>
      </c>
      <c r="I176" s="14" t="s">
        <v>16</v>
      </c>
      <c r="J176" s="14">
        <v>61493285</v>
      </c>
      <c r="K176" s="14" t="s">
        <v>12578</v>
      </c>
      <c r="L176" s="14" t="s">
        <v>12581</v>
      </c>
      <c r="M176" s="16">
        <v>99900</v>
      </c>
      <c r="N176" s="25" t="s">
        <v>8242</v>
      </c>
      <c r="O176" s="16" t="s">
        <v>13374</v>
      </c>
      <c r="P176" s="9" t="s">
        <v>8242</v>
      </c>
    </row>
    <row r="177" spans="1:16" s="19" customFormat="1" x14ac:dyDescent="0.35">
      <c r="A177" s="7" t="s">
        <v>13375</v>
      </c>
      <c r="B177" s="20">
        <v>46108</v>
      </c>
      <c r="C177" s="20">
        <v>46113</v>
      </c>
      <c r="D177" s="7">
        <v>3264</v>
      </c>
      <c r="E177" s="14">
        <v>334</v>
      </c>
      <c r="F177" s="22">
        <v>3</v>
      </c>
      <c r="G177" s="14">
        <v>1</v>
      </c>
      <c r="H177" s="14">
        <v>1</v>
      </c>
      <c r="I177" s="14" t="s">
        <v>16</v>
      </c>
      <c r="J177" s="14">
        <v>61493294</v>
      </c>
      <c r="K177" s="14" t="s">
        <v>12578</v>
      </c>
      <c r="L177" s="14" t="s">
        <v>12582</v>
      </c>
      <c r="M177" s="16">
        <v>99900</v>
      </c>
      <c r="N177" s="25" t="s">
        <v>8242</v>
      </c>
      <c r="O177" s="16" t="s">
        <v>13374</v>
      </c>
      <c r="P177" s="9" t="s">
        <v>8242</v>
      </c>
    </row>
    <row r="178" spans="1:16" s="19" customFormat="1" x14ac:dyDescent="0.35">
      <c r="A178" s="7" t="s">
        <v>13375</v>
      </c>
      <c r="B178" s="20">
        <v>46108</v>
      </c>
      <c r="C178" s="20">
        <v>46113</v>
      </c>
      <c r="D178" s="7">
        <v>3264</v>
      </c>
      <c r="E178" s="14">
        <v>334</v>
      </c>
      <c r="F178" s="22">
        <v>3</v>
      </c>
      <c r="G178" s="14">
        <v>1</v>
      </c>
      <c r="H178" s="14">
        <v>1</v>
      </c>
      <c r="I178" s="14" t="s">
        <v>16</v>
      </c>
      <c r="J178" s="14">
        <v>61493301</v>
      </c>
      <c r="K178" s="14" t="s">
        <v>12668</v>
      </c>
      <c r="L178" s="14" t="s">
        <v>12669</v>
      </c>
      <c r="M178" s="16">
        <v>99900</v>
      </c>
      <c r="N178" s="25" t="s">
        <v>8242</v>
      </c>
      <c r="O178" s="16" t="s">
        <v>13374</v>
      </c>
      <c r="P178" s="9" t="s">
        <v>8242</v>
      </c>
    </row>
    <row r="179" spans="1:16" s="19" customFormat="1" x14ac:dyDescent="0.35">
      <c r="A179" s="7" t="s">
        <v>13375</v>
      </c>
      <c r="B179" s="20">
        <v>46108</v>
      </c>
      <c r="C179" s="20">
        <v>46113</v>
      </c>
      <c r="D179" s="7">
        <v>3264</v>
      </c>
      <c r="E179" s="14">
        <v>334</v>
      </c>
      <c r="F179" s="22">
        <v>3</v>
      </c>
      <c r="G179" s="14">
        <v>1</v>
      </c>
      <c r="H179" s="14">
        <v>1</v>
      </c>
      <c r="I179" s="14" t="s">
        <v>16</v>
      </c>
      <c r="J179" s="14">
        <v>61493310</v>
      </c>
      <c r="K179" s="14" t="s">
        <v>12668</v>
      </c>
      <c r="L179" s="14" t="s">
        <v>12670</v>
      </c>
      <c r="M179" s="16">
        <v>99900</v>
      </c>
      <c r="N179" s="25" t="s">
        <v>8242</v>
      </c>
      <c r="O179" s="16" t="s">
        <v>13374</v>
      </c>
      <c r="P179" s="9" t="s">
        <v>8242</v>
      </c>
    </row>
    <row r="180" spans="1:16" s="19" customFormat="1" x14ac:dyDescent="0.35">
      <c r="A180" s="7" t="s">
        <v>13375</v>
      </c>
      <c r="B180" s="20">
        <v>46108</v>
      </c>
      <c r="C180" s="20">
        <v>46113</v>
      </c>
      <c r="D180" s="7">
        <v>3264</v>
      </c>
      <c r="E180" s="14">
        <v>334</v>
      </c>
      <c r="F180" s="22">
        <v>3</v>
      </c>
      <c r="G180" s="14">
        <v>1</v>
      </c>
      <c r="H180" s="14">
        <v>1</v>
      </c>
      <c r="I180" s="14" t="s">
        <v>16</v>
      </c>
      <c r="J180" s="14">
        <v>61493329</v>
      </c>
      <c r="K180" s="14" t="s">
        <v>12668</v>
      </c>
      <c r="L180" s="14" t="s">
        <v>12671</v>
      </c>
      <c r="M180" s="16">
        <v>99900</v>
      </c>
      <c r="N180" s="25" t="s">
        <v>8242</v>
      </c>
      <c r="O180" s="16" t="s">
        <v>13374</v>
      </c>
      <c r="P180" s="9" t="s">
        <v>8242</v>
      </c>
    </row>
    <row r="181" spans="1:16" s="19" customFormat="1" x14ac:dyDescent="0.35">
      <c r="A181" s="7" t="s">
        <v>13375</v>
      </c>
      <c r="B181" s="20">
        <v>46108</v>
      </c>
      <c r="C181" s="20">
        <v>46113</v>
      </c>
      <c r="D181" s="7">
        <v>3264</v>
      </c>
      <c r="E181" s="14">
        <v>334</v>
      </c>
      <c r="F181" s="22">
        <v>3</v>
      </c>
      <c r="G181" s="14">
        <v>1</v>
      </c>
      <c r="H181" s="14">
        <v>1</v>
      </c>
      <c r="I181" s="14" t="s">
        <v>16</v>
      </c>
      <c r="J181" s="14">
        <v>61493338</v>
      </c>
      <c r="K181" s="14" t="s">
        <v>12668</v>
      </c>
      <c r="L181" s="14" t="s">
        <v>12675</v>
      </c>
      <c r="M181" s="16">
        <v>99900</v>
      </c>
      <c r="N181" s="25" t="s">
        <v>8242</v>
      </c>
      <c r="O181" s="16" t="s">
        <v>13374</v>
      </c>
      <c r="P181" s="9" t="s">
        <v>8242</v>
      </c>
    </row>
    <row r="182" spans="1:16" s="19" customFormat="1" x14ac:dyDescent="0.35">
      <c r="A182" s="7" t="s">
        <v>13375</v>
      </c>
      <c r="B182" s="20">
        <v>46108</v>
      </c>
      <c r="C182" s="20">
        <v>46113</v>
      </c>
      <c r="D182" s="7">
        <v>3264</v>
      </c>
      <c r="E182" s="14">
        <v>334</v>
      </c>
      <c r="F182" s="22">
        <v>3</v>
      </c>
      <c r="G182" s="14">
        <v>1</v>
      </c>
      <c r="H182" s="14">
        <v>1</v>
      </c>
      <c r="I182" s="14" t="s">
        <v>16</v>
      </c>
      <c r="J182" s="14">
        <v>61493436</v>
      </c>
      <c r="K182" s="14" t="s">
        <v>12658</v>
      </c>
      <c r="L182" s="14" t="s">
        <v>12659</v>
      </c>
      <c r="M182" s="16">
        <v>99900</v>
      </c>
      <c r="N182" s="25" t="s">
        <v>8242</v>
      </c>
      <c r="O182" s="16" t="s">
        <v>13374</v>
      </c>
      <c r="P182" s="9" t="s">
        <v>8242</v>
      </c>
    </row>
    <row r="183" spans="1:16" s="19" customFormat="1" x14ac:dyDescent="0.35">
      <c r="A183" s="7" t="s">
        <v>13375</v>
      </c>
      <c r="B183" s="20">
        <v>46108</v>
      </c>
      <c r="C183" s="20">
        <v>46113</v>
      </c>
      <c r="D183" s="7">
        <v>3264</v>
      </c>
      <c r="E183" s="14">
        <v>334</v>
      </c>
      <c r="F183" s="22">
        <v>3</v>
      </c>
      <c r="G183" s="14">
        <v>1</v>
      </c>
      <c r="H183" s="14">
        <v>1</v>
      </c>
      <c r="I183" s="14" t="s">
        <v>16</v>
      </c>
      <c r="J183" s="14">
        <v>61493445</v>
      </c>
      <c r="K183" s="14" t="s">
        <v>12658</v>
      </c>
      <c r="L183" s="14" t="s">
        <v>12660</v>
      </c>
      <c r="M183" s="16">
        <v>99900</v>
      </c>
      <c r="N183" s="25" t="s">
        <v>8242</v>
      </c>
      <c r="O183" s="16" t="s">
        <v>13374</v>
      </c>
      <c r="P183" s="9" t="s">
        <v>8242</v>
      </c>
    </row>
    <row r="184" spans="1:16" s="19" customFormat="1" x14ac:dyDescent="0.35">
      <c r="A184" s="7" t="s">
        <v>13375</v>
      </c>
      <c r="B184" s="20">
        <v>46108</v>
      </c>
      <c r="C184" s="20">
        <v>46113</v>
      </c>
      <c r="D184" s="7">
        <v>3264</v>
      </c>
      <c r="E184" s="14">
        <v>334</v>
      </c>
      <c r="F184" s="22">
        <v>3</v>
      </c>
      <c r="G184" s="14">
        <v>1</v>
      </c>
      <c r="H184" s="14">
        <v>1</v>
      </c>
      <c r="I184" s="14" t="s">
        <v>16</v>
      </c>
      <c r="J184" s="14">
        <v>61493454</v>
      </c>
      <c r="K184" s="14" t="s">
        <v>12658</v>
      </c>
      <c r="L184" s="14" t="s">
        <v>12661</v>
      </c>
      <c r="M184" s="16">
        <v>99900</v>
      </c>
      <c r="N184" s="25" t="s">
        <v>8242</v>
      </c>
      <c r="O184" s="16" t="s">
        <v>13374</v>
      </c>
      <c r="P184" s="9" t="s">
        <v>8242</v>
      </c>
    </row>
    <row r="185" spans="1:16" s="19" customFormat="1" x14ac:dyDescent="0.35">
      <c r="A185" s="7" t="s">
        <v>13375</v>
      </c>
      <c r="B185" s="20">
        <v>46108</v>
      </c>
      <c r="C185" s="20">
        <v>46113</v>
      </c>
      <c r="D185" s="7">
        <v>3264</v>
      </c>
      <c r="E185" s="14">
        <v>334</v>
      </c>
      <c r="F185" s="22">
        <v>3</v>
      </c>
      <c r="G185" s="14">
        <v>1</v>
      </c>
      <c r="H185" s="14">
        <v>1</v>
      </c>
      <c r="I185" s="14" t="s">
        <v>16</v>
      </c>
      <c r="J185" s="14">
        <v>61493463</v>
      </c>
      <c r="K185" s="14" t="s">
        <v>12658</v>
      </c>
      <c r="L185" s="14" t="s">
        <v>12662</v>
      </c>
      <c r="M185" s="16">
        <v>99900</v>
      </c>
      <c r="N185" s="25" t="s">
        <v>8242</v>
      </c>
      <c r="O185" s="16" t="s">
        <v>13374</v>
      </c>
      <c r="P185" s="9" t="s">
        <v>8242</v>
      </c>
    </row>
    <row r="186" spans="1:16" s="19" customFormat="1" x14ac:dyDescent="0.35">
      <c r="A186" s="7" t="s">
        <v>13375</v>
      </c>
      <c r="B186" s="20">
        <v>46108</v>
      </c>
      <c r="C186" s="20">
        <v>46113</v>
      </c>
      <c r="D186" s="7">
        <v>3264</v>
      </c>
      <c r="E186" s="14">
        <v>334</v>
      </c>
      <c r="F186" s="22">
        <v>3</v>
      </c>
      <c r="G186" s="14">
        <v>1</v>
      </c>
      <c r="H186" s="14">
        <v>1</v>
      </c>
      <c r="I186" s="14" t="s">
        <v>16</v>
      </c>
      <c r="J186" s="14">
        <v>61493472</v>
      </c>
      <c r="K186" s="14" t="s">
        <v>12650</v>
      </c>
      <c r="L186" s="14" t="s">
        <v>12651</v>
      </c>
      <c r="M186" s="16">
        <v>99900</v>
      </c>
      <c r="N186" s="25" t="s">
        <v>8242</v>
      </c>
      <c r="O186" s="16" t="s">
        <v>13374</v>
      </c>
      <c r="P186" s="9" t="s">
        <v>8242</v>
      </c>
    </row>
    <row r="187" spans="1:16" s="19" customFormat="1" x14ac:dyDescent="0.35">
      <c r="A187" s="7" t="s">
        <v>13375</v>
      </c>
      <c r="B187" s="20">
        <v>46108</v>
      </c>
      <c r="C187" s="20">
        <v>46113</v>
      </c>
      <c r="D187" s="7">
        <v>3264</v>
      </c>
      <c r="E187" s="14">
        <v>334</v>
      </c>
      <c r="F187" s="22">
        <v>3</v>
      </c>
      <c r="G187" s="14">
        <v>1</v>
      </c>
      <c r="H187" s="14">
        <v>1</v>
      </c>
      <c r="I187" s="14" t="s">
        <v>16</v>
      </c>
      <c r="J187" s="14">
        <v>61493481</v>
      </c>
      <c r="K187" s="14" t="s">
        <v>12650</v>
      </c>
      <c r="L187" s="14" t="s">
        <v>12652</v>
      </c>
      <c r="M187" s="16">
        <v>99900</v>
      </c>
      <c r="N187" s="25" t="s">
        <v>8242</v>
      </c>
      <c r="O187" s="16" t="s">
        <v>13374</v>
      </c>
      <c r="P187" s="9" t="s">
        <v>8242</v>
      </c>
    </row>
    <row r="188" spans="1:16" s="19" customFormat="1" x14ac:dyDescent="0.35">
      <c r="A188" s="7" t="s">
        <v>13375</v>
      </c>
      <c r="B188" s="20">
        <v>46108</v>
      </c>
      <c r="C188" s="20">
        <v>46113</v>
      </c>
      <c r="D188" s="7">
        <v>3264</v>
      </c>
      <c r="E188" s="14">
        <v>334</v>
      </c>
      <c r="F188" s="22">
        <v>3</v>
      </c>
      <c r="G188" s="14">
        <v>1</v>
      </c>
      <c r="H188" s="14">
        <v>1</v>
      </c>
      <c r="I188" s="14" t="s">
        <v>16</v>
      </c>
      <c r="J188" s="14">
        <v>61493490</v>
      </c>
      <c r="K188" s="14" t="s">
        <v>12650</v>
      </c>
      <c r="L188" s="14" t="s">
        <v>12653</v>
      </c>
      <c r="M188" s="16">
        <v>99900</v>
      </c>
      <c r="N188" s="25" t="s">
        <v>8242</v>
      </c>
      <c r="O188" s="16" t="s">
        <v>13374</v>
      </c>
      <c r="P188" s="9" t="s">
        <v>8242</v>
      </c>
    </row>
    <row r="189" spans="1:16" s="19" customFormat="1" x14ac:dyDescent="0.35">
      <c r="A189" s="7" t="s">
        <v>13375</v>
      </c>
      <c r="B189" s="20">
        <v>46108</v>
      </c>
      <c r="C189" s="20">
        <v>46113</v>
      </c>
      <c r="D189" s="7">
        <v>3264</v>
      </c>
      <c r="E189" s="14">
        <v>334</v>
      </c>
      <c r="F189" s="22">
        <v>3</v>
      </c>
      <c r="G189" s="14">
        <v>1</v>
      </c>
      <c r="H189" s="14">
        <v>1</v>
      </c>
      <c r="I189" s="14" t="s">
        <v>16</v>
      </c>
      <c r="J189" s="14">
        <v>61493507</v>
      </c>
      <c r="K189" s="14" t="s">
        <v>12650</v>
      </c>
      <c r="L189" s="14" t="s">
        <v>12654</v>
      </c>
      <c r="M189" s="16">
        <v>99900</v>
      </c>
      <c r="N189" s="25" t="s">
        <v>8242</v>
      </c>
      <c r="O189" s="16" t="s">
        <v>13374</v>
      </c>
      <c r="P189" s="9" t="s">
        <v>8242</v>
      </c>
    </row>
    <row r="190" spans="1:16" s="19" customFormat="1" x14ac:dyDescent="0.35">
      <c r="A190" s="7" t="s">
        <v>13375</v>
      </c>
      <c r="B190" s="20">
        <v>46108</v>
      </c>
      <c r="C190" s="20">
        <v>46113</v>
      </c>
      <c r="D190" s="7">
        <v>3264</v>
      </c>
      <c r="E190" s="14">
        <v>334</v>
      </c>
      <c r="F190" s="22">
        <v>3</v>
      </c>
      <c r="G190" s="14">
        <v>1</v>
      </c>
      <c r="H190" s="14">
        <v>1</v>
      </c>
      <c r="I190" s="14" t="s">
        <v>16</v>
      </c>
      <c r="J190" s="14">
        <v>61493516</v>
      </c>
      <c r="K190" s="14" t="s">
        <v>12598</v>
      </c>
      <c r="L190" s="14" t="s">
        <v>12599</v>
      </c>
      <c r="M190" s="16">
        <v>99900</v>
      </c>
      <c r="N190" s="25" t="s">
        <v>8242</v>
      </c>
      <c r="O190" s="16" t="s">
        <v>13374</v>
      </c>
      <c r="P190" s="9" t="s">
        <v>8242</v>
      </c>
    </row>
    <row r="191" spans="1:16" s="19" customFormat="1" x14ac:dyDescent="0.35">
      <c r="A191" s="7" t="s">
        <v>13375</v>
      </c>
      <c r="B191" s="20">
        <v>46108</v>
      </c>
      <c r="C191" s="20">
        <v>46113</v>
      </c>
      <c r="D191" s="7">
        <v>3264</v>
      </c>
      <c r="E191" s="14">
        <v>334</v>
      </c>
      <c r="F191" s="22">
        <v>3</v>
      </c>
      <c r="G191" s="14">
        <v>1</v>
      </c>
      <c r="H191" s="14">
        <v>1</v>
      </c>
      <c r="I191" s="14" t="s">
        <v>16</v>
      </c>
      <c r="J191" s="14">
        <v>61493525</v>
      </c>
      <c r="K191" s="14" t="s">
        <v>12598</v>
      </c>
      <c r="L191" s="14" t="s">
        <v>12600</v>
      </c>
      <c r="M191" s="16">
        <v>99900</v>
      </c>
      <c r="N191" s="25" t="s">
        <v>8242</v>
      </c>
      <c r="O191" s="16" t="s">
        <v>13374</v>
      </c>
      <c r="P191" s="9" t="s">
        <v>8242</v>
      </c>
    </row>
    <row r="192" spans="1:16" s="19" customFormat="1" x14ac:dyDescent="0.35">
      <c r="A192" s="7" t="s">
        <v>13375</v>
      </c>
      <c r="B192" s="20">
        <v>46108</v>
      </c>
      <c r="C192" s="20">
        <v>46113</v>
      </c>
      <c r="D192" s="7">
        <v>3264</v>
      </c>
      <c r="E192" s="14">
        <v>334</v>
      </c>
      <c r="F192" s="22">
        <v>3</v>
      </c>
      <c r="G192" s="14">
        <v>1</v>
      </c>
      <c r="H192" s="14">
        <v>1</v>
      </c>
      <c r="I192" s="14" t="s">
        <v>16</v>
      </c>
      <c r="J192" s="14">
        <v>61493534</v>
      </c>
      <c r="K192" s="14" t="s">
        <v>12598</v>
      </c>
      <c r="L192" s="14" t="s">
        <v>12601</v>
      </c>
      <c r="M192" s="16">
        <v>99900</v>
      </c>
      <c r="N192" s="25" t="s">
        <v>8242</v>
      </c>
      <c r="O192" s="16" t="s">
        <v>13374</v>
      </c>
      <c r="P192" s="9" t="s">
        <v>8242</v>
      </c>
    </row>
    <row r="193" spans="1:16" s="19" customFormat="1" x14ac:dyDescent="0.35">
      <c r="A193" s="7" t="s">
        <v>13375</v>
      </c>
      <c r="B193" s="20">
        <v>46108</v>
      </c>
      <c r="C193" s="20">
        <v>46113</v>
      </c>
      <c r="D193" s="7">
        <v>3264</v>
      </c>
      <c r="E193" s="14">
        <v>334</v>
      </c>
      <c r="F193" s="22">
        <v>3</v>
      </c>
      <c r="G193" s="14">
        <v>1</v>
      </c>
      <c r="H193" s="14">
        <v>1</v>
      </c>
      <c r="I193" s="14" t="s">
        <v>16</v>
      </c>
      <c r="J193" s="14">
        <v>61493543</v>
      </c>
      <c r="K193" s="14" t="s">
        <v>12598</v>
      </c>
      <c r="L193" s="14" t="s">
        <v>12602</v>
      </c>
      <c r="M193" s="16">
        <v>99900</v>
      </c>
      <c r="N193" s="25" t="s">
        <v>8242</v>
      </c>
      <c r="O193" s="16" t="s">
        <v>13374</v>
      </c>
      <c r="P193" s="9" t="s">
        <v>8242</v>
      </c>
    </row>
    <row r="194" spans="1:16" s="19" customFormat="1" x14ac:dyDescent="0.35">
      <c r="A194" s="7" t="s">
        <v>13375</v>
      </c>
      <c r="B194" s="20">
        <v>46108</v>
      </c>
      <c r="C194" s="20">
        <v>46113</v>
      </c>
      <c r="D194" s="7">
        <v>3264</v>
      </c>
      <c r="E194" s="14">
        <v>334</v>
      </c>
      <c r="F194" s="22">
        <v>3</v>
      </c>
      <c r="G194" s="14">
        <v>1</v>
      </c>
      <c r="H194" s="14">
        <v>1</v>
      </c>
      <c r="I194" s="14" t="s">
        <v>16</v>
      </c>
      <c r="J194" s="14">
        <v>61493552</v>
      </c>
      <c r="K194" s="14" t="s">
        <v>12603</v>
      </c>
      <c r="L194" s="14" t="s">
        <v>12604</v>
      </c>
      <c r="M194" s="16">
        <v>99900</v>
      </c>
      <c r="N194" s="25" t="s">
        <v>8242</v>
      </c>
      <c r="O194" s="16" t="s">
        <v>13374</v>
      </c>
      <c r="P194" s="9" t="s">
        <v>8242</v>
      </c>
    </row>
    <row r="195" spans="1:16" s="19" customFormat="1" x14ac:dyDescent="0.35">
      <c r="A195" s="7" t="s">
        <v>13375</v>
      </c>
      <c r="B195" s="20">
        <v>46108</v>
      </c>
      <c r="C195" s="20">
        <v>46113</v>
      </c>
      <c r="D195" s="7">
        <v>3264</v>
      </c>
      <c r="E195" s="14">
        <v>334</v>
      </c>
      <c r="F195" s="22">
        <v>3</v>
      </c>
      <c r="G195" s="14">
        <v>1</v>
      </c>
      <c r="H195" s="14">
        <v>1</v>
      </c>
      <c r="I195" s="14" t="s">
        <v>16</v>
      </c>
      <c r="J195" s="14">
        <v>61493561</v>
      </c>
      <c r="K195" s="14" t="s">
        <v>12603</v>
      </c>
      <c r="L195" s="14" t="s">
        <v>12605</v>
      </c>
      <c r="M195" s="16">
        <v>99900</v>
      </c>
      <c r="N195" s="25" t="s">
        <v>8242</v>
      </c>
      <c r="O195" s="16" t="s">
        <v>13374</v>
      </c>
      <c r="P195" s="9" t="s">
        <v>8242</v>
      </c>
    </row>
    <row r="196" spans="1:16" s="19" customFormat="1" x14ac:dyDescent="0.35">
      <c r="A196" s="7" t="s">
        <v>13375</v>
      </c>
      <c r="B196" s="20">
        <v>46108</v>
      </c>
      <c r="C196" s="20">
        <v>46113</v>
      </c>
      <c r="D196" s="7">
        <v>3264</v>
      </c>
      <c r="E196" s="14">
        <v>334</v>
      </c>
      <c r="F196" s="22">
        <v>3</v>
      </c>
      <c r="G196" s="14">
        <v>1</v>
      </c>
      <c r="H196" s="14">
        <v>1</v>
      </c>
      <c r="I196" s="14" t="s">
        <v>16</v>
      </c>
      <c r="J196" s="14">
        <v>61493570</v>
      </c>
      <c r="K196" s="14" t="s">
        <v>12603</v>
      </c>
      <c r="L196" s="14" t="s">
        <v>12606</v>
      </c>
      <c r="M196" s="16">
        <v>99900</v>
      </c>
      <c r="N196" s="25" t="s">
        <v>8242</v>
      </c>
      <c r="O196" s="16" t="s">
        <v>13374</v>
      </c>
      <c r="P196" s="9" t="s">
        <v>8242</v>
      </c>
    </row>
    <row r="197" spans="1:16" s="19" customFormat="1" x14ac:dyDescent="0.35">
      <c r="A197" s="7" t="s">
        <v>13375</v>
      </c>
      <c r="B197" s="20">
        <v>46108</v>
      </c>
      <c r="C197" s="20">
        <v>46113</v>
      </c>
      <c r="D197" s="7">
        <v>3264</v>
      </c>
      <c r="E197" s="14">
        <v>334</v>
      </c>
      <c r="F197" s="22">
        <v>3</v>
      </c>
      <c r="G197" s="14">
        <v>1</v>
      </c>
      <c r="H197" s="14">
        <v>1</v>
      </c>
      <c r="I197" s="14" t="s">
        <v>16</v>
      </c>
      <c r="J197" s="14">
        <v>61493589</v>
      </c>
      <c r="K197" s="14" t="s">
        <v>12603</v>
      </c>
      <c r="L197" s="14" t="s">
        <v>12610</v>
      </c>
      <c r="M197" s="16">
        <v>99900</v>
      </c>
      <c r="N197" s="25" t="s">
        <v>8242</v>
      </c>
      <c r="O197" s="16" t="s">
        <v>13374</v>
      </c>
      <c r="P197" s="9" t="s">
        <v>8242</v>
      </c>
    </row>
    <row r="198" spans="1:16" s="19" customFormat="1" x14ac:dyDescent="0.35">
      <c r="A198" s="7" t="s">
        <v>13375</v>
      </c>
      <c r="B198" s="20">
        <v>46108</v>
      </c>
      <c r="C198" s="20">
        <v>46113</v>
      </c>
      <c r="D198" s="7">
        <v>3264</v>
      </c>
      <c r="E198" s="14">
        <v>334</v>
      </c>
      <c r="F198" s="22">
        <v>3</v>
      </c>
      <c r="G198" s="14">
        <v>1</v>
      </c>
      <c r="H198" s="14">
        <v>1</v>
      </c>
      <c r="I198" s="14" t="s">
        <v>16</v>
      </c>
      <c r="J198" s="14">
        <v>61493598</v>
      </c>
      <c r="K198" s="14" t="s">
        <v>12623</v>
      </c>
      <c r="L198" s="14" t="s">
        <v>12625</v>
      </c>
      <c r="M198" s="16">
        <v>99900</v>
      </c>
      <c r="N198" s="25" t="s">
        <v>8242</v>
      </c>
      <c r="O198" s="16" t="s">
        <v>13374</v>
      </c>
      <c r="P198" s="9" t="s">
        <v>8242</v>
      </c>
    </row>
    <row r="199" spans="1:16" s="19" customFormat="1" x14ac:dyDescent="0.35">
      <c r="A199" s="7" t="s">
        <v>13375</v>
      </c>
      <c r="B199" s="20">
        <v>46108</v>
      </c>
      <c r="C199" s="20">
        <v>46113</v>
      </c>
      <c r="D199" s="7">
        <v>3264</v>
      </c>
      <c r="E199" s="14">
        <v>334</v>
      </c>
      <c r="F199" s="22">
        <v>3</v>
      </c>
      <c r="G199" s="14">
        <v>1</v>
      </c>
      <c r="H199" s="14">
        <v>1</v>
      </c>
      <c r="I199" s="14" t="s">
        <v>16</v>
      </c>
      <c r="J199" s="14">
        <v>61493605</v>
      </c>
      <c r="K199" s="14" t="s">
        <v>12623</v>
      </c>
      <c r="L199" s="14" t="s">
        <v>12629</v>
      </c>
      <c r="M199" s="16">
        <v>99900</v>
      </c>
      <c r="N199" s="25" t="s">
        <v>8242</v>
      </c>
      <c r="O199" s="16" t="s">
        <v>13374</v>
      </c>
      <c r="P199" s="9" t="s">
        <v>8242</v>
      </c>
    </row>
    <row r="200" spans="1:16" s="19" customFormat="1" x14ac:dyDescent="0.35">
      <c r="A200" s="7" t="s">
        <v>13375</v>
      </c>
      <c r="B200" s="20">
        <v>46108</v>
      </c>
      <c r="C200" s="20">
        <v>46113</v>
      </c>
      <c r="D200" s="7">
        <v>3264</v>
      </c>
      <c r="E200" s="14">
        <v>334</v>
      </c>
      <c r="F200" s="22">
        <v>3</v>
      </c>
      <c r="G200" s="14">
        <v>1</v>
      </c>
      <c r="H200" s="14">
        <v>1</v>
      </c>
      <c r="I200" s="14" t="s">
        <v>16</v>
      </c>
      <c r="J200" s="14">
        <v>61493614</v>
      </c>
      <c r="K200" s="14" t="s">
        <v>12623</v>
      </c>
      <c r="L200" s="14" t="s">
        <v>12624</v>
      </c>
      <c r="M200" s="16">
        <v>99900</v>
      </c>
      <c r="N200" s="25" t="s">
        <v>8242</v>
      </c>
      <c r="O200" s="16" t="s">
        <v>13374</v>
      </c>
      <c r="P200" s="9" t="s">
        <v>8242</v>
      </c>
    </row>
    <row r="201" spans="1:16" s="19" customFormat="1" x14ac:dyDescent="0.35">
      <c r="A201" s="7" t="s">
        <v>13375</v>
      </c>
      <c r="B201" s="20">
        <v>46108</v>
      </c>
      <c r="C201" s="20">
        <v>46113</v>
      </c>
      <c r="D201" s="7">
        <v>3264</v>
      </c>
      <c r="E201" s="14">
        <v>334</v>
      </c>
      <c r="F201" s="22">
        <v>3</v>
      </c>
      <c r="G201" s="14">
        <v>1</v>
      </c>
      <c r="H201" s="14">
        <v>1</v>
      </c>
      <c r="I201" s="14" t="s">
        <v>16</v>
      </c>
      <c r="J201" s="14">
        <v>61493623</v>
      </c>
      <c r="K201" s="14" t="s">
        <v>12623</v>
      </c>
      <c r="L201" s="14" t="s">
        <v>12626</v>
      </c>
      <c r="M201" s="16">
        <v>99900</v>
      </c>
      <c r="N201" s="25" t="s">
        <v>8242</v>
      </c>
      <c r="O201" s="16" t="s">
        <v>13374</v>
      </c>
      <c r="P201" s="9" t="s">
        <v>8242</v>
      </c>
    </row>
    <row r="202" spans="1:16" s="19" customFormat="1" x14ac:dyDescent="0.35">
      <c r="A202" s="7" t="s">
        <v>13375</v>
      </c>
      <c r="B202" s="20">
        <v>46108</v>
      </c>
      <c r="C202" s="20">
        <v>46113</v>
      </c>
      <c r="D202" s="7">
        <v>3264</v>
      </c>
      <c r="E202" s="14">
        <v>334</v>
      </c>
      <c r="F202" s="22">
        <v>3</v>
      </c>
      <c r="G202" s="14">
        <v>1</v>
      </c>
      <c r="H202" s="14">
        <v>1</v>
      </c>
      <c r="I202" s="14" t="s">
        <v>16</v>
      </c>
      <c r="J202" s="14">
        <v>61493632</v>
      </c>
      <c r="K202" s="14" t="s">
        <v>12607</v>
      </c>
      <c r="L202" s="14" t="s">
        <v>12608</v>
      </c>
      <c r="M202" s="16">
        <v>99900</v>
      </c>
      <c r="N202" s="25" t="s">
        <v>8242</v>
      </c>
      <c r="O202" s="16" t="s">
        <v>13374</v>
      </c>
      <c r="P202" s="9" t="s">
        <v>8242</v>
      </c>
    </row>
    <row r="203" spans="1:16" s="19" customFormat="1" x14ac:dyDescent="0.35">
      <c r="A203" s="7" t="s">
        <v>13375</v>
      </c>
      <c r="B203" s="20">
        <v>46108</v>
      </c>
      <c r="C203" s="20">
        <v>46113</v>
      </c>
      <c r="D203" s="7">
        <v>3264</v>
      </c>
      <c r="E203" s="14">
        <v>334</v>
      </c>
      <c r="F203" s="22">
        <v>3</v>
      </c>
      <c r="G203" s="14">
        <v>1</v>
      </c>
      <c r="H203" s="14">
        <v>1</v>
      </c>
      <c r="I203" s="14" t="s">
        <v>16</v>
      </c>
      <c r="J203" s="14">
        <v>61493641</v>
      </c>
      <c r="K203" s="14" t="s">
        <v>12607</v>
      </c>
      <c r="L203" s="14" t="s">
        <v>12609</v>
      </c>
      <c r="M203" s="16">
        <v>99900</v>
      </c>
      <c r="N203" s="25" t="s">
        <v>8242</v>
      </c>
      <c r="O203" s="16" t="s">
        <v>13374</v>
      </c>
      <c r="P203" s="9" t="s">
        <v>8242</v>
      </c>
    </row>
    <row r="204" spans="1:16" s="19" customFormat="1" x14ac:dyDescent="0.35">
      <c r="A204" s="7" t="s">
        <v>13375</v>
      </c>
      <c r="B204" s="20">
        <v>46108</v>
      </c>
      <c r="C204" s="20">
        <v>46113</v>
      </c>
      <c r="D204" s="7">
        <v>3264</v>
      </c>
      <c r="E204" s="14">
        <v>334</v>
      </c>
      <c r="F204" s="22">
        <v>3</v>
      </c>
      <c r="G204" s="14">
        <v>1</v>
      </c>
      <c r="H204" s="14">
        <v>1</v>
      </c>
      <c r="I204" s="14" t="s">
        <v>16</v>
      </c>
      <c r="J204" s="14">
        <v>61493650</v>
      </c>
      <c r="K204" s="14" t="s">
        <v>12607</v>
      </c>
      <c r="L204" s="14" t="s">
        <v>12611</v>
      </c>
      <c r="M204" s="16">
        <v>99900</v>
      </c>
      <c r="N204" s="25" t="s">
        <v>8242</v>
      </c>
      <c r="O204" s="16" t="s">
        <v>13374</v>
      </c>
      <c r="P204" s="9" t="s">
        <v>8242</v>
      </c>
    </row>
    <row r="205" spans="1:16" s="19" customFormat="1" x14ac:dyDescent="0.35">
      <c r="A205" s="7" t="s">
        <v>13375</v>
      </c>
      <c r="B205" s="20">
        <v>46108</v>
      </c>
      <c r="C205" s="20">
        <v>46113</v>
      </c>
      <c r="D205" s="7">
        <v>3264</v>
      </c>
      <c r="E205" s="14">
        <v>334</v>
      </c>
      <c r="F205" s="22">
        <v>3</v>
      </c>
      <c r="G205" s="14">
        <v>1</v>
      </c>
      <c r="H205" s="14">
        <v>1</v>
      </c>
      <c r="I205" s="14" t="s">
        <v>16</v>
      </c>
      <c r="J205" s="14">
        <v>61493669</v>
      </c>
      <c r="K205" s="14" t="s">
        <v>12607</v>
      </c>
      <c r="L205" s="14" t="s">
        <v>12612</v>
      </c>
      <c r="M205" s="16">
        <v>99900</v>
      </c>
      <c r="N205" s="25" t="s">
        <v>8242</v>
      </c>
      <c r="O205" s="16" t="s">
        <v>13374</v>
      </c>
      <c r="P205" s="9" t="s">
        <v>8242</v>
      </c>
    </row>
    <row r="206" spans="1:16" s="19" customFormat="1" x14ac:dyDescent="0.35">
      <c r="A206" s="7" t="s">
        <v>13375</v>
      </c>
      <c r="B206" s="20">
        <v>46108</v>
      </c>
      <c r="C206" s="20">
        <v>46113</v>
      </c>
      <c r="D206" s="7">
        <v>3264</v>
      </c>
      <c r="E206" s="14">
        <v>334</v>
      </c>
      <c r="F206" s="22">
        <v>3</v>
      </c>
      <c r="G206" s="14">
        <v>1</v>
      </c>
      <c r="H206" s="14">
        <v>1</v>
      </c>
      <c r="I206" s="14" t="s">
        <v>16</v>
      </c>
      <c r="J206" s="14">
        <v>61493678</v>
      </c>
      <c r="K206" s="14" t="s">
        <v>12583</v>
      </c>
      <c r="L206" s="14" t="s">
        <v>12584</v>
      </c>
      <c r="M206" s="16">
        <v>99900</v>
      </c>
      <c r="N206" s="25" t="s">
        <v>8242</v>
      </c>
      <c r="O206" s="16" t="s">
        <v>13374</v>
      </c>
      <c r="P206" s="9" t="s">
        <v>8242</v>
      </c>
    </row>
    <row r="207" spans="1:16" s="19" customFormat="1" x14ac:dyDescent="0.35">
      <c r="A207" s="7" t="s">
        <v>13375</v>
      </c>
      <c r="B207" s="20">
        <v>46108</v>
      </c>
      <c r="C207" s="20">
        <v>46113</v>
      </c>
      <c r="D207" s="7">
        <v>3264</v>
      </c>
      <c r="E207" s="14">
        <v>334</v>
      </c>
      <c r="F207" s="22">
        <v>3</v>
      </c>
      <c r="G207" s="14">
        <v>1</v>
      </c>
      <c r="H207" s="14">
        <v>1</v>
      </c>
      <c r="I207" s="14" t="s">
        <v>16</v>
      </c>
      <c r="J207" s="14">
        <v>61493687</v>
      </c>
      <c r="K207" s="14" t="s">
        <v>12583</v>
      </c>
      <c r="L207" s="14" t="s">
        <v>12585</v>
      </c>
      <c r="M207" s="16">
        <v>99900</v>
      </c>
      <c r="N207" s="25" t="s">
        <v>8242</v>
      </c>
      <c r="O207" s="16" t="s">
        <v>13374</v>
      </c>
      <c r="P207" s="9" t="s">
        <v>8242</v>
      </c>
    </row>
    <row r="208" spans="1:16" s="19" customFormat="1" x14ac:dyDescent="0.35">
      <c r="A208" s="7" t="s">
        <v>13375</v>
      </c>
      <c r="B208" s="20">
        <v>46108</v>
      </c>
      <c r="C208" s="20">
        <v>46113</v>
      </c>
      <c r="D208" s="7">
        <v>3264</v>
      </c>
      <c r="E208" s="14">
        <v>334</v>
      </c>
      <c r="F208" s="22">
        <v>3</v>
      </c>
      <c r="G208" s="14">
        <v>1</v>
      </c>
      <c r="H208" s="14">
        <v>1</v>
      </c>
      <c r="I208" s="14" t="s">
        <v>16</v>
      </c>
      <c r="J208" s="14">
        <v>61493696</v>
      </c>
      <c r="K208" s="14" t="s">
        <v>12583</v>
      </c>
      <c r="L208" s="14" t="s">
        <v>12586</v>
      </c>
      <c r="M208" s="16">
        <v>99900</v>
      </c>
      <c r="N208" s="25" t="s">
        <v>8242</v>
      </c>
      <c r="O208" s="16" t="s">
        <v>13374</v>
      </c>
      <c r="P208" s="9" t="s">
        <v>8242</v>
      </c>
    </row>
    <row r="209" spans="1:16" s="19" customFormat="1" x14ac:dyDescent="0.35">
      <c r="A209" s="7" t="s">
        <v>13375</v>
      </c>
      <c r="B209" s="20">
        <v>46108</v>
      </c>
      <c r="C209" s="20">
        <v>46113</v>
      </c>
      <c r="D209" s="7">
        <v>3264</v>
      </c>
      <c r="E209" s="14">
        <v>334</v>
      </c>
      <c r="F209" s="22">
        <v>3</v>
      </c>
      <c r="G209" s="14">
        <v>1</v>
      </c>
      <c r="H209" s="14">
        <v>1</v>
      </c>
      <c r="I209" s="14" t="s">
        <v>16</v>
      </c>
      <c r="J209" s="14">
        <v>61493703</v>
      </c>
      <c r="K209" s="14" t="s">
        <v>12583</v>
      </c>
      <c r="L209" s="14" t="s">
        <v>12587</v>
      </c>
      <c r="M209" s="16">
        <v>99900</v>
      </c>
      <c r="N209" s="25" t="s">
        <v>8242</v>
      </c>
      <c r="O209" s="16" t="s">
        <v>13374</v>
      </c>
      <c r="P209" s="9" t="s">
        <v>8242</v>
      </c>
    </row>
    <row r="210" spans="1:16" s="19" customFormat="1" x14ac:dyDescent="0.35">
      <c r="A210" s="7" t="s">
        <v>13375</v>
      </c>
      <c r="B210" s="20">
        <v>46108</v>
      </c>
      <c r="C210" s="20">
        <v>46113</v>
      </c>
      <c r="D210" s="7">
        <v>3264</v>
      </c>
      <c r="E210" s="14">
        <v>334</v>
      </c>
      <c r="F210" s="22">
        <v>3</v>
      </c>
      <c r="G210" s="14">
        <v>1</v>
      </c>
      <c r="H210" s="14">
        <v>1</v>
      </c>
      <c r="I210" s="14" t="s">
        <v>16</v>
      </c>
      <c r="J210" s="14">
        <v>61493712</v>
      </c>
      <c r="K210" s="14" t="s">
        <v>12672</v>
      </c>
      <c r="L210" s="14" t="s">
        <v>12673</v>
      </c>
      <c r="M210" s="16">
        <v>99900</v>
      </c>
      <c r="N210" s="25" t="s">
        <v>8242</v>
      </c>
      <c r="O210" s="16" t="s">
        <v>13374</v>
      </c>
      <c r="P210" s="9" t="s">
        <v>8242</v>
      </c>
    </row>
    <row r="211" spans="1:16" s="19" customFormat="1" x14ac:dyDescent="0.35">
      <c r="A211" s="7" t="s">
        <v>13375</v>
      </c>
      <c r="B211" s="20">
        <v>46108</v>
      </c>
      <c r="C211" s="20">
        <v>46113</v>
      </c>
      <c r="D211" s="7">
        <v>3264</v>
      </c>
      <c r="E211" s="14">
        <v>334</v>
      </c>
      <c r="F211" s="22">
        <v>3</v>
      </c>
      <c r="G211" s="14">
        <v>1</v>
      </c>
      <c r="H211" s="14">
        <v>1</v>
      </c>
      <c r="I211" s="14" t="s">
        <v>16</v>
      </c>
      <c r="J211" s="14">
        <v>61493721</v>
      </c>
      <c r="K211" s="14" t="s">
        <v>12672</v>
      </c>
      <c r="L211" s="14" t="s">
        <v>12674</v>
      </c>
      <c r="M211" s="16">
        <v>99900</v>
      </c>
      <c r="N211" s="25" t="s">
        <v>8242</v>
      </c>
      <c r="O211" s="16" t="s">
        <v>13374</v>
      </c>
      <c r="P211" s="9" t="s">
        <v>8242</v>
      </c>
    </row>
    <row r="212" spans="1:16" s="19" customFormat="1" x14ac:dyDescent="0.35">
      <c r="A212" s="7" t="s">
        <v>13375</v>
      </c>
      <c r="B212" s="20">
        <v>46108</v>
      </c>
      <c r="C212" s="20">
        <v>46113</v>
      </c>
      <c r="D212" s="7">
        <v>3264</v>
      </c>
      <c r="E212" s="14">
        <v>334</v>
      </c>
      <c r="F212" s="22">
        <v>3</v>
      </c>
      <c r="G212" s="14">
        <v>1</v>
      </c>
      <c r="H212" s="14">
        <v>1</v>
      </c>
      <c r="I212" s="14" t="s">
        <v>16</v>
      </c>
      <c r="J212" s="14">
        <v>61493730</v>
      </c>
      <c r="K212" s="14" t="s">
        <v>12672</v>
      </c>
      <c r="L212" s="14" t="s">
        <v>12676</v>
      </c>
      <c r="M212" s="16">
        <v>99900</v>
      </c>
      <c r="N212" s="25" t="s">
        <v>8242</v>
      </c>
      <c r="O212" s="16" t="s">
        <v>13374</v>
      </c>
      <c r="P212" s="9" t="s">
        <v>8242</v>
      </c>
    </row>
    <row r="213" spans="1:16" s="19" customFormat="1" x14ac:dyDescent="0.35">
      <c r="A213" s="7" t="s">
        <v>13375</v>
      </c>
      <c r="B213" s="20">
        <v>46108</v>
      </c>
      <c r="C213" s="20">
        <v>46113</v>
      </c>
      <c r="D213" s="7">
        <v>3264</v>
      </c>
      <c r="E213" s="14">
        <v>334</v>
      </c>
      <c r="F213" s="22">
        <v>3</v>
      </c>
      <c r="G213" s="14">
        <v>1</v>
      </c>
      <c r="H213" s="14">
        <v>1</v>
      </c>
      <c r="I213" s="14" t="s">
        <v>16</v>
      </c>
      <c r="J213" s="14">
        <v>61493749</v>
      </c>
      <c r="K213" s="14" t="s">
        <v>12672</v>
      </c>
      <c r="L213" s="14" t="s">
        <v>12677</v>
      </c>
      <c r="M213" s="16">
        <v>99900</v>
      </c>
      <c r="N213" s="25" t="s">
        <v>8242</v>
      </c>
      <c r="O213" s="16" t="s">
        <v>13374</v>
      </c>
      <c r="P213" s="9" t="s">
        <v>8242</v>
      </c>
    </row>
    <row r="214" spans="1:16" s="19" customFormat="1" x14ac:dyDescent="0.35">
      <c r="A214" s="7" t="s">
        <v>13375</v>
      </c>
      <c r="B214" s="20">
        <v>46108</v>
      </c>
      <c r="C214" s="20">
        <v>46113</v>
      </c>
      <c r="D214" s="7">
        <v>3264</v>
      </c>
      <c r="E214" s="14">
        <v>334</v>
      </c>
      <c r="F214" s="22">
        <v>3</v>
      </c>
      <c r="G214" s="14">
        <v>1</v>
      </c>
      <c r="H214" s="14">
        <v>1</v>
      </c>
      <c r="I214" s="14" t="s">
        <v>16</v>
      </c>
      <c r="J214" s="14">
        <v>61494006</v>
      </c>
      <c r="K214" s="14" t="s">
        <v>12698</v>
      </c>
      <c r="L214" s="14" t="s">
        <v>12699</v>
      </c>
      <c r="M214" s="16">
        <v>99900</v>
      </c>
      <c r="N214" s="25" t="s">
        <v>8242</v>
      </c>
      <c r="O214" s="16" t="s">
        <v>13374</v>
      </c>
      <c r="P214" s="9" t="s">
        <v>8242</v>
      </c>
    </row>
    <row r="215" spans="1:16" s="19" customFormat="1" x14ac:dyDescent="0.35">
      <c r="A215" s="7" t="s">
        <v>13375</v>
      </c>
      <c r="B215" s="20">
        <v>46108</v>
      </c>
      <c r="C215" s="20">
        <v>46113</v>
      </c>
      <c r="D215" s="7">
        <v>3264</v>
      </c>
      <c r="E215" s="14">
        <v>334</v>
      </c>
      <c r="F215" s="22">
        <v>3</v>
      </c>
      <c r="G215" s="14">
        <v>1</v>
      </c>
      <c r="H215" s="14">
        <v>1</v>
      </c>
      <c r="I215" s="14" t="s">
        <v>16</v>
      </c>
      <c r="J215" s="14">
        <v>61494015</v>
      </c>
      <c r="K215" s="14" t="s">
        <v>12698</v>
      </c>
      <c r="L215" s="14" t="s">
        <v>12700</v>
      </c>
      <c r="M215" s="16">
        <v>99900</v>
      </c>
      <c r="N215" s="25" t="s">
        <v>8242</v>
      </c>
      <c r="O215" s="16" t="s">
        <v>13374</v>
      </c>
      <c r="P215" s="9" t="s">
        <v>8242</v>
      </c>
    </row>
    <row r="216" spans="1:16" s="19" customFormat="1" x14ac:dyDescent="0.35">
      <c r="A216" s="7" t="s">
        <v>13375</v>
      </c>
      <c r="B216" s="20">
        <v>46108</v>
      </c>
      <c r="C216" s="20">
        <v>46113</v>
      </c>
      <c r="D216" s="7">
        <v>3264</v>
      </c>
      <c r="E216" s="14">
        <v>334</v>
      </c>
      <c r="F216" s="22">
        <v>3</v>
      </c>
      <c r="G216" s="14">
        <v>1</v>
      </c>
      <c r="H216" s="14">
        <v>1</v>
      </c>
      <c r="I216" s="14" t="s">
        <v>16</v>
      </c>
      <c r="J216" s="14">
        <v>61494024</v>
      </c>
      <c r="K216" s="14" t="s">
        <v>12698</v>
      </c>
      <c r="L216" s="14" t="s">
        <v>12701</v>
      </c>
      <c r="M216" s="16">
        <v>99900</v>
      </c>
      <c r="N216" s="25" t="s">
        <v>8242</v>
      </c>
      <c r="O216" s="16" t="s">
        <v>13374</v>
      </c>
      <c r="P216" s="9" t="s">
        <v>8242</v>
      </c>
    </row>
    <row r="217" spans="1:16" s="19" customFormat="1" x14ac:dyDescent="0.35">
      <c r="A217" s="7" t="s">
        <v>13375</v>
      </c>
      <c r="B217" s="20">
        <v>46108</v>
      </c>
      <c r="C217" s="20">
        <v>46113</v>
      </c>
      <c r="D217" s="7">
        <v>3264</v>
      </c>
      <c r="E217" s="14">
        <v>334</v>
      </c>
      <c r="F217" s="22">
        <v>3</v>
      </c>
      <c r="G217" s="14">
        <v>1</v>
      </c>
      <c r="H217" s="14">
        <v>1</v>
      </c>
      <c r="I217" s="14" t="s">
        <v>16</v>
      </c>
      <c r="J217" s="14">
        <v>61494033</v>
      </c>
      <c r="K217" s="14" t="s">
        <v>12698</v>
      </c>
      <c r="L217" s="14" t="s">
        <v>12702</v>
      </c>
      <c r="M217" s="16">
        <v>99900</v>
      </c>
      <c r="N217" s="25" t="s">
        <v>8242</v>
      </c>
      <c r="O217" s="16" t="s">
        <v>13374</v>
      </c>
      <c r="P217" s="9" t="s">
        <v>8242</v>
      </c>
    </row>
    <row r="218" spans="1:16" s="19" customFormat="1" x14ac:dyDescent="0.35">
      <c r="A218" s="7" t="s">
        <v>13375</v>
      </c>
      <c r="B218" s="20">
        <v>46108</v>
      </c>
      <c r="C218" s="20">
        <v>46113</v>
      </c>
      <c r="D218" s="7">
        <v>3264</v>
      </c>
      <c r="E218" s="14">
        <v>334</v>
      </c>
      <c r="F218" s="22">
        <v>3</v>
      </c>
      <c r="G218" s="14">
        <v>1</v>
      </c>
      <c r="H218" s="14">
        <v>1</v>
      </c>
      <c r="I218" s="14" t="s">
        <v>16</v>
      </c>
      <c r="J218" s="14">
        <v>61494042</v>
      </c>
      <c r="K218" s="14" t="s">
        <v>12693</v>
      </c>
      <c r="L218" s="14" t="s">
        <v>12694</v>
      </c>
      <c r="M218" s="16">
        <v>99900</v>
      </c>
      <c r="N218" s="25" t="s">
        <v>8242</v>
      </c>
      <c r="O218" s="16" t="s">
        <v>13374</v>
      </c>
      <c r="P218" s="9" t="s">
        <v>8242</v>
      </c>
    </row>
    <row r="219" spans="1:16" s="19" customFormat="1" x14ac:dyDescent="0.35">
      <c r="A219" s="7" t="s">
        <v>13375</v>
      </c>
      <c r="B219" s="20">
        <v>46108</v>
      </c>
      <c r="C219" s="20">
        <v>46113</v>
      </c>
      <c r="D219" s="7">
        <v>3264</v>
      </c>
      <c r="E219" s="14">
        <v>334</v>
      </c>
      <c r="F219" s="22">
        <v>3</v>
      </c>
      <c r="G219" s="14">
        <v>1</v>
      </c>
      <c r="H219" s="14">
        <v>1</v>
      </c>
      <c r="I219" s="14" t="s">
        <v>16</v>
      </c>
      <c r="J219" s="14">
        <v>61494051</v>
      </c>
      <c r="K219" s="14" t="s">
        <v>12693</v>
      </c>
      <c r="L219" s="14" t="s">
        <v>12695</v>
      </c>
      <c r="M219" s="16">
        <v>99900</v>
      </c>
      <c r="N219" s="25" t="s">
        <v>8242</v>
      </c>
      <c r="O219" s="16" t="s">
        <v>13374</v>
      </c>
      <c r="P219" s="9" t="s">
        <v>8242</v>
      </c>
    </row>
    <row r="220" spans="1:16" s="19" customFormat="1" x14ac:dyDescent="0.35">
      <c r="A220" s="7" t="s">
        <v>13375</v>
      </c>
      <c r="B220" s="20">
        <v>46108</v>
      </c>
      <c r="C220" s="20">
        <v>46113</v>
      </c>
      <c r="D220" s="7">
        <v>3264</v>
      </c>
      <c r="E220" s="14">
        <v>334</v>
      </c>
      <c r="F220" s="22">
        <v>3</v>
      </c>
      <c r="G220" s="14">
        <v>1</v>
      </c>
      <c r="H220" s="14">
        <v>1</v>
      </c>
      <c r="I220" s="14" t="s">
        <v>16</v>
      </c>
      <c r="J220" s="14">
        <v>61494060</v>
      </c>
      <c r="K220" s="14" t="s">
        <v>12693</v>
      </c>
      <c r="L220" s="14" t="s">
        <v>12696</v>
      </c>
      <c r="M220" s="16">
        <v>99900</v>
      </c>
      <c r="N220" s="25" t="s">
        <v>8242</v>
      </c>
      <c r="O220" s="16" t="s">
        <v>13374</v>
      </c>
      <c r="P220" s="9" t="s">
        <v>8242</v>
      </c>
    </row>
    <row r="221" spans="1:16" s="19" customFormat="1" x14ac:dyDescent="0.35">
      <c r="A221" s="7" t="s">
        <v>13375</v>
      </c>
      <c r="B221" s="20">
        <v>46108</v>
      </c>
      <c r="C221" s="20">
        <v>46113</v>
      </c>
      <c r="D221" s="7">
        <v>3264</v>
      </c>
      <c r="E221" s="14">
        <v>334</v>
      </c>
      <c r="F221" s="22">
        <v>3</v>
      </c>
      <c r="G221" s="14">
        <v>1</v>
      </c>
      <c r="H221" s="14">
        <v>1</v>
      </c>
      <c r="I221" s="14" t="s">
        <v>16</v>
      </c>
      <c r="J221" s="14">
        <v>61494079</v>
      </c>
      <c r="K221" s="14" t="s">
        <v>12693</v>
      </c>
      <c r="L221" s="14" t="s">
        <v>12697</v>
      </c>
      <c r="M221" s="16">
        <v>99900</v>
      </c>
      <c r="N221" s="25" t="s">
        <v>8242</v>
      </c>
      <c r="O221" s="16" t="s">
        <v>13374</v>
      </c>
      <c r="P221" s="9" t="s">
        <v>8242</v>
      </c>
    </row>
    <row r="222" spans="1:16" s="19" customFormat="1" x14ac:dyDescent="0.35">
      <c r="A222" s="7" t="s">
        <v>13375</v>
      </c>
      <c r="B222" s="20">
        <v>46108</v>
      </c>
      <c r="C222" s="20">
        <v>46113</v>
      </c>
      <c r="D222" s="7">
        <v>3264</v>
      </c>
      <c r="E222" s="14">
        <v>334</v>
      </c>
      <c r="F222" s="22">
        <v>3</v>
      </c>
      <c r="G222" s="14">
        <v>1</v>
      </c>
      <c r="H222" s="14">
        <v>1</v>
      </c>
      <c r="I222" s="14" t="s">
        <v>16</v>
      </c>
      <c r="J222" s="14">
        <v>61494088</v>
      </c>
      <c r="K222" s="14" t="s">
        <v>12703</v>
      </c>
      <c r="L222" s="14" t="s">
        <v>12704</v>
      </c>
      <c r="M222" s="16">
        <v>99900</v>
      </c>
      <c r="N222" s="25" t="s">
        <v>8242</v>
      </c>
      <c r="O222" s="16" t="s">
        <v>13374</v>
      </c>
      <c r="P222" s="9" t="s">
        <v>8242</v>
      </c>
    </row>
    <row r="223" spans="1:16" s="19" customFormat="1" x14ac:dyDescent="0.35">
      <c r="A223" s="7" t="s">
        <v>13375</v>
      </c>
      <c r="B223" s="20">
        <v>46108</v>
      </c>
      <c r="C223" s="20">
        <v>46113</v>
      </c>
      <c r="D223" s="7">
        <v>3264</v>
      </c>
      <c r="E223" s="14">
        <v>334</v>
      </c>
      <c r="F223" s="22">
        <v>3</v>
      </c>
      <c r="G223" s="14">
        <v>1</v>
      </c>
      <c r="H223" s="14">
        <v>1</v>
      </c>
      <c r="I223" s="14" t="s">
        <v>16</v>
      </c>
      <c r="J223" s="14">
        <v>61494097</v>
      </c>
      <c r="K223" s="14" t="s">
        <v>12703</v>
      </c>
      <c r="L223" s="14" t="s">
        <v>12705</v>
      </c>
      <c r="M223" s="16">
        <v>99900</v>
      </c>
      <c r="N223" s="25" t="s">
        <v>8242</v>
      </c>
      <c r="O223" s="16" t="s">
        <v>13374</v>
      </c>
      <c r="P223" s="9" t="s">
        <v>8242</v>
      </c>
    </row>
    <row r="224" spans="1:16" s="19" customFormat="1" x14ac:dyDescent="0.35">
      <c r="A224" s="7" t="s">
        <v>13375</v>
      </c>
      <c r="B224" s="20">
        <v>46108</v>
      </c>
      <c r="C224" s="20">
        <v>46113</v>
      </c>
      <c r="D224" s="7">
        <v>3264</v>
      </c>
      <c r="E224" s="14">
        <v>334</v>
      </c>
      <c r="F224" s="22">
        <v>3</v>
      </c>
      <c r="G224" s="14">
        <v>1</v>
      </c>
      <c r="H224" s="14">
        <v>1</v>
      </c>
      <c r="I224" s="14" t="s">
        <v>16</v>
      </c>
      <c r="J224" s="14">
        <v>61494104</v>
      </c>
      <c r="K224" s="14" t="s">
        <v>12703</v>
      </c>
      <c r="L224" s="14" t="s">
        <v>12706</v>
      </c>
      <c r="M224" s="16">
        <v>99900</v>
      </c>
      <c r="N224" s="25" t="s">
        <v>8242</v>
      </c>
      <c r="O224" s="16" t="s">
        <v>13374</v>
      </c>
      <c r="P224" s="9" t="s">
        <v>8242</v>
      </c>
    </row>
    <row r="225" spans="1:16" s="19" customFormat="1" x14ac:dyDescent="0.35">
      <c r="A225" s="7" t="s">
        <v>13375</v>
      </c>
      <c r="B225" s="20">
        <v>46108</v>
      </c>
      <c r="C225" s="20">
        <v>46113</v>
      </c>
      <c r="D225" s="7">
        <v>3264</v>
      </c>
      <c r="E225" s="14">
        <v>334</v>
      </c>
      <c r="F225" s="22">
        <v>3</v>
      </c>
      <c r="G225" s="14">
        <v>1</v>
      </c>
      <c r="H225" s="14">
        <v>1</v>
      </c>
      <c r="I225" s="14" t="s">
        <v>16</v>
      </c>
      <c r="J225" s="14">
        <v>61494113</v>
      </c>
      <c r="K225" s="14" t="s">
        <v>12703</v>
      </c>
      <c r="L225" s="14" t="s">
        <v>12707</v>
      </c>
      <c r="M225" s="16">
        <v>99900</v>
      </c>
      <c r="N225" s="25" t="s">
        <v>8242</v>
      </c>
      <c r="O225" s="16" t="s">
        <v>13374</v>
      </c>
      <c r="P225" s="9" t="s">
        <v>8242</v>
      </c>
    </row>
    <row r="226" spans="1:16" s="19" customFormat="1" x14ac:dyDescent="0.35">
      <c r="A226" s="7" t="s">
        <v>13375</v>
      </c>
      <c r="B226" s="20">
        <v>46108</v>
      </c>
      <c r="C226" s="20">
        <v>46113</v>
      </c>
      <c r="D226" s="7">
        <v>3264</v>
      </c>
      <c r="E226" s="14">
        <v>334</v>
      </c>
      <c r="F226" s="22">
        <v>3</v>
      </c>
      <c r="G226" s="14">
        <v>1</v>
      </c>
      <c r="H226" s="14">
        <v>1</v>
      </c>
      <c r="I226" s="14" t="s">
        <v>16</v>
      </c>
      <c r="J226" s="14">
        <v>61494122</v>
      </c>
      <c r="K226" s="14" t="s">
        <v>12543</v>
      </c>
      <c r="L226" s="14" t="s">
        <v>12544</v>
      </c>
      <c r="M226" s="16">
        <v>99900</v>
      </c>
      <c r="N226" s="25" t="s">
        <v>8242</v>
      </c>
      <c r="O226" s="16" t="s">
        <v>13374</v>
      </c>
      <c r="P226" s="9" t="s">
        <v>8242</v>
      </c>
    </row>
    <row r="227" spans="1:16" s="19" customFormat="1" x14ac:dyDescent="0.35">
      <c r="A227" s="7" t="s">
        <v>13375</v>
      </c>
      <c r="B227" s="20">
        <v>46108</v>
      </c>
      <c r="C227" s="20">
        <v>46113</v>
      </c>
      <c r="D227" s="7">
        <v>3264</v>
      </c>
      <c r="E227" s="14">
        <v>334</v>
      </c>
      <c r="F227" s="22">
        <v>3</v>
      </c>
      <c r="G227" s="14">
        <v>1</v>
      </c>
      <c r="H227" s="14">
        <v>1</v>
      </c>
      <c r="I227" s="14" t="s">
        <v>16</v>
      </c>
      <c r="J227" s="14">
        <v>61494131</v>
      </c>
      <c r="K227" s="14" t="s">
        <v>12543</v>
      </c>
      <c r="L227" s="14" t="s">
        <v>12545</v>
      </c>
      <c r="M227" s="16">
        <v>99900</v>
      </c>
      <c r="N227" s="25" t="s">
        <v>8242</v>
      </c>
      <c r="O227" s="16" t="s">
        <v>13374</v>
      </c>
      <c r="P227" s="9" t="s">
        <v>8242</v>
      </c>
    </row>
    <row r="228" spans="1:16" s="19" customFormat="1" x14ac:dyDescent="0.35">
      <c r="A228" s="7" t="s">
        <v>13375</v>
      </c>
      <c r="B228" s="20">
        <v>46108</v>
      </c>
      <c r="C228" s="20">
        <v>46113</v>
      </c>
      <c r="D228" s="7">
        <v>3264</v>
      </c>
      <c r="E228" s="14">
        <v>334</v>
      </c>
      <c r="F228" s="22">
        <v>3</v>
      </c>
      <c r="G228" s="14">
        <v>1</v>
      </c>
      <c r="H228" s="14">
        <v>1</v>
      </c>
      <c r="I228" s="14" t="s">
        <v>16</v>
      </c>
      <c r="J228" s="14">
        <v>61494140</v>
      </c>
      <c r="K228" s="14" t="s">
        <v>12543</v>
      </c>
      <c r="L228" s="14" t="s">
        <v>12546</v>
      </c>
      <c r="M228" s="16">
        <v>99900</v>
      </c>
      <c r="N228" s="25" t="s">
        <v>8242</v>
      </c>
      <c r="O228" s="16" t="s">
        <v>13374</v>
      </c>
      <c r="P228" s="9" t="s">
        <v>8242</v>
      </c>
    </row>
    <row r="229" spans="1:16" s="19" customFormat="1" x14ac:dyDescent="0.35">
      <c r="A229" s="7" t="s">
        <v>13375</v>
      </c>
      <c r="B229" s="20">
        <v>46108</v>
      </c>
      <c r="C229" s="20">
        <v>46113</v>
      </c>
      <c r="D229" s="7">
        <v>3264</v>
      </c>
      <c r="E229" s="14">
        <v>334</v>
      </c>
      <c r="F229" s="22">
        <v>3</v>
      </c>
      <c r="G229" s="14">
        <v>1</v>
      </c>
      <c r="H229" s="14">
        <v>1</v>
      </c>
      <c r="I229" s="14" t="s">
        <v>16</v>
      </c>
      <c r="J229" s="14">
        <v>61494159</v>
      </c>
      <c r="K229" s="14" t="s">
        <v>12543</v>
      </c>
      <c r="L229" s="14" t="s">
        <v>12547</v>
      </c>
      <c r="M229" s="16">
        <v>99900</v>
      </c>
      <c r="N229" s="25" t="s">
        <v>8242</v>
      </c>
      <c r="O229" s="16" t="s">
        <v>13374</v>
      </c>
      <c r="P229" s="9" t="s">
        <v>8242</v>
      </c>
    </row>
    <row r="230" spans="1:16" s="19" customFormat="1" x14ac:dyDescent="0.35">
      <c r="A230" s="7" t="s">
        <v>13375</v>
      </c>
      <c r="B230" s="20">
        <v>46108</v>
      </c>
      <c r="C230" s="20">
        <v>46113</v>
      </c>
      <c r="D230" s="7">
        <v>3264</v>
      </c>
      <c r="E230" s="14">
        <v>334</v>
      </c>
      <c r="F230" s="22">
        <v>3</v>
      </c>
      <c r="G230" s="14">
        <v>1</v>
      </c>
      <c r="H230" s="14">
        <v>1</v>
      </c>
      <c r="I230" s="14" t="s">
        <v>16</v>
      </c>
      <c r="J230" s="14">
        <v>61494168</v>
      </c>
      <c r="K230" s="14" t="s">
        <v>12538</v>
      </c>
      <c r="L230" s="14" t="s">
        <v>12539</v>
      </c>
      <c r="M230" s="16">
        <v>99900</v>
      </c>
      <c r="N230" s="25" t="s">
        <v>8242</v>
      </c>
      <c r="O230" s="16" t="s">
        <v>13374</v>
      </c>
      <c r="P230" s="9" t="s">
        <v>8242</v>
      </c>
    </row>
    <row r="231" spans="1:16" s="19" customFormat="1" x14ac:dyDescent="0.35">
      <c r="A231" s="7" t="s">
        <v>13375</v>
      </c>
      <c r="B231" s="20">
        <v>46108</v>
      </c>
      <c r="C231" s="20">
        <v>46113</v>
      </c>
      <c r="D231" s="7">
        <v>3264</v>
      </c>
      <c r="E231" s="14">
        <v>334</v>
      </c>
      <c r="F231" s="22">
        <v>3</v>
      </c>
      <c r="G231" s="14">
        <v>1</v>
      </c>
      <c r="H231" s="14">
        <v>1</v>
      </c>
      <c r="I231" s="14" t="s">
        <v>16</v>
      </c>
      <c r="J231" s="14">
        <v>61494177</v>
      </c>
      <c r="K231" s="14" t="s">
        <v>12538</v>
      </c>
      <c r="L231" s="14" t="s">
        <v>12540</v>
      </c>
      <c r="M231" s="16">
        <v>99900</v>
      </c>
      <c r="N231" s="25" t="s">
        <v>8242</v>
      </c>
      <c r="O231" s="16" t="s">
        <v>13374</v>
      </c>
      <c r="P231" s="9" t="s">
        <v>8242</v>
      </c>
    </row>
    <row r="232" spans="1:16" s="19" customFormat="1" x14ac:dyDescent="0.35">
      <c r="A232" s="7" t="s">
        <v>13375</v>
      </c>
      <c r="B232" s="20">
        <v>46108</v>
      </c>
      <c r="C232" s="20">
        <v>46113</v>
      </c>
      <c r="D232" s="7">
        <v>3264</v>
      </c>
      <c r="E232" s="14">
        <v>334</v>
      </c>
      <c r="F232" s="22">
        <v>3</v>
      </c>
      <c r="G232" s="14">
        <v>1</v>
      </c>
      <c r="H232" s="14">
        <v>1</v>
      </c>
      <c r="I232" s="14" t="s">
        <v>16</v>
      </c>
      <c r="J232" s="14">
        <v>61494186</v>
      </c>
      <c r="K232" s="14" t="s">
        <v>12538</v>
      </c>
      <c r="L232" s="14" t="s">
        <v>12541</v>
      </c>
      <c r="M232" s="16">
        <v>99900</v>
      </c>
      <c r="N232" s="25" t="s">
        <v>8242</v>
      </c>
      <c r="O232" s="16" t="s">
        <v>13374</v>
      </c>
      <c r="P232" s="9" t="s">
        <v>8242</v>
      </c>
    </row>
    <row r="233" spans="1:16" s="19" customFormat="1" x14ac:dyDescent="0.35">
      <c r="A233" s="7" t="s">
        <v>13375</v>
      </c>
      <c r="B233" s="20">
        <v>46108</v>
      </c>
      <c r="C233" s="20">
        <v>46113</v>
      </c>
      <c r="D233" s="7">
        <v>3264</v>
      </c>
      <c r="E233" s="14">
        <v>334</v>
      </c>
      <c r="F233" s="22">
        <v>3</v>
      </c>
      <c r="G233" s="14">
        <v>1</v>
      </c>
      <c r="H233" s="14">
        <v>1</v>
      </c>
      <c r="I233" s="14" t="s">
        <v>16</v>
      </c>
      <c r="J233" s="14">
        <v>61494195</v>
      </c>
      <c r="K233" s="14" t="s">
        <v>12538</v>
      </c>
      <c r="L233" s="14" t="s">
        <v>12542</v>
      </c>
      <c r="M233" s="16">
        <v>99900</v>
      </c>
      <c r="N233" s="25" t="s">
        <v>8242</v>
      </c>
      <c r="O233" s="16" t="s">
        <v>13374</v>
      </c>
      <c r="P233" s="9" t="s">
        <v>8242</v>
      </c>
    </row>
    <row r="234" spans="1:16" s="19" customFormat="1" x14ac:dyDescent="0.35">
      <c r="A234" s="7" t="s">
        <v>13375</v>
      </c>
      <c r="B234" s="20">
        <v>46108</v>
      </c>
      <c r="C234" s="20">
        <v>46113</v>
      </c>
      <c r="D234" s="7">
        <v>3264</v>
      </c>
      <c r="E234" s="14">
        <v>334</v>
      </c>
      <c r="F234" s="22">
        <v>3</v>
      </c>
      <c r="G234" s="14">
        <v>1</v>
      </c>
      <c r="H234" s="14">
        <v>1</v>
      </c>
      <c r="I234" s="14" t="s">
        <v>16</v>
      </c>
      <c r="J234" s="14">
        <v>61494202</v>
      </c>
      <c r="K234" s="14" t="s">
        <v>12518</v>
      </c>
      <c r="L234" s="14" t="s">
        <v>12519</v>
      </c>
      <c r="M234" s="16">
        <v>99900</v>
      </c>
      <c r="N234" s="25" t="s">
        <v>8242</v>
      </c>
      <c r="O234" s="16" t="s">
        <v>13374</v>
      </c>
      <c r="P234" s="9" t="s">
        <v>8242</v>
      </c>
    </row>
    <row r="235" spans="1:16" s="19" customFormat="1" x14ac:dyDescent="0.35">
      <c r="A235" s="7" t="s">
        <v>13375</v>
      </c>
      <c r="B235" s="20">
        <v>46108</v>
      </c>
      <c r="C235" s="20">
        <v>46113</v>
      </c>
      <c r="D235" s="7">
        <v>3264</v>
      </c>
      <c r="E235" s="14">
        <v>334</v>
      </c>
      <c r="F235" s="22">
        <v>3</v>
      </c>
      <c r="G235" s="14">
        <v>1</v>
      </c>
      <c r="H235" s="14">
        <v>1</v>
      </c>
      <c r="I235" s="14" t="s">
        <v>16</v>
      </c>
      <c r="J235" s="14">
        <v>61494211</v>
      </c>
      <c r="K235" s="14" t="s">
        <v>12518</v>
      </c>
      <c r="L235" s="14" t="s">
        <v>12520</v>
      </c>
      <c r="M235" s="16">
        <v>99900</v>
      </c>
      <c r="N235" s="25" t="s">
        <v>8242</v>
      </c>
      <c r="O235" s="16" t="s">
        <v>13374</v>
      </c>
      <c r="P235" s="9" t="s">
        <v>8242</v>
      </c>
    </row>
    <row r="236" spans="1:16" s="19" customFormat="1" x14ac:dyDescent="0.35">
      <c r="A236" s="7" t="s">
        <v>13375</v>
      </c>
      <c r="B236" s="20">
        <v>46108</v>
      </c>
      <c r="C236" s="20">
        <v>46113</v>
      </c>
      <c r="D236" s="7">
        <v>3264</v>
      </c>
      <c r="E236" s="14">
        <v>334</v>
      </c>
      <c r="F236" s="22">
        <v>3</v>
      </c>
      <c r="G236" s="14">
        <v>1</v>
      </c>
      <c r="H236" s="14">
        <v>1</v>
      </c>
      <c r="I236" s="14" t="s">
        <v>16</v>
      </c>
      <c r="J236" s="14">
        <v>61494220</v>
      </c>
      <c r="K236" s="14" t="s">
        <v>12518</v>
      </c>
      <c r="L236" s="14" t="s">
        <v>12521</v>
      </c>
      <c r="M236" s="16">
        <v>99900</v>
      </c>
      <c r="N236" s="25" t="s">
        <v>8242</v>
      </c>
      <c r="O236" s="16" t="s">
        <v>13374</v>
      </c>
      <c r="P236" s="9" t="s">
        <v>8242</v>
      </c>
    </row>
    <row r="237" spans="1:16" s="19" customFormat="1" x14ac:dyDescent="0.35">
      <c r="A237" s="7" t="s">
        <v>13375</v>
      </c>
      <c r="B237" s="20">
        <v>46108</v>
      </c>
      <c r="C237" s="20">
        <v>46113</v>
      </c>
      <c r="D237" s="7">
        <v>3264</v>
      </c>
      <c r="E237" s="14">
        <v>334</v>
      </c>
      <c r="F237" s="22">
        <v>3</v>
      </c>
      <c r="G237" s="14">
        <v>1</v>
      </c>
      <c r="H237" s="14">
        <v>1</v>
      </c>
      <c r="I237" s="14" t="s">
        <v>16</v>
      </c>
      <c r="J237" s="14">
        <v>61494239</v>
      </c>
      <c r="K237" s="14" t="s">
        <v>12518</v>
      </c>
      <c r="L237" s="14" t="s">
        <v>12522</v>
      </c>
      <c r="M237" s="16">
        <v>99900</v>
      </c>
      <c r="N237" s="25" t="s">
        <v>8242</v>
      </c>
      <c r="O237" s="16" t="s">
        <v>13374</v>
      </c>
      <c r="P237" s="9" t="s">
        <v>8242</v>
      </c>
    </row>
    <row r="238" spans="1:16" s="19" customFormat="1" x14ac:dyDescent="0.35">
      <c r="A238" s="7" t="s">
        <v>13375</v>
      </c>
      <c r="B238" s="20">
        <v>46108</v>
      </c>
      <c r="C238" s="20">
        <v>46113</v>
      </c>
      <c r="D238" s="7">
        <v>3264</v>
      </c>
      <c r="E238" s="14">
        <v>334</v>
      </c>
      <c r="F238" s="22">
        <v>3</v>
      </c>
      <c r="G238" s="14">
        <v>1</v>
      </c>
      <c r="H238" s="14">
        <v>1</v>
      </c>
      <c r="I238" s="14" t="s">
        <v>16</v>
      </c>
      <c r="J238" s="14">
        <v>61494248</v>
      </c>
      <c r="K238" s="14" t="s">
        <v>12688</v>
      </c>
      <c r="L238" s="14" t="s">
        <v>12690</v>
      </c>
      <c r="M238" s="16">
        <v>99900</v>
      </c>
      <c r="N238" s="25" t="s">
        <v>8242</v>
      </c>
      <c r="O238" s="16" t="s">
        <v>13374</v>
      </c>
      <c r="P238" s="9" t="s">
        <v>8242</v>
      </c>
    </row>
    <row r="239" spans="1:16" s="19" customFormat="1" x14ac:dyDescent="0.35">
      <c r="A239" s="7" t="s">
        <v>13375</v>
      </c>
      <c r="B239" s="20">
        <v>46108</v>
      </c>
      <c r="C239" s="20">
        <v>46113</v>
      </c>
      <c r="D239" s="7">
        <v>3264</v>
      </c>
      <c r="E239" s="14">
        <v>334</v>
      </c>
      <c r="F239" s="22">
        <v>3</v>
      </c>
      <c r="G239" s="14">
        <v>1</v>
      </c>
      <c r="H239" s="14">
        <v>1</v>
      </c>
      <c r="I239" s="14" t="s">
        <v>16</v>
      </c>
      <c r="J239" s="14">
        <v>61494257</v>
      </c>
      <c r="K239" s="14" t="s">
        <v>12688</v>
      </c>
      <c r="L239" s="14" t="s">
        <v>12689</v>
      </c>
      <c r="M239" s="16">
        <v>99900</v>
      </c>
      <c r="N239" s="25" t="s">
        <v>8242</v>
      </c>
      <c r="O239" s="16" t="s">
        <v>13374</v>
      </c>
      <c r="P239" s="9" t="s">
        <v>8242</v>
      </c>
    </row>
    <row r="240" spans="1:16" s="19" customFormat="1" x14ac:dyDescent="0.35">
      <c r="A240" s="7" t="s">
        <v>13375</v>
      </c>
      <c r="B240" s="20">
        <v>46108</v>
      </c>
      <c r="C240" s="20">
        <v>46113</v>
      </c>
      <c r="D240" s="7">
        <v>3264</v>
      </c>
      <c r="E240" s="14">
        <v>334</v>
      </c>
      <c r="F240" s="22">
        <v>3</v>
      </c>
      <c r="G240" s="14">
        <v>1</v>
      </c>
      <c r="H240" s="14">
        <v>1</v>
      </c>
      <c r="I240" s="14" t="s">
        <v>16</v>
      </c>
      <c r="J240" s="14">
        <v>61494266</v>
      </c>
      <c r="K240" s="14" t="s">
        <v>12688</v>
      </c>
      <c r="L240" s="14" t="s">
        <v>12691</v>
      </c>
      <c r="M240" s="16">
        <v>99900</v>
      </c>
      <c r="N240" s="25" t="s">
        <v>8242</v>
      </c>
      <c r="O240" s="16" t="s">
        <v>13374</v>
      </c>
      <c r="P240" s="9" t="s">
        <v>8242</v>
      </c>
    </row>
    <row r="241" spans="1:16" s="19" customFormat="1" x14ac:dyDescent="0.35">
      <c r="A241" s="7" t="s">
        <v>13375</v>
      </c>
      <c r="B241" s="20">
        <v>46108</v>
      </c>
      <c r="C241" s="20">
        <v>46113</v>
      </c>
      <c r="D241" s="7">
        <v>3264</v>
      </c>
      <c r="E241" s="14">
        <v>334</v>
      </c>
      <c r="F241" s="22">
        <v>3</v>
      </c>
      <c r="G241" s="14">
        <v>1</v>
      </c>
      <c r="H241" s="14">
        <v>1</v>
      </c>
      <c r="I241" s="14" t="s">
        <v>16</v>
      </c>
      <c r="J241" s="14">
        <v>61494275</v>
      </c>
      <c r="K241" s="14" t="s">
        <v>12688</v>
      </c>
      <c r="L241" s="14" t="s">
        <v>12692</v>
      </c>
      <c r="M241" s="16">
        <v>99900</v>
      </c>
      <c r="N241" s="25" t="s">
        <v>8242</v>
      </c>
      <c r="O241" s="16" t="s">
        <v>13374</v>
      </c>
      <c r="P241" s="9" t="s">
        <v>8242</v>
      </c>
    </row>
    <row r="242" spans="1:16" s="19" customFormat="1" x14ac:dyDescent="0.35">
      <c r="A242" s="7" t="s">
        <v>13375</v>
      </c>
      <c r="B242" s="20">
        <v>46108</v>
      </c>
      <c r="C242" s="20">
        <v>46113</v>
      </c>
      <c r="D242" s="7">
        <v>3264</v>
      </c>
      <c r="E242" s="14">
        <v>334</v>
      </c>
      <c r="F242" s="22">
        <v>3</v>
      </c>
      <c r="G242" s="14">
        <v>1</v>
      </c>
      <c r="H242" s="14">
        <v>1</v>
      </c>
      <c r="I242" s="14" t="s">
        <v>16</v>
      </c>
      <c r="J242" s="14">
        <v>61494284</v>
      </c>
      <c r="K242" s="14" t="s">
        <v>12683</v>
      </c>
      <c r="L242" s="14" t="s">
        <v>12684</v>
      </c>
      <c r="M242" s="16">
        <v>99900</v>
      </c>
      <c r="N242" s="25" t="s">
        <v>8242</v>
      </c>
      <c r="O242" s="16" t="s">
        <v>13374</v>
      </c>
      <c r="P242" s="9" t="s">
        <v>8242</v>
      </c>
    </row>
    <row r="243" spans="1:16" s="19" customFormat="1" x14ac:dyDescent="0.35">
      <c r="A243" s="7" t="s">
        <v>13375</v>
      </c>
      <c r="B243" s="20">
        <v>46108</v>
      </c>
      <c r="C243" s="20">
        <v>46113</v>
      </c>
      <c r="D243" s="7">
        <v>3264</v>
      </c>
      <c r="E243" s="14">
        <v>334</v>
      </c>
      <c r="F243" s="22">
        <v>3</v>
      </c>
      <c r="G243" s="14">
        <v>1</v>
      </c>
      <c r="H243" s="14">
        <v>1</v>
      </c>
      <c r="I243" s="14" t="s">
        <v>16</v>
      </c>
      <c r="J243" s="14">
        <v>61494293</v>
      </c>
      <c r="K243" s="14" t="s">
        <v>12683</v>
      </c>
      <c r="L243" s="14" t="s">
        <v>12685</v>
      </c>
      <c r="M243" s="16">
        <v>99900</v>
      </c>
      <c r="N243" s="25" t="s">
        <v>8242</v>
      </c>
      <c r="O243" s="16" t="s">
        <v>13374</v>
      </c>
      <c r="P243" s="9" t="s">
        <v>8242</v>
      </c>
    </row>
    <row r="244" spans="1:16" s="19" customFormat="1" x14ac:dyDescent="0.35">
      <c r="A244" s="7" t="s">
        <v>13375</v>
      </c>
      <c r="B244" s="20">
        <v>46108</v>
      </c>
      <c r="C244" s="20">
        <v>46113</v>
      </c>
      <c r="D244" s="7">
        <v>3264</v>
      </c>
      <c r="E244" s="14">
        <v>334</v>
      </c>
      <c r="F244" s="22">
        <v>3</v>
      </c>
      <c r="G244" s="14">
        <v>1</v>
      </c>
      <c r="H244" s="14">
        <v>1</v>
      </c>
      <c r="I244" s="14" t="s">
        <v>16</v>
      </c>
      <c r="J244" s="14">
        <v>61494300</v>
      </c>
      <c r="K244" s="14" t="s">
        <v>12683</v>
      </c>
      <c r="L244" s="14" t="s">
        <v>12686</v>
      </c>
      <c r="M244" s="16">
        <v>99900</v>
      </c>
      <c r="N244" s="25" t="s">
        <v>8242</v>
      </c>
      <c r="O244" s="16" t="s">
        <v>13374</v>
      </c>
      <c r="P244" s="9" t="s">
        <v>8242</v>
      </c>
    </row>
    <row r="245" spans="1:16" s="19" customFormat="1" x14ac:dyDescent="0.35">
      <c r="A245" s="7" t="s">
        <v>13375</v>
      </c>
      <c r="B245" s="20">
        <v>46108</v>
      </c>
      <c r="C245" s="20">
        <v>46113</v>
      </c>
      <c r="D245" s="7">
        <v>3264</v>
      </c>
      <c r="E245" s="14">
        <v>334</v>
      </c>
      <c r="F245" s="22">
        <v>3</v>
      </c>
      <c r="G245" s="14">
        <v>1</v>
      </c>
      <c r="H245" s="14">
        <v>1</v>
      </c>
      <c r="I245" s="14" t="s">
        <v>16</v>
      </c>
      <c r="J245" s="14">
        <v>61494319</v>
      </c>
      <c r="K245" s="14" t="s">
        <v>12683</v>
      </c>
      <c r="L245" s="14" t="s">
        <v>12687</v>
      </c>
      <c r="M245" s="16">
        <v>99900</v>
      </c>
      <c r="N245" s="25" t="s">
        <v>8242</v>
      </c>
      <c r="O245" s="16" t="s">
        <v>13374</v>
      </c>
      <c r="P245" s="9" t="s">
        <v>8242</v>
      </c>
    </row>
    <row r="246" spans="1:16" s="19" customFormat="1" x14ac:dyDescent="0.35">
      <c r="A246" s="7" t="s">
        <v>13375</v>
      </c>
      <c r="B246" s="20">
        <v>46108</v>
      </c>
      <c r="C246" s="20">
        <v>46113</v>
      </c>
      <c r="D246" s="7">
        <v>3264</v>
      </c>
      <c r="E246" s="14">
        <v>334</v>
      </c>
      <c r="F246" s="22">
        <v>3</v>
      </c>
      <c r="G246" s="14">
        <v>1</v>
      </c>
      <c r="H246" s="14">
        <v>1</v>
      </c>
      <c r="I246" s="14" t="s">
        <v>16</v>
      </c>
      <c r="J246" s="14">
        <v>61494328</v>
      </c>
      <c r="K246" s="14" t="s">
        <v>12678</v>
      </c>
      <c r="L246" s="14" t="s">
        <v>12679</v>
      </c>
      <c r="M246" s="16">
        <v>99900</v>
      </c>
      <c r="N246" s="25" t="s">
        <v>8242</v>
      </c>
      <c r="O246" s="16" t="s">
        <v>13374</v>
      </c>
      <c r="P246" s="9" t="s">
        <v>8242</v>
      </c>
    </row>
    <row r="247" spans="1:16" s="19" customFormat="1" x14ac:dyDescent="0.35">
      <c r="A247" s="7" t="s">
        <v>13375</v>
      </c>
      <c r="B247" s="20">
        <v>46108</v>
      </c>
      <c r="C247" s="20">
        <v>46113</v>
      </c>
      <c r="D247" s="7">
        <v>3264</v>
      </c>
      <c r="E247" s="14">
        <v>334</v>
      </c>
      <c r="F247" s="22">
        <v>3</v>
      </c>
      <c r="G247" s="14">
        <v>1</v>
      </c>
      <c r="H247" s="14">
        <v>1</v>
      </c>
      <c r="I247" s="14" t="s">
        <v>16</v>
      </c>
      <c r="J247" s="14">
        <v>61494337</v>
      </c>
      <c r="K247" s="14" t="s">
        <v>12678</v>
      </c>
      <c r="L247" s="14" t="s">
        <v>12680</v>
      </c>
      <c r="M247" s="16">
        <v>99900</v>
      </c>
      <c r="N247" s="25" t="s">
        <v>8242</v>
      </c>
      <c r="O247" s="16" t="s">
        <v>13374</v>
      </c>
      <c r="P247" s="9" t="s">
        <v>8242</v>
      </c>
    </row>
    <row r="248" spans="1:16" s="19" customFormat="1" x14ac:dyDescent="0.35">
      <c r="A248" s="7" t="s">
        <v>13375</v>
      </c>
      <c r="B248" s="20">
        <v>46108</v>
      </c>
      <c r="C248" s="20">
        <v>46113</v>
      </c>
      <c r="D248" s="7">
        <v>3264</v>
      </c>
      <c r="E248" s="14">
        <v>334</v>
      </c>
      <c r="F248" s="22">
        <v>3</v>
      </c>
      <c r="G248" s="14">
        <v>1</v>
      </c>
      <c r="H248" s="14">
        <v>1</v>
      </c>
      <c r="I248" s="14" t="s">
        <v>16</v>
      </c>
      <c r="J248" s="14">
        <v>61494346</v>
      </c>
      <c r="K248" s="14" t="s">
        <v>12678</v>
      </c>
      <c r="L248" s="14" t="s">
        <v>12681</v>
      </c>
      <c r="M248" s="16">
        <v>99900</v>
      </c>
      <c r="N248" s="25" t="s">
        <v>8242</v>
      </c>
      <c r="O248" s="16" t="s">
        <v>13374</v>
      </c>
      <c r="P248" s="9" t="s">
        <v>8242</v>
      </c>
    </row>
    <row r="249" spans="1:16" s="19" customFormat="1" x14ac:dyDescent="0.35">
      <c r="A249" s="7" t="s">
        <v>13375</v>
      </c>
      <c r="B249" s="20">
        <v>46108</v>
      </c>
      <c r="C249" s="20">
        <v>46113</v>
      </c>
      <c r="D249" s="7">
        <v>3264</v>
      </c>
      <c r="E249" s="14">
        <v>334</v>
      </c>
      <c r="F249" s="22">
        <v>3</v>
      </c>
      <c r="G249" s="14">
        <v>1</v>
      </c>
      <c r="H249" s="14">
        <v>1</v>
      </c>
      <c r="I249" s="14" t="s">
        <v>16</v>
      </c>
      <c r="J249" s="14">
        <v>61494355</v>
      </c>
      <c r="K249" s="14" t="s">
        <v>12678</v>
      </c>
      <c r="L249" s="14" t="s">
        <v>12682</v>
      </c>
      <c r="M249" s="16">
        <v>99900</v>
      </c>
      <c r="N249" s="25" t="s">
        <v>8242</v>
      </c>
      <c r="O249" s="16" t="s">
        <v>13374</v>
      </c>
      <c r="P249" s="9" t="s">
        <v>8242</v>
      </c>
    </row>
    <row r="250" spans="1:16" s="19" customFormat="1" x14ac:dyDescent="0.35">
      <c r="A250" s="7" t="s">
        <v>13375</v>
      </c>
      <c r="B250" s="20">
        <v>46108</v>
      </c>
      <c r="C250" s="20">
        <v>46113</v>
      </c>
      <c r="D250" s="7">
        <v>3264</v>
      </c>
      <c r="E250" s="14">
        <v>334</v>
      </c>
      <c r="F250" s="22">
        <v>3</v>
      </c>
      <c r="G250" s="14">
        <v>1</v>
      </c>
      <c r="H250" s="14">
        <v>1</v>
      </c>
      <c r="I250" s="14" t="s">
        <v>16</v>
      </c>
      <c r="J250" s="14">
        <v>61494364</v>
      </c>
      <c r="K250" s="14" t="s">
        <v>12563</v>
      </c>
      <c r="L250" s="14" t="s">
        <v>12564</v>
      </c>
      <c r="M250" s="16">
        <v>99900</v>
      </c>
      <c r="N250" s="25" t="s">
        <v>8242</v>
      </c>
      <c r="O250" s="16" t="s">
        <v>13374</v>
      </c>
      <c r="P250" s="9" t="s">
        <v>8242</v>
      </c>
    </row>
    <row r="251" spans="1:16" s="19" customFormat="1" x14ac:dyDescent="0.35">
      <c r="A251" s="7" t="s">
        <v>13375</v>
      </c>
      <c r="B251" s="20">
        <v>46108</v>
      </c>
      <c r="C251" s="20">
        <v>46113</v>
      </c>
      <c r="D251" s="7">
        <v>3264</v>
      </c>
      <c r="E251" s="14">
        <v>334</v>
      </c>
      <c r="F251" s="22">
        <v>3</v>
      </c>
      <c r="G251" s="14">
        <v>1</v>
      </c>
      <c r="H251" s="14">
        <v>1</v>
      </c>
      <c r="I251" s="14" t="s">
        <v>16</v>
      </c>
      <c r="J251" s="14">
        <v>61494373</v>
      </c>
      <c r="K251" s="14" t="s">
        <v>12563</v>
      </c>
      <c r="L251" s="14" t="s">
        <v>12565</v>
      </c>
      <c r="M251" s="16">
        <v>99900</v>
      </c>
      <c r="N251" s="25" t="s">
        <v>8242</v>
      </c>
      <c r="O251" s="16" t="s">
        <v>13374</v>
      </c>
      <c r="P251" s="9" t="s">
        <v>8242</v>
      </c>
    </row>
    <row r="252" spans="1:16" s="19" customFormat="1" x14ac:dyDescent="0.35">
      <c r="A252" s="7" t="s">
        <v>13375</v>
      </c>
      <c r="B252" s="20">
        <v>46108</v>
      </c>
      <c r="C252" s="20">
        <v>46113</v>
      </c>
      <c r="D252" s="7">
        <v>3264</v>
      </c>
      <c r="E252" s="14">
        <v>334</v>
      </c>
      <c r="F252" s="22">
        <v>3</v>
      </c>
      <c r="G252" s="14">
        <v>1</v>
      </c>
      <c r="H252" s="14">
        <v>1</v>
      </c>
      <c r="I252" s="14" t="s">
        <v>16</v>
      </c>
      <c r="J252" s="14">
        <v>61494382</v>
      </c>
      <c r="K252" s="14" t="s">
        <v>12563</v>
      </c>
      <c r="L252" s="14" t="s">
        <v>12566</v>
      </c>
      <c r="M252" s="16">
        <v>99900</v>
      </c>
      <c r="N252" s="25" t="s">
        <v>8242</v>
      </c>
      <c r="O252" s="16" t="s">
        <v>13374</v>
      </c>
      <c r="P252" s="9" t="s">
        <v>8242</v>
      </c>
    </row>
    <row r="253" spans="1:16" s="19" customFormat="1" x14ac:dyDescent="0.35">
      <c r="A253" s="7" t="s">
        <v>13375</v>
      </c>
      <c r="B253" s="20">
        <v>46108</v>
      </c>
      <c r="C253" s="20">
        <v>46113</v>
      </c>
      <c r="D253" s="7">
        <v>3264</v>
      </c>
      <c r="E253" s="14">
        <v>334</v>
      </c>
      <c r="F253" s="22">
        <v>3</v>
      </c>
      <c r="G253" s="14">
        <v>1</v>
      </c>
      <c r="H253" s="14">
        <v>1</v>
      </c>
      <c r="I253" s="14" t="s">
        <v>16</v>
      </c>
      <c r="J253" s="14">
        <v>61494391</v>
      </c>
      <c r="K253" s="14" t="s">
        <v>12563</v>
      </c>
      <c r="L253" s="14" t="s">
        <v>12567</v>
      </c>
      <c r="M253" s="16">
        <v>99900</v>
      </c>
      <c r="N253" s="25" t="s">
        <v>8242</v>
      </c>
      <c r="O253" s="16" t="s">
        <v>13374</v>
      </c>
      <c r="P253" s="9" t="s">
        <v>8242</v>
      </c>
    </row>
    <row r="254" spans="1:16" s="19" customFormat="1" x14ac:dyDescent="0.35">
      <c r="A254" s="7" t="s">
        <v>13375</v>
      </c>
      <c r="B254" s="20">
        <v>46108</v>
      </c>
      <c r="C254" s="20">
        <v>46113</v>
      </c>
      <c r="D254" s="7">
        <v>3264</v>
      </c>
      <c r="E254" s="14">
        <v>334</v>
      </c>
      <c r="F254" s="22">
        <v>3</v>
      </c>
      <c r="G254" s="14">
        <v>1</v>
      </c>
      <c r="H254" s="14">
        <v>1</v>
      </c>
      <c r="I254" s="14" t="s">
        <v>16</v>
      </c>
      <c r="J254" s="14">
        <v>61494408</v>
      </c>
      <c r="K254" s="14" t="s">
        <v>12568</v>
      </c>
      <c r="L254" s="14" t="s">
        <v>12569</v>
      </c>
      <c r="M254" s="16">
        <v>99900</v>
      </c>
      <c r="N254" s="25" t="s">
        <v>8242</v>
      </c>
      <c r="O254" s="16" t="s">
        <v>13374</v>
      </c>
      <c r="P254" s="9" t="s">
        <v>8242</v>
      </c>
    </row>
    <row r="255" spans="1:16" s="19" customFormat="1" x14ac:dyDescent="0.35">
      <c r="A255" s="7" t="s">
        <v>13375</v>
      </c>
      <c r="B255" s="20">
        <v>46108</v>
      </c>
      <c r="C255" s="20">
        <v>46113</v>
      </c>
      <c r="D255" s="7">
        <v>3264</v>
      </c>
      <c r="E255" s="14">
        <v>334</v>
      </c>
      <c r="F255" s="22">
        <v>3</v>
      </c>
      <c r="G255" s="14">
        <v>1</v>
      </c>
      <c r="H255" s="14">
        <v>1</v>
      </c>
      <c r="I255" s="14" t="s">
        <v>16</v>
      </c>
      <c r="J255" s="14">
        <v>61494417</v>
      </c>
      <c r="K255" s="14" t="s">
        <v>12568</v>
      </c>
      <c r="L255" s="14" t="s">
        <v>12570</v>
      </c>
      <c r="M255" s="16">
        <v>99900</v>
      </c>
      <c r="N255" s="25" t="s">
        <v>8242</v>
      </c>
      <c r="O255" s="16" t="s">
        <v>13374</v>
      </c>
      <c r="P255" s="9" t="s">
        <v>8242</v>
      </c>
    </row>
    <row r="256" spans="1:16" s="19" customFormat="1" x14ac:dyDescent="0.35">
      <c r="A256" s="7" t="s">
        <v>13375</v>
      </c>
      <c r="B256" s="20">
        <v>46108</v>
      </c>
      <c r="C256" s="20">
        <v>46113</v>
      </c>
      <c r="D256" s="7">
        <v>3264</v>
      </c>
      <c r="E256" s="14">
        <v>334</v>
      </c>
      <c r="F256" s="22">
        <v>3</v>
      </c>
      <c r="G256" s="14">
        <v>1</v>
      </c>
      <c r="H256" s="14">
        <v>1</v>
      </c>
      <c r="I256" s="14" t="s">
        <v>16</v>
      </c>
      <c r="J256" s="14">
        <v>61494426</v>
      </c>
      <c r="K256" s="14" t="s">
        <v>12568</v>
      </c>
      <c r="L256" s="14" t="s">
        <v>12571</v>
      </c>
      <c r="M256" s="16">
        <v>99900</v>
      </c>
      <c r="N256" s="25" t="s">
        <v>8242</v>
      </c>
      <c r="O256" s="16" t="s">
        <v>13374</v>
      </c>
      <c r="P256" s="9" t="s">
        <v>8242</v>
      </c>
    </row>
    <row r="257" spans="1:16" s="19" customFormat="1" x14ac:dyDescent="0.35">
      <c r="A257" s="7" t="s">
        <v>13375</v>
      </c>
      <c r="B257" s="20">
        <v>46108</v>
      </c>
      <c r="C257" s="20">
        <v>46113</v>
      </c>
      <c r="D257" s="7">
        <v>3264</v>
      </c>
      <c r="E257" s="14">
        <v>334</v>
      </c>
      <c r="F257" s="22">
        <v>3</v>
      </c>
      <c r="G257" s="14">
        <v>1</v>
      </c>
      <c r="H257" s="14">
        <v>1</v>
      </c>
      <c r="I257" s="14" t="s">
        <v>16</v>
      </c>
      <c r="J257" s="14">
        <v>61494435</v>
      </c>
      <c r="K257" s="14" t="s">
        <v>12568</v>
      </c>
      <c r="L257" s="14" t="s">
        <v>12572</v>
      </c>
      <c r="M257" s="16">
        <v>99900</v>
      </c>
      <c r="N257" s="25" t="s">
        <v>8242</v>
      </c>
      <c r="O257" s="16" t="s">
        <v>13374</v>
      </c>
      <c r="P257" s="9" t="s">
        <v>8242</v>
      </c>
    </row>
    <row r="258" spans="1:16" s="19" customFormat="1" x14ac:dyDescent="0.35">
      <c r="A258" s="7" t="s">
        <v>13375</v>
      </c>
      <c r="B258" s="20">
        <v>46108</v>
      </c>
      <c r="C258" s="20">
        <v>46113</v>
      </c>
      <c r="D258" s="7">
        <v>3264</v>
      </c>
      <c r="E258" s="14">
        <v>334</v>
      </c>
      <c r="F258" s="22">
        <v>3</v>
      </c>
      <c r="G258" s="14">
        <v>1</v>
      </c>
      <c r="H258" s="14">
        <v>1</v>
      </c>
      <c r="I258" s="14" t="s">
        <v>16</v>
      </c>
      <c r="J258" s="14">
        <v>61494444</v>
      </c>
      <c r="K258" s="14" t="s">
        <v>12558</v>
      </c>
      <c r="L258" s="14" t="s">
        <v>12559</v>
      </c>
      <c r="M258" s="16">
        <v>99900</v>
      </c>
      <c r="N258" s="25" t="s">
        <v>8242</v>
      </c>
      <c r="O258" s="16" t="s">
        <v>13374</v>
      </c>
      <c r="P258" s="9" t="s">
        <v>8242</v>
      </c>
    </row>
    <row r="259" spans="1:16" s="19" customFormat="1" x14ac:dyDescent="0.35">
      <c r="A259" s="7" t="s">
        <v>13375</v>
      </c>
      <c r="B259" s="20">
        <v>46108</v>
      </c>
      <c r="C259" s="20">
        <v>46113</v>
      </c>
      <c r="D259" s="7">
        <v>3264</v>
      </c>
      <c r="E259" s="14">
        <v>334</v>
      </c>
      <c r="F259" s="22">
        <v>3</v>
      </c>
      <c r="G259" s="14">
        <v>1</v>
      </c>
      <c r="H259" s="14">
        <v>1</v>
      </c>
      <c r="I259" s="14" t="s">
        <v>16</v>
      </c>
      <c r="J259" s="14">
        <v>61494453</v>
      </c>
      <c r="K259" s="14" t="s">
        <v>12558</v>
      </c>
      <c r="L259" s="14" t="s">
        <v>12560</v>
      </c>
      <c r="M259" s="16">
        <v>99900</v>
      </c>
      <c r="N259" s="25" t="s">
        <v>8242</v>
      </c>
      <c r="O259" s="16" t="s">
        <v>13374</v>
      </c>
      <c r="P259" s="9" t="s">
        <v>8242</v>
      </c>
    </row>
    <row r="260" spans="1:16" s="19" customFormat="1" x14ac:dyDescent="0.35">
      <c r="A260" s="7" t="s">
        <v>13375</v>
      </c>
      <c r="B260" s="20">
        <v>46108</v>
      </c>
      <c r="C260" s="20">
        <v>46113</v>
      </c>
      <c r="D260" s="7">
        <v>3264</v>
      </c>
      <c r="E260" s="14">
        <v>334</v>
      </c>
      <c r="F260" s="22">
        <v>3</v>
      </c>
      <c r="G260" s="14">
        <v>1</v>
      </c>
      <c r="H260" s="14">
        <v>1</v>
      </c>
      <c r="I260" s="14" t="s">
        <v>16</v>
      </c>
      <c r="J260" s="14">
        <v>61494462</v>
      </c>
      <c r="K260" s="14" t="s">
        <v>12558</v>
      </c>
      <c r="L260" s="14" t="s">
        <v>12561</v>
      </c>
      <c r="M260" s="16">
        <v>99900</v>
      </c>
      <c r="N260" s="25" t="s">
        <v>8242</v>
      </c>
      <c r="O260" s="16" t="s">
        <v>13374</v>
      </c>
      <c r="P260" s="9" t="s">
        <v>8242</v>
      </c>
    </row>
    <row r="261" spans="1:16" s="19" customFormat="1" x14ac:dyDescent="0.35">
      <c r="A261" s="7" t="s">
        <v>13375</v>
      </c>
      <c r="B261" s="20">
        <v>46108</v>
      </c>
      <c r="C261" s="20">
        <v>46113</v>
      </c>
      <c r="D261" s="7">
        <v>3264</v>
      </c>
      <c r="E261" s="14">
        <v>334</v>
      </c>
      <c r="F261" s="22">
        <v>3</v>
      </c>
      <c r="G261" s="14">
        <v>1</v>
      </c>
      <c r="H261" s="14">
        <v>1</v>
      </c>
      <c r="I261" s="14" t="s">
        <v>16</v>
      </c>
      <c r="J261" s="14">
        <v>61494471</v>
      </c>
      <c r="K261" s="14" t="s">
        <v>12558</v>
      </c>
      <c r="L261" s="14" t="s">
        <v>12562</v>
      </c>
      <c r="M261" s="16">
        <v>99900</v>
      </c>
      <c r="N261" s="25" t="s">
        <v>8242</v>
      </c>
      <c r="O261" s="16" t="s">
        <v>13374</v>
      </c>
      <c r="P261" s="9" t="s">
        <v>8242</v>
      </c>
    </row>
    <row r="262" spans="1:16" s="19" customFormat="1" x14ac:dyDescent="0.35">
      <c r="A262" s="7" t="s">
        <v>13375</v>
      </c>
      <c r="B262" s="20">
        <v>46108</v>
      </c>
      <c r="C262" s="20">
        <v>46113</v>
      </c>
      <c r="D262" s="7">
        <v>3264</v>
      </c>
      <c r="E262" s="14">
        <v>334</v>
      </c>
      <c r="F262" s="22">
        <v>3</v>
      </c>
      <c r="G262" s="14">
        <v>1</v>
      </c>
      <c r="H262" s="14">
        <v>1</v>
      </c>
      <c r="I262" s="14" t="s">
        <v>16</v>
      </c>
      <c r="J262" s="14">
        <v>61494480</v>
      </c>
      <c r="K262" s="14" t="s">
        <v>12442</v>
      </c>
      <c r="L262" s="14" t="s">
        <v>12443</v>
      </c>
      <c r="M262" s="16">
        <v>99900</v>
      </c>
      <c r="N262" s="25" t="s">
        <v>8242</v>
      </c>
      <c r="O262" s="16" t="s">
        <v>13374</v>
      </c>
      <c r="P262" s="9" t="s">
        <v>8242</v>
      </c>
    </row>
    <row r="263" spans="1:16" s="19" customFormat="1" x14ac:dyDescent="0.35">
      <c r="A263" s="7" t="s">
        <v>13375</v>
      </c>
      <c r="B263" s="20">
        <v>46108</v>
      </c>
      <c r="C263" s="20">
        <v>46113</v>
      </c>
      <c r="D263" s="7">
        <v>3264</v>
      </c>
      <c r="E263" s="14">
        <v>334</v>
      </c>
      <c r="F263" s="22">
        <v>3</v>
      </c>
      <c r="G263" s="14">
        <v>1</v>
      </c>
      <c r="H263" s="14">
        <v>1</v>
      </c>
      <c r="I263" s="14" t="s">
        <v>16</v>
      </c>
      <c r="J263" s="14">
        <v>61494499</v>
      </c>
      <c r="K263" s="14" t="s">
        <v>12442</v>
      </c>
      <c r="L263" s="14" t="s">
        <v>12444</v>
      </c>
      <c r="M263" s="16">
        <v>99900</v>
      </c>
      <c r="N263" s="25" t="s">
        <v>8242</v>
      </c>
      <c r="O263" s="16" t="s">
        <v>13374</v>
      </c>
      <c r="P263" s="9" t="s">
        <v>8242</v>
      </c>
    </row>
    <row r="264" spans="1:16" s="19" customFormat="1" x14ac:dyDescent="0.35">
      <c r="A264" s="7" t="s">
        <v>13375</v>
      </c>
      <c r="B264" s="20">
        <v>46108</v>
      </c>
      <c r="C264" s="20">
        <v>46113</v>
      </c>
      <c r="D264" s="7">
        <v>3264</v>
      </c>
      <c r="E264" s="14">
        <v>334</v>
      </c>
      <c r="F264" s="22">
        <v>3</v>
      </c>
      <c r="G264" s="14">
        <v>1</v>
      </c>
      <c r="H264" s="14">
        <v>1</v>
      </c>
      <c r="I264" s="14" t="s">
        <v>16</v>
      </c>
      <c r="J264" s="14">
        <v>61494506</v>
      </c>
      <c r="K264" s="14" t="s">
        <v>12442</v>
      </c>
      <c r="L264" s="14" t="s">
        <v>12445</v>
      </c>
      <c r="M264" s="16">
        <v>99900</v>
      </c>
      <c r="N264" s="25" t="s">
        <v>8242</v>
      </c>
      <c r="O264" s="16" t="s">
        <v>13374</v>
      </c>
      <c r="P264" s="9" t="s">
        <v>8242</v>
      </c>
    </row>
    <row r="265" spans="1:16" s="19" customFormat="1" x14ac:dyDescent="0.35">
      <c r="A265" s="7" t="s">
        <v>13375</v>
      </c>
      <c r="B265" s="20">
        <v>46108</v>
      </c>
      <c r="C265" s="20">
        <v>46113</v>
      </c>
      <c r="D265" s="7">
        <v>3264</v>
      </c>
      <c r="E265" s="14">
        <v>334</v>
      </c>
      <c r="F265" s="22">
        <v>3</v>
      </c>
      <c r="G265" s="14">
        <v>1</v>
      </c>
      <c r="H265" s="14">
        <v>1</v>
      </c>
      <c r="I265" s="14" t="s">
        <v>16</v>
      </c>
      <c r="J265" s="14">
        <v>61494515</v>
      </c>
      <c r="K265" s="14" t="s">
        <v>12442</v>
      </c>
      <c r="L265" s="14" t="s">
        <v>12446</v>
      </c>
      <c r="M265" s="16">
        <v>99900</v>
      </c>
      <c r="N265" s="25" t="s">
        <v>8242</v>
      </c>
      <c r="O265" s="16" t="s">
        <v>13374</v>
      </c>
      <c r="P265" s="9" t="s">
        <v>8242</v>
      </c>
    </row>
    <row r="266" spans="1:16" s="19" customFormat="1" x14ac:dyDescent="0.35">
      <c r="A266" s="7" t="s">
        <v>13375</v>
      </c>
      <c r="B266" s="20">
        <v>46108</v>
      </c>
      <c r="C266" s="20">
        <v>46113</v>
      </c>
      <c r="D266" s="7">
        <v>3264</v>
      </c>
      <c r="E266" s="14">
        <v>334</v>
      </c>
      <c r="F266" s="22">
        <v>3</v>
      </c>
      <c r="G266" s="14">
        <v>1</v>
      </c>
      <c r="H266" s="14">
        <v>1</v>
      </c>
      <c r="I266" s="14" t="s">
        <v>16</v>
      </c>
      <c r="J266" s="14">
        <v>61494524</v>
      </c>
      <c r="K266" s="14" t="s">
        <v>12393</v>
      </c>
      <c r="L266" s="14" t="s">
        <v>12394</v>
      </c>
      <c r="M266" s="16">
        <v>99900</v>
      </c>
      <c r="N266" s="25" t="s">
        <v>8242</v>
      </c>
      <c r="O266" s="16" t="s">
        <v>13374</v>
      </c>
      <c r="P266" s="9" t="s">
        <v>8242</v>
      </c>
    </row>
    <row r="267" spans="1:16" s="19" customFormat="1" x14ac:dyDescent="0.35">
      <c r="A267" s="7" t="s">
        <v>13375</v>
      </c>
      <c r="B267" s="20">
        <v>46108</v>
      </c>
      <c r="C267" s="20">
        <v>46113</v>
      </c>
      <c r="D267" s="7">
        <v>3264</v>
      </c>
      <c r="E267" s="14">
        <v>334</v>
      </c>
      <c r="F267" s="22">
        <v>3</v>
      </c>
      <c r="G267" s="14">
        <v>1</v>
      </c>
      <c r="H267" s="14">
        <v>1</v>
      </c>
      <c r="I267" s="14" t="s">
        <v>16</v>
      </c>
      <c r="J267" s="14">
        <v>61494533</v>
      </c>
      <c r="K267" s="14" t="s">
        <v>12393</v>
      </c>
      <c r="L267" s="14" t="s">
        <v>12395</v>
      </c>
      <c r="M267" s="16">
        <v>99900</v>
      </c>
      <c r="N267" s="25" t="s">
        <v>8242</v>
      </c>
      <c r="O267" s="16" t="s">
        <v>13374</v>
      </c>
      <c r="P267" s="9" t="s">
        <v>8242</v>
      </c>
    </row>
    <row r="268" spans="1:16" s="19" customFormat="1" x14ac:dyDescent="0.35">
      <c r="A268" s="7" t="s">
        <v>13375</v>
      </c>
      <c r="B268" s="20">
        <v>46108</v>
      </c>
      <c r="C268" s="20">
        <v>46113</v>
      </c>
      <c r="D268" s="7">
        <v>3264</v>
      </c>
      <c r="E268" s="14">
        <v>334</v>
      </c>
      <c r="F268" s="22">
        <v>3</v>
      </c>
      <c r="G268" s="14">
        <v>1</v>
      </c>
      <c r="H268" s="14">
        <v>1</v>
      </c>
      <c r="I268" s="14" t="s">
        <v>16</v>
      </c>
      <c r="J268" s="14">
        <v>61494542</v>
      </c>
      <c r="K268" s="14" t="s">
        <v>12393</v>
      </c>
      <c r="L268" s="14" t="s">
        <v>12396</v>
      </c>
      <c r="M268" s="16">
        <v>99900</v>
      </c>
      <c r="N268" s="25" t="s">
        <v>8242</v>
      </c>
      <c r="O268" s="16" t="s">
        <v>13374</v>
      </c>
      <c r="P268" s="9" t="s">
        <v>8242</v>
      </c>
    </row>
    <row r="269" spans="1:16" s="19" customFormat="1" x14ac:dyDescent="0.35">
      <c r="A269" s="7" t="s">
        <v>13375</v>
      </c>
      <c r="B269" s="20">
        <v>46108</v>
      </c>
      <c r="C269" s="20">
        <v>46113</v>
      </c>
      <c r="D269" s="7">
        <v>3264</v>
      </c>
      <c r="E269" s="14">
        <v>334</v>
      </c>
      <c r="F269" s="22">
        <v>3</v>
      </c>
      <c r="G269" s="14">
        <v>1</v>
      </c>
      <c r="H269" s="14">
        <v>1</v>
      </c>
      <c r="I269" s="14" t="s">
        <v>16</v>
      </c>
      <c r="J269" s="14">
        <v>61494551</v>
      </c>
      <c r="K269" s="14" t="s">
        <v>12393</v>
      </c>
      <c r="L269" s="14" t="s">
        <v>12397</v>
      </c>
      <c r="M269" s="16">
        <v>99900</v>
      </c>
      <c r="N269" s="25" t="s">
        <v>8242</v>
      </c>
      <c r="O269" s="16" t="s">
        <v>13374</v>
      </c>
      <c r="P269" s="9" t="s">
        <v>8242</v>
      </c>
    </row>
    <row r="270" spans="1:16" s="19" customFormat="1" x14ac:dyDescent="0.35">
      <c r="A270" s="7" t="s">
        <v>13375</v>
      </c>
      <c r="B270" s="20">
        <v>46108</v>
      </c>
      <c r="C270" s="20">
        <v>46113</v>
      </c>
      <c r="D270" s="7">
        <v>3264</v>
      </c>
      <c r="E270" s="14">
        <v>334</v>
      </c>
      <c r="F270" s="22">
        <v>3</v>
      </c>
      <c r="G270" s="14">
        <v>1</v>
      </c>
      <c r="H270" s="14">
        <v>1</v>
      </c>
      <c r="I270" s="14" t="s">
        <v>16</v>
      </c>
      <c r="J270" s="14">
        <v>61494560</v>
      </c>
      <c r="K270" s="14" t="s">
        <v>12452</v>
      </c>
      <c r="L270" s="14" t="s">
        <v>12453</v>
      </c>
      <c r="M270" s="16">
        <v>99900</v>
      </c>
      <c r="N270" s="25" t="s">
        <v>8242</v>
      </c>
      <c r="O270" s="16" t="s">
        <v>13374</v>
      </c>
      <c r="P270" s="9" t="s">
        <v>8242</v>
      </c>
    </row>
    <row r="271" spans="1:16" s="19" customFormat="1" x14ac:dyDescent="0.35">
      <c r="A271" s="7" t="s">
        <v>13375</v>
      </c>
      <c r="B271" s="20">
        <v>46108</v>
      </c>
      <c r="C271" s="20">
        <v>46113</v>
      </c>
      <c r="D271" s="7">
        <v>3264</v>
      </c>
      <c r="E271" s="14">
        <v>334</v>
      </c>
      <c r="F271" s="22">
        <v>3</v>
      </c>
      <c r="G271" s="14">
        <v>1</v>
      </c>
      <c r="H271" s="14">
        <v>1</v>
      </c>
      <c r="I271" s="14" t="s">
        <v>16</v>
      </c>
      <c r="J271" s="14">
        <v>61494579</v>
      </c>
      <c r="K271" s="14" t="s">
        <v>12452</v>
      </c>
      <c r="L271" s="14" t="s">
        <v>12454</v>
      </c>
      <c r="M271" s="16">
        <v>99900</v>
      </c>
      <c r="N271" s="25" t="s">
        <v>8242</v>
      </c>
      <c r="O271" s="16" t="s">
        <v>13374</v>
      </c>
      <c r="P271" s="9" t="s">
        <v>8242</v>
      </c>
    </row>
    <row r="272" spans="1:16" s="19" customFormat="1" x14ac:dyDescent="0.35">
      <c r="A272" s="7" t="s">
        <v>13375</v>
      </c>
      <c r="B272" s="20">
        <v>46108</v>
      </c>
      <c r="C272" s="20">
        <v>46113</v>
      </c>
      <c r="D272" s="7">
        <v>3264</v>
      </c>
      <c r="E272" s="14">
        <v>334</v>
      </c>
      <c r="F272" s="22">
        <v>3</v>
      </c>
      <c r="G272" s="14">
        <v>1</v>
      </c>
      <c r="H272" s="14">
        <v>1</v>
      </c>
      <c r="I272" s="14" t="s">
        <v>16</v>
      </c>
      <c r="J272" s="14">
        <v>61494588</v>
      </c>
      <c r="K272" s="14" t="s">
        <v>12452</v>
      </c>
      <c r="L272" s="14" t="s">
        <v>12455</v>
      </c>
      <c r="M272" s="16">
        <v>99900</v>
      </c>
      <c r="N272" s="25" t="s">
        <v>8242</v>
      </c>
      <c r="O272" s="16" t="s">
        <v>13374</v>
      </c>
      <c r="P272" s="9" t="s">
        <v>8242</v>
      </c>
    </row>
    <row r="273" spans="1:16" s="19" customFormat="1" x14ac:dyDescent="0.35">
      <c r="A273" s="7" t="s">
        <v>13375</v>
      </c>
      <c r="B273" s="20">
        <v>46108</v>
      </c>
      <c r="C273" s="20">
        <v>46113</v>
      </c>
      <c r="D273" s="7">
        <v>3264</v>
      </c>
      <c r="E273" s="14">
        <v>334</v>
      </c>
      <c r="F273" s="22">
        <v>3</v>
      </c>
      <c r="G273" s="14">
        <v>1</v>
      </c>
      <c r="H273" s="14">
        <v>1</v>
      </c>
      <c r="I273" s="14" t="s">
        <v>16</v>
      </c>
      <c r="J273" s="14">
        <v>61494597</v>
      </c>
      <c r="K273" s="14" t="s">
        <v>12452</v>
      </c>
      <c r="L273" s="14" t="s">
        <v>12456</v>
      </c>
      <c r="M273" s="16">
        <v>99900</v>
      </c>
      <c r="N273" s="25" t="s">
        <v>8242</v>
      </c>
      <c r="O273" s="16" t="s">
        <v>13374</v>
      </c>
      <c r="P273" s="9" t="s">
        <v>8242</v>
      </c>
    </row>
    <row r="274" spans="1:16" x14ac:dyDescent="0.35">
      <c r="A274" s="7" t="s">
        <v>13375</v>
      </c>
      <c r="B274" s="20">
        <v>46108</v>
      </c>
      <c r="C274" s="20">
        <v>46113</v>
      </c>
      <c r="D274" s="7">
        <v>3264</v>
      </c>
      <c r="E274" s="14">
        <v>334</v>
      </c>
      <c r="F274" s="22">
        <v>3</v>
      </c>
      <c r="G274" s="14">
        <v>1</v>
      </c>
      <c r="H274" s="14">
        <v>1</v>
      </c>
      <c r="I274" s="14" t="s">
        <v>16</v>
      </c>
      <c r="J274" s="14">
        <v>61494604</v>
      </c>
      <c r="K274" s="14" t="s">
        <v>12422</v>
      </c>
      <c r="L274" s="14" t="s">
        <v>12423</v>
      </c>
      <c r="M274" s="16">
        <v>99900</v>
      </c>
      <c r="N274" s="25" t="s">
        <v>8242</v>
      </c>
      <c r="O274" s="16" t="s">
        <v>13374</v>
      </c>
      <c r="P274" s="9" t="s">
        <v>8242</v>
      </c>
    </row>
    <row r="275" spans="1:16" x14ac:dyDescent="0.35">
      <c r="A275" s="7" t="s">
        <v>13375</v>
      </c>
      <c r="B275" s="20">
        <v>46108</v>
      </c>
      <c r="C275" s="20">
        <v>46113</v>
      </c>
      <c r="D275" s="7">
        <v>3264</v>
      </c>
      <c r="E275" s="14">
        <v>334</v>
      </c>
      <c r="F275" s="22">
        <v>3</v>
      </c>
      <c r="G275" s="14">
        <v>1</v>
      </c>
      <c r="H275" s="14">
        <v>1</v>
      </c>
      <c r="I275" s="14" t="s">
        <v>16</v>
      </c>
      <c r="J275" s="14">
        <v>61494613</v>
      </c>
      <c r="K275" s="14" t="s">
        <v>12422</v>
      </c>
      <c r="L275" s="14" t="s">
        <v>12428</v>
      </c>
      <c r="M275" s="16">
        <v>99900</v>
      </c>
      <c r="N275" s="25" t="s">
        <v>8242</v>
      </c>
      <c r="O275" s="16" t="s">
        <v>13374</v>
      </c>
      <c r="P275" s="9" t="s">
        <v>8242</v>
      </c>
    </row>
    <row r="276" spans="1:16" x14ac:dyDescent="0.35">
      <c r="A276" s="7" t="s">
        <v>13375</v>
      </c>
      <c r="B276" s="20">
        <v>46108</v>
      </c>
      <c r="C276" s="20">
        <v>46113</v>
      </c>
      <c r="D276" s="7">
        <v>3264</v>
      </c>
      <c r="E276" s="14">
        <v>334</v>
      </c>
      <c r="F276" s="22">
        <v>3</v>
      </c>
      <c r="G276" s="14">
        <v>1</v>
      </c>
      <c r="H276" s="14">
        <v>1</v>
      </c>
      <c r="I276" s="14" t="s">
        <v>16</v>
      </c>
      <c r="J276" s="14">
        <v>61494622</v>
      </c>
      <c r="K276" s="14" t="s">
        <v>12422</v>
      </c>
      <c r="L276" s="14" t="s">
        <v>12424</v>
      </c>
      <c r="M276" s="16">
        <v>99900</v>
      </c>
      <c r="N276" s="25" t="s">
        <v>8242</v>
      </c>
      <c r="O276" s="16" t="s">
        <v>13374</v>
      </c>
      <c r="P276" s="9" t="s">
        <v>8242</v>
      </c>
    </row>
    <row r="277" spans="1:16" x14ac:dyDescent="0.35">
      <c r="A277" s="7" t="s">
        <v>13375</v>
      </c>
      <c r="B277" s="20">
        <v>46108</v>
      </c>
      <c r="C277" s="20">
        <v>46113</v>
      </c>
      <c r="D277" s="7">
        <v>3264</v>
      </c>
      <c r="E277" s="14">
        <v>334</v>
      </c>
      <c r="F277" s="22">
        <v>3</v>
      </c>
      <c r="G277" s="14">
        <v>1</v>
      </c>
      <c r="H277" s="14">
        <v>1</v>
      </c>
      <c r="I277" s="14" t="s">
        <v>16</v>
      </c>
      <c r="J277" s="14">
        <v>61494631</v>
      </c>
      <c r="K277" s="14" t="s">
        <v>12422</v>
      </c>
      <c r="L277" s="14" t="s">
        <v>12429</v>
      </c>
      <c r="M277" s="16">
        <v>99900</v>
      </c>
      <c r="N277" s="25" t="s">
        <v>8242</v>
      </c>
      <c r="O277" s="16" t="s">
        <v>13374</v>
      </c>
      <c r="P277" s="9" t="s">
        <v>8242</v>
      </c>
    </row>
    <row r="278" spans="1:16" x14ac:dyDescent="0.35">
      <c r="A278" s="7" t="s">
        <v>13375</v>
      </c>
      <c r="B278" s="20">
        <v>46108</v>
      </c>
      <c r="C278" s="20">
        <v>46113</v>
      </c>
      <c r="D278" s="7">
        <v>3264</v>
      </c>
      <c r="E278" s="14">
        <v>334</v>
      </c>
      <c r="F278" s="22">
        <v>3</v>
      </c>
      <c r="G278" s="14">
        <v>1</v>
      </c>
      <c r="H278" s="14">
        <v>1</v>
      </c>
      <c r="I278" s="14" t="s">
        <v>16</v>
      </c>
      <c r="J278" s="14">
        <v>61494640</v>
      </c>
      <c r="K278" s="14" t="s">
        <v>12663</v>
      </c>
      <c r="L278" s="14" t="s">
        <v>12664</v>
      </c>
      <c r="M278" s="16">
        <v>99900</v>
      </c>
      <c r="N278" s="25" t="s">
        <v>8242</v>
      </c>
      <c r="O278" s="16" t="s">
        <v>13374</v>
      </c>
      <c r="P278" s="9" t="s">
        <v>8242</v>
      </c>
    </row>
    <row r="279" spans="1:16" x14ac:dyDescent="0.35">
      <c r="A279" s="7" t="s">
        <v>13375</v>
      </c>
      <c r="B279" s="20">
        <v>46108</v>
      </c>
      <c r="C279" s="20">
        <v>46113</v>
      </c>
      <c r="D279" s="7">
        <v>3264</v>
      </c>
      <c r="E279" s="14">
        <v>334</v>
      </c>
      <c r="F279" s="22">
        <v>3</v>
      </c>
      <c r="G279" s="14">
        <v>1</v>
      </c>
      <c r="H279" s="14">
        <v>1</v>
      </c>
      <c r="I279" s="14" t="s">
        <v>16</v>
      </c>
      <c r="J279" s="14">
        <v>61494659</v>
      </c>
      <c r="K279" s="14" t="s">
        <v>12663</v>
      </c>
      <c r="L279" s="14" t="s">
        <v>12665</v>
      </c>
      <c r="M279" s="16">
        <v>99900</v>
      </c>
      <c r="N279" s="25" t="s">
        <v>8242</v>
      </c>
      <c r="O279" s="16" t="s">
        <v>13374</v>
      </c>
      <c r="P279" s="9" t="s">
        <v>8242</v>
      </c>
    </row>
    <row r="280" spans="1:16" x14ac:dyDescent="0.35">
      <c r="A280" s="7" t="s">
        <v>13375</v>
      </c>
      <c r="B280" s="20">
        <v>46108</v>
      </c>
      <c r="C280" s="20">
        <v>46113</v>
      </c>
      <c r="D280" s="7">
        <v>3264</v>
      </c>
      <c r="E280" s="14">
        <v>334</v>
      </c>
      <c r="F280" s="22">
        <v>3</v>
      </c>
      <c r="G280" s="14">
        <v>1</v>
      </c>
      <c r="H280" s="14">
        <v>1</v>
      </c>
      <c r="I280" s="14" t="s">
        <v>16</v>
      </c>
      <c r="J280" s="14">
        <v>61494668</v>
      </c>
      <c r="K280" s="14" t="s">
        <v>12663</v>
      </c>
      <c r="L280" s="14" t="s">
        <v>12666</v>
      </c>
      <c r="M280" s="16">
        <v>99900</v>
      </c>
      <c r="N280" s="25" t="s">
        <v>8242</v>
      </c>
      <c r="O280" s="16" t="s">
        <v>13374</v>
      </c>
      <c r="P280" s="9" t="s">
        <v>8242</v>
      </c>
    </row>
    <row r="281" spans="1:16" x14ac:dyDescent="0.35">
      <c r="A281" s="7" t="s">
        <v>13375</v>
      </c>
      <c r="B281" s="20">
        <v>46108</v>
      </c>
      <c r="C281" s="20">
        <v>46113</v>
      </c>
      <c r="D281" s="7">
        <v>3264</v>
      </c>
      <c r="E281" s="14">
        <v>334</v>
      </c>
      <c r="F281" s="22">
        <v>3</v>
      </c>
      <c r="G281" s="14">
        <v>1</v>
      </c>
      <c r="H281" s="14">
        <v>1</v>
      </c>
      <c r="I281" s="14" t="s">
        <v>16</v>
      </c>
      <c r="J281" s="14">
        <v>61494677</v>
      </c>
      <c r="K281" s="14" t="s">
        <v>12663</v>
      </c>
      <c r="L281" s="14" t="s">
        <v>12667</v>
      </c>
      <c r="M281" s="16">
        <v>99900</v>
      </c>
      <c r="N281" s="25" t="s">
        <v>8242</v>
      </c>
      <c r="O281" s="16" t="s">
        <v>13374</v>
      </c>
      <c r="P281" s="9" t="s">
        <v>8242</v>
      </c>
    </row>
    <row r="282" spans="1:16" x14ac:dyDescent="0.35">
      <c r="A282" s="7" t="s">
        <v>13375</v>
      </c>
      <c r="B282" s="20">
        <v>46108</v>
      </c>
      <c r="C282" s="20">
        <v>46113</v>
      </c>
      <c r="D282" s="7">
        <v>3264</v>
      </c>
      <c r="E282" s="14">
        <v>334</v>
      </c>
      <c r="F282" s="22">
        <v>3</v>
      </c>
      <c r="G282" s="14">
        <v>1</v>
      </c>
      <c r="H282" s="14">
        <v>1</v>
      </c>
      <c r="I282" s="14" t="s">
        <v>16</v>
      </c>
      <c r="J282" s="14">
        <v>61494686</v>
      </c>
      <c r="K282" s="14" t="s">
        <v>12643</v>
      </c>
      <c r="L282" s="14" t="s">
        <v>12655</v>
      </c>
      <c r="M282" s="16">
        <v>99900</v>
      </c>
      <c r="N282" s="25" t="s">
        <v>8242</v>
      </c>
      <c r="O282" s="16" t="s">
        <v>13374</v>
      </c>
      <c r="P282" s="9" t="s">
        <v>8242</v>
      </c>
    </row>
    <row r="283" spans="1:16" x14ac:dyDescent="0.35">
      <c r="A283" s="7" t="s">
        <v>13375</v>
      </c>
      <c r="B283" s="20">
        <v>46108</v>
      </c>
      <c r="C283" s="20">
        <v>46113</v>
      </c>
      <c r="D283" s="7">
        <v>3264</v>
      </c>
      <c r="E283" s="14">
        <v>334</v>
      </c>
      <c r="F283" s="22">
        <v>3</v>
      </c>
      <c r="G283" s="14">
        <v>1</v>
      </c>
      <c r="H283" s="14">
        <v>1</v>
      </c>
      <c r="I283" s="14" t="s">
        <v>16</v>
      </c>
      <c r="J283" s="14">
        <v>61494695</v>
      </c>
      <c r="K283" s="14" t="s">
        <v>12643</v>
      </c>
      <c r="L283" s="14" t="s">
        <v>12644</v>
      </c>
      <c r="M283" s="16">
        <v>99900</v>
      </c>
      <c r="N283" s="25" t="s">
        <v>8242</v>
      </c>
      <c r="O283" s="16" t="s">
        <v>13374</v>
      </c>
      <c r="P283" s="9" t="s">
        <v>8242</v>
      </c>
    </row>
    <row r="284" spans="1:16" x14ac:dyDescent="0.35">
      <c r="A284" s="7" t="s">
        <v>13375</v>
      </c>
      <c r="B284" s="20">
        <v>46108</v>
      </c>
      <c r="C284" s="20">
        <v>46113</v>
      </c>
      <c r="D284" s="7">
        <v>3264</v>
      </c>
      <c r="E284" s="14">
        <v>334</v>
      </c>
      <c r="F284" s="22">
        <v>3</v>
      </c>
      <c r="G284" s="14">
        <v>1</v>
      </c>
      <c r="H284" s="14">
        <v>1</v>
      </c>
      <c r="I284" s="14" t="s">
        <v>16</v>
      </c>
      <c r="J284" s="14">
        <v>61494702</v>
      </c>
      <c r="K284" s="14" t="s">
        <v>12643</v>
      </c>
      <c r="L284" s="14" t="s">
        <v>12656</v>
      </c>
      <c r="M284" s="16">
        <v>99900</v>
      </c>
      <c r="N284" s="25" t="s">
        <v>8242</v>
      </c>
      <c r="O284" s="16" t="s">
        <v>13374</v>
      </c>
      <c r="P284" s="9" t="s">
        <v>8242</v>
      </c>
    </row>
    <row r="285" spans="1:16" x14ac:dyDescent="0.35">
      <c r="A285" s="7" t="s">
        <v>13375</v>
      </c>
      <c r="B285" s="20">
        <v>46108</v>
      </c>
      <c r="C285" s="20">
        <v>46113</v>
      </c>
      <c r="D285" s="7">
        <v>3264</v>
      </c>
      <c r="E285" s="14">
        <v>334</v>
      </c>
      <c r="F285" s="22">
        <v>3</v>
      </c>
      <c r="G285" s="14">
        <v>1</v>
      </c>
      <c r="H285" s="14">
        <v>1</v>
      </c>
      <c r="I285" s="14" t="s">
        <v>16</v>
      </c>
      <c r="J285" s="14">
        <v>61494711</v>
      </c>
      <c r="K285" s="14" t="s">
        <v>12643</v>
      </c>
      <c r="L285" s="14" t="s">
        <v>12657</v>
      </c>
      <c r="M285" s="16">
        <v>99900</v>
      </c>
      <c r="N285" s="25" t="s">
        <v>8242</v>
      </c>
      <c r="O285" s="16" t="s">
        <v>13374</v>
      </c>
      <c r="P285" s="9" t="s">
        <v>8242</v>
      </c>
    </row>
    <row r="286" spans="1:16" x14ac:dyDescent="0.35">
      <c r="A286" s="7" t="s">
        <v>13375</v>
      </c>
      <c r="B286" s="20">
        <v>46108</v>
      </c>
      <c r="C286" s="20">
        <v>46113</v>
      </c>
      <c r="D286" s="7">
        <v>3264</v>
      </c>
      <c r="E286" s="14">
        <v>334</v>
      </c>
      <c r="F286" s="22">
        <v>3</v>
      </c>
      <c r="G286" s="14">
        <v>1</v>
      </c>
      <c r="H286" s="14">
        <v>1</v>
      </c>
      <c r="I286" s="14" t="s">
        <v>16</v>
      </c>
      <c r="J286" s="14">
        <v>61494720</v>
      </c>
      <c r="K286" s="14" t="s">
        <v>12627</v>
      </c>
      <c r="L286" s="14" t="s">
        <v>12631</v>
      </c>
      <c r="M286" s="16">
        <v>99900</v>
      </c>
      <c r="N286" s="25" t="s">
        <v>8242</v>
      </c>
      <c r="O286" s="16" t="s">
        <v>13374</v>
      </c>
      <c r="P286" s="9" t="s">
        <v>8242</v>
      </c>
    </row>
    <row r="287" spans="1:16" s="19" customFormat="1" x14ac:dyDescent="0.35">
      <c r="A287" s="7" t="s">
        <v>13375</v>
      </c>
      <c r="B287" s="20">
        <v>46108</v>
      </c>
      <c r="C287" s="20">
        <v>46113</v>
      </c>
      <c r="D287" s="7">
        <v>3264</v>
      </c>
      <c r="E287" s="14">
        <v>334</v>
      </c>
      <c r="F287" s="22">
        <v>3</v>
      </c>
      <c r="G287" s="14">
        <v>1</v>
      </c>
      <c r="H287" s="14">
        <v>1</v>
      </c>
      <c r="I287" s="14" t="s">
        <v>16</v>
      </c>
      <c r="J287" s="14">
        <v>61494739</v>
      </c>
      <c r="K287" s="14" t="s">
        <v>12627</v>
      </c>
      <c r="L287" s="14" t="s">
        <v>12628</v>
      </c>
      <c r="M287" s="16">
        <v>99900</v>
      </c>
      <c r="N287" s="25" t="s">
        <v>8242</v>
      </c>
      <c r="O287" s="16" t="s">
        <v>13374</v>
      </c>
      <c r="P287" s="9" t="s">
        <v>8242</v>
      </c>
    </row>
    <row r="288" spans="1:16" s="19" customFormat="1" x14ac:dyDescent="0.35">
      <c r="A288" s="7" t="s">
        <v>13375</v>
      </c>
      <c r="B288" s="20">
        <v>46108</v>
      </c>
      <c r="C288" s="20">
        <v>46113</v>
      </c>
      <c r="D288" s="7">
        <v>3264</v>
      </c>
      <c r="E288" s="14">
        <v>334</v>
      </c>
      <c r="F288" s="22">
        <v>3</v>
      </c>
      <c r="G288" s="14">
        <v>1</v>
      </c>
      <c r="H288" s="14">
        <v>1</v>
      </c>
      <c r="I288" s="14" t="s">
        <v>16</v>
      </c>
      <c r="J288" s="14">
        <v>61494748</v>
      </c>
      <c r="K288" s="14" t="s">
        <v>12627</v>
      </c>
      <c r="L288" s="14" t="s">
        <v>12630</v>
      </c>
      <c r="M288" s="16">
        <v>99900</v>
      </c>
      <c r="N288" s="25" t="s">
        <v>8242</v>
      </c>
      <c r="O288" s="16" t="s">
        <v>13374</v>
      </c>
      <c r="P288" s="9" t="s">
        <v>8242</v>
      </c>
    </row>
    <row r="289" spans="1:16" s="19" customFormat="1" x14ac:dyDescent="0.35">
      <c r="A289" s="7" t="s">
        <v>13375</v>
      </c>
      <c r="B289" s="20">
        <v>46108</v>
      </c>
      <c r="C289" s="20">
        <v>46113</v>
      </c>
      <c r="D289" s="7">
        <v>3264</v>
      </c>
      <c r="E289" s="14">
        <v>334</v>
      </c>
      <c r="F289" s="22">
        <v>3</v>
      </c>
      <c r="G289" s="14">
        <v>1</v>
      </c>
      <c r="H289" s="14">
        <v>1</v>
      </c>
      <c r="I289" s="14" t="s">
        <v>16</v>
      </c>
      <c r="J289" s="14">
        <v>61494757</v>
      </c>
      <c r="K289" s="14" t="s">
        <v>12627</v>
      </c>
      <c r="L289" s="14" t="s">
        <v>12632</v>
      </c>
      <c r="M289" s="16">
        <v>99900</v>
      </c>
      <c r="N289" s="25" t="s">
        <v>8242</v>
      </c>
      <c r="O289" s="16" t="s">
        <v>13374</v>
      </c>
      <c r="P289" s="9" t="s">
        <v>8242</v>
      </c>
    </row>
    <row r="290" spans="1:16" s="19" customFormat="1" x14ac:dyDescent="0.35">
      <c r="A290" s="7" t="s">
        <v>13375</v>
      </c>
      <c r="B290" s="20">
        <v>46108</v>
      </c>
      <c r="C290" s="20">
        <v>46113</v>
      </c>
      <c r="D290" s="7">
        <v>3264</v>
      </c>
      <c r="E290" s="14">
        <v>334</v>
      </c>
      <c r="F290" s="22">
        <v>3</v>
      </c>
      <c r="G290" s="14">
        <v>1</v>
      </c>
      <c r="H290" s="14">
        <v>1</v>
      </c>
      <c r="I290" s="14" t="s">
        <v>16</v>
      </c>
      <c r="J290" s="14">
        <v>61494882</v>
      </c>
      <c r="K290" s="14" t="s">
        <v>12533</v>
      </c>
      <c r="L290" s="14" t="s">
        <v>12534</v>
      </c>
      <c r="M290" s="16">
        <v>99900</v>
      </c>
      <c r="N290" s="25" t="s">
        <v>8242</v>
      </c>
      <c r="O290" s="16" t="s">
        <v>13374</v>
      </c>
      <c r="P290" s="9" t="s">
        <v>8242</v>
      </c>
    </row>
    <row r="291" spans="1:16" s="19" customFormat="1" x14ac:dyDescent="0.35">
      <c r="A291" s="7" t="s">
        <v>13375</v>
      </c>
      <c r="B291" s="20">
        <v>46108</v>
      </c>
      <c r="C291" s="20">
        <v>46113</v>
      </c>
      <c r="D291" s="7">
        <v>3264</v>
      </c>
      <c r="E291" s="14">
        <v>334</v>
      </c>
      <c r="F291" s="22">
        <v>3</v>
      </c>
      <c r="G291" s="14">
        <v>1</v>
      </c>
      <c r="H291" s="14">
        <v>1</v>
      </c>
      <c r="I291" s="14" t="s">
        <v>16</v>
      </c>
      <c r="J291" s="14">
        <v>61494891</v>
      </c>
      <c r="K291" s="14" t="s">
        <v>12533</v>
      </c>
      <c r="L291" s="14" t="s">
        <v>12535</v>
      </c>
      <c r="M291" s="16">
        <v>99900</v>
      </c>
      <c r="N291" s="25" t="s">
        <v>8242</v>
      </c>
      <c r="O291" s="16" t="s">
        <v>13374</v>
      </c>
      <c r="P291" s="9" t="s">
        <v>8242</v>
      </c>
    </row>
    <row r="292" spans="1:16" s="19" customFormat="1" x14ac:dyDescent="0.35">
      <c r="A292" s="7" t="s">
        <v>13375</v>
      </c>
      <c r="B292" s="20">
        <v>46108</v>
      </c>
      <c r="C292" s="20">
        <v>46113</v>
      </c>
      <c r="D292" s="7">
        <v>3264</v>
      </c>
      <c r="E292" s="14">
        <v>334</v>
      </c>
      <c r="F292" s="22">
        <v>3</v>
      </c>
      <c r="G292" s="14">
        <v>1</v>
      </c>
      <c r="H292" s="14">
        <v>1</v>
      </c>
      <c r="I292" s="14" t="s">
        <v>16</v>
      </c>
      <c r="J292" s="14">
        <v>61494908</v>
      </c>
      <c r="K292" s="14" t="s">
        <v>12533</v>
      </c>
      <c r="L292" s="14" t="s">
        <v>12536</v>
      </c>
      <c r="M292" s="16">
        <v>99900</v>
      </c>
      <c r="N292" s="25" t="s">
        <v>8242</v>
      </c>
      <c r="O292" s="16" t="s">
        <v>13374</v>
      </c>
      <c r="P292" s="9" t="s">
        <v>8242</v>
      </c>
    </row>
    <row r="293" spans="1:16" s="19" customFormat="1" x14ac:dyDescent="0.35">
      <c r="A293" s="7" t="s">
        <v>13375</v>
      </c>
      <c r="B293" s="20">
        <v>46108</v>
      </c>
      <c r="C293" s="20">
        <v>46113</v>
      </c>
      <c r="D293" s="7">
        <v>3264</v>
      </c>
      <c r="E293" s="14">
        <v>334</v>
      </c>
      <c r="F293" s="22">
        <v>3</v>
      </c>
      <c r="G293" s="14">
        <v>1</v>
      </c>
      <c r="H293" s="14">
        <v>1</v>
      </c>
      <c r="I293" s="14" t="s">
        <v>16</v>
      </c>
      <c r="J293" s="14">
        <v>61494917</v>
      </c>
      <c r="K293" s="14" t="s">
        <v>12533</v>
      </c>
      <c r="L293" s="14" t="s">
        <v>12537</v>
      </c>
      <c r="M293" s="16">
        <v>99900</v>
      </c>
      <c r="N293" s="25" t="s">
        <v>8242</v>
      </c>
      <c r="O293" s="16" t="s">
        <v>13374</v>
      </c>
      <c r="P293" s="9" t="s">
        <v>8242</v>
      </c>
    </row>
    <row r="294" spans="1:16" s="19" customFormat="1" x14ac:dyDescent="0.35">
      <c r="A294" s="7" t="s">
        <v>13375</v>
      </c>
      <c r="B294" s="20">
        <v>46108</v>
      </c>
      <c r="C294" s="20">
        <v>46113</v>
      </c>
      <c r="D294" s="7">
        <v>3264</v>
      </c>
      <c r="E294" s="14">
        <v>334</v>
      </c>
      <c r="F294" s="22">
        <v>3</v>
      </c>
      <c r="G294" s="14">
        <v>1</v>
      </c>
      <c r="H294" s="14">
        <v>1</v>
      </c>
      <c r="I294" s="14" t="s">
        <v>16</v>
      </c>
      <c r="J294" s="14">
        <v>61494926</v>
      </c>
      <c r="K294" s="14" t="s">
        <v>12528</v>
      </c>
      <c r="L294" s="14" t="s">
        <v>12529</v>
      </c>
      <c r="M294" s="16">
        <v>99900</v>
      </c>
      <c r="N294" s="25" t="s">
        <v>8242</v>
      </c>
      <c r="O294" s="16" t="s">
        <v>13374</v>
      </c>
      <c r="P294" s="9" t="s">
        <v>8242</v>
      </c>
    </row>
    <row r="295" spans="1:16" s="19" customFormat="1" x14ac:dyDescent="0.35">
      <c r="A295" s="7" t="s">
        <v>13375</v>
      </c>
      <c r="B295" s="20">
        <v>46108</v>
      </c>
      <c r="C295" s="20">
        <v>46113</v>
      </c>
      <c r="D295" s="7">
        <v>3264</v>
      </c>
      <c r="E295" s="14">
        <v>334</v>
      </c>
      <c r="F295" s="22">
        <v>3</v>
      </c>
      <c r="G295" s="14">
        <v>1</v>
      </c>
      <c r="H295" s="14">
        <v>1</v>
      </c>
      <c r="I295" s="14" t="s">
        <v>16</v>
      </c>
      <c r="J295" s="14">
        <v>61494935</v>
      </c>
      <c r="K295" s="14" t="s">
        <v>12528</v>
      </c>
      <c r="L295" s="14" t="s">
        <v>12530</v>
      </c>
      <c r="M295" s="16">
        <v>99900</v>
      </c>
      <c r="N295" s="25" t="s">
        <v>8242</v>
      </c>
      <c r="O295" s="16" t="s">
        <v>13374</v>
      </c>
      <c r="P295" s="9" t="s">
        <v>8242</v>
      </c>
    </row>
    <row r="296" spans="1:16" s="19" customFormat="1" x14ac:dyDescent="0.35">
      <c r="A296" s="7" t="s">
        <v>13375</v>
      </c>
      <c r="B296" s="20">
        <v>46108</v>
      </c>
      <c r="C296" s="20">
        <v>46113</v>
      </c>
      <c r="D296" s="7">
        <v>3264</v>
      </c>
      <c r="E296" s="14">
        <v>334</v>
      </c>
      <c r="F296" s="22">
        <v>3</v>
      </c>
      <c r="G296" s="14">
        <v>1</v>
      </c>
      <c r="H296" s="14">
        <v>1</v>
      </c>
      <c r="I296" s="14" t="s">
        <v>16</v>
      </c>
      <c r="J296" s="14">
        <v>61494944</v>
      </c>
      <c r="K296" s="14" t="s">
        <v>12528</v>
      </c>
      <c r="L296" s="14" t="s">
        <v>12531</v>
      </c>
      <c r="M296" s="16">
        <v>99900</v>
      </c>
      <c r="N296" s="25" t="s">
        <v>8242</v>
      </c>
      <c r="O296" s="16" t="s">
        <v>13374</v>
      </c>
      <c r="P296" s="9" t="s">
        <v>8242</v>
      </c>
    </row>
    <row r="297" spans="1:16" s="19" customFormat="1" x14ac:dyDescent="0.35">
      <c r="A297" s="7" t="s">
        <v>13375</v>
      </c>
      <c r="B297" s="20">
        <v>46108</v>
      </c>
      <c r="C297" s="20">
        <v>46113</v>
      </c>
      <c r="D297" s="7">
        <v>3264</v>
      </c>
      <c r="E297" s="14">
        <v>334</v>
      </c>
      <c r="F297" s="22">
        <v>3</v>
      </c>
      <c r="G297" s="14">
        <v>1</v>
      </c>
      <c r="H297" s="14">
        <v>1</v>
      </c>
      <c r="I297" s="14" t="s">
        <v>16</v>
      </c>
      <c r="J297" s="14">
        <v>61494953</v>
      </c>
      <c r="K297" s="14" t="s">
        <v>12528</v>
      </c>
      <c r="L297" s="14" t="s">
        <v>12532</v>
      </c>
      <c r="M297" s="16">
        <v>99900</v>
      </c>
      <c r="N297" s="25" t="s">
        <v>8242</v>
      </c>
      <c r="O297" s="16" t="s">
        <v>13374</v>
      </c>
      <c r="P297" s="9" t="s">
        <v>8242</v>
      </c>
    </row>
    <row r="298" spans="1:16" s="19" customFormat="1" x14ac:dyDescent="0.35">
      <c r="A298" s="7" t="s">
        <v>13375</v>
      </c>
      <c r="B298" s="20">
        <v>46108</v>
      </c>
      <c r="C298" s="20">
        <v>46113</v>
      </c>
      <c r="D298" s="7">
        <v>3264</v>
      </c>
      <c r="E298" s="14">
        <v>334</v>
      </c>
      <c r="F298" s="22">
        <v>3</v>
      </c>
      <c r="G298" s="14">
        <v>1</v>
      </c>
      <c r="H298" s="14">
        <v>1</v>
      </c>
      <c r="I298" s="14" t="s">
        <v>16</v>
      </c>
      <c r="J298" s="14">
        <v>61494962</v>
      </c>
      <c r="K298" s="14" t="s">
        <v>12523</v>
      </c>
      <c r="L298" s="14" t="s">
        <v>12524</v>
      </c>
      <c r="M298" s="16">
        <v>99900</v>
      </c>
      <c r="N298" s="25" t="s">
        <v>8242</v>
      </c>
      <c r="O298" s="16" t="s">
        <v>13374</v>
      </c>
      <c r="P298" s="9" t="s">
        <v>8242</v>
      </c>
    </row>
    <row r="299" spans="1:16" s="19" customFormat="1" x14ac:dyDescent="0.35">
      <c r="A299" s="7" t="s">
        <v>13375</v>
      </c>
      <c r="B299" s="20">
        <v>46108</v>
      </c>
      <c r="C299" s="20">
        <v>46113</v>
      </c>
      <c r="D299" s="7">
        <v>3264</v>
      </c>
      <c r="E299" s="14">
        <v>334</v>
      </c>
      <c r="F299" s="22">
        <v>3</v>
      </c>
      <c r="G299" s="14">
        <v>1</v>
      </c>
      <c r="H299" s="14">
        <v>1</v>
      </c>
      <c r="I299" s="14" t="s">
        <v>16</v>
      </c>
      <c r="J299" s="14">
        <v>61494971</v>
      </c>
      <c r="K299" s="14" t="s">
        <v>12523</v>
      </c>
      <c r="L299" s="14" t="s">
        <v>12525</v>
      </c>
      <c r="M299" s="16">
        <v>99900</v>
      </c>
      <c r="N299" s="25" t="s">
        <v>8242</v>
      </c>
      <c r="O299" s="16" t="s">
        <v>13374</v>
      </c>
      <c r="P299" s="9" t="s">
        <v>8242</v>
      </c>
    </row>
    <row r="300" spans="1:16" s="19" customFormat="1" x14ac:dyDescent="0.35">
      <c r="A300" s="7" t="s">
        <v>13375</v>
      </c>
      <c r="B300" s="20">
        <v>46108</v>
      </c>
      <c r="C300" s="20">
        <v>46113</v>
      </c>
      <c r="D300" s="7">
        <v>3264</v>
      </c>
      <c r="E300" s="14">
        <v>334</v>
      </c>
      <c r="F300" s="22">
        <v>3</v>
      </c>
      <c r="G300" s="14">
        <v>1</v>
      </c>
      <c r="H300" s="14">
        <v>1</v>
      </c>
      <c r="I300" s="14" t="s">
        <v>16</v>
      </c>
      <c r="J300" s="14">
        <v>61494980</v>
      </c>
      <c r="K300" s="14" t="s">
        <v>12523</v>
      </c>
      <c r="L300" s="14" t="s">
        <v>12526</v>
      </c>
      <c r="M300" s="16">
        <v>99900</v>
      </c>
      <c r="N300" s="25" t="s">
        <v>8242</v>
      </c>
      <c r="O300" s="16" t="s">
        <v>13374</v>
      </c>
      <c r="P300" s="9" t="s">
        <v>8242</v>
      </c>
    </row>
    <row r="301" spans="1:16" s="19" customFormat="1" x14ac:dyDescent="0.35">
      <c r="A301" s="7" t="s">
        <v>13375</v>
      </c>
      <c r="B301" s="20">
        <v>46108</v>
      </c>
      <c r="C301" s="20">
        <v>46113</v>
      </c>
      <c r="D301" s="7">
        <v>3264</v>
      </c>
      <c r="E301" s="14">
        <v>334</v>
      </c>
      <c r="F301" s="22">
        <v>3</v>
      </c>
      <c r="G301" s="14">
        <v>1</v>
      </c>
      <c r="H301" s="14">
        <v>1</v>
      </c>
      <c r="I301" s="14" t="s">
        <v>16</v>
      </c>
      <c r="J301" s="14">
        <v>61494999</v>
      </c>
      <c r="K301" s="14" t="s">
        <v>12523</v>
      </c>
      <c r="L301" s="14" t="s">
        <v>12527</v>
      </c>
      <c r="M301" s="16">
        <v>99900</v>
      </c>
      <c r="N301" s="25" t="s">
        <v>8242</v>
      </c>
      <c r="O301" s="16" t="s">
        <v>13374</v>
      </c>
      <c r="P301" s="9" t="s">
        <v>8242</v>
      </c>
    </row>
    <row r="302" spans="1:16" s="19" customFormat="1" x14ac:dyDescent="0.35">
      <c r="A302" s="7" t="s">
        <v>13375</v>
      </c>
      <c r="B302" s="20">
        <v>46108</v>
      </c>
      <c r="C302" s="20">
        <v>46113</v>
      </c>
      <c r="D302" s="7">
        <v>3264</v>
      </c>
      <c r="E302" s="14">
        <v>334</v>
      </c>
      <c r="F302" s="22">
        <v>3</v>
      </c>
      <c r="G302" s="14">
        <v>1</v>
      </c>
      <c r="H302" s="14">
        <v>1</v>
      </c>
      <c r="I302" s="14" t="s">
        <v>16</v>
      </c>
      <c r="J302" s="14">
        <v>61505502</v>
      </c>
      <c r="K302" s="14" t="s">
        <v>12513</v>
      </c>
      <c r="L302" s="14" t="s">
        <v>12514</v>
      </c>
      <c r="M302" s="16">
        <v>99900</v>
      </c>
      <c r="N302" s="25" t="s">
        <v>8242</v>
      </c>
      <c r="O302" s="16" t="s">
        <v>13374</v>
      </c>
      <c r="P302" s="9" t="s">
        <v>8242</v>
      </c>
    </row>
    <row r="303" spans="1:16" s="19" customFormat="1" x14ac:dyDescent="0.35">
      <c r="A303" s="7" t="s">
        <v>13375</v>
      </c>
      <c r="B303" s="20">
        <v>46108</v>
      </c>
      <c r="C303" s="20">
        <v>46113</v>
      </c>
      <c r="D303" s="7">
        <v>3264</v>
      </c>
      <c r="E303" s="14">
        <v>334</v>
      </c>
      <c r="F303" s="22">
        <v>3</v>
      </c>
      <c r="G303" s="14">
        <v>1</v>
      </c>
      <c r="H303" s="14">
        <v>1</v>
      </c>
      <c r="I303" s="14" t="s">
        <v>16</v>
      </c>
      <c r="J303" s="14">
        <v>61505511</v>
      </c>
      <c r="K303" s="14" t="s">
        <v>12513</v>
      </c>
      <c r="L303" s="14" t="s">
        <v>12515</v>
      </c>
      <c r="M303" s="16">
        <v>99900</v>
      </c>
      <c r="N303" s="25" t="s">
        <v>8242</v>
      </c>
      <c r="O303" s="16" t="s">
        <v>13374</v>
      </c>
      <c r="P303" s="9" t="s">
        <v>8242</v>
      </c>
    </row>
    <row r="304" spans="1:16" s="19" customFormat="1" x14ac:dyDescent="0.35">
      <c r="A304" s="7" t="s">
        <v>13375</v>
      </c>
      <c r="B304" s="20">
        <v>46108</v>
      </c>
      <c r="C304" s="20">
        <v>46113</v>
      </c>
      <c r="D304" s="7">
        <v>3264</v>
      </c>
      <c r="E304" s="14">
        <v>334</v>
      </c>
      <c r="F304" s="22">
        <v>3</v>
      </c>
      <c r="G304" s="14">
        <v>1</v>
      </c>
      <c r="H304" s="14">
        <v>1</v>
      </c>
      <c r="I304" s="14" t="s">
        <v>16</v>
      </c>
      <c r="J304" s="14">
        <v>61505520</v>
      </c>
      <c r="K304" s="14" t="s">
        <v>12513</v>
      </c>
      <c r="L304" s="14" t="s">
        <v>12516</v>
      </c>
      <c r="M304" s="16">
        <v>99900</v>
      </c>
      <c r="N304" s="25" t="s">
        <v>8242</v>
      </c>
      <c r="O304" s="16" t="s">
        <v>13374</v>
      </c>
      <c r="P304" s="9" t="s">
        <v>8242</v>
      </c>
    </row>
    <row r="305" spans="1:16" s="19" customFormat="1" x14ac:dyDescent="0.35">
      <c r="A305" s="7" t="s">
        <v>13375</v>
      </c>
      <c r="B305" s="20">
        <v>46108</v>
      </c>
      <c r="C305" s="20">
        <v>46113</v>
      </c>
      <c r="D305" s="7">
        <v>3264</v>
      </c>
      <c r="E305" s="14">
        <v>334</v>
      </c>
      <c r="F305" s="22">
        <v>3</v>
      </c>
      <c r="G305" s="14">
        <v>1</v>
      </c>
      <c r="H305" s="14">
        <v>1</v>
      </c>
      <c r="I305" s="14" t="s">
        <v>16</v>
      </c>
      <c r="J305" s="14">
        <v>61505539</v>
      </c>
      <c r="K305" s="14" t="s">
        <v>12513</v>
      </c>
      <c r="L305" s="14" t="s">
        <v>12517</v>
      </c>
      <c r="M305" s="16">
        <v>99900</v>
      </c>
      <c r="N305" s="25" t="s">
        <v>8242</v>
      </c>
      <c r="O305" s="16" t="s">
        <v>13374</v>
      </c>
      <c r="P305" s="9" t="s">
        <v>8242</v>
      </c>
    </row>
    <row r="306" spans="1:16" s="19" customFormat="1" x14ac:dyDescent="0.35">
      <c r="A306" s="7" t="s">
        <v>13375</v>
      </c>
      <c r="B306" s="20">
        <v>46108</v>
      </c>
      <c r="C306" s="20">
        <v>46113</v>
      </c>
      <c r="D306" s="7">
        <v>3264</v>
      </c>
      <c r="E306" s="14">
        <v>334</v>
      </c>
      <c r="F306" s="22">
        <v>3</v>
      </c>
      <c r="G306" s="14">
        <v>1</v>
      </c>
      <c r="H306" s="14">
        <v>1</v>
      </c>
      <c r="I306" s="14" t="s">
        <v>16</v>
      </c>
      <c r="J306" s="14">
        <v>63170745</v>
      </c>
      <c r="K306" s="14" t="s">
        <v>12398</v>
      </c>
      <c r="L306" s="14" t="s">
        <v>12399</v>
      </c>
      <c r="M306" s="16">
        <v>99900</v>
      </c>
      <c r="N306" s="25" t="s">
        <v>8242</v>
      </c>
      <c r="O306" s="16" t="s">
        <v>13374</v>
      </c>
      <c r="P306" s="9" t="s">
        <v>8242</v>
      </c>
    </row>
    <row r="307" spans="1:16" s="19" customFormat="1" x14ac:dyDescent="0.35">
      <c r="A307" s="7" t="s">
        <v>13375</v>
      </c>
      <c r="B307" s="20">
        <v>46108</v>
      </c>
      <c r="C307" s="20">
        <v>46113</v>
      </c>
      <c r="D307" s="7">
        <v>3264</v>
      </c>
      <c r="E307" s="14">
        <v>334</v>
      </c>
      <c r="F307" s="22">
        <v>3</v>
      </c>
      <c r="G307" s="14">
        <v>1</v>
      </c>
      <c r="H307" s="14">
        <v>1</v>
      </c>
      <c r="I307" s="14" t="s">
        <v>16</v>
      </c>
      <c r="J307" s="14">
        <v>63170754</v>
      </c>
      <c r="K307" s="14" t="s">
        <v>12398</v>
      </c>
      <c r="L307" s="14" t="s">
        <v>12413</v>
      </c>
      <c r="M307" s="16">
        <v>99900</v>
      </c>
      <c r="N307" s="25" t="s">
        <v>8242</v>
      </c>
      <c r="O307" s="16" t="s">
        <v>13374</v>
      </c>
      <c r="P307" s="9" t="s">
        <v>8242</v>
      </c>
    </row>
    <row r="308" spans="1:16" s="19" customFormat="1" x14ac:dyDescent="0.35">
      <c r="A308" s="7" t="s">
        <v>13375</v>
      </c>
      <c r="B308" s="20">
        <v>46108</v>
      </c>
      <c r="C308" s="20">
        <v>46113</v>
      </c>
      <c r="D308" s="7">
        <v>3264</v>
      </c>
      <c r="E308" s="14">
        <v>334</v>
      </c>
      <c r="F308" s="22">
        <v>3</v>
      </c>
      <c r="G308" s="14">
        <v>1</v>
      </c>
      <c r="H308" s="14">
        <v>1</v>
      </c>
      <c r="I308" s="14" t="s">
        <v>16</v>
      </c>
      <c r="J308" s="14">
        <v>63170763</v>
      </c>
      <c r="K308" s="14" t="s">
        <v>12398</v>
      </c>
      <c r="L308" s="14" t="s">
        <v>12414</v>
      </c>
      <c r="M308" s="16">
        <v>99900</v>
      </c>
      <c r="N308" s="25" t="s">
        <v>8242</v>
      </c>
      <c r="O308" s="16" t="s">
        <v>13374</v>
      </c>
      <c r="P308" s="9" t="s">
        <v>8242</v>
      </c>
    </row>
    <row r="309" spans="1:16" s="19" customFormat="1" x14ac:dyDescent="0.35">
      <c r="A309" s="7" t="s">
        <v>13375</v>
      </c>
      <c r="B309" s="20">
        <v>46108</v>
      </c>
      <c r="C309" s="20">
        <v>46113</v>
      </c>
      <c r="D309" s="7">
        <v>3264</v>
      </c>
      <c r="E309" s="14">
        <v>334</v>
      </c>
      <c r="F309" s="22">
        <v>3</v>
      </c>
      <c r="G309" s="14">
        <v>1</v>
      </c>
      <c r="H309" s="14">
        <v>1</v>
      </c>
      <c r="I309" s="14" t="s">
        <v>16</v>
      </c>
      <c r="J309" s="14">
        <v>63170772</v>
      </c>
      <c r="K309" s="14" t="s">
        <v>12398</v>
      </c>
      <c r="L309" s="14" t="s">
        <v>12400</v>
      </c>
      <c r="M309" s="16">
        <v>99900</v>
      </c>
      <c r="N309" s="25" t="s">
        <v>8242</v>
      </c>
      <c r="O309" s="16" t="s">
        <v>13374</v>
      </c>
      <c r="P309" s="9" t="s">
        <v>8242</v>
      </c>
    </row>
    <row r="310" spans="1:16" s="19" customFormat="1" x14ac:dyDescent="0.35">
      <c r="A310" s="7" t="s">
        <v>13375</v>
      </c>
      <c r="B310" s="20">
        <v>46108</v>
      </c>
      <c r="C310" s="20">
        <v>46113</v>
      </c>
      <c r="D310" s="7">
        <v>3264</v>
      </c>
      <c r="E310" s="14">
        <v>334</v>
      </c>
      <c r="F310" s="22">
        <v>3</v>
      </c>
      <c r="G310" s="14">
        <v>1</v>
      </c>
      <c r="H310" s="14">
        <v>1</v>
      </c>
      <c r="I310" s="14" t="s">
        <v>16</v>
      </c>
      <c r="J310" s="14">
        <v>63170781</v>
      </c>
      <c r="K310" s="14" t="s">
        <v>12430</v>
      </c>
      <c r="L310" s="14" t="s">
        <v>12431</v>
      </c>
      <c r="M310" s="16">
        <v>99900</v>
      </c>
      <c r="N310" s="25" t="s">
        <v>8242</v>
      </c>
      <c r="O310" s="16" t="s">
        <v>13374</v>
      </c>
      <c r="P310" s="9" t="s">
        <v>8242</v>
      </c>
    </row>
    <row r="311" spans="1:16" s="19" customFormat="1" x14ac:dyDescent="0.35">
      <c r="A311" s="7" t="s">
        <v>13375</v>
      </c>
      <c r="B311" s="20">
        <v>46108</v>
      </c>
      <c r="C311" s="20">
        <v>46113</v>
      </c>
      <c r="D311" s="7">
        <v>3264</v>
      </c>
      <c r="E311" s="14">
        <v>334</v>
      </c>
      <c r="F311" s="22">
        <v>3</v>
      </c>
      <c r="G311" s="14">
        <v>1</v>
      </c>
      <c r="H311" s="14">
        <v>1</v>
      </c>
      <c r="I311" s="14" t="s">
        <v>16</v>
      </c>
      <c r="J311" s="14">
        <v>63170790</v>
      </c>
      <c r="K311" s="14" t="s">
        <v>12430</v>
      </c>
      <c r="L311" s="14" t="s">
        <v>12432</v>
      </c>
      <c r="M311" s="16">
        <v>99900</v>
      </c>
      <c r="N311" s="25" t="s">
        <v>8242</v>
      </c>
      <c r="O311" s="16" t="s">
        <v>13374</v>
      </c>
      <c r="P311" s="9" t="s">
        <v>8242</v>
      </c>
    </row>
    <row r="312" spans="1:16" s="19" customFormat="1" x14ac:dyDescent="0.35">
      <c r="A312" s="7" t="s">
        <v>13375</v>
      </c>
      <c r="B312" s="20">
        <v>46108</v>
      </c>
      <c r="C312" s="20">
        <v>46113</v>
      </c>
      <c r="D312" s="7">
        <v>3264</v>
      </c>
      <c r="E312" s="14">
        <v>334</v>
      </c>
      <c r="F312" s="22">
        <v>3</v>
      </c>
      <c r="G312" s="14">
        <v>1</v>
      </c>
      <c r="H312" s="14">
        <v>1</v>
      </c>
      <c r="I312" s="14" t="s">
        <v>16</v>
      </c>
      <c r="J312" s="14">
        <v>63170807</v>
      </c>
      <c r="K312" s="14" t="s">
        <v>12430</v>
      </c>
      <c r="L312" s="14" t="s">
        <v>12433</v>
      </c>
      <c r="M312" s="16">
        <v>99900</v>
      </c>
      <c r="N312" s="25" t="s">
        <v>8242</v>
      </c>
      <c r="O312" s="16" t="s">
        <v>13374</v>
      </c>
      <c r="P312" s="9" t="s">
        <v>8242</v>
      </c>
    </row>
    <row r="313" spans="1:16" s="19" customFormat="1" x14ac:dyDescent="0.35">
      <c r="A313" s="7" t="s">
        <v>13375</v>
      </c>
      <c r="B313" s="20">
        <v>46108</v>
      </c>
      <c r="C313" s="20">
        <v>46113</v>
      </c>
      <c r="D313" s="7">
        <v>3264</v>
      </c>
      <c r="E313" s="14">
        <v>334</v>
      </c>
      <c r="F313" s="22">
        <v>3</v>
      </c>
      <c r="G313" s="14">
        <v>1</v>
      </c>
      <c r="H313" s="14">
        <v>1</v>
      </c>
      <c r="I313" s="14" t="s">
        <v>16</v>
      </c>
      <c r="J313" s="14">
        <v>63170816</v>
      </c>
      <c r="K313" s="14" t="s">
        <v>12430</v>
      </c>
      <c r="L313" s="14" t="s">
        <v>12436</v>
      </c>
      <c r="M313" s="16">
        <v>99900</v>
      </c>
      <c r="N313" s="25" t="s">
        <v>8242</v>
      </c>
      <c r="O313" s="16" t="s">
        <v>13374</v>
      </c>
      <c r="P313" s="9" t="s">
        <v>8242</v>
      </c>
    </row>
    <row r="314" spans="1:16" s="19" customFormat="1" x14ac:dyDescent="0.35">
      <c r="A314" s="7" t="s">
        <v>13375</v>
      </c>
      <c r="B314" s="20">
        <v>46108</v>
      </c>
      <c r="C314" s="20">
        <v>46113</v>
      </c>
      <c r="D314" s="7">
        <v>3264</v>
      </c>
      <c r="E314" s="14">
        <v>334</v>
      </c>
      <c r="F314" s="22">
        <v>3</v>
      </c>
      <c r="G314" s="14">
        <v>1</v>
      </c>
      <c r="H314" s="14">
        <v>1</v>
      </c>
      <c r="I314" s="14" t="s">
        <v>16</v>
      </c>
      <c r="J314" s="14">
        <v>63170825</v>
      </c>
      <c r="K314" s="14" t="s">
        <v>12447</v>
      </c>
      <c r="L314" s="14" t="s">
        <v>12448</v>
      </c>
      <c r="M314" s="16">
        <v>99900</v>
      </c>
      <c r="N314" s="25" t="s">
        <v>8242</v>
      </c>
      <c r="O314" s="16" t="s">
        <v>13374</v>
      </c>
      <c r="P314" s="9" t="s">
        <v>8242</v>
      </c>
    </row>
    <row r="315" spans="1:16" s="19" customFormat="1" x14ac:dyDescent="0.35">
      <c r="A315" s="7" t="s">
        <v>13375</v>
      </c>
      <c r="B315" s="20">
        <v>46108</v>
      </c>
      <c r="C315" s="20">
        <v>46113</v>
      </c>
      <c r="D315" s="7">
        <v>3264</v>
      </c>
      <c r="E315" s="14">
        <v>334</v>
      </c>
      <c r="F315" s="22">
        <v>3</v>
      </c>
      <c r="G315" s="14">
        <v>1</v>
      </c>
      <c r="H315" s="14">
        <v>1</v>
      </c>
      <c r="I315" s="14" t="s">
        <v>16</v>
      </c>
      <c r="J315" s="14">
        <v>63170834</v>
      </c>
      <c r="K315" s="14" t="s">
        <v>12447</v>
      </c>
      <c r="L315" s="14" t="s">
        <v>12449</v>
      </c>
      <c r="M315" s="16">
        <v>99900</v>
      </c>
      <c r="N315" s="25" t="s">
        <v>8242</v>
      </c>
      <c r="O315" s="16" t="s">
        <v>13374</v>
      </c>
      <c r="P315" s="9" t="s">
        <v>8242</v>
      </c>
    </row>
    <row r="316" spans="1:16" s="19" customFormat="1" x14ac:dyDescent="0.35">
      <c r="A316" s="7" t="s">
        <v>13375</v>
      </c>
      <c r="B316" s="20">
        <v>46108</v>
      </c>
      <c r="C316" s="20">
        <v>46113</v>
      </c>
      <c r="D316" s="7">
        <v>3264</v>
      </c>
      <c r="E316" s="14">
        <v>334</v>
      </c>
      <c r="F316" s="22">
        <v>3</v>
      </c>
      <c r="G316" s="14">
        <v>1</v>
      </c>
      <c r="H316" s="14">
        <v>1</v>
      </c>
      <c r="I316" s="14" t="s">
        <v>16</v>
      </c>
      <c r="J316" s="14">
        <v>63170843</v>
      </c>
      <c r="K316" s="14" t="s">
        <v>12447</v>
      </c>
      <c r="L316" s="14" t="s">
        <v>12450</v>
      </c>
      <c r="M316" s="16">
        <v>99900</v>
      </c>
      <c r="N316" s="25" t="s">
        <v>8242</v>
      </c>
      <c r="O316" s="16" t="s">
        <v>13374</v>
      </c>
      <c r="P316" s="9" t="s">
        <v>8242</v>
      </c>
    </row>
    <row r="317" spans="1:16" s="19" customFormat="1" x14ac:dyDescent="0.35">
      <c r="A317" s="7" t="s">
        <v>13375</v>
      </c>
      <c r="B317" s="20">
        <v>46108</v>
      </c>
      <c r="C317" s="20">
        <v>46113</v>
      </c>
      <c r="D317" s="7">
        <v>3264</v>
      </c>
      <c r="E317" s="14">
        <v>334</v>
      </c>
      <c r="F317" s="22">
        <v>3</v>
      </c>
      <c r="G317" s="14">
        <v>1</v>
      </c>
      <c r="H317" s="14">
        <v>1</v>
      </c>
      <c r="I317" s="14" t="s">
        <v>16</v>
      </c>
      <c r="J317" s="14">
        <v>63170852</v>
      </c>
      <c r="K317" s="14" t="s">
        <v>12447</v>
      </c>
      <c r="L317" s="14" t="s">
        <v>12451</v>
      </c>
      <c r="M317" s="16">
        <v>99900</v>
      </c>
      <c r="N317" s="25" t="s">
        <v>8242</v>
      </c>
      <c r="O317" s="16" t="s">
        <v>13374</v>
      </c>
      <c r="P317" s="9" t="s">
        <v>8242</v>
      </c>
    </row>
    <row r="318" spans="1:16" s="19" customFormat="1" x14ac:dyDescent="0.35">
      <c r="A318" s="7" t="s">
        <v>13375</v>
      </c>
      <c r="B318" s="20">
        <v>46108</v>
      </c>
      <c r="C318" s="20">
        <v>46113</v>
      </c>
      <c r="D318" s="7">
        <v>3264</v>
      </c>
      <c r="E318" s="14">
        <v>334</v>
      </c>
      <c r="F318" s="22">
        <v>3</v>
      </c>
      <c r="G318" s="14">
        <v>1</v>
      </c>
      <c r="H318" s="14">
        <v>1</v>
      </c>
      <c r="I318" s="14" t="s">
        <v>16</v>
      </c>
      <c r="J318" s="14">
        <v>63170861</v>
      </c>
      <c r="K318" s="14" t="s">
        <v>12553</v>
      </c>
      <c r="L318" s="14" t="s">
        <v>12554</v>
      </c>
      <c r="M318" s="16">
        <v>99900</v>
      </c>
      <c r="N318" s="25" t="s">
        <v>8242</v>
      </c>
      <c r="O318" s="16" t="s">
        <v>13374</v>
      </c>
      <c r="P318" s="9" t="s">
        <v>8242</v>
      </c>
    </row>
    <row r="319" spans="1:16" s="19" customFormat="1" x14ac:dyDescent="0.35">
      <c r="A319" s="7" t="s">
        <v>13375</v>
      </c>
      <c r="B319" s="20">
        <v>46108</v>
      </c>
      <c r="C319" s="20">
        <v>46113</v>
      </c>
      <c r="D319" s="7">
        <v>3264</v>
      </c>
      <c r="E319" s="14">
        <v>334</v>
      </c>
      <c r="F319" s="22">
        <v>3</v>
      </c>
      <c r="G319" s="14">
        <v>1</v>
      </c>
      <c r="H319" s="14">
        <v>1</v>
      </c>
      <c r="I319" s="14" t="s">
        <v>16</v>
      </c>
      <c r="J319" s="14">
        <v>63170870</v>
      </c>
      <c r="K319" s="14" t="s">
        <v>12553</v>
      </c>
      <c r="L319" s="14" t="s">
        <v>12555</v>
      </c>
      <c r="M319" s="16">
        <v>99900</v>
      </c>
      <c r="N319" s="25" t="s">
        <v>8242</v>
      </c>
      <c r="O319" s="16" t="s">
        <v>13374</v>
      </c>
      <c r="P319" s="9" t="s">
        <v>8242</v>
      </c>
    </row>
    <row r="320" spans="1:16" s="19" customFormat="1" x14ac:dyDescent="0.35">
      <c r="A320" s="7" t="s">
        <v>13375</v>
      </c>
      <c r="B320" s="20">
        <v>46108</v>
      </c>
      <c r="C320" s="20">
        <v>46113</v>
      </c>
      <c r="D320" s="7">
        <v>3264</v>
      </c>
      <c r="E320" s="14">
        <v>334</v>
      </c>
      <c r="F320" s="22">
        <v>3</v>
      </c>
      <c r="G320" s="14">
        <v>1</v>
      </c>
      <c r="H320" s="14">
        <v>1</v>
      </c>
      <c r="I320" s="14" t="s">
        <v>16</v>
      </c>
      <c r="J320" s="14">
        <v>63170889</v>
      </c>
      <c r="K320" s="14" t="s">
        <v>12553</v>
      </c>
      <c r="L320" s="14" t="s">
        <v>12556</v>
      </c>
      <c r="M320" s="16">
        <v>99900</v>
      </c>
      <c r="N320" s="25" t="s">
        <v>8242</v>
      </c>
      <c r="O320" s="16" t="s">
        <v>13374</v>
      </c>
      <c r="P320" s="9" t="s">
        <v>8242</v>
      </c>
    </row>
    <row r="321" spans="1:16" s="19" customFormat="1" x14ac:dyDescent="0.35">
      <c r="A321" s="7" t="s">
        <v>13375</v>
      </c>
      <c r="B321" s="20">
        <v>46108</v>
      </c>
      <c r="C321" s="20">
        <v>46113</v>
      </c>
      <c r="D321" s="7">
        <v>3264</v>
      </c>
      <c r="E321" s="14">
        <v>334</v>
      </c>
      <c r="F321" s="22">
        <v>3</v>
      </c>
      <c r="G321" s="14">
        <v>1</v>
      </c>
      <c r="H321" s="14">
        <v>1</v>
      </c>
      <c r="I321" s="14" t="s">
        <v>16</v>
      </c>
      <c r="J321" s="14">
        <v>63170898</v>
      </c>
      <c r="K321" s="14" t="s">
        <v>12553</v>
      </c>
      <c r="L321" s="14" t="s">
        <v>12557</v>
      </c>
      <c r="M321" s="16">
        <v>99900</v>
      </c>
      <c r="N321" s="25" t="s">
        <v>8242</v>
      </c>
      <c r="O321" s="16" t="s">
        <v>13374</v>
      </c>
      <c r="P321" s="9" t="s">
        <v>8242</v>
      </c>
    </row>
    <row r="322" spans="1:16" s="19" customFormat="1" x14ac:dyDescent="0.35">
      <c r="A322" s="7" t="s">
        <v>13375</v>
      </c>
      <c r="B322" s="20">
        <v>46108</v>
      </c>
      <c r="C322" s="20">
        <v>46113</v>
      </c>
      <c r="D322" s="7">
        <v>3264</v>
      </c>
      <c r="E322" s="14">
        <v>334</v>
      </c>
      <c r="F322" s="22">
        <v>3</v>
      </c>
      <c r="G322" s="14">
        <v>1</v>
      </c>
      <c r="H322" s="14">
        <v>1</v>
      </c>
      <c r="I322" s="14" t="s">
        <v>16</v>
      </c>
      <c r="J322" s="14">
        <v>63170905</v>
      </c>
      <c r="K322" s="14" t="s">
        <v>12548</v>
      </c>
      <c r="L322" s="14" t="s">
        <v>12549</v>
      </c>
      <c r="M322" s="16">
        <v>99900</v>
      </c>
      <c r="N322" s="25" t="s">
        <v>8242</v>
      </c>
      <c r="O322" s="16" t="s">
        <v>13374</v>
      </c>
      <c r="P322" s="9" t="s">
        <v>8242</v>
      </c>
    </row>
    <row r="323" spans="1:16" s="19" customFormat="1" x14ac:dyDescent="0.35">
      <c r="A323" s="7" t="s">
        <v>13375</v>
      </c>
      <c r="B323" s="20">
        <v>46108</v>
      </c>
      <c r="C323" s="20">
        <v>46113</v>
      </c>
      <c r="D323" s="7">
        <v>3264</v>
      </c>
      <c r="E323" s="14">
        <v>334</v>
      </c>
      <c r="F323" s="22">
        <v>3</v>
      </c>
      <c r="G323" s="14">
        <v>1</v>
      </c>
      <c r="H323" s="14">
        <v>1</v>
      </c>
      <c r="I323" s="14" t="s">
        <v>16</v>
      </c>
      <c r="J323" s="14">
        <v>63170914</v>
      </c>
      <c r="K323" s="14" t="s">
        <v>12548</v>
      </c>
      <c r="L323" s="14" t="s">
        <v>12550</v>
      </c>
      <c r="M323" s="16">
        <v>99900</v>
      </c>
      <c r="N323" s="25" t="s">
        <v>8242</v>
      </c>
      <c r="O323" s="16" t="s">
        <v>13374</v>
      </c>
      <c r="P323" s="9" t="s">
        <v>8242</v>
      </c>
    </row>
    <row r="324" spans="1:16" s="19" customFormat="1" x14ac:dyDescent="0.35">
      <c r="A324" s="7" t="s">
        <v>13375</v>
      </c>
      <c r="B324" s="20">
        <v>46108</v>
      </c>
      <c r="C324" s="20">
        <v>46113</v>
      </c>
      <c r="D324" s="7">
        <v>3264</v>
      </c>
      <c r="E324" s="14">
        <v>334</v>
      </c>
      <c r="F324" s="22">
        <v>3</v>
      </c>
      <c r="G324" s="14">
        <v>1</v>
      </c>
      <c r="H324" s="14">
        <v>1</v>
      </c>
      <c r="I324" s="14" t="s">
        <v>16</v>
      </c>
      <c r="J324" s="14">
        <v>63170923</v>
      </c>
      <c r="K324" s="14" t="s">
        <v>12548</v>
      </c>
      <c r="L324" s="14" t="s">
        <v>12551</v>
      </c>
      <c r="M324" s="16">
        <v>99900</v>
      </c>
      <c r="N324" s="25" t="s">
        <v>8242</v>
      </c>
      <c r="O324" s="16" t="s">
        <v>13374</v>
      </c>
      <c r="P324" s="9" t="s">
        <v>8242</v>
      </c>
    </row>
    <row r="325" spans="1:16" x14ac:dyDescent="0.35">
      <c r="A325" s="7" t="s">
        <v>13375</v>
      </c>
      <c r="B325" s="20">
        <v>46108</v>
      </c>
      <c r="C325" s="20">
        <v>46113</v>
      </c>
      <c r="D325" s="7">
        <v>3264</v>
      </c>
      <c r="E325" s="14">
        <v>334</v>
      </c>
      <c r="F325" s="22">
        <v>3</v>
      </c>
      <c r="G325" s="7">
        <v>1</v>
      </c>
      <c r="H325" s="7">
        <v>1</v>
      </c>
      <c r="I325" s="7" t="s">
        <v>16</v>
      </c>
      <c r="J325" s="7">
        <v>63170932</v>
      </c>
      <c r="K325" s="7" t="s">
        <v>12548</v>
      </c>
      <c r="L325" s="7" t="s">
        <v>12552</v>
      </c>
      <c r="M325" s="8">
        <v>99900</v>
      </c>
      <c r="N325" s="25" t="s">
        <v>8242</v>
      </c>
      <c r="O325" s="16" t="s">
        <v>13374</v>
      </c>
      <c r="P325" s="9" t="s">
        <v>8242</v>
      </c>
    </row>
    <row r="326" spans="1:16" s="19" customFormat="1" x14ac:dyDescent="0.35">
      <c r="A326" s="7" t="s">
        <v>13375</v>
      </c>
      <c r="B326" s="20">
        <v>46108</v>
      </c>
      <c r="C326" s="20">
        <v>46113</v>
      </c>
      <c r="D326" s="7">
        <v>3264</v>
      </c>
      <c r="E326" s="14">
        <v>334</v>
      </c>
      <c r="F326" s="22">
        <v>3</v>
      </c>
      <c r="G326" s="14">
        <v>1</v>
      </c>
      <c r="H326" s="14">
        <v>1</v>
      </c>
      <c r="I326" s="14" t="s">
        <v>16</v>
      </c>
      <c r="J326" s="14">
        <v>63170941</v>
      </c>
      <c r="K326" s="14" t="s">
        <v>12573</v>
      </c>
      <c r="L326" s="14" t="s">
        <v>12574</v>
      </c>
      <c r="M326" s="16">
        <v>99900</v>
      </c>
      <c r="N326" s="25" t="s">
        <v>8242</v>
      </c>
      <c r="O326" s="16" t="s">
        <v>13374</v>
      </c>
      <c r="P326" s="9" t="s">
        <v>8242</v>
      </c>
    </row>
    <row r="327" spans="1:16" x14ac:dyDescent="0.35">
      <c r="A327" s="7" t="s">
        <v>13375</v>
      </c>
      <c r="B327" s="20">
        <v>46108</v>
      </c>
      <c r="C327" s="20">
        <v>46113</v>
      </c>
      <c r="D327" s="7">
        <v>3264</v>
      </c>
      <c r="E327" s="14">
        <v>334</v>
      </c>
      <c r="F327" s="22">
        <v>3</v>
      </c>
      <c r="G327" s="7">
        <v>1</v>
      </c>
      <c r="H327" s="7">
        <v>1</v>
      </c>
      <c r="I327" s="7" t="s">
        <v>16</v>
      </c>
      <c r="J327" s="7">
        <v>63170950</v>
      </c>
      <c r="K327" s="7" t="s">
        <v>12573</v>
      </c>
      <c r="L327" s="7" t="s">
        <v>12575</v>
      </c>
      <c r="M327" s="8">
        <v>99900</v>
      </c>
      <c r="N327" s="25" t="s">
        <v>8242</v>
      </c>
      <c r="O327" s="16" t="s">
        <v>13374</v>
      </c>
      <c r="P327" s="9" t="s">
        <v>8242</v>
      </c>
    </row>
    <row r="328" spans="1:16" x14ac:dyDescent="0.35">
      <c r="A328" s="7" t="s">
        <v>13375</v>
      </c>
      <c r="B328" s="20">
        <v>46108</v>
      </c>
      <c r="C328" s="20">
        <v>46113</v>
      </c>
      <c r="D328" s="7">
        <v>3264</v>
      </c>
      <c r="E328" s="14">
        <v>334</v>
      </c>
      <c r="F328" s="22">
        <v>3</v>
      </c>
      <c r="G328" s="7">
        <v>1</v>
      </c>
      <c r="H328" s="7">
        <v>1</v>
      </c>
      <c r="I328" s="7" t="s">
        <v>16</v>
      </c>
      <c r="J328" s="7">
        <v>63170969</v>
      </c>
      <c r="K328" s="7" t="s">
        <v>12573</v>
      </c>
      <c r="L328" s="7" t="s">
        <v>12576</v>
      </c>
      <c r="M328" s="8">
        <v>99900</v>
      </c>
      <c r="N328" s="25" t="s">
        <v>8242</v>
      </c>
      <c r="O328" s="16" t="s">
        <v>13374</v>
      </c>
      <c r="P328" s="9" t="s">
        <v>8242</v>
      </c>
    </row>
    <row r="329" spans="1:16" x14ac:dyDescent="0.35">
      <c r="A329" s="7" t="s">
        <v>13375</v>
      </c>
      <c r="B329" s="20">
        <v>46108</v>
      </c>
      <c r="C329" s="20">
        <v>46113</v>
      </c>
      <c r="D329" s="7">
        <v>3264</v>
      </c>
      <c r="E329" s="14">
        <v>334</v>
      </c>
      <c r="F329" s="22">
        <v>3</v>
      </c>
      <c r="G329" s="7">
        <v>1</v>
      </c>
      <c r="H329" s="7">
        <v>1</v>
      </c>
      <c r="I329" s="7" t="s">
        <v>16</v>
      </c>
      <c r="J329" s="7">
        <v>63170978</v>
      </c>
      <c r="K329" s="7" t="s">
        <v>12573</v>
      </c>
      <c r="L329" s="7" t="s">
        <v>12577</v>
      </c>
      <c r="M329" s="8">
        <v>99900</v>
      </c>
      <c r="N329" s="25" t="s">
        <v>8242</v>
      </c>
      <c r="O329" s="16" t="s">
        <v>13374</v>
      </c>
      <c r="P329" s="9" t="s">
        <v>8242</v>
      </c>
    </row>
    <row r="330" spans="1:16" x14ac:dyDescent="0.35">
      <c r="A330" s="7" t="s">
        <v>13375</v>
      </c>
      <c r="B330" s="20">
        <v>46108</v>
      </c>
      <c r="C330" s="20">
        <v>46113</v>
      </c>
      <c r="D330" s="7">
        <v>3264</v>
      </c>
      <c r="E330" s="14">
        <v>334</v>
      </c>
      <c r="F330" s="22">
        <v>3</v>
      </c>
      <c r="G330" s="7">
        <v>1</v>
      </c>
      <c r="H330" s="7">
        <v>1</v>
      </c>
      <c r="I330" s="7" t="s">
        <v>16</v>
      </c>
      <c r="J330" s="7">
        <v>63171182</v>
      </c>
      <c r="K330" s="7" t="s">
        <v>12462</v>
      </c>
      <c r="L330" s="7" t="s">
        <v>12477</v>
      </c>
      <c r="M330" s="8">
        <v>149900</v>
      </c>
      <c r="N330" s="25" t="s">
        <v>8242</v>
      </c>
      <c r="O330" s="16" t="s">
        <v>13374</v>
      </c>
      <c r="P330" s="9" t="s">
        <v>8242</v>
      </c>
    </row>
    <row r="331" spans="1:16" x14ac:dyDescent="0.35">
      <c r="A331" s="7" t="s">
        <v>13375</v>
      </c>
      <c r="B331" s="20">
        <v>46108</v>
      </c>
      <c r="C331" s="20">
        <v>46113</v>
      </c>
      <c r="D331" s="7">
        <v>3264</v>
      </c>
      <c r="E331" s="14">
        <v>334</v>
      </c>
      <c r="F331" s="22">
        <v>3</v>
      </c>
      <c r="G331" s="7">
        <v>1</v>
      </c>
      <c r="H331" s="7">
        <v>1</v>
      </c>
      <c r="I331" s="7" t="s">
        <v>16</v>
      </c>
      <c r="J331" s="7">
        <v>63171191</v>
      </c>
      <c r="K331" s="7" t="s">
        <v>12462</v>
      </c>
      <c r="L331" s="7" t="s">
        <v>12463</v>
      </c>
      <c r="M331" s="8">
        <v>149900</v>
      </c>
      <c r="N331" s="25" t="s">
        <v>8242</v>
      </c>
      <c r="O331" s="16" t="s">
        <v>13374</v>
      </c>
      <c r="P331" s="9" t="s">
        <v>8242</v>
      </c>
    </row>
    <row r="332" spans="1:16" x14ac:dyDescent="0.35">
      <c r="A332" s="7" t="s">
        <v>13375</v>
      </c>
      <c r="B332" s="20">
        <v>46108</v>
      </c>
      <c r="C332" s="20">
        <v>46113</v>
      </c>
      <c r="D332" s="7">
        <v>3264</v>
      </c>
      <c r="E332" s="14">
        <v>334</v>
      </c>
      <c r="F332" s="22">
        <v>3</v>
      </c>
      <c r="G332" s="7">
        <v>1</v>
      </c>
      <c r="H332" s="7">
        <v>1</v>
      </c>
      <c r="I332" s="7" t="s">
        <v>16</v>
      </c>
      <c r="J332" s="7">
        <v>63171208</v>
      </c>
      <c r="K332" s="7" t="s">
        <v>12462</v>
      </c>
      <c r="L332" s="7" t="s">
        <v>12478</v>
      </c>
      <c r="M332" s="8">
        <v>149900</v>
      </c>
      <c r="N332" s="25" t="s">
        <v>8242</v>
      </c>
      <c r="O332" s="16" t="s">
        <v>13374</v>
      </c>
      <c r="P332" s="9" t="s">
        <v>8242</v>
      </c>
    </row>
    <row r="333" spans="1:16" x14ac:dyDescent="0.35">
      <c r="A333" s="7" t="s">
        <v>13375</v>
      </c>
      <c r="B333" s="20">
        <v>46108</v>
      </c>
      <c r="C333" s="20">
        <v>46113</v>
      </c>
      <c r="D333" s="7">
        <v>3264</v>
      </c>
      <c r="E333" s="14">
        <v>334</v>
      </c>
      <c r="F333" s="22">
        <v>3</v>
      </c>
      <c r="G333" s="7">
        <v>1</v>
      </c>
      <c r="H333" s="7">
        <v>1</v>
      </c>
      <c r="I333" s="7" t="s">
        <v>16</v>
      </c>
      <c r="J333" s="7">
        <v>63171217</v>
      </c>
      <c r="K333" s="7" t="s">
        <v>12462</v>
      </c>
      <c r="L333" s="7" t="s">
        <v>12479</v>
      </c>
      <c r="M333" s="8">
        <v>149900</v>
      </c>
      <c r="N333" s="25" t="s">
        <v>8242</v>
      </c>
      <c r="O333" s="16" t="s">
        <v>13374</v>
      </c>
      <c r="P333" s="9" t="s">
        <v>8242</v>
      </c>
    </row>
    <row r="334" spans="1:16" x14ac:dyDescent="0.35">
      <c r="A334" s="7" t="s">
        <v>13375</v>
      </c>
      <c r="B334" s="20">
        <v>46108</v>
      </c>
      <c r="C334" s="20">
        <v>46113</v>
      </c>
      <c r="D334" s="7">
        <v>3264</v>
      </c>
      <c r="E334" s="14">
        <v>334</v>
      </c>
      <c r="F334" s="22">
        <v>3</v>
      </c>
      <c r="G334" s="7">
        <v>1</v>
      </c>
      <c r="H334" s="7">
        <v>1</v>
      </c>
      <c r="I334" s="7" t="s">
        <v>16</v>
      </c>
      <c r="J334" s="7">
        <v>63171226</v>
      </c>
      <c r="K334" s="7" t="s">
        <v>12485</v>
      </c>
      <c r="L334" s="7" t="s">
        <v>12486</v>
      </c>
      <c r="M334" s="8">
        <v>99900</v>
      </c>
      <c r="N334" s="25" t="s">
        <v>8242</v>
      </c>
      <c r="O334" s="16" t="s">
        <v>13374</v>
      </c>
      <c r="P334" s="9" t="s">
        <v>8242</v>
      </c>
    </row>
    <row r="335" spans="1:16" x14ac:dyDescent="0.35">
      <c r="A335" s="7" t="s">
        <v>13375</v>
      </c>
      <c r="B335" s="20">
        <v>46108</v>
      </c>
      <c r="C335" s="20">
        <v>46113</v>
      </c>
      <c r="D335" s="7">
        <v>3264</v>
      </c>
      <c r="E335" s="14">
        <v>334</v>
      </c>
      <c r="F335" s="22">
        <v>3</v>
      </c>
      <c r="G335" s="7">
        <v>1</v>
      </c>
      <c r="H335" s="7">
        <v>1</v>
      </c>
      <c r="I335" s="7" t="s">
        <v>16</v>
      </c>
      <c r="J335" s="7">
        <v>63171235</v>
      </c>
      <c r="K335" s="7" t="s">
        <v>12485</v>
      </c>
      <c r="L335" s="7" t="s">
        <v>12487</v>
      </c>
      <c r="M335" s="8">
        <v>99900</v>
      </c>
      <c r="N335" s="25" t="s">
        <v>8242</v>
      </c>
      <c r="O335" s="16" t="s">
        <v>13374</v>
      </c>
      <c r="P335" s="9" t="s">
        <v>8242</v>
      </c>
    </row>
    <row r="336" spans="1:16" x14ac:dyDescent="0.35">
      <c r="A336" s="7" t="s">
        <v>13375</v>
      </c>
      <c r="B336" s="20">
        <v>46108</v>
      </c>
      <c r="C336" s="20">
        <v>46113</v>
      </c>
      <c r="D336" s="7">
        <v>3264</v>
      </c>
      <c r="E336" s="14">
        <v>334</v>
      </c>
      <c r="F336" s="22">
        <v>3</v>
      </c>
      <c r="G336" s="7">
        <v>1</v>
      </c>
      <c r="H336" s="7">
        <v>1</v>
      </c>
      <c r="I336" s="7" t="s">
        <v>16</v>
      </c>
      <c r="J336" s="7">
        <v>63171244</v>
      </c>
      <c r="K336" s="7" t="s">
        <v>12485</v>
      </c>
      <c r="L336" s="7" t="s">
        <v>12488</v>
      </c>
      <c r="M336" s="8">
        <v>99900</v>
      </c>
      <c r="N336" s="25" t="s">
        <v>8242</v>
      </c>
      <c r="O336" s="16" t="s">
        <v>13374</v>
      </c>
      <c r="P336" s="9" t="s">
        <v>8242</v>
      </c>
    </row>
    <row r="337" spans="1:16" x14ac:dyDescent="0.35">
      <c r="A337" s="7" t="s">
        <v>13375</v>
      </c>
      <c r="B337" s="20">
        <v>46108</v>
      </c>
      <c r="C337" s="20">
        <v>46113</v>
      </c>
      <c r="D337" s="7">
        <v>3264</v>
      </c>
      <c r="E337" s="14">
        <v>334</v>
      </c>
      <c r="F337" s="22">
        <v>3</v>
      </c>
      <c r="G337" s="7">
        <v>1</v>
      </c>
      <c r="H337" s="7">
        <v>1</v>
      </c>
      <c r="I337" s="7" t="s">
        <v>16</v>
      </c>
      <c r="J337" s="7">
        <v>63171253</v>
      </c>
      <c r="K337" s="7" t="s">
        <v>12485</v>
      </c>
      <c r="L337" s="7" t="s">
        <v>12489</v>
      </c>
      <c r="M337" s="8">
        <v>99900</v>
      </c>
      <c r="N337" s="25" t="s">
        <v>8242</v>
      </c>
      <c r="O337" s="16" t="s">
        <v>13374</v>
      </c>
      <c r="P337" s="9" t="s">
        <v>8242</v>
      </c>
    </row>
    <row r="338" spans="1:16" x14ac:dyDescent="0.35">
      <c r="A338" s="7" t="s">
        <v>13375</v>
      </c>
      <c r="B338" s="20">
        <v>46108</v>
      </c>
      <c r="C338" s="20">
        <v>46113</v>
      </c>
      <c r="D338" s="7">
        <v>3264</v>
      </c>
      <c r="E338" s="14">
        <v>334</v>
      </c>
      <c r="F338" s="22">
        <v>3</v>
      </c>
      <c r="G338" s="7">
        <v>1</v>
      </c>
      <c r="H338" s="7">
        <v>1</v>
      </c>
      <c r="I338" s="7" t="s">
        <v>16</v>
      </c>
      <c r="J338" s="7">
        <v>63171262</v>
      </c>
      <c r="K338" s="7" t="s">
        <v>12508</v>
      </c>
      <c r="L338" s="7" t="s">
        <v>12509</v>
      </c>
      <c r="M338" s="8">
        <v>99900</v>
      </c>
      <c r="N338" s="25" t="s">
        <v>8242</v>
      </c>
      <c r="O338" s="16" t="s">
        <v>13374</v>
      </c>
      <c r="P338" s="9" t="s">
        <v>8242</v>
      </c>
    </row>
    <row r="339" spans="1:16" x14ac:dyDescent="0.35">
      <c r="A339" s="7" t="s">
        <v>13375</v>
      </c>
      <c r="B339" s="20">
        <v>46108</v>
      </c>
      <c r="C339" s="20">
        <v>46113</v>
      </c>
      <c r="D339" s="7">
        <v>3264</v>
      </c>
      <c r="E339" s="14">
        <v>334</v>
      </c>
      <c r="F339" s="22">
        <v>3</v>
      </c>
      <c r="G339" s="7">
        <v>1</v>
      </c>
      <c r="H339" s="7">
        <v>1</v>
      </c>
      <c r="I339" s="7" t="s">
        <v>16</v>
      </c>
      <c r="J339" s="7">
        <v>63171271</v>
      </c>
      <c r="K339" s="7" t="s">
        <v>12508</v>
      </c>
      <c r="L339" s="7" t="s">
        <v>12510</v>
      </c>
      <c r="M339" s="8">
        <v>99900</v>
      </c>
      <c r="N339" s="25" t="s">
        <v>8242</v>
      </c>
      <c r="O339" s="16" t="s">
        <v>13374</v>
      </c>
      <c r="P339" s="9" t="s">
        <v>8242</v>
      </c>
    </row>
    <row r="340" spans="1:16" x14ac:dyDescent="0.35">
      <c r="A340" s="7" t="s">
        <v>13375</v>
      </c>
      <c r="B340" s="20">
        <v>46108</v>
      </c>
      <c r="C340" s="20">
        <v>46113</v>
      </c>
      <c r="D340" s="7">
        <v>3264</v>
      </c>
      <c r="E340" s="14">
        <v>334</v>
      </c>
      <c r="F340" s="22">
        <v>3</v>
      </c>
      <c r="G340" s="7">
        <v>1</v>
      </c>
      <c r="H340" s="7">
        <v>1</v>
      </c>
      <c r="I340" s="7" t="s">
        <v>16</v>
      </c>
      <c r="J340" s="7">
        <v>63171280</v>
      </c>
      <c r="K340" s="7" t="s">
        <v>12508</v>
      </c>
      <c r="L340" s="7" t="s">
        <v>12511</v>
      </c>
      <c r="M340" s="8">
        <v>99900</v>
      </c>
      <c r="N340" s="25" t="s">
        <v>8242</v>
      </c>
      <c r="O340" s="16" t="s">
        <v>13374</v>
      </c>
      <c r="P340" s="9" t="s">
        <v>8242</v>
      </c>
    </row>
    <row r="341" spans="1:16" x14ac:dyDescent="0.35">
      <c r="A341" s="7" t="s">
        <v>13375</v>
      </c>
      <c r="B341" s="20">
        <v>46108</v>
      </c>
      <c r="C341" s="20">
        <v>46113</v>
      </c>
      <c r="D341" s="7">
        <v>3264</v>
      </c>
      <c r="E341" s="14">
        <v>334</v>
      </c>
      <c r="F341" s="22">
        <v>3</v>
      </c>
      <c r="G341" s="7">
        <v>1</v>
      </c>
      <c r="H341" s="7">
        <v>1</v>
      </c>
      <c r="I341" s="7" t="s">
        <v>16</v>
      </c>
      <c r="J341" s="7">
        <v>63171299</v>
      </c>
      <c r="K341" s="7" t="s">
        <v>12508</v>
      </c>
      <c r="L341" s="7" t="s">
        <v>12512</v>
      </c>
      <c r="M341" s="8">
        <v>99900</v>
      </c>
      <c r="N341" s="25" t="s">
        <v>8242</v>
      </c>
      <c r="O341" s="16" t="s">
        <v>13374</v>
      </c>
      <c r="P341" s="9" t="s">
        <v>8242</v>
      </c>
    </row>
    <row r="342" spans="1:16" x14ac:dyDescent="0.35">
      <c r="A342" s="7" t="s">
        <v>13375</v>
      </c>
      <c r="B342" s="20">
        <v>46108</v>
      </c>
      <c r="C342" s="20">
        <v>46113</v>
      </c>
      <c r="D342" s="7">
        <v>3264</v>
      </c>
      <c r="E342" s="14">
        <v>334</v>
      </c>
      <c r="F342" s="22">
        <v>3</v>
      </c>
      <c r="G342" s="7">
        <v>1</v>
      </c>
      <c r="H342" s="7">
        <v>2</v>
      </c>
      <c r="I342" s="7" t="s">
        <v>16</v>
      </c>
      <c r="J342" s="7">
        <v>61492704</v>
      </c>
      <c r="K342" s="7" t="s">
        <v>13298</v>
      </c>
      <c r="L342" s="7" t="s">
        <v>13308</v>
      </c>
      <c r="M342" s="8">
        <v>149900</v>
      </c>
      <c r="N342" s="25" t="s">
        <v>8242</v>
      </c>
      <c r="O342" s="16" t="s">
        <v>13374</v>
      </c>
      <c r="P342" s="9" t="s">
        <v>8242</v>
      </c>
    </row>
    <row r="343" spans="1:16" x14ac:dyDescent="0.35">
      <c r="A343" s="7" t="s">
        <v>13375</v>
      </c>
      <c r="B343" s="20">
        <v>46108</v>
      </c>
      <c r="C343" s="20">
        <v>46113</v>
      </c>
      <c r="D343" s="7">
        <v>3264</v>
      </c>
      <c r="E343" s="14">
        <v>334</v>
      </c>
      <c r="F343" s="22">
        <v>3</v>
      </c>
      <c r="G343" s="7">
        <v>1</v>
      </c>
      <c r="H343" s="7">
        <v>2</v>
      </c>
      <c r="I343" s="7" t="s">
        <v>16</v>
      </c>
      <c r="J343" s="7">
        <v>61492713</v>
      </c>
      <c r="K343" s="7" t="s">
        <v>13298</v>
      </c>
      <c r="L343" s="7" t="s">
        <v>13331</v>
      </c>
      <c r="M343" s="8">
        <v>149900</v>
      </c>
      <c r="N343" s="25" t="s">
        <v>8242</v>
      </c>
      <c r="O343" s="16" t="s">
        <v>13374</v>
      </c>
      <c r="P343" s="9" t="s">
        <v>8242</v>
      </c>
    </row>
    <row r="344" spans="1:16" x14ac:dyDescent="0.35">
      <c r="A344" s="7" t="s">
        <v>13375</v>
      </c>
      <c r="B344" s="20">
        <v>46108</v>
      </c>
      <c r="C344" s="20">
        <v>46113</v>
      </c>
      <c r="D344" s="7">
        <v>3264</v>
      </c>
      <c r="E344" s="14">
        <v>334</v>
      </c>
      <c r="F344" s="22">
        <v>3</v>
      </c>
      <c r="G344" s="7">
        <v>1</v>
      </c>
      <c r="H344" s="7">
        <v>2</v>
      </c>
      <c r="I344" s="7" t="s">
        <v>16</v>
      </c>
      <c r="J344" s="7">
        <v>61492722</v>
      </c>
      <c r="K344" s="7" t="s">
        <v>13298</v>
      </c>
      <c r="L344" s="7" t="s">
        <v>13307</v>
      </c>
      <c r="M344" s="8">
        <v>149900</v>
      </c>
      <c r="N344" s="25" t="s">
        <v>8242</v>
      </c>
      <c r="O344" s="16" t="s">
        <v>13374</v>
      </c>
      <c r="P344" s="9" t="s">
        <v>8242</v>
      </c>
    </row>
    <row r="345" spans="1:16" x14ac:dyDescent="0.35">
      <c r="A345" s="7" t="s">
        <v>13375</v>
      </c>
      <c r="B345" s="20">
        <v>46108</v>
      </c>
      <c r="C345" s="20">
        <v>46113</v>
      </c>
      <c r="D345" s="7">
        <v>3264</v>
      </c>
      <c r="E345" s="14">
        <v>334</v>
      </c>
      <c r="F345" s="22">
        <v>3</v>
      </c>
      <c r="G345" s="7">
        <v>1</v>
      </c>
      <c r="H345" s="7">
        <v>2</v>
      </c>
      <c r="I345" s="7" t="s">
        <v>16</v>
      </c>
      <c r="J345" s="7">
        <v>61492731</v>
      </c>
      <c r="K345" s="7" t="s">
        <v>13298</v>
      </c>
      <c r="L345" s="7" t="s">
        <v>13309</v>
      </c>
      <c r="M345" s="8">
        <v>149900</v>
      </c>
      <c r="N345" s="25" t="s">
        <v>8242</v>
      </c>
      <c r="O345" s="16" t="s">
        <v>13374</v>
      </c>
      <c r="P345" s="9" t="s">
        <v>8242</v>
      </c>
    </row>
    <row r="346" spans="1:16" x14ac:dyDescent="0.35">
      <c r="A346" s="7" t="s">
        <v>13375</v>
      </c>
      <c r="B346" s="20">
        <v>46108</v>
      </c>
      <c r="C346" s="20">
        <v>46113</v>
      </c>
      <c r="D346" s="7">
        <v>3264</v>
      </c>
      <c r="E346" s="14">
        <v>334</v>
      </c>
      <c r="F346" s="22">
        <v>3</v>
      </c>
      <c r="G346" s="7">
        <v>1</v>
      </c>
      <c r="H346" s="7">
        <v>2</v>
      </c>
      <c r="I346" s="7" t="s">
        <v>16</v>
      </c>
      <c r="J346" s="7">
        <v>61492740</v>
      </c>
      <c r="K346" s="7" t="s">
        <v>13298</v>
      </c>
      <c r="L346" s="7" t="s">
        <v>13310</v>
      </c>
      <c r="M346" s="8">
        <v>149900</v>
      </c>
      <c r="N346" s="25" t="s">
        <v>8242</v>
      </c>
      <c r="O346" s="16" t="s">
        <v>13374</v>
      </c>
      <c r="P346" s="9" t="s">
        <v>8242</v>
      </c>
    </row>
    <row r="347" spans="1:16" x14ac:dyDescent="0.35">
      <c r="A347" s="7" t="s">
        <v>13375</v>
      </c>
      <c r="B347" s="20">
        <v>46108</v>
      </c>
      <c r="C347" s="20">
        <v>46113</v>
      </c>
      <c r="D347" s="7">
        <v>3264</v>
      </c>
      <c r="E347" s="14">
        <v>334</v>
      </c>
      <c r="F347" s="22">
        <v>3</v>
      </c>
      <c r="G347" s="7">
        <v>1</v>
      </c>
      <c r="H347" s="7">
        <v>2</v>
      </c>
      <c r="I347" s="7" t="s">
        <v>16</v>
      </c>
      <c r="J347" s="7">
        <v>61492759</v>
      </c>
      <c r="K347" s="7" t="s">
        <v>13298</v>
      </c>
      <c r="L347" s="7" t="s">
        <v>13299</v>
      </c>
      <c r="M347" s="8">
        <v>149900</v>
      </c>
      <c r="N347" s="25" t="s">
        <v>8242</v>
      </c>
      <c r="O347" s="16" t="s">
        <v>13374</v>
      </c>
      <c r="P347" s="9" t="s">
        <v>8242</v>
      </c>
    </row>
    <row r="348" spans="1:16" x14ac:dyDescent="0.35">
      <c r="A348" s="7" t="s">
        <v>13375</v>
      </c>
      <c r="B348" s="20">
        <v>46108</v>
      </c>
      <c r="C348" s="20">
        <v>46113</v>
      </c>
      <c r="D348" s="7">
        <v>3264</v>
      </c>
      <c r="E348" s="14">
        <v>334</v>
      </c>
      <c r="F348" s="22">
        <v>3</v>
      </c>
      <c r="G348" s="7">
        <v>1</v>
      </c>
      <c r="H348" s="7">
        <v>2</v>
      </c>
      <c r="I348" s="7" t="s">
        <v>16</v>
      </c>
      <c r="J348" s="7">
        <v>61492768</v>
      </c>
      <c r="K348" s="7" t="s">
        <v>13298</v>
      </c>
      <c r="L348" s="7" t="s">
        <v>13300</v>
      </c>
      <c r="M348" s="8">
        <v>149900</v>
      </c>
      <c r="N348" s="25" t="s">
        <v>8242</v>
      </c>
      <c r="O348" s="16" t="s">
        <v>13374</v>
      </c>
      <c r="P348" s="9" t="s">
        <v>8242</v>
      </c>
    </row>
    <row r="349" spans="1:16" x14ac:dyDescent="0.35">
      <c r="A349" s="7" t="s">
        <v>13375</v>
      </c>
      <c r="B349" s="20">
        <v>46108</v>
      </c>
      <c r="C349" s="20">
        <v>46113</v>
      </c>
      <c r="D349" s="7">
        <v>3264</v>
      </c>
      <c r="E349" s="14">
        <v>334</v>
      </c>
      <c r="F349" s="22">
        <v>3</v>
      </c>
      <c r="G349" s="7">
        <v>1</v>
      </c>
      <c r="H349" s="7">
        <v>2</v>
      </c>
      <c r="I349" s="7" t="s">
        <v>16</v>
      </c>
      <c r="J349" s="7">
        <v>61492777</v>
      </c>
      <c r="K349" s="7" t="s">
        <v>13298</v>
      </c>
      <c r="L349" s="7" t="s">
        <v>13318</v>
      </c>
      <c r="M349" s="8">
        <v>149900</v>
      </c>
      <c r="N349" s="25" t="s">
        <v>8242</v>
      </c>
      <c r="O349" s="16" t="s">
        <v>13374</v>
      </c>
      <c r="P349" s="9" t="s">
        <v>8242</v>
      </c>
    </row>
    <row r="350" spans="1:16" x14ac:dyDescent="0.35">
      <c r="A350" s="7" t="s">
        <v>13375</v>
      </c>
      <c r="B350" s="20">
        <v>46108</v>
      </c>
      <c r="C350" s="20">
        <v>46113</v>
      </c>
      <c r="D350" s="7">
        <v>3264</v>
      </c>
      <c r="E350" s="14">
        <v>334</v>
      </c>
      <c r="F350" s="22">
        <v>3</v>
      </c>
      <c r="G350" s="7">
        <v>1</v>
      </c>
      <c r="H350" s="7">
        <v>2</v>
      </c>
      <c r="I350" s="7" t="s">
        <v>16</v>
      </c>
      <c r="J350" s="7">
        <v>61492786</v>
      </c>
      <c r="K350" s="7" t="s">
        <v>13298</v>
      </c>
      <c r="L350" s="7" t="s">
        <v>13319</v>
      </c>
      <c r="M350" s="8">
        <v>149900</v>
      </c>
      <c r="N350" s="25" t="s">
        <v>8242</v>
      </c>
      <c r="O350" s="16" t="s">
        <v>13374</v>
      </c>
      <c r="P350" s="9" t="s">
        <v>8242</v>
      </c>
    </row>
    <row r="351" spans="1:16" x14ac:dyDescent="0.35">
      <c r="A351" s="7" t="s">
        <v>13375</v>
      </c>
      <c r="B351" s="20">
        <v>46108</v>
      </c>
      <c r="C351" s="20">
        <v>46113</v>
      </c>
      <c r="D351" s="7">
        <v>3264</v>
      </c>
      <c r="E351" s="14">
        <v>334</v>
      </c>
      <c r="F351" s="22">
        <v>3</v>
      </c>
      <c r="G351" s="7">
        <v>1</v>
      </c>
      <c r="H351" s="7">
        <v>2</v>
      </c>
      <c r="I351" s="7" t="s">
        <v>16</v>
      </c>
      <c r="J351" s="7">
        <v>61492795</v>
      </c>
      <c r="K351" s="7" t="s">
        <v>13298</v>
      </c>
      <c r="L351" s="7" t="s">
        <v>13313</v>
      </c>
      <c r="M351" s="8">
        <v>149900</v>
      </c>
      <c r="N351" s="25" t="s">
        <v>8242</v>
      </c>
      <c r="O351" s="16" t="s">
        <v>13374</v>
      </c>
      <c r="P351" s="9" t="s">
        <v>8242</v>
      </c>
    </row>
    <row r="352" spans="1:16" x14ac:dyDescent="0.35">
      <c r="A352" s="7" t="s">
        <v>13375</v>
      </c>
      <c r="B352" s="20">
        <v>46108</v>
      </c>
      <c r="C352" s="20">
        <v>46113</v>
      </c>
      <c r="D352" s="7">
        <v>3264</v>
      </c>
      <c r="E352" s="14">
        <v>334</v>
      </c>
      <c r="F352" s="22">
        <v>3</v>
      </c>
      <c r="G352" s="7">
        <v>1</v>
      </c>
      <c r="H352" s="7">
        <v>2</v>
      </c>
      <c r="I352" s="7" t="s">
        <v>16</v>
      </c>
      <c r="J352" s="7">
        <v>61492802</v>
      </c>
      <c r="K352" s="7" t="s">
        <v>13298</v>
      </c>
      <c r="L352" s="7" t="s">
        <v>13320</v>
      </c>
      <c r="M352" s="8">
        <v>149900</v>
      </c>
      <c r="N352" s="25" t="s">
        <v>8242</v>
      </c>
      <c r="O352" s="16" t="s">
        <v>13374</v>
      </c>
      <c r="P352" s="9" t="s">
        <v>8242</v>
      </c>
    </row>
    <row r="353" spans="1:16" x14ac:dyDescent="0.35">
      <c r="A353" s="7" t="s">
        <v>13375</v>
      </c>
      <c r="B353" s="20">
        <v>46108</v>
      </c>
      <c r="C353" s="20">
        <v>46113</v>
      </c>
      <c r="D353" s="7">
        <v>3264</v>
      </c>
      <c r="E353" s="14">
        <v>334</v>
      </c>
      <c r="F353" s="22">
        <v>3</v>
      </c>
      <c r="G353" s="7">
        <v>1</v>
      </c>
      <c r="H353" s="7">
        <v>2</v>
      </c>
      <c r="I353" s="7" t="s">
        <v>16</v>
      </c>
      <c r="J353" s="7">
        <v>61492811</v>
      </c>
      <c r="K353" s="7" t="s">
        <v>13298</v>
      </c>
      <c r="L353" s="7" t="s">
        <v>13321</v>
      </c>
      <c r="M353" s="8">
        <v>149900</v>
      </c>
      <c r="N353" s="25" t="s">
        <v>8242</v>
      </c>
      <c r="O353" s="16" t="s">
        <v>13374</v>
      </c>
      <c r="P353" s="9" t="s">
        <v>8242</v>
      </c>
    </row>
    <row r="354" spans="1:16" x14ac:dyDescent="0.35">
      <c r="A354" s="7" t="s">
        <v>13375</v>
      </c>
      <c r="B354" s="20">
        <v>46108</v>
      </c>
      <c r="C354" s="20">
        <v>46113</v>
      </c>
      <c r="D354" s="7">
        <v>3264</v>
      </c>
      <c r="E354" s="14">
        <v>334</v>
      </c>
      <c r="F354" s="22">
        <v>3</v>
      </c>
      <c r="G354" s="7">
        <v>1</v>
      </c>
      <c r="H354" s="7">
        <v>2</v>
      </c>
      <c r="I354" s="7" t="s">
        <v>16</v>
      </c>
      <c r="J354" s="7">
        <v>61493141</v>
      </c>
      <c r="K354" s="7" t="s">
        <v>13345</v>
      </c>
      <c r="L354" s="7" t="s">
        <v>13353</v>
      </c>
      <c r="M354" s="8">
        <v>149900</v>
      </c>
      <c r="N354" s="25" t="s">
        <v>8242</v>
      </c>
      <c r="O354" s="16" t="s">
        <v>13374</v>
      </c>
      <c r="P354" s="9" t="s">
        <v>8242</v>
      </c>
    </row>
    <row r="355" spans="1:16" x14ac:dyDescent="0.35">
      <c r="A355" s="7" t="s">
        <v>13375</v>
      </c>
      <c r="B355" s="20">
        <v>46108</v>
      </c>
      <c r="C355" s="20">
        <v>46113</v>
      </c>
      <c r="D355" s="7">
        <v>3264</v>
      </c>
      <c r="E355" s="14">
        <v>334</v>
      </c>
      <c r="F355" s="22">
        <v>3</v>
      </c>
      <c r="G355" s="7">
        <v>1</v>
      </c>
      <c r="H355" s="7">
        <v>2</v>
      </c>
      <c r="I355" s="7" t="s">
        <v>16</v>
      </c>
      <c r="J355" s="7">
        <v>61493150</v>
      </c>
      <c r="K355" s="7" t="s">
        <v>13345</v>
      </c>
      <c r="L355" s="7" t="s">
        <v>13354</v>
      </c>
      <c r="M355" s="8">
        <v>149900</v>
      </c>
      <c r="N355" s="25" t="s">
        <v>8242</v>
      </c>
      <c r="O355" s="16" t="s">
        <v>13374</v>
      </c>
      <c r="P355" s="9" t="s">
        <v>8242</v>
      </c>
    </row>
    <row r="356" spans="1:16" x14ac:dyDescent="0.35">
      <c r="A356" s="7" t="s">
        <v>13375</v>
      </c>
      <c r="B356" s="20">
        <v>46108</v>
      </c>
      <c r="C356" s="20">
        <v>46113</v>
      </c>
      <c r="D356" s="7">
        <v>3264</v>
      </c>
      <c r="E356" s="14">
        <v>334</v>
      </c>
      <c r="F356" s="22">
        <v>3</v>
      </c>
      <c r="G356" s="7">
        <v>1</v>
      </c>
      <c r="H356" s="7">
        <v>2</v>
      </c>
      <c r="I356" s="7" t="s">
        <v>16</v>
      </c>
      <c r="J356" s="7">
        <v>61493169</v>
      </c>
      <c r="K356" s="7" t="s">
        <v>13345</v>
      </c>
      <c r="L356" s="7" t="s">
        <v>13346</v>
      </c>
      <c r="M356" s="8">
        <v>149900</v>
      </c>
      <c r="N356" s="25" t="s">
        <v>8242</v>
      </c>
      <c r="O356" s="16" t="s">
        <v>13374</v>
      </c>
      <c r="P356" s="9" t="s">
        <v>8242</v>
      </c>
    </row>
    <row r="357" spans="1:16" x14ac:dyDescent="0.35">
      <c r="A357" s="7" t="s">
        <v>13375</v>
      </c>
      <c r="B357" s="20">
        <v>46108</v>
      </c>
      <c r="C357" s="20">
        <v>46113</v>
      </c>
      <c r="D357" s="7">
        <v>3264</v>
      </c>
      <c r="E357" s="14">
        <v>334</v>
      </c>
      <c r="F357" s="22">
        <v>3</v>
      </c>
      <c r="G357" s="7">
        <v>1</v>
      </c>
      <c r="H357" s="7">
        <v>2</v>
      </c>
      <c r="I357" s="7" t="s">
        <v>16</v>
      </c>
      <c r="J357" s="7">
        <v>61493178</v>
      </c>
      <c r="K357" s="7" t="s">
        <v>13345</v>
      </c>
      <c r="L357" s="7" t="s">
        <v>13347</v>
      </c>
      <c r="M357" s="8">
        <v>149900</v>
      </c>
      <c r="N357" s="25" t="s">
        <v>8242</v>
      </c>
      <c r="O357" s="16" t="s">
        <v>13374</v>
      </c>
      <c r="P357" s="9" t="s">
        <v>8242</v>
      </c>
    </row>
    <row r="358" spans="1:16" x14ac:dyDescent="0.35">
      <c r="A358" s="7" t="s">
        <v>13375</v>
      </c>
      <c r="B358" s="20">
        <v>46108</v>
      </c>
      <c r="C358" s="20">
        <v>46113</v>
      </c>
      <c r="D358" s="7">
        <v>3264</v>
      </c>
      <c r="E358" s="14">
        <v>334</v>
      </c>
      <c r="F358" s="22">
        <v>3</v>
      </c>
      <c r="G358" s="7">
        <v>1</v>
      </c>
      <c r="H358" s="7">
        <v>2</v>
      </c>
      <c r="I358" s="7" t="s">
        <v>16</v>
      </c>
      <c r="J358" s="7">
        <v>61493187</v>
      </c>
      <c r="K358" s="7" t="s">
        <v>13348</v>
      </c>
      <c r="L358" s="7" t="s">
        <v>13349</v>
      </c>
      <c r="M358" s="8">
        <v>149900</v>
      </c>
      <c r="N358" s="25" t="s">
        <v>8242</v>
      </c>
      <c r="O358" s="16" t="s">
        <v>13374</v>
      </c>
      <c r="P358" s="9" t="s">
        <v>8242</v>
      </c>
    </row>
    <row r="359" spans="1:16" x14ac:dyDescent="0.35">
      <c r="A359" s="7" t="s">
        <v>13375</v>
      </c>
      <c r="B359" s="20">
        <v>46108</v>
      </c>
      <c r="C359" s="20">
        <v>46113</v>
      </c>
      <c r="D359" s="7">
        <v>3264</v>
      </c>
      <c r="E359" s="14">
        <v>334</v>
      </c>
      <c r="F359" s="22">
        <v>3</v>
      </c>
      <c r="G359" s="7">
        <v>1</v>
      </c>
      <c r="H359" s="7">
        <v>2</v>
      </c>
      <c r="I359" s="7" t="s">
        <v>16</v>
      </c>
      <c r="J359" s="7">
        <v>61493196</v>
      </c>
      <c r="K359" s="7" t="s">
        <v>13348</v>
      </c>
      <c r="L359" s="7" t="s">
        <v>13351</v>
      </c>
      <c r="M359" s="8">
        <v>149900</v>
      </c>
      <c r="N359" s="25" t="s">
        <v>8242</v>
      </c>
      <c r="O359" s="16" t="s">
        <v>13374</v>
      </c>
      <c r="P359" s="9" t="s">
        <v>8242</v>
      </c>
    </row>
    <row r="360" spans="1:16" x14ac:dyDescent="0.35">
      <c r="A360" s="7" t="s">
        <v>13375</v>
      </c>
      <c r="B360" s="20">
        <v>46108</v>
      </c>
      <c r="C360" s="20">
        <v>46113</v>
      </c>
      <c r="D360" s="7">
        <v>3264</v>
      </c>
      <c r="E360" s="14">
        <v>334</v>
      </c>
      <c r="F360" s="22">
        <v>3</v>
      </c>
      <c r="G360" s="7">
        <v>1</v>
      </c>
      <c r="H360" s="7">
        <v>2</v>
      </c>
      <c r="I360" s="7" t="s">
        <v>16</v>
      </c>
      <c r="J360" s="7">
        <v>61493203</v>
      </c>
      <c r="K360" s="7" t="s">
        <v>13348</v>
      </c>
      <c r="L360" s="7" t="s">
        <v>13350</v>
      </c>
      <c r="M360" s="8">
        <v>149900</v>
      </c>
      <c r="N360" s="25" t="s">
        <v>8242</v>
      </c>
      <c r="O360" s="16" t="s">
        <v>13374</v>
      </c>
      <c r="P360" s="9" t="s">
        <v>8242</v>
      </c>
    </row>
    <row r="361" spans="1:16" x14ac:dyDescent="0.35">
      <c r="A361" s="7" t="s">
        <v>13375</v>
      </c>
      <c r="B361" s="20">
        <v>46108</v>
      </c>
      <c r="C361" s="20">
        <v>46113</v>
      </c>
      <c r="D361" s="7">
        <v>3264</v>
      </c>
      <c r="E361" s="14">
        <v>334</v>
      </c>
      <c r="F361" s="22">
        <v>3</v>
      </c>
      <c r="G361" s="7">
        <v>1</v>
      </c>
      <c r="H361" s="7">
        <v>2</v>
      </c>
      <c r="I361" s="7" t="s">
        <v>16</v>
      </c>
      <c r="J361" s="7">
        <v>61493212</v>
      </c>
      <c r="K361" s="7" t="s">
        <v>13348</v>
      </c>
      <c r="L361" s="7" t="s">
        <v>13352</v>
      </c>
      <c r="M361" s="8">
        <v>149900</v>
      </c>
      <c r="N361" s="25" t="s">
        <v>8242</v>
      </c>
      <c r="O361" s="16" t="s">
        <v>13374</v>
      </c>
      <c r="P361" s="9" t="s">
        <v>8242</v>
      </c>
    </row>
    <row r="362" spans="1:16" x14ac:dyDescent="0.35">
      <c r="A362" s="7" t="s">
        <v>13375</v>
      </c>
      <c r="B362" s="20">
        <v>46108</v>
      </c>
      <c r="C362" s="20">
        <v>46113</v>
      </c>
      <c r="D362" s="7">
        <v>3264</v>
      </c>
      <c r="E362" s="14">
        <v>334</v>
      </c>
      <c r="F362" s="22">
        <v>3</v>
      </c>
      <c r="G362" s="7">
        <v>1</v>
      </c>
      <c r="H362" s="7">
        <v>2</v>
      </c>
      <c r="I362" s="7" t="s">
        <v>16</v>
      </c>
      <c r="J362" s="7">
        <v>63170987</v>
      </c>
      <c r="K362" s="7" t="s">
        <v>13281</v>
      </c>
      <c r="L362" s="7" t="s">
        <v>13326</v>
      </c>
      <c r="M362" s="8">
        <v>149900</v>
      </c>
      <c r="N362" s="25" t="s">
        <v>8242</v>
      </c>
      <c r="O362" s="16" t="s">
        <v>13374</v>
      </c>
      <c r="P362" s="9" t="s">
        <v>8242</v>
      </c>
    </row>
    <row r="363" spans="1:16" x14ac:dyDescent="0.35">
      <c r="A363" s="7" t="s">
        <v>13375</v>
      </c>
      <c r="B363" s="20">
        <v>46108</v>
      </c>
      <c r="C363" s="20">
        <v>46113</v>
      </c>
      <c r="D363" s="7">
        <v>3264</v>
      </c>
      <c r="E363" s="14">
        <v>334</v>
      </c>
      <c r="F363" s="22">
        <v>3</v>
      </c>
      <c r="G363" s="7">
        <v>1</v>
      </c>
      <c r="H363" s="7">
        <v>2</v>
      </c>
      <c r="I363" s="7" t="s">
        <v>16</v>
      </c>
      <c r="J363" s="7">
        <v>63170996</v>
      </c>
      <c r="K363" s="7" t="s">
        <v>13281</v>
      </c>
      <c r="L363" s="7" t="s">
        <v>13327</v>
      </c>
      <c r="M363" s="8">
        <v>149900</v>
      </c>
      <c r="N363" s="25" t="s">
        <v>8242</v>
      </c>
      <c r="O363" s="16" t="s">
        <v>13374</v>
      </c>
      <c r="P363" s="9" t="s">
        <v>8242</v>
      </c>
    </row>
    <row r="364" spans="1:16" x14ac:dyDescent="0.35">
      <c r="A364" s="7" t="s">
        <v>13375</v>
      </c>
      <c r="B364" s="20">
        <v>46108</v>
      </c>
      <c r="C364" s="20">
        <v>46113</v>
      </c>
      <c r="D364" s="7">
        <v>3264</v>
      </c>
      <c r="E364" s="14">
        <v>334</v>
      </c>
      <c r="F364" s="22">
        <v>3</v>
      </c>
      <c r="G364" s="7">
        <v>1</v>
      </c>
      <c r="H364" s="7">
        <v>2</v>
      </c>
      <c r="I364" s="7" t="s">
        <v>16</v>
      </c>
      <c r="J364" s="7">
        <v>63171002</v>
      </c>
      <c r="K364" s="7" t="s">
        <v>13281</v>
      </c>
      <c r="L364" s="7" t="s">
        <v>13282</v>
      </c>
      <c r="M364" s="8">
        <v>149900</v>
      </c>
      <c r="N364" s="25" t="s">
        <v>8242</v>
      </c>
      <c r="O364" s="16" t="s">
        <v>13374</v>
      </c>
      <c r="P364" s="9" t="s">
        <v>8242</v>
      </c>
    </row>
    <row r="365" spans="1:16" x14ac:dyDescent="0.35">
      <c r="A365" s="7" t="s">
        <v>13375</v>
      </c>
      <c r="B365" s="20">
        <v>46108</v>
      </c>
      <c r="C365" s="20">
        <v>46113</v>
      </c>
      <c r="D365" s="7">
        <v>3264</v>
      </c>
      <c r="E365" s="14">
        <v>334</v>
      </c>
      <c r="F365" s="22">
        <v>3</v>
      </c>
      <c r="G365" s="7">
        <v>1</v>
      </c>
      <c r="H365" s="7">
        <v>2</v>
      </c>
      <c r="I365" s="7" t="s">
        <v>16</v>
      </c>
      <c r="J365" s="7">
        <v>63171011</v>
      </c>
      <c r="K365" s="7" t="s">
        <v>13281</v>
      </c>
      <c r="L365" s="7" t="s">
        <v>13328</v>
      </c>
      <c r="M365" s="8">
        <v>149900</v>
      </c>
      <c r="N365" s="25" t="s">
        <v>8242</v>
      </c>
      <c r="O365" s="16" t="s">
        <v>13374</v>
      </c>
      <c r="P365" s="9" t="s">
        <v>8242</v>
      </c>
    </row>
    <row r="366" spans="1:16" x14ac:dyDescent="0.35">
      <c r="A366" s="7" t="s">
        <v>13375</v>
      </c>
      <c r="B366" s="20">
        <v>46108</v>
      </c>
      <c r="C366" s="20">
        <v>46113</v>
      </c>
      <c r="D366" s="7">
        <v>3264</v>
      </c>
      <c r="E366" s="14">
        <v>334</v>
      </c>
      <c r="F366" s="22">
        <v>3</v>
      </c>
      <c r="G366" s="7">
        <v>1</v>
      </c>
      <c r="H366" s="7">
        <v>2</v>
      </c>
      <c r="I366" s="7" t="s">
        <v>16</v>
      </c>
      <c r="J366" s="7">
        <v>63171020</v>
      </c>
      <c r="K366" s="7" t="s">
        <v>13283</v>
      </c>
      <c r="L366" s="7" t="s">
        <v>13287</v>
      </c>
      <c r="M366" s="8">
        <v>149900</v>
      </c>
      <c r="N366" s="25" t="s">
        <v>8242</v>
      </c>
      <c r="O366" s="16" t="s">
        <v>13374</v>
      </c>
      <c r="P366" s="9" t="s">
        <v>8242</v>
      </c>
    </row>
    <row r="367" spans="1:16" x14ac:dyDescent="0.35">
      <c r="A367" s="7" t="s">
        <v>13375</v>
      </c>
      <c r="B367" s="20">
        <v>46108</v>
      </c>
      <c r="C367" s="20">
        <v>46113</v>
      </c>
      <c r="D367" s="7">
        <v>3264</v>
      </c>
      <c r="E367" s="14">
        <v>334</v>
      </c>
      <c r="F367" s="22">
        <v>3</v>
      </c>
      <c r="G367" s="7">
        <v>1</v>
      </c>
      <c r="H367" s="7">
        <v>2</v>
      </c>
      <c r="I367" s="7" t="s">
        <v>16</v>
      </c>
      <c r="J367" s="7">
        <v>63171039</v>
      </c>
      <c r="K367" s="7" t="s">
        <v>13283</v>
      </c>
      <c r="L367" s="7" t="s">
        <v>13288</v>
      </c>
      <c r="M367" s="8">
        <v>149900</v>
      </c>
      <c r="N367" s="25" t="s">
        <v>8242</v>
      </c>
      <c r="O367" s="16" t="s">
        <v>13374</v>
      </c>
      <c r="P367" s="9" t="s">
        <v>8242</v>
      </c>
    </row>
    <row r="368" spans="1:16" x14ac:dyDescent="0.35">
      <c r="A368" s="7" t="s">
        <v>13375</v>
      </c>
      <c r="B368" s="20">
        <v>46108</v>
      </c>
      <c r="C368" s="20">
        <v>46113</v>
      </c>
      <c r="D368" s="7">
        <v>3264</v>
      </c>
      <c r="E368" s="14">
        <v>334</v>
      </c>
      <c r="F368" s="22">
        <v>3</v>
      </c>
      <c r="G368" s="7">
        <v>1</v>
      </c>
      <c r="H368" s="7">
        <v>2</v>
      </c>
      <c r="I368" s="7" t="s">
        <v>16</v>
      </c>
      <c r="J368" s="7">
        <v>63171048</v>
      </c>
      <c r="K368" s="7" t="s">
        <v>13283</v>
      </c>
      <c r="L368" s="7" t="s">
        <v>13290</v>
      </c>
      <c r="M368" s="8">
        <v>149900</v>
      </c>
      <c r="N368" s="25" t="s">
        <v>8242</v>
      </c>
      <c r="O368" s="16" t="s">
        <v>13374</v>
      </c>
      <c r="P368" s="9" t="s">
        <v>8242</v>
      </c>
    </row>
    <row r="369" spans="1:16" x14ac:dyDescent="0.35">
      <c r="A369" s="7" t="s">
        <v>13375</v>
      </c>
      <c r="B369" s="20">
        <v>46108</v>
      </c>
      <c r="C369" s="20">
        <v>46113</v>
      </c>
      <c r="D369" s="7">
        <v>3264</v>
      </c>
      <c r="E369" s="14">
        <v>334</v>
      </c>
      <c r="F369" s="22">
        <v>3</v>
      </c>
      <c r="G369" s="7">
        <v>1</v>
      </c>
      <c r="H369" s="7">
        <v>2</v>
      </c>
      <c r="I369" s="7" t="s">
        <v>16</v>
      </c>
      <c r="J369" s="7">
        <v>63171057</v>
      </c>
      <c r="K369" s="7" t="s">
        <v>13283</v>
      </c>
      <c r="L369" s="7" t="s">
        <v>13284</v>
      </c>
      <c r="M369" s="8">
        <v>149900</v>
      </c>
      <c r="N369" s="25" t="s">
        <v>8242</v>
      </c>
      <c r="O369" s="16" t="s">
        <v>13374</v>
      </c>
      <c r="P369" s="9" t="s">
        <v>8242</v>
      </c>
    </row>
    <row r="370" spans="1:16" x14ac:dyDescent="0.35">
      <c r="A370" s="7" t="s">
        <v>13375</v>
      </c>
      <c r="B370" s="20">
        <v>46108</v>
      </c>
      <c r="C370" s="20">
        <v>46113</v>
      </c>
      <c r="D370" s="7">
        <v>3264</v>
      </c>
      <c r="E370" s="14">
        <v>334</v>
      </c>
      <c r="F370" s="22">
        <v>3</v>
      </c>
      <c r="G370" s="7">
        <v>1</v>
      </c>
      <c r="H370" s="7">
        <v>2</v>
      </c>
      <c r="I370" s="7" t="s">
        <v>16</v>
      </c>
      <c r="J370" s="7">
        <v>63171066</v>
      </c>
      <c r="K370" s="7" t="s">
        <v>13285</v>
      </c>
      <c r="L370" s="7" t="s">
        <v>13304</v>
      </c>
      <c r="M370" s="8">
        <v>99900</v>
      </c>
      <c r="N370" s="25" t="s">
        <v>8242</v>
      </c>
      <c r="O370" s="16" t="s">
        <v>13374</v>
      </c>
      <c r="P370" s="9" t="s">
        <v>8242</v>
      </c>
    </row>
    <row r="371" spans="1:16" x14ac:dyDescent="0.35">
      <c r="A371" s="7" t="s">
        <v>13375</v>
      </c>
      <c r="B371" s="20">
        <v>46108</v>
      </c>
      <c r="C371" s="20">
        <v>46113</v>
      </c>
      <c r="D371" s="7">
        <v>3264</v>
      </c>
      <c r="E371" s="14">
        <v>334</v>
      </c>
      <c r="F371" s="22">
        <v>3</v>
      </c>
      <c r="G371" s="7">
        <v>1</v>
      </c>
      <c r="H371" s="7">
        <v>2</v>
      </c>
      <c r="I371" s="7" t="s">
        <v>16</v>
      </c>
      <c r="J371" s="7">
        <v>63171075</v>
      </c>
      <c r="K371" s="7" t="s">
        <v>13285</v>
      </c>
      <c r="L371" s="7" t="s">
        <v>13301</v>
      </c>
      <c r="M371" s="8">
        <v>99900</v>
      </c>
      <c r="N371" s="25" t="s">
        <v>8242</v>
      </c>
      <c r="O371" s="16" t="s">
        <v>13374</v>
      </c>
      <c r="P371" s="9" t="s">
        <v>8242</v>
      </c>
    </row>
    <row r="372" spans="1:16" x14ac:dyDescent="0.35">
      <c r="A372" s="7" t="s">
        <v>13375</v>
      </c>
      <c r="B372" s="20">
        <v>46108</v>
      </c>
      <c r="C372" s="20">
        <v>46113</v>
      </c>
      <c r="D372" s="7">
        <v>3264</v>
      </c>
      <c r="E372" s="14">
        <v>334</v>
      </c>
      <c r="F372" s="22">
        <v>3</v>
      </c>
      <c r="G372" s="7">
        <v>1</v>
      </c>
      <c r="H372" s="7">
        <v>2</v>
      </c>
      <c r="I372" s="7" t="s">
        <v>16</v>
      </c>
      <c r="J372" s="7">
        <v>63171084</v>
      </c>
      <c r="K372" s="7" t="s">
        <v>13285</v>
      </c>
      <c r="L372" s="7" t="s">
        <v>13302</v>
      </c>
      <c r="M372" s="8">
        <v>99900</v>
      </c>
      <c r="N372" s="25" t="s">
        <v>8242</v>
      </c>
      <c r="O372" s="16" t="s">
        <v>13374</v>
      </c>
      <c r="P372" s="9" t="s">
        <v>8242</v>
      </c>
    </row>
    <row r="373" spans="1:16" x14ac:dyDescent="0.35">
      <c r="A373" s="7" t="s">
        <v>13375</v>
      </c>
      <c r="B373" s="20">
        <v>46108</v>
      </c>
      <c r="C373" s="20">
        <v>46113</v>
      </c>
      <c r="D373" s="7">
        <v>3264</v>
      </c>
      <c r="E373" s="14">
        <v>334</v>
      </c>
      <c r="F373" s="22">
        <v>3</v>
      </c>
      <c r="G373" s="7">
        <v>1</v>
      </c>
      <c r="H373" s="7">
        <v>2</v>
      </c>
      <c r="I373" s="7" t="s">
        <v>16</v>
      </c>
      <c r="J373" s="7">
        <v>63171093</v>
      </c>
      <c r="K373" s="7" t="s">
        <v>13285</v>
      </c>
      <c r="L373" s="7" t="s">
        <v>13305</v>
      </c>
      <c r="M373" s="8">
        <v>99900</v>
      </c>
      <c r="N373" s="25" t="s">
        <v>8242</v>
      </c>
      <c r="O373" s="16" t="s">
        <v>13374</v>
      </c>
      <c r="P373" s="9" t="s">
        <v>8242</v>
      </c>
    </row>
    <row r="374" spans="1:16" x14ac:dyDescent="0.35">
      <c r="A374" s="7" t="s">
        <v>13375</v>
      </c>
      <c r="B374" s="20">
        <v>46108</v>
      </c>
      <c r="C374" s="20">
        <v>46113</v>
      </c>
      <c r="D374" s="7">
        <v>3264</v>
      </c>
      <c r="E374" s="14">
        <v>334</v>
      </c>
      <c r="F374" s="22">
        <v>3</v>
      </c>
      <c r="G374" s="7">
        <v>1</v>
      </c>
      <c r="H374" s="7">
        <v>2</v>
      </c>
      <c r="I374" s="7" t="s">
        <v>16</v>
      </c>
      <c r="J374" s="7">
        <v>63171100</v>
      </c>
      <c r="K374" s="7" t="s">
        <v>13285</v>
      </c>
      <c r="L374" s="7" t="s">
        <v>13306</v>
      </c>
      <c r="M374" s="8">
        <v>99900</v>
      </c>
      <c r="N374" s="25" t="s">
        <v>8242</v>
      </c>
      <c r="O374" s="16" t="s">
        <v>13374</v>
      </c>
      <c r="P374" s="9" t="s">
        <v>8242</v>
      </c>
    </row>
    <row r="375" spans="1:16" x14ac:dyDescent="0.35">
      <c r="A375" s="7" t="s">
        <v>13375</v>
      </c>
      <c r="B375" s="20">
        <v>46108</v>
      </c>
      <c r="C375" s="20">
        <v>46113</v>
      </c>
      <c r="D375" s="7">
        <v>3264</v>
      </c>
      <c r="E375" s="14">
        <v>334</v>
      </c>
      <c r="F375" s="22">
        <v>3</v>
      </c>
      <c r="G375" s="7">
        <v>1</v>
      </c>
      <c r="H375" s="7">
        <v>2</v>
      </c>
      <c r="I375" s="7" t="s">
        <v>16</v>
      </c>
      <c r="J375" s="7">
        <v>63171119</v>
      </c>
      <c r="K375" s="7" t="s">
        <v>13285</v>
      </c>
      <c r="L375" s="7" t="s">
        <v>13286</v>
      </c>
      <c r="M375" s="8">
        <v>99900</v>
      </c>
      <c r="N375" s="25" t="s">
        <v>8242</v>
      </c>
      <c r="O375" s="16" t="s">
        <v>13374</v>
      </c>
      <c r="P375" s="9" t="s">
        <v>8242</v>
      </c>
    </row>
    <row r="376" spans="1:16" x14ac:dyDescent="0.35">
      <c r="A376" s="7" t="s">
        <v>13375</v>
      </c>
      <c r="B376" s="20">
        <v>46108</v>
      </c>
      <c r="C376" s="20">
        <v>46113</v>
      </c>
      <c r="D376" s="7">
        <v>3264</v>
      </c>
      <c r="E376" s="14">
        <v>334</v>
      </c>
      <c r="F376" s="22">
        <v>3</v>
      </c>
      <c r="G376" s="7">
        <v>1</v>
      </c>
      <c r="H376" s="7">
        <v>2</v>
      </c>
      <c r="I376" s="7" t="s">
        <v>16</v>
      </c>
      <c r="J376" s="7">
        <v>63171128</v>
      </c>
      <c r="K376" s="7" t="s">
        <v>13285</v>
      </c>
      <c r="L376" s="7" t="s">
        <v>13289</v>
      </c>
      <c r="M376" s="8">
        <v>99900</v>
      </c>
      <c r="N376" s="25" t="s">
        <v>8242</v>
      </c>
      <c r="O376" s="16" t="s">
        <v>13374</v>
      </c>
      <c r="P376" s="9" t="s">
        <v>8242</v>
      </c>
    </row>
    <row r="377" spans="1:16" x14ac:dyDescent="0.35">
      <c r="A377" s="7" t="s">
        <v>13375</v>
      </c>
      <c r="B377" s="20">
        <v>46108</v>
      </c>
      <c r="C377" s="20">
        <v>46113</v>
      </c>
      <c r="D377" s="7">
        <v>3264</v>
      </c>
      <c r="E377" s="14">
        <v>334</v>
      </c>
      <c r="F377" s="22">
        <v>3</v>
      </c>
      <c r="G377" s="7">
        <v>1</v>
      </c>
      <c r="H377" s="7">
        <v>2</v>
      </c>
      <c r="I377" s="7" t="s">
        <v>16</v>
      </c>
      <c r="J377" s="7">
        <v>63171137</v>
      </c>
      <c r="K377" s="7" t="s">
        <v>13285</v>
      </c>
      <c r="L377" s="7" t="s">
        <v>13291</v>
      </c>
      <c r="M377" s="8">
        <v>99900</v>
      </c>
      <c r="N377" s="25" t="s">
        <v>8242</v>
      </c>
      <c r="O377" s="16" t="s">
        <v>13374</v>
      </c>
      <c r="P377" s="9" t="s">
        <v>8242</v>
      </c>
    </row>
    <row r="378" spans="1:16" x14ac:dyDescent="0.35">
      <c r="A378" s="7" t="s">
        <v>13375</v>
      </c>
      <c r="B378" s="20">
        <v>46108</v>
      </c>
      <c r="C378" s="20">
        <v>46113</v>
      </c>
      <c r="D378" s="7">
        <v>3264</v>
      </c>
      <c r="E378" s="14">
        <v>334</v>
      </c>
      <c r="F378" s="22">
        <v>3</v>
      </c>
      <c r="G378" s="7">
        <v>1</v>
      </c>
      <c r="H378" s="7">
        <v>2</v>
      </c>
      <c r="I378" s="7" t="s">
        <v>16</v>
      </c>
      <c r="J378" s="7">
        <v>63171146</v>
      </c>
      <c r="K378" s="7" t="s">
        <v>13285</v>
      </c>
      <c r="L378" s="7" t="s">
        <v>13292</v>
      </c>
      <c r="M378" s="8">
        <v>99900</v>
      </c>
      <c r="N378" s="25" t="s">
        <v>8242</v>
      </c>
      <c r="O378" s="16" t="s">
        <v>13374</v>
      </c>
      <c r="P378" s="9" t="s">
        <v>8242</v>
      </c>
    </row>
    <row r="379" spans="1:16" x14ac:dyDescent="0.35">
      <c r="A379" s="7" t="s">
        <v>13375</v>
      </c>
      <c r="B379" s="20">
        <v>46108</v>
      </c>
      <c r="C379" s="20">
        <v>46113</v>
      </c>
      <c r="D379" s="7">
        <v>3264</v>
      </c>
      <c r="E379" s="14">
        <v>334</v>
      </c>
      <c r="F379" s="22">
        <v>3</v>
      </c>
      <c r="G379" s="7">
        <v>1</v>
      </c>
      <c r="H379" s="7">
        <v>2</v>
      </c>
      <c r="I379" s="7" t="s">
        <v>16</v>
      </c>
      <c r="J379" s="7">
        <v>63171155</v>
      </c>
      <c r="K379" s="7" t="s">
        <v>13285</v>
      </c>
      <c r="L379" s="7" t="s">
        <v>13296</v>
      </c>
      <c r="M379" s="8">
        <v>99900</v>
      </c>
      <c r="N379" s="25" t="s">
        <v>8242</v>
      </c>
      <c r="O379" s="16" t="s">
        <v>13374</v>
      </c>
      <c r="P379" s="9" t="s">
        <v>8242</v>
      </c>
    </row>
    <row r="380" spans="1:16" x14ac:dyDescent="0.35">
      <c r="A380" s="7" t="s">
        <v>13375</v>
      </c>
      <c r="B380" s="20">
        <v>46108</v>
      </c>
      <c r="C380" s="20">
        <v>46113</v>
      </c>
      <c r="D380" s="7">
        <v>3264</v>
      </c>
      <c r="E380" s="14">
        <v>334</v>
      </c>
      <c r="F380" s="22">
        <v>3</v>
      </c>
      <c r="G380" s="7">
        <v>1</v>
      </c>
      <c r="H380" s="7">
        <v>2</v>
      </c>
      <c r="I380" s="7" t="s">
        <v>16</v>
      </c>
      <c r="J380" s="7">
        <v>63171164</v>
      </c>
      <c r="K380" s="7" t="s">
        <v>13285</v>
      </c>
      <c r="L380" s="7" t="s">
        <v>13293</v>
      </c>
      <c r="M380" s="8">
        <v>99900</v>
      </c>
      <c r="N380" s="25" t="s">
        <v>8242</v>
      </c>
      <c r="O380" s="16" t="s">
        <v>13374</v>
      </c>
      <c r="P380" s="9" t="s">
        <v>8242</v>
      </c>
    </row>
    <row r="381" spans="1:16" x14ac:dyDescent="0.35">
      <c r="A381" s="7" t="s">
        <v>13375</v>
      </c>
      <c r="B381" s="20">
        <v>46108</v>
      </c>
      <c r="C381" s="20">
        <v>46113</v>
      </c>
      <c r="D381" s="7">
        <v>3264</v>
      </c>
      <c r="E381" s="14">
        <v>334</v>
      </c>
      <c r="F381" s="22">
        <v>3</v>
      </c>
      <c r="G381" s="7">
        <v>1</v>
      </c>
      <c r="H381" s="7">
        <v>2</v>
      </c>
      <c r="I381" s="7" t="s">
        <v>16</v>
      </c>
      <c r="J381" s="7">
        <v>63171173</v>
      </c>
      <c r="K381" s="7" t="s">
        <v>13285</v>
      </c>
      <c r="L381" s="7" t="s">
        <v>13329</v>
      </c>
      <c r="M381" s="8">
        <v>99900</v>
      </c>
      <c r="N381" s="25" t="s">
        <v>8242</v>
      </c>
      <c r="O381" s="16" t="s">
        <v>13374</v>
      </c>
      <c r="P381" s="9" t="s">
        <v>8242</v>
      </c>
    </row>
    <row r="382" spans="1:16" x14ac:dyDescent="0.35">
      <c r="A382" s="7" t="s">
        <v>13375</v>
      </c>
      <c r="B382" s="20">
        <v>46108</v>
      </c>
      <c r="C382" s="20">
        <v>46113</v>
      </c>
      <c r="D382" s="7">
        <v>3264</v>
      </c>
      <c r="E382" s="14">
        <v>334</v>
      </c>
      <c r="F382" s="22">
        <v>3</v>
      </c>
      <c r="G382" s="7">
        <v>1</v>
      </c>
      <c r="H382" s="7">
        <v>2</v>
      </c>
      <c r="I382" s="7" t="s">
        <v>16</v>
      </c>
      <c r="J382" s="7">
        <v>64788210</v>
      </c>
      <c r="K382" s="7" t="s">
        <v>13294</v>
      </c>
      <c r="L382" s="7" t="s">
        <v>13297</v>
      </c>
      <c r="M382" s="8">
        <v>99900</v>
      </c>
      <c r="N382" s="25" t="s">
        <v>8242</v>
      </c>
      <c r="O382" s="16" t="s">
        <v>13374</v>
      </c>
      <c r="P382" s="9" t="s">
        <v>8242</v>
      </c>
    </row>
    <row r="383" spans="1:16" x14ac:dyDescent="0.35">
      <c r="A383" s="7" t="s">
        <v>13375</v>
      </c>
      <c r="B383" s="20">
        <v>46108</v>
      </c>
      <c r="C383" s="20">
        <v>46113</v>
      </c>
      <c r="D383" s="7">
        <v>3264</v>
      </c>
      <c r="E383" s="14">
        <v>334</v>
      </c>
      <c r="F383" s="22">
        <v>3</v>
      </c>
      <c r="G383" s="7">
        <v>1</v>
      </c>
      <c r="H383" s="7">
        <v>2</v>
      </c>
      <c r="I383" s="7" t="s">
        <v>16</v>
      </c>
      <c r="J383" s="7">
        <v>64788229</v>
      </c>
      <c r="K383" s="7" t="s">
        <v>13294</v>
      </c>
      <c r="L383" s="7" t="s">
        <v>13330</v>
      </c>
      <c r="M383" s="8">
        <v>99900</v>
      </c>
      <c r="N383" s="25" t="s">
        <v>8242</v>
      </c>
      <c r="O383" s="16" t="s">
        <v>13374</v>
      </c>
      <c r="P383" s="9" t="s">
        <v>8242</v>
      </c>
    </row>
    <row r="384" spans="1:16" x14ac:dyDescent="0.35">
      <c r="A384" s="7" t="s">
        <v>13375</v>
      </c>
      <c r="B384" s="20">
        <v>46108</v>
      </c>
      <c r="C384" s="20">
        <v>46113</v>
      </c>
      <c r="D384" s="7">
        <v>3264</v>
      </c>
      <c r="E384" s="14">
        <v>334</v>
      </c>
      <c r="F384" s="22">
        <v>3</v>
      </c>
      <c r="G384" s="7">
        <v>1</v>
      </c>
      <c r="H384" s="7">
        <v>2</v>
      </c>
      <c r="I384" s="7" t="s">
        <v>16</v>
      </c>
      <c r="J384" s="7">
        <v>64788238</v>
      </c>
      <c r="K384" s="7" t="s">
        <v>13294</v>
      </c>
      <c r="L384" s="7" t="s">
        <v>13295</v>
      </c>
      <c r="M384" s="8">
        <v>99900</v>
      </c>
      <c r="N384" s="25" t="s">
        <v>8242</v>
      </c>
      <c r="O384" s="16" t="s">
        <v>13374</v>
      </c>
      <c r="P384" s="9" t="s">
        <v>8242</v>
      </c>
    </row>
    <row r="385" spans="1:16" x14ac:dyDescent="0.35">
      <c r="A385" s="7" t="s">
        <v>13375</v>
      </c>
      <c r="B385" s="20">
        <v>46108</v>
      </c>
      <c r="C385" s="20">
        <v>46113</v>
      </c>
      <c r="D385" s="7">
        <v>3264</v>
      </c>
      <c r="E385" s="14">
        <v>334</v>
      </c>
      <c r="F385" s="22">
        <v>3</v>
      </c>
      <c r="G385" s="7">
        <v>1</v>
      </c>
      <c r="H385" s="7">
        <v>2</v>
      </c>
      <c r="I385" s="7" t="s">
        <v>16</v>
      </c>
      <c r="J385" s="7">
        <v>64788247</v>
      </c>
      <c r="K385" s="7" t="s">
        <v>13294</v>
      </c>
      <c r="L385" s="7" t="s">
        <v>13303</v>
      </c>
      <c r="M385" s="8">
        <v>99900</v>
      </c>
      <c r="N385" s="25" t="s">
        <v>8242</v>
      </c>
      <c r="O385" s="16" t="s">
        <v>13374</v>
      </c>
      <c r="P385" s="9" t="s">
        <v>8242</v>
      </c>
    </row>
    <row r="386" spans="1:16" x14ac:dyDescent="0.35">
      <c r="A386" s="7" t="s">
        <v>13375</v>
      </c>
      <c r="B386" s="20">
        <v>46108</v>
      </c>
      <c r="C386" s="20">
        <v>46113</v>
      </c>
      <c r="D386" s="7">
        <v>3264</v>
      </c>
      <c r="E386" s="14">
        <v>334</v>
      </c>
      <c r="F386" s="22">
        <v>3</v>
      </c>
      <c r="G386" s="7">
        <v>1</v>
      </c>
      <c r="H386" s="7">
        <v>2</v>
      </c>
      <c r="I386" s="7" t="s">
        <v>16</v>
      </c>
      <c r="J386" s="7">
        <v>64865396</v>
      </c>
      <c r="K386" s="7" t="s">
        <v>13311</v>
      </c>
      <c r="L386" s="7" t="s">
        <v>13322</v>
      </c>
      <c r="M386" s="8">
        <v>99900</v>
      </c>
      <c r="N386" s="25" t="s">
        <v>8242</v>
      </c>
      <c r="O386" s="16" t="s">
        <v>13374</v>
      </c>
      <c r="P386" s="9" t="s">
        <v>8242</v>
      </c>
    </row>
    <row r="387" spans="1:16" x14ac:dyDescent="0.35">
      <c r="A387" s="7" t="s">
        <v>13375</v>
      </c>
      <c r="B387" s="20">
        <v>46108</v>
      </c>
      <c r="C387" s="20">
        <v>46113</v>
      </c>
      <c r="D387" s="7">
        <v>3264</v>
      </c>
      <c r="E387" s="14">
        <v>334</v>
      </c>
      <c r="F387" s="22">
        <v>3</v>
      </c>
      <c r="G387" s="7">
        <v>1</v>
      </c>
      <c r="H387" s="7">
        <v>2</v>
      </c>
      <c r="I387" s="7" t="s">
        <v>16</v>
      </c>
      <c r="J387" s="7">
        <v>65062000</v>
      </c>
      <c r="K387" s="7" t="s">
        <v>13311</v>
      </c>
      <c r="L387" s="7" t="s">
        <v>13312</v>
      </c>
      <c r="M387" s="8">
        <v>99900</v>
      </c>
      <c r="N387" s="25" t="s">
        <v>8242</v>
      </c>
      <c r="O387" s="16" t="s">
        <v>13374</v>
      </c>
      <c r="P387" s="9" t="s">
        <v>8242</v>
      </c>
    </row>
    <row r="388" spans="1:16" x14ac:dyDescent="0.35">
      <c r="A388" s="7" t="s">
        <v>13375</v>
      </c>
      <c r="B388" s="20">
        <v>46108</v>
      </c>
      <c r="C388" s="20">
        <v>46113</v>
      </c>
      <c r="D388" s="7">
        <v>3264</v>
      </c>
      <c r="E388" s="14">
        <v>334</v>
      </c>
      <c r="F388" s="22">
        <v>3</v>
      </c>
      <c r="G388" s="7">
        <v>1</v>
      </c>
      <c r="H388" s="7">
        <v>2</v>
      </c>
      <c r="I388" s="7" t="s">
        <v>16</v>
      </c>
      <c r="J388" s="7">
        <v>65073070</v>
      </c>
      <c r="K388" s="7" t="s">
        <v>13311</v>
      </c>
      <c r="L388" s="7" t="s">
        <v>13314</v>
      </c>
      <c r="M388" s="8">
        <v>99900</v>
      </c>
      <c r="N388" s="25" t="s">
        <v>8242</v>
      </c>
      <c r="O388" s="16" t="s">
        <v>13374</v>
      </c>
      <c r="P388" s="9" t="s">
        <v>8242</v>
      </c>
    </row>
    <row r="389" spans="1:16" x14ac:dyDescent="0.35">
      <c r="A389" s="7" t="s">
        <v>13375</v>
      </c>
      <c r="B389" s="20">
        <v>46108</v>
      </c>
      <c r="C389" s="20">
        <v>46113</v>
      </c>
      <c r="D389" s="7">
        <v>3264</v>
      </c>
      <c r="E389" s="14">
        <v>334</v>
      </c>
      <c r="F389" s="22">
        <v>3</v>
      </c>
      <c r="G389" s="7">
        <v>1</v>
      </c>
      <c r="H389" s="7">
        <v>2</v>
      </c>
      <c r="I389" s="7" t="s">
        <v>16</v>
      </c>
      <c r="J389" s="7">
        <v>65080866</v>
      </c>
      <c r="K389" s="7" t="s">
        <v>13311</v>
      </c>
      <c r="L389" s="7" t="s">
        <v>13315</v>
      </c>
      <c r="M389" s="8">
        <v>99900</v>
      </c>
      <c r="N389" s="25" t="s">
        <v>8242</v>
      </c>
      <c r="O389" s="16" t="s">
        <v>13374</v>
      </c>
      <c r="P389" s="9" t="s">
        <v>8242</v>
      </c>
    </row>
    <row r="390" spans="1:16" x14ac:dyDescent="0.35">
      <c r="A390" s="7" t="s">
        <v>13375</v>
      </c>
      <c r="B390" s="20">
        <v>46108</v>
      </c>
      <c r="C390" s="20">
        <v>46113</v>
      </c>
      <c r="D390" s="7">
        <v>3264</v>
      </c>
      <c r="E390" s="14">
        <v>334</v>
      </c>
      <c r="F390" s="22">
        <v>3</v>
      </c>
      <c r="G390" s="7">
        <v>1</v>
      </c>
      <c r="H390" s="7">
        <v>2</v>
      </c>
      <c r="I390" s="7" t="s">
        <v>16</v>
      </c>
      <c r="J390" s="7">
        <v>65080875</v>
      </c>
      <c r="K390" s="7" t="s">
        <v>13316</v>
      </c>
      <c r="L390" s="7" t="s">
        <v>13317</v>
      </c>
      <c r="M390" s="8">
        <v>99900</v>
      </c>
      <c r="N390" s="25" t="s">
        <v>8242</v>
      </c>
      <c r="O390" s="16" t="s">
        <v>13374</v>
      </c>
      <c r="P390" s="9" t="s">
        <v>8242</v>
      </c>
    </row>
    <row r="391" spans="1:16" x14ac:dyDescent="0.35">
      <c r="A391" s="7" t="s">
        <v>13375</v>
      </c>
      <c r="B391" s="20">
        <v>46108</v>
      </c>
      <c r="C391" s="20">
        <v>46113</v>
      </c>
      <c r="D391" s="7">
        <v>3264</v>
      </c>
      <c r="E391" s="14">
        <v>334</v>
      </c>
      <c r="F391" s="22">
        <v>3</v>
      </c>
      <c r="G391" s="7">
        <v>1</v>
      </c>
      <c r="H391" s="7">
        <v>2</v>
      </c>
      <c r="I391" s="7" t="s">
        <v>16</v>
      </c>
      <c r="J391" s="7">
        <v>65080884</v>
      </c>
      <c r="K391" s="7" t="s">
        <v>13316</v>
      </c>
      <c r="L391" s="7" t="s">
        <v>13323</v>
      </c>
      <c r="M391" s="8">
        <v>99900</v>
      </c>
      <c r="N391" s="25" t="s">
        <v>8242</v>
      </c>
      <c r="O391" s="16" t="s">
        <v>13374</v>
      </c>
      <c r="P391" s="9" t="s">
        <v>8242</v>
      </c>
    </row>
    <row r="392" spans="1:16" x14ac:dyDescent="0.35">
      <c r="A392" s="7" t="s">
        <v>13375</v>
      </c>
      <c r="B392" s="20">
        <v>46108</v>
      </c>
      <c r="C392" s="20">
        <v>46113</v>
      </c>
      <c r="D392" s="7">
        <v>3264</v>
      </c>
      <c r="E392" s="14">
        <v>334</v>
      </c>
      <c r="F392" s="22">
        <v>3</v>
      </c>
      <c r="G392" s="7">
        <v>1</v>
      </c>
      <c r="H392" s="7">
        <v>2</v>
      </c>
      <c r="I392" s="7" t="s">
        <v>16</v>
      </c>
      <c r="J392" s="7">
        <v>65080893</v>
      </c>
      <c r="K392" s="7" t="s">
        <v>13316</v>
      </c>
      <c r="L392" s="7" t="s">
        <v>13325</v>
      </c>
      <c r="M392" s="8">
        <v>99900</v>
      </c>
      <c r="N392" s="25" t="s">
        <v>8242</v>
      </c>
      <c r="O392" s="16" t="s">
        <v>13374</v>
      </c>
      <c r="P392" s="9" t="s">
        <v>8242</v>
      </c>
    </row>
    <row r="393" spans="1:16" x14ac:dyDescent="0.35">
      <c r="A393" s="7" t="s">
        <v>13375</v>
      </c>
      <c r="B393" s="20">
        <v>46108</v>
      </c>
      <c r="C393" s="20">
        <v>46113</v>
      </c>
      <c r="D393" s="7">
        <v>3264</v>
      </c>
      <c r="E393" s="14">
        <v>334</v>
      </c>
      <c r="F393" s="22">
        <v>3</v>
      </c>
      <c r="G393" s="7">
        <v>1</v>
      </c>
      <c r="H393" s="7">
        <v>2</v>
      </c>
      <c r="I393" s="7" t="s">
        <v>16</v>
      </c>
      <c r="J393" s="7">
        <v>65080900</v>
      </c>
      <c r="K393" s="7" t="s">
        <v>13316</v>
      </c>
      <c r="L393" s="7" t="s">
        <v>13324</v>
      </c>
      <c r="M393" s="8">
        <v>99900</v>
      </c>
      <c r="N393" s="25" t="s">
        <v>8242</v>
      </c>
      <c r="O393" s="16" t="s">
        <v>13374</v>
      </c>
      <c r="P393" s="9" t="s">
        <v>8242</v>
      </c>
    </row>
    <row r="394" spans="1:16" x14ac:dyDescent="0.35">
      <c r="A394" s="7" t="s">
        <v>13375</v>
      </c>
      <c r="B394" s="20">
        <v>46108</v>
      </c>
      <c r="C394" s="20">
        <v>46113</v>
      </c>
      <c r="D394" s="7">
        <v>3264</v>
      </c>
      <c r="E394" s="14">
        <v>334</v>
      </c>
      <c r="F394" s="22">
        <v>3</v>
      </c>
      <c r="G394" s="7">
        <v>1</v>
      </c>
      <c r="H394" s="7">
        <v>2</v>
      </c>
      <c r="I394" s="7" t="s">
        <v>16</v>
      </c>
      <c r="J394" s="7">
        <v>65080919</v>
      </c>
      <c r="K394" s="7" t="s">
        <v>13359</v>
      </c>
      <c r="L394" s="7" t="s">
        <v>13360</v>
      </c>
      <c r="M394" s="8">
        <v>99900</v>
      </c>
      <c r="N394" s="25" t="s">
        <v>8242</v>
      </c>
      <c r="O394" s="16" t="s">
        <v>13374</v>
      </c>
      <c r="P394" s="9" t="s">
        <v>8242</v>
      </c>
    </row>
    <row r="395" spans="1:16" x14ac:dyDescent="0.35">
      <c r="A395" s="7" t="s">
        <v>13375</v>
      </c>
      <c r="B395" s="20">
        <v>46108</v>
      </c>
      <c r="C395" s="20">
        <v>46113</v>
      </c>
      <c r="D395" s="7">
        <v>3264</v>
      </c>
      <c r="E395" s="14">
        <v>334</v>
      </c>
      <c r="F395" s="22">
        <v>3</v>
      </c>
      <c r="G395" s="7">
        <v>1</v>
      </c>
      <c r="H395" s="7">
        <v>2</v>
      </c>
      <c r="I395" s="7" t="s">
        <v>16</v>
      </c>
      <c r="J395" s="7">
        <v>65080928</v>
      </c>
      <c r="K395" s="7" t="s">
        <v>13359</v>
      </c>
      <c r="L395" s="7" t="s">
        <v>13361</v>
      </c>
      <c r="M395" s="8">
        <v>99900</v>
      </c>
      <c r="N395" s="25" t="s">
        <v>8242</v>
      </c>
      <c r="O395" s="16" t="s">
        <v>13374</v>
      </c>
      <c r="P395" s="9" t="s">
        <v>8242</v>
      </c>
    </row>
    <row r="396" spans="1:16" x14ac:dyDescent="0.35">
      <c r="A396" s="7" t="s">
        <v>13375</v>
      </c>
      <c r="B396" s="20">
        <v>46108</v>
      </c>
      <c r="C396" s="20">
        <v>46113</v>
      </c>
      <c r="D396" s="7">
        <v>3264</v>
      </c>
      <c r="E396" s="14">
        <v>334</v>
      </c>
      <c r="F396" s="22">
        <v>3</v>
      </c>
      <c r="G396" s="7">
        <v>1</v>
      </c>
      <c r="H396" s="7">
        <v>2</v>
      </c>
      <c r="I396" s="7" t="s">
        <v>16</v>
      </c>
      <c r="J396" s="7">
        <v>65080937</v>
      </c>
      <c r="K396" s="7" t="s">
        <v>13359</v>
      </c>
      <c r="L396" s="7" t="s">
        <v>13363</v>
      </c>
      <c r="M396" s="8">
        <v>99900</v>
      </c>
      <c r="N396" s="25" t="s">
        <v>8242</v>
      </c>
      <c r="O396" s="16" t="s">
        <v>13374</v>
      </c>
      <c r="P396" s="9" t="s">
        <v>8242</v>
      </c>
    </row>
    <row r="397" spans="1:16" x14ac:dyDescent="0.35">
      <c r="A397" s="7" t="s">
        <v>13375</v>
      </c>
      <c r="B397" s="20">
        <v>46108</v>
      </c>
      <c r="C397" s="20">
        <v>46113</v>
      </c>
      <c r="D397" s="7">
        <v>3264</v>
      </c>
      <c r="E397" s="14">
        <v>334</v>
      </c>
      <c r="F397" s="22">
        <v>3</v>
      </c>
      <c r="G397" s="7">
        <v>1</v>
      </c>
      <c r="H397" s="7">
        <v>2</v>
      </c>
      <c r="I397" s="7" t="s">
        <v>16</v>
      </c>
      <c r="J397" s="7">
        <v>65080946</v>
      </c>
      <c r="K397" s="7" t="s">
        <v>13359</v>
      </c>
      <c r="L397" s="7" t="s">
        <v>13364</v>
      </c>
      <c r="M397" s="8">
        <v>99900</v>
      </c>
      <c r="N397" s="25" t="s">
        <v>8242</v>
      </c>
      <c r="O397" s="16" t="s">
        <v>13374</v>
      </c>
      <c r="P397" s="9" t="s">
        <v>8242</v>
      </c>
    </row>
    <row r="398" spans="1:16" x14ac:dyDescent="0.35">
      <c r="A398" s="7" t="s">
        <v>13375</v>
      </c>
      <c r="B398" s="20">
        <v>46108</v>
      </c>
      <c r="C398" s="20">
        <v>46113</v>
      </c>
      <c r="D398" s="7">
        <v>3264</v>
      </c>
      <c r="E398" s="14">
        <v>334</v>
      </c>
      <c r="F398" s="22">
        <v>3</v>
      </c>
      <c r="G398" s="7">
        <v>1</v>
      </c>
      <c r="H398" s="7">
        <v>2</v>
      </c>
      <c r="I398" s="7" t="s">
        <v>16</v>
      </c>
      <c r="J398" s="7">
        <v>65080955</v>
      </c>
      <c r="K398" s="7" t="s">
        <v>13355</v>
      </c>
      <c r="L398" s="7" t="s">
        <v>13356</v>
      </c>
      <c r="M398" s="8">
        <v>99900</v>
      </c>
      <c r="N398" s="25" t="s">
        <v>8242</v>
      </c>
      <c r="O398" s="16" t="s">
        <v>13374</v>
      </c>
      <c r="P398" s="9" t="s">
        <v>8242</v>
      </c>
    </row>
    <row r="399" spans="1:16" x14ac:dyDescent="0.35">
      <c r="A399" s="7" t="s">
        <v>13375</v>
      </c>
      <c r="B399" s="20">
        <v>46108</v>
      </c>
      <c r="C399" s="20">
        <v>46113</v>
      </c>
      <c r="D399" s="7">
        <v>3264</v>
      </c>
      <c r="E399" s="14">
        <v>334</v>
      </c>
      <c r="F399" s="22">
        <v>3</v>
      </c>
      <c r="G399" s="7">
        <v>1</v>
      </c>
      <c r="H399" s="7">
        <v>2</v>
      </c>
      <c r="I399" s="7" t="s">
        <v>16</v>
      </c>
      <c r="J399" s="7">
        <v>65091381</v>
      </c>
      <c r="K399" s="7" t="s">
        <v>13355</v>
      </c>
      <c r="L399" s="7" t="s">
        <v>13358</v>
      </c>
      <c r="M399" s="8">
        <v>99900</v>
      </c>
      <c r="N399" s="25" t="s">
        <v>8242</v>
      </c>
      <c r="O399" s="16" t="s">
        <v>13374</v>
      </c>
      <c r="P399" s="9" t="s">
        <v>8242</v>
      </c>
    </row>
    <row r="400" spans="1:16" x14ac:dyDescent="0.35">
      <c r="A400" s="7" t="s">
        <v>13375</v>
      </c>
      <c r="B400" s="20">
        <v>46108</v>
      </c>
      <c r="C400" s="20">
        <v>46113</v>
      </c>
      <c r="D400" s="7">
        <v>3264</v>
      </c>
      <c r="E400" s="14">
        <v>334</v>
      </c>
      <c r="F400" s="22">
        <v>3</v>
      </c>
      <c r="G400" s="7">
        <v>1</v>
      </c>
      <c r="H400" s="7">
        <v>2</v>
      </c>
      <c r="I400" s="7" t="s">
        <v>16</v>
      </c>
      <c r="J400" s="7">
        <v>65091390</v>
      </c>
      <c r="K400" s="7" t="s">
        <v>13355</v>
      </c>
      <c r="L400" s="7" t="s">
        <v>13362</v>
      </c>
      <c r="M400" s="8">
        <v>99900</v>
      </c>
      <c r="N400" s="25" t="s">
        <v>8242</v>
      </c>
      <c r="O400" s="16" t="s">
        <v>13374</v>
      </c>
      <c r="P400" s="9" t="s">
        <v>8242</v>
      </c>
    </row>
    <row r="401" spans="1:16" x14ac:dyDescent="0.35">
      <c r="A401" s="7" t="s">
        <v>13375</v>
      </c>
      <c r="B401" s="20">
        <v>46108</v>
      </c>
      <c r="C401" s="20">
        <v>46113</v>
      </c>
      <c r="D401" s="7">
        <v>3264</v>
      </c>
      <c r="E401" s="14">
        <v>334</v>
      </c>
      <c r="F401" s="22">
        <v>3</v>
      </c>
      <c r="G401" s="7">
        <v>1</v>
      </c>
      <c r="H401" s="7">
        <v>2</v>
      </c>
      <c r="I401" s="7" t="s">
        <v>16</v>
      </c>
      <c r="J401" s="7">
        <v>65091407</v>
      </c>
      <c r="K401" s="7" t="s">
        <v>13355</v>
      </c>
      <c r="L401" s="7" t="s">
        <v>13357</v>
      </c>
      <c r="M401" s="8">
        <v>99900</v>
      </c>
      <c r="N401" s="25" t="s">
        <v>8242</v>
      </c>
      <c r="O401" s="16" t="s">
        <v>13374</v>
      </c>
      <c r="P401" s="9" t="s">
        <v>8242</v>
      </c>
    </row>
    <row r="402" spans="1:16" x14ac:dyDescent="0.35">
      <c r="A402" s="7" t="s">
        <v>13375</v>
      </c>
      <c r="B402" s="20">
        <v>46108</v>
      </c>
      <c r="C402" s="20">
        <v>46113</v>
      </c>
      <c r="D402" s="7">
        <v>3264</v>
      </c>
      <c r="E402" s="14">
        <v>334</v>
      </c>
      <c r="F402" s="22">
        <v>3</v>
      </c>
      <c r="G402" s="7">
        <v>2</v>
      </c>
      <c r="H402" s="7">
        <v>1</v>
      </c>
      <c r="I402" s="7" t="s">
        <v>16</v>
      </c>
      <c r="J402" s="7">
        <v>61984030</v>
      </c>
      <c r="K402" s="7" t="s">
        <v>12718</v>
      </c>
      <c r="L402" s="7" t="s">
        <v>12719</v>
      </c>
      <c r="M402" s="8">
        <v>149900</v>
      </c>
      <c r="N402" s="25" t="s">
        <v>8242</v>
      </c>
      <c r="O402" s="16" t="s">
        <v>13374</v>
      </c>
      <c r="P402" s="9" t="s">
        <v>8242</v>
      </c>
    </row>
    <row r="403" spans="1:16" x14ac:dyDescent="0.35">
      <c r="A403" s="7" t="s">
        <v>13375</v>
      </c>
      <c r="B403" s="20">
        <v>46108</v>
      </c>
      <c r="C403" s="20">
        <v>46113</v>
      </c>
      <c r="D403" s="7">
        <v>3264</v>
      </c>
      <c r="E403" s="14">
        <v>334</v>
      </c>
      <c r="F403" s="22">
        <v>3</v>
      </c>
      <c r="G403" s="7">
        <v>2</v>
      </c>
      <c r="H403" s="7">
        <v>1</v>
      </c>
      <c r="I403" s="7" t="s">
        <v>16</v>
      </c>
      <c r="J403" s="7">
        <v>61984049</v>
      </c>
      <c r="K403" s="7" t="s">
        <v>12718</v>
      </c>
      <c r="L403" s="7" t="s">
        <v>12720</v>
      </c>
      <c r="M403" s="8">
        <v>149900</v>
      </c>
      <c r="N403" s="25" t="s">
        <v>8242</v>
      </c>
      <c r="O403" s="16" t="s">
        <v>13374</v>
      </c>
      <c r="P403" s="9" t="s">
        <v>8242</v>
      </c>
    </row>
    <row r="404" spans="1:16" x14ac:dyDescent="0.35">
      <c r="A404" s="7" t="s">
        <v>13375</v>
      </c>
      <c r="B404" s="20">
        <v>46108</v>
      </c>
      <c r="C404" s="20">
        <v>46113</v>
      </c>
      <c r="D404" s="7">
        <v>3264</v>
      </c>
      <c r="E404" s="14">
        <v>334</v>
      </c>
      <c r="F404" s="22">
        <v>3</v>
      </c>
      <c r="G404" s="7">
        <v>2</v>
      </c>
      <c r="H404" s="7">
        <v>1</v>
      </c>
      <c r="I404" s="7" t="s">
        <v>16</v>
      </c>
      <c r="J404" s="7">
        <v>61984058</v>
      </c>
      <c r="K404" s="7" t="s">
        <v>12718</v>
      </c>
      <c r="L404" s="7" t="s">
        <v>12721</v>
      </c>
      <c r="M404" s="8">
        <v>149900</v>
      </c>
      <c r="N404" s="25" t="s">
        <v>8242</v>
      </c>
      <c r="O404" s="16" t="s">
        <v>13374</v>
      </c>
      <c r="P404" s="9" t="s">
        <v>8242</v>
      </c>
    </row>
    <row r="405" spans="1:16" x14ac:dyDescent="0.35">
      <c r="A405" s="7" t="s">
        <v>13375</v>
      </c>
      <c r="B405" s="20">
        <v>46108</v>
      </c>
      <c r="C405" s="20">
        <v>46113</v>
      </c>
      <c r="D405" s="7">
        <v>3264</v>
      </c>
      <c r="E405" s="14">
        <v>334</v>
      </c>
      <c r="F405" s="22">
        <v>3</v>
      </c>
      <c r="G405" s="7">
        <v>2</v>
      </c>
      <c r="H405" s="7">
        <v>1</v>
      </c>
      <c r="I405" s="7" t="s">
        <v>16</v>
      </c>
      <c r="J405" s="7">
        <v>61984067</v>
      </c>
      <c r="K405" s="7" t="s">
        <v>12718</v>
      </c>
      <c r="L405" s="7" t="s">
        <v>12722</v>
      </c>
      <c r="M405" s="8">
        <v>149900</v>
      </c>
      <c r="N405" s="25" t="s">
        <v>8242</v>
      </c>
      <c r="O405" s="16" t="s">
        <v>13374</v>
      </c>
      <c r="P405" s="9" t="s">
        <v>8242</v>
      </c>
    </row>
    <row r="406" spans="1:16" x14ac:dyDescent="0.35">
      <c r="A406" s="7" t="s">
        <v>13375</v>
      </c>
      <c r="B406" s="20">
        <v>46108</v>
      </c>
      <c r="C406" s="20">
        <v>46113</v>
      </c>
      <c r="D406" s="7">
        <v>3264</v>
      </c>
      <c r="E406" s="14">
        <v>334</v>
      </c>
      <c r="F406" s="22">
        <v>3</v>
      </c>
      <c r="G406" s="7">
        <v>2</v>
      </c>
      <c r="H406" s="7">
        <v>1</v>
      </c>
      <c r="I406" s="7" t="s">
        <v>16</v>
      </c>
      <c r="J406" s="7">
        <v>61984076</v>
      </c>
      <c r="K406" s="7" t="s">
        <v>12713</v>
      </c>
      <c r="L406" s="7" t="s">
        <v>12714</v>
      </c>
      <c r="M406" s="8">
        <v>149900</v>
      </c>
      <c r="N406" s="25" t="s">
        <v>8242</v>
      </c>
      <c r="O406" s="16" t="s">
        <v>13374</v>
      </c>
      <c r="P406" s="9" t="s">
        <v>8242</v>
      </c>
    </row>
    <row r="407" spans="1:16" x14ac:dyDescent="0.35">
      <c r="A407" s="7" t="s">
        <v>13375</v>
      </c>
      <c r="B407" s="20">
        <v>46108</v>
      </c>
      <c r="C407" s="20">
        <v>46113</v>
      </c>
      <c r="D407" s="7">
        <v>3264</v>
      </c>
      <c r="E407" s="14">
        <v>334</v>
      </c>
      <c r="F407" s="22">
        <v>3</v>
      </c>
      <c r="G407" s="7">
        <v>2</v>
      </c>
      <c r="H407" s="7">
        <v>1</v>
      </c>
      <c r="I407" s="7" t="s">
        <v>16</v>
      </c>
      <c r="J407" s="7">
        <v>61984085</v>
      </c>
      <c r="K407" s="7" t="s">
        <v>12713</v>
      </c>
      <c r="L407" s="7" t="s">
        <v>12717</v>
      </c>
      <c r="M407" s="8">
        <v>149900</v>
      </c>
      <c r="N407" s="25" t="s">
        <v>8242</v>
      </c>
      <c r="O407" s="16" t="s">
        <v>13374</v>
      </c>
      <c r="P407" s="9" t="s">
        <v>8242</v>
      </c>
    </row>
    <row r="408" spans="1:16" x14ac:dyDescent="0.35">
      <c r="A408" s="7" t="s">
        <v>13375</v>
      </c>
      <c r="B408" s="20">
        <v>46108</v>
      </c>
      <c r="C408" s="20">
        <v>46113</v>
      </c>
      <c r="D408" s="7">
        <v>3264</v>
      </c>
      <c r="E408" s="14">
        <v>334</v>
      </c>
      <c r="F408" s="22">
        <v>3</v>
      </c>
      <c r="G408" s="7">
        <v>2</v>
      </c>
      <c r="H408" s="7">
        <v>1</v>
      </c>
      <c r="I408" s="7" t="s">
        <v>16</v>
      </c>
      <c r="J408" s="7">
        <v>61984094</v>
      </c>
      <c r="K408" s="7" t="s">
        <v>12713</v>
      </c>
      <c r="L408" s="7" t="s">
        <v>12715</v>
      </c>
      <c r="M408" s="8">
        <v>149900</v>
      </c>
      <c r="N408" s="25" t="s">
        <v>8242</v>
      </c>
      <c r="O408" s="16" t="s">
        <v>13374</v>
      </c>
      <c r="P408" s="9" t="s">
        <v>8242</v>
      </c>
    </row>
    <row r="409" spans="1:16" x14ac:dyDescent="0.35">
      <c r="A409" s="7" t="s">
        <v>13375</v>
      </c>
      <c r="B409" s="20">
        <v>46108</v>
      </c>
      <c r="C409" s="20">
        <v>46113</v>
      </c>
      <c r="D409" s="7">
        <v>3264</v>
      </c>
      <c r="E409" s="14">
        <v>334</v>
      </c>
      <c r="F409" s="22">
        <v>3</v>
      </c>
      <c r="G409" s="7">
        <v>2</v>
      </c>
      <c r="H409" s="7">
        <v>1</v>
      </c>
      <c r="I409" s="7" t="s">
        <v>16</v>
      </c>
      <c r="J409" s="7">
        <v>61984101</v>
      </c>
      <c r="K409" s="7" t="s">
        <v>12713</v>
      </c>
      <c r="L409" s="7" t="s">
        <v>12716</v>
      </c>
      <c r="M409" s="8">
        <v>149900</v>
      </c>
      <c r="N409" s="25" t="s">
        <v>8242</v>
      </c>
      <c r="O409" s="16" t="s">
        <v>13374</v>
      </c>
      <c r="P409" s="9" t="s">
        <v>8242</v>
      </c>
    </row>
    <row r="410" spans="1:16" x14ac:dyDescent="0.35">
      <c r="A410" s="7" t="s">
        <v>13375</v>
      </c>
      <c r="B410" s="20">
        <v>46108</v>
      </c>
      <c r="C410" s="20">
        <v>46113</v>
      </c>
      <c r="D410" s="7">
        <v>3264</v>
      </c>
      <c r="E410" s="14">
        <v>334</v>
      </c>
      <c r="F410" s="22">
        <v>3</v>
      </c>
      <c r="G410" s="7">
        <v>2</v>
      </c>
      <c r="H410" s="7">
        <v>1</v>
      </c>
      <c r="I410" s="7" t="s">
        <v>16</v>
      </c>
      <c r="J410" s="7">
        <v>61984110</v>
      </c>
      <c r="K410" s="7" t="s">
        <v>12708</v>
      </c>
      <c r="L410" s="7" t="s">
        <v>12709</v>
      </c>
      <c r="M410" s="8">
        <v>149900</v>
      </c>
      <c r="N410" s="25" t="s">
        <v>8242</v>
      </c>
      <c r="O410" s="16" t="s">
        <v>13374</v>
      </c>
      <c r="P410" s="9" t="s">
        <v>8242</v>
      </c>
    </row>
    <row r="411" spans="1:16" x14ac:dyDescent="0.35">
      <c r="A411" s="7" t="s">
        <v>13375</v>
      </c>
      <c r="B411" s="20">
        <v>46108</v>
      </c>
      <c r="C411" s="20">
        <v>46113</v>
      </c>
      <c r="D411" s="7">
        <v>3264</v>
      </c>
      <c r="E411" s="14">
        <v>334</v>
      </c>
      <c r="F411" s="22">
        <v>3</v>
      </c>
      <c r="G411" s="7">
        <v>2</v>
      </c>
      <c r="H411" s="7">
        <v>1</v>
      </c>
      <c r="I411" s="7" t="s">
        <v>16</v>
      </c>
      <c r="J411" s="7">
        <v>61984129</v>
      </c>
      <c r="K411" s="7" t="s">
        <v>12708</v>
      </c>
      <c r="L411" s="7" t="s">
        <v>12710</v>
      </c>
      <c r="M411" s="8">
        <v>149900</v>
      </c>
      <c r="N411" s="25" t="s">
        <v>8242</v>
      </c>
      <c r="O411" s="16" t="s">
        <v>13374</v>
      </c>
      <c r="P411" s="9" t="s">
        <v>8242</v>
      </c>
    </row>
    <row r="412" spans="1:16" x14ac:dyDescent="0.35">
      <c r="A412" s="7" t="s">
        <v>13375</v>
      </c>
      <c r="B412" s="20">
        <v>46108</v>
      </c>
      <c r="C412" s="20">
        <v>46113</v>
      </c>
      <c r="D412" s="7">
        <v>3264</v>
      </c>
      <c r="E412" s="14">
        <v>334</v>
      </c>
      <c r="F412" s="22">
        <v>3</v>
      </c>
      <c r="G412" s="7">
        <v>2</v>
      </c>
      <c r="H412" s="7">
        <v>1</v>
      </c>
      <c r="I412" s="7" t="s">
        <v>16</v>
      </c>
      <c r="J412" s="7">
        <v>61984138</v>
      </c>
      <c r="K412" s="7" t="s">
        <v>12708</v>
      </c>
      <c r="L412" s="7" t="s">
        <v>12711</v>
      </c>
      <c r="M412" s="8">
        <v>149900</v>
      </c>
      <c r="N412" s="25" t="s">
        <v>8242</v>
      </c>
      <c r="O412" s="16" t="s">
        <v>13374</v>
      </c>
      <c r="P412" s="9" t="s">
        <v>8242</v>
      </c>
    </row>
    <row r="413" spans="1:16" x14ac:dyDescent="0.35">
      <c r="A413" s="7" t="s">
        <v>13375</v>
      </c>
      <c r="B413" s="20">
        <v>46108</v>
      </c>
      <c r="C413" s="20">
        <v>46113</v>
      </c>
      <c r="D413" s="7">
        <v>3264</v>
      </c>
      <c r="E413" s="14">
        <v>334</v>
      </c>
      <c r="F413" s="22">
        <v>3</v>
      </c>
      <c r="G413" s="7">
        <v>2</v>
      </c>
      <c r="H413" s="7">
        <v>1</v>
      </c>
      <c r="I413" s="7" t="s">
        <v>16</v>
      </c>
      <c r="J413" s="7">
        <v>61984147</v>
      </c>
      <c r="K413" s="7" t="s">
        <v>12708</v>
      </c>
      <c r="L413" s="7" t="s">
        <v>12712</v>
      </c>
      <c r="M413" s="8">
        <v>149900</v>
      </c>
      <c r="N413" s="25" t="s">
        <v>8242</v>
      </c>
      <c r="O413" s="16" t="s">
        <v>13374</v>
      </c>
      <c r="P413" s="9" t="s">
        <v>8242</v>
      </c>
    </row>
    <row r="414" spans="1:16" x14ac:dyDescent="0.35">
      <c r="A414" s="7" t="s">
        <v>13375</v>
      </c>
      <c r="B414" s="20">
        <v>46108</v>
      </c>
      <c r="C414" s="20">
        <v>46113</v>
      </c>
      <c r="D414" s="7">
        <v>3264</v>
      </c>
      <c r="E414" s="14">
        <v>334</v>
      </c>
      <c r="F414" s="22">
        <v>3</v>
      </c>
      <c r="G414" s="7">
        <v>2</v>
      </c>
      <c r="H414" s="7">
        <v>1</v>
      </c>
      <c r="I414" s="7" t="s">
        <v>16</v>
      </c>
      <c r="J414" s="7">
        <v>63167026</v>
      </c>
      <c r="K414" s="7" t="s">
        <v>12750</v>
      </c>
      <c r="L414" s="7" t="s">
        <v>12758</v>
      </c>
      <c r="M414" s="8">
        <v>129900</v>
      </c>
      <c r="N414" s="25" t="s">
        <v>8242</v>
      </c>
      <c r="O414" s="16" t="s">
        <v>13374</v>
      </c>
      <c r="P414" s="9" t="s">
        <v>8242</v>
      </c>
    </row>
    <row r="415" spans="1:16" x14ac:dyDescent="0.35">
      <c r="A415" s="7" t="s">
        <v>13375</v>
      </c>
      <c r="B415" s="20">
        <v>46108</v>
      </c>
      <c r="C415" s="20">
        <v>46113</v>
      </c>
      <c r="D415" s="7">
        <v>3264</v>
      </c>
      <c r="E415" s="14">
        <v>334</v>
      </c>
      <c r="F415" s="22">
        <v>3</v>
      </c>
      <c r="G415" s="7">
        <v>2</v>
      </c>
      <c r="H415" s="7">
        <v>1</v>
      </c>
      <c r="I415" s="7" t="s">
        <v>16</v>
      </c>
      <c r="J415" s="7">
        <v>63167035</v>
      </c>
      <c r="K415" s="7" t="s">
        <v>12750</v>
      </c>
      <c r="L415" s="7" t="s">
        <v>12751</v>
      </c>
      <c r="M415" s="8">
        <v>129900</v>
      </c>
      <c r="N415" s="25" t="s">
        <v>8242</v>
      </c>
      <c r="O415" s="16" t="s">
        <v>13374</v>
      </c>
      <c r="P415" s="9" t="s">
        <v>8242</v>
      </c>
    </row>
    <row r="416" spans="1:16" x14ac:dyDescent="0.35">
      <c r="A416" s="7" t="s">
        <v>13375</v>
      </c>
      <c r="B416" s="20">
        <v>46108</v>
      </c>
      <c r="C416" s="20">
        <v>46113</v>
      </c>
      <c r="D416" s="7">
        <v>3264</v>
      </c>
      <c r="E416" s="14">
        <v>334</v>
      </c>
      <c r="F416" s="22">
        <v>3</v>
      </c>
      <c r="G416" s="7">
        <v>2</v>
      </c>
      <c r="H416" s="7">
        <v>1</v>
      </c>
      <c r="I416" s="7" t="s">
        <v>16</v>
      </c>
      <c r="J416" s="7">
        <v>63167044</v>
      </c>
      <c r="K416" s="7" t="s">
        <v>12750</v>
      </c>
      <c r="L416" s="7" t="s">
        <v>12752</v>
      </c>
      <c r="M416" s="8">
        <v>129900</v>
      </c>
      <c r="N416" s="25" t="s">
        <v>8242</v>
      </c>
      <c r="O416" s="16" t="s">
        <v>13374</v>
      </c>
      <c r="P416" s="9" t="s">
        <v>8242</v>
      </c>
    </row>
    <row r="417" spans="1:16" x14ac:dyDescent="0.35">
      <c r="A417" s="7" t="s">
        <v>13375</v>
      </c>
      <c r="B417" s="20">
        <v>46108</v>
      </c>
      <c r="C417" s="20">
        <v>46113</v>
      </c>
      <c r="D417" s="7">
        <v>3264</v>
      </c>
      <c r="E417" s="14">
        <v>334</v>
      </c>
      <c r="F417" s="22">
        <v>3</v>
      </c>
      <c r="G417" s="7">
        <v>2</v>
      </c>
      <c r="H417" s="7">
        <v>1</v>
      </c>
      <c r="I417" s="7" t="s">
        <v>16</v>
      </c>
      <c r="J417" s="7">
        <v>63167053</v>
      </c>
      <c r="K417" s="7" t="s">
        <v>12750</v>
      </c>
      <c r="L417" s="7" t="s">
        <v>12753</v>
      </c>
      <c r="M417" s="8">
        <v>129900</v>
      </c>
      <c r="N417" s="25" t="s">
        <v>8242</v>
      </c>
      <c r="O417" s="16" t="s">
        <v>13374</v>
      </c>
      <c r="P417" s="9" t="s">
        <v>8242</v>
      </c>
    </row>
    <row r="418" spans="1:16" x14ac:dyDescent="0.35">
      <c r="A418" s="7" t="s">
        <v>13375</v>
      </c>
      <c r="B418" s="20">
        <v>46108</v>
      </c>
      <c r="C418" s="20">
        <v>46113</v>
      </c>
      <c r="D418" s="7">
        <v>3264</v>
      </c>
      <c r="E418" s="14">
        <v>334</v>
      </c>
      <c r="F418" s="22">
        <v>3</v>
      </c>
      <c r="G418" s="7">
        <v>2</v>
      </c>
      <c r="H418" s="7">
        <v>1</v>
      </c>
      <c r="I418" s="7" t="s">
        <v>16</v>
      </c>
      <c r="J418" s="7">
        <v>63167062</v>
      </c>
      <c r="K418" s="7" t="s">
        <v>12750</v>
      </c>
      <c r="L418" s="7" t="s">
        <v>12754</v>
      </c>
      <c r="M418" s="8">
        <v>129900</v>
      </c>
      <c r="N418" s="25" t="s">
        <v>8242</v>
      </c>
      <c r="O418" s="16" t="s">
        <v>13374</v>
      </c>
      <c r="P418" s="9" t="s">
        <v>8242</v>
      </c>
    </row>
    <row r="419" spans="1:16" x14ac:dyDescent="0.35">
      <c r="A419" s="7" t="s">
        <v>13375</v>
      </c>
      <c r="B419" s="20">
        <v>46108</v>
      </c>
      <c r="C419" s="20">
        <v>46113</v>
      </c>
      <c r="D419" s="7">
        <v>3264</v>
      </c>
      <c r="E419" s="14">
        <v>334</v>
      </c>
      <c r="F419" s="22">
        <v>3</v>
      </c>
      <c r="G419" s="7">
        <v>2</v>
      </c>
      <c r="H419" s="7">
        <v>1</v>
      </c>
      <c r="I419" s="7" t="s">
        <v>16</v>
      </c>
      <c r="J419" s="7">
        <v>63167071</v>
      </c>
      <c r="K419" s="7" t="s">
        <v>12750</v>
      </c>
      <c r="L419" s="7" t="s">
        <v>12755</v>
      </c>
      <c r="M419" s="8">
        <v>129900</v>
      </c>
      <c r="N419" s="25" t="s">
        <v>8242</v>
      </c>
      <c r="O419" s="16" t="s">
        <v>13374</v>
      </c>
      <c r="P419" s="9" t="s">
        <v>8242</v>
      </c>
    </row>
    <row r="420" spans="1:16" x14ac:dyDescent="0.35">
      <c r="A420" s="7" t="s">
        <v>13375</v>
      </c>
      <c r="B420" s="20">
        <v>46108</v>
      </c>
      <c r="C420" s="20">
        <v>46113</v>
      </c>
      <c r="D420" s="7">
        <v>3264</v>
      </c>
      <c r="E420" s="14">
        <v>334</v>
      </c>
      <c r="F420" s="22">
        <v>3</v>
      </c>
      <c r="G420" s="7">
        <v>2</v>
      </c>
      <c r="H420" s="7">
        <v>1</v>
      </c>
      <c r="I420" s="7" t="s">
        <v>16</v>
      </c>
      <c r="J420" s="7">
        <v>63167080</v>
      </c>
      <c r="K420" s="7" t="s">
        <v>12750</v>
      </c>
      <c r="L420" s="7" t="s">
        <v>12756</v>
      </c>
      <c r="M420" s="8">
        <v>129900</v>
      </c>
      <c r="N420" s="25" t="s">
        <v>8242</v>
      </c>
      <c r="O420" s="16" t="s">
        <v>13374</v>
      </c>
      <c r="P420" s="9" t="s">
        <v>8242</v>
      </c>
    </row>
    <row r="421" spans="1:16" x14ac:dyDescent="0.35">
      <c r="A421" s="7" t="s">
        <v>13375</v>
      </c>
      <c r="B421" s="20">
        <v>46108</v>
      </c>
      <c r="C421" s="20">
        <v>46113</v>
      </c>
      <c r="D421" s="7">
        <v>3264</v>
      </c>
      <c r="E421" s="14">
        <v>334</v>
      </c>
      <c r="F421" s="22">
        <v>3</v>
      </c>
      <c r="G421" s="7">
        <v>2</v>
      </c>
      <c r="H421" s="7">
        <v>1</v>
      </c>
      <c r="I421" s="7" t="s">
        <v>16</v>
      </c>
      <c r="J421" s="7">
        <v>63167099</v>
      </c>
      <c r="K421" s="7" t="s">
        <v>12750</v>
      </c>
      <c r="L421" s="7" t="s">
        <v>12757</v>
      </c>
      <c r="M421" s="8">
        <v>129900</v>
      </c>
      <c r="N421" s="25" t="s">
        <v>8242</v>
      </c>
      <c r="O421" s="16" t="s">
        <v>13374</v>
      </c>
      <c r="P421" s="9" t="s">
        <v>8242</v>
      </c>
    </row>
    <row r="422" spans="1:16" x14ac:dyDescent="0.35">
      <c r="A422" s="7" t="s">
        <v>13375</v>
      </c>
      <c r="B422" s="20">
        <v>46108</v>
      </c>
      <c r="C422" s="20">
        <v>46113</v>
      </c>
      <c r="D422" s="7">
        <v>3264</v>
      </c>
      <c r="E422" s="14">
        <v>334</v>
      </c>
      <c r="F422" s="22">
        <v>3</v>
      </c>
      <c r="G422" s="7">
        <v>2</v>
      </c>
      <c r="H422" s="7">
        <v>1</v>
      </c>
      <c r="I422" s="7" t="s">
        <v>16</v>
      </c>
      <c r="J422" s="7">
        <v>63167106</v>
      </c>
      <c r="K422" s="7" t="s">
        <v>12723</v>
      </c>
      <c r="L422" s="7" t="s">
        <v>12725</v>
      </c>
      <c r="M422" s="8">
        <v>129900</v>
      </c>
      <c r="N422" s="25" t="s">
        <v>8242</v>
      </c>
      <c r="O422" s="16" t="s">
        <v>13374</v>
      </c>
      <c r="P422" s="9" t="s">
        <v>8242</v>
      </c>
    </row>
    <row r="423" spans="1:16" x14ac:dyDescent="0.35">
      <c r="A423" s="7" t="s">
        <v>13375</v>
      </c>
      <c r="B423" s="20">
        <v>46108</v>
      </c>
      <c r="C423" s="20">
        <v>46113</v>
      </c>
      <c r="D423" s="7">
        <v>3264</v>
      </c>
      <c r="E423" s="14">
        <v>334</v>
      </c>
      <c r="F423" s="22">
        <v>3</v>
      </c>
      <c r="G423" s="7">
        <v>2</v>
      </c>
      <c r="H423" s="7">
        <v>1</v>
      </c>
      <c r="I423" s="7" t="s">
        <v>16</v>
      </c>
      <c r="J423" s="7">
        <v>63167115</v>
      </c>
      <c r="K423" s="7" t="s">
        <v>12723</v>
      </c>
      <c r="L423" s="7" t="s">
        <v>12728</v>
      </c>
      <c r="M423" s="8">
        <v>129900</v>
      </c>
      <c r="N423" s="25" t="s">
        <v>8242</v>
      </c>
      <c r="O423" s="16" t="s">
        <v>13374</v>
      </c>
      <c r="P423" s="9" t="s">
        <v>8242</v>
      </c>
    </row>
    <row r="424" spans="1:16" x14ac:dyDescent="0.35">
      <c r="A424" s="7" t="s">
        <v>13375</v>
      </c>
      <c r="B424" s="20">
        <v>46108</v>
      </c>
      <c r="C424" s="20">
        <v>46113</v>
      </c>
      <c r="D424" s="7">
        <v>3264</v>
      </c>
      <c r="E424" s="14">
        <v>334</v>
      </c>
      <c r="F424" s="22">
        <v>3</v>
      </c>
      <c r="G424" s="7">
        <v>2</v>
      </c>
      <c r="H424" s="7">
        <v>1</v>
      </c>
      <c r="I424" s="7" t="s">
        <v>16</v>
      </c>
      <c r="J424" s="7">
        <v>63167124</v>
      </c>
      <c r="K424" s="7" t="s">
        <v>12723</v>
      </c>
      <c r="L424" s="7" t="s">
        <v>12726</v>
      </c>
      <c r="M424" s="8">
        <v>129900</v>
      </c>
      <c r="N424" s="25" t="s">
        <v>8242</v>
      </c>
      <c r="O424" s="16" t="s">
        <v>13374</v>
      </c>
      <c r="P424" s="9" t="s">
        <v>8242</v>
      </c>
    </row>
    <row r="425" spans="1:16" x14ac:dyDescent="0.35">
      <c r="A425" s="7" t="s">
        <v>13375</v>
      </c>
      <c r="B425" s="20">
        <v>46108</v>
      </c>
      <c r="C425" s="20">
        <v>46113</v>
      </c>
      <c r="D425" s="7">
        <v>3264</v>
      </c>
      <c r="E425" s="14">
        <v>334</v>
      </c>
      <c r="F425" s="22">
        <v>3</v>
      </c>
      <c r="G425" s="7">
        <v>2</v>
      </c>
      <c r="H425" s="7">
        <v>1</v>
      </c>
      <c r="I425" s="7" t="s">
        <v>16</v>
      </c>
      <c r="J425" s="7">
        <v>63167133</v>
      </c>
      <c r="K425" s="7" t="s">
        <v>12723</v>
      </c>
      <c r="L425" s="7" t="s">
        <v>12724</v>
      </c>
      <c r="M425" s="8">
        <v>129900</v>
      </c>
      <c r="N425" s="25" t="s">
        <v>8242</v>
      </c>
      <c r="O425" s="16" t="s">
        <v>13374</v>
      </c>
      <c r="P425" s="9" t="s">
        <v>8242</v>
      </c>
    </row>
    <row r="426" spans="1:16" x14ac:dyDescent="0.35">
      <c r="A426" s="7" t="s">
        <v>13375</v>
      </c>
      <c r="B426" s="20">
        <v>46108</v>
      </c>
      <c r="C426" s="20">
        <v>46113</v>
      </c>
      <c r="D426" s="7">
        <v>3264</v>
      </c>
      <c r="E426" s="14">
        <v>334</v>
      </c>
      <c r="F426" s="22">
        <v>3</v>
      </c>
      <c r="G426" s="7">
        <v>2</v>
      </c>
      <c r="H426" s="7">
        <v>1</v>
      </c>
      <c r="I426" s="7" t="s">
        <v>16</v>
      </c>
      <c r="J426" s="7">
        <v>63167142</v>
      </c>
      <c r="K426" s="7" t="s">
        <v>12723</v>
      </c>
      <c r="L426" s="7" t="s">
        <v>12729</v>
      </c>
      <c r="M426" s="8">
        <v>129900</v>
      </c>
      <c r="N426" s="25" t="s">
        <v>8242</v>
      </c>
      <c r="O426" s="16" t="s">
        <v>13374</v>
      </c>
      <c r="P426" s="9" t="s">
        <v>8242</v>
      </c>
    </row>
    <row r="427" spans="1:16" x14ac:dyDescent="0.35">
      <c r="A427" s="7" t="s">
        <v>13375</v>
      </c>
      <c r="B427" s="20">
        <v>46108</v>
      </c>
      <c r="C427" s="20">
        <v>46113</v>
      </c>
      <c r="D427" s="7">
        <v>3264</v>
      </c>
      <c r="E427" s="14">
        <v>334</v>
      </c>
      <c r="F427" s="22">
        <v>3</v>
      </c>
      <c r="G427" s="7">
        <v>2</v>
      </c>
      <c r="H427" s="7">
        <v>1</v>
      </c>
      <c r="I427" s="7" t="s">
        <v>16</v>
      </c>
      <c r="J427" s="7">
        <v>63167151</v>
      </c>
      <c r="K427" s="7" t="s">
        <v>12723</v>
      </c>
      <c r="L427" s="7" t="s">
        <v>12730</v>
      </c>
      <c r="M427" s="8">
        <v>129900</v>
      </c>
      <c r="N427" s="25" t="s">
        <v>8242</v>
      </c>
      <c r="O427" s="16" t="s">
        <v>13374</v>
      </c>
      <c r="P427" s="9" t="s">
        <v>8242</v>
      </c>
    </row>
    <row r="428" spans="1:16" x14ac:dyDescent="0.35">
      <c r="A428" s="7" t="s">
        <v>13375</v>
      </c>
      <c r="B428" s="20">
        <v>46108</v>
      </c>
      <c r="C428" s="20">
        <v>46113</v>
      </c>
      <c r="D428" s="7">
        <v>3264</v>
      </c>
      <c r="E428" s="14">
        <v>334</v>
      </c>
      <c r="F428" s="22">
        <v>3</v>
      </c>
      <c r="G428" s="7">
        <v>2</v>
      </c>
      <c r="H428" s="7">
        <v>1</v>
      </c>
      <c r="I428" s="7" t="s">
        <v>16</v>
      </c>
      <c r="J428" s="7">
        <v>63167160</v>
      </c>
      <c r="K428" s="7" t="s">
        <v>12723</v>
      </c>
      <c r="L428" s="7" t="s">
        <v>12731</v>
      </c>
      <c r="M428" s="8">
        <v>129900</v>
      </c>
      <c r="N428" s="25" t="s">
        <v>8242</v>
      </c>
      <c r="O428" s="16" t="s">
        <v>13374</v>
      </c>
      <c r="P428" s="9" t="s">
        <v>8242</v>
      </c>
    </row>
    <row r="429" spans="1:16" x14ac:dyDescent="0.35">
      <c r="A429" s="7" t="s">
        <v>13375</v>
      </c>
      <c r="B429" s="20">
        <v>46108</v>
      </c>
      <c r="C429" s="20">
        <v>46113</v>
      </c>
      <c r="D429" s="7">
        <v>3264</v>
      </c>
      <c r="E429" s="14">
        <v>334</v>
      </c>
      <c r="F429" s="22">
        <v>3</v>
      </c>
      <c r="G429" s="7">
        <v>2</v>
      </c>
      <c r="H429" s="7">
        <v>1</v>
      </c>
      <c r="I429" s="7" t="s">
        <v>16</v>
      </c>
      <c r="J429" s="7">
        <v>63167179</v>
      </c>
      <c r="K429" s="7" t="s">
        <v>12723</v>
      </c>
      <c r="L429" s="7" t="s">
        <v>12727</v>
      </c>
      <c r="M429" s="8">
        <v>129900</v>
      </c>
      <c r="N429" s="25" t="s">
        <v>8242</v>
      </c>
      <c r="O429" s="16" t="s">
        <v>13374</v>
      </c>
      <c r="P429" s="9" t="s">
        <v>8242</v>
      </c>
    </row>
    <row r="430" spans="1:16" x14ac:dyDescent="0.35">
      <c r="A430" s="7" t="s">
        <v>13375</v>
      </c>
      <c r="B430" s="20">
        <v>46108</v>
      </c>
      <c r="C430" s="20">
        <v>46113</v>
      </c>
      <c r="D430" s="7">
        <v>3264</v>
      </c>
      <c r="E430" s="14">
        <v>334</v>
      </c>
      <c r="F430" s="22">
        <v>3</v>
      </c>
      <c r="G430" s="7">
        <v>2</v>
      </c>
      <c r="H430" s="7">
        <v>1</v>
      </c>
      <c r="I430" s="7" t="s">
        <v>16</v>
      </c>
      <c r="J430" s="7">
        <v>63167188</v>
      </c>
      <c r="K430" s="7" t="s">
        <v>12741</v>
      </c>
      <c r="L430" s="7" t="s">
        <v>12742</v>
      </c>
      <c r="M430" s="8">
        <v>129900</v>
      </c>
      <c r="N430" s="25" t="s">
        <v>8242</v>
      </c>
      <c r="O430" s="16" t="s">
        <v>13374</v>
      </c>
      <c r="P430" s="9" t="s">
        <v>8242</v>
      </c>
    </row>
    <row r="431" spans="1:16" x14ac:dyDescent="0.35">
      <c r="A431" s="7" t="s">
        <v>13375</v>
      </c>
      <c r="B431" s="20">
        <v>46108</v>
      </c>
      <c r="C431" s="20">
        <v>46113</v>
      </c>
      <c r="D431" s="7">
        <v>3264</v>
      </c>
      <c r="E431" s="14">
        <v>334</v>
      </c>
      <c r="F431" s="22">
        <v>3</v>
      </c>
      <c r="G431" s="7">
        <v>2</v>
      </c>
      <c r="H431" s="7">
        <v>1</v>
      </c>
      <c r="I431" s="7" t="s">
        <v>16</v>
      </c>
      <c r="J431" s="7">
        <v>63167197</v>
      </c>
      <c r="K431" s="7" t="s">
        <v>12741</v>
      </c>
      <c r="L431" s="7" t="s">
        <v>12743</v>
      </c>
      <c r="M431" s="8">
        <v>129900</v>
      </c>
      <c r="N431" s="25" t="s">
        <v>8242</v>
      </c>
      <c r="O431" s="16" t="s">
        <v>13374</v>
      </c>
      <c r="P431" s="9" t="s">
        <v>8242</v>
      </c>
    </row>
    <row r="432" spans="1:16" x14ac:dyDescent="0.35">
      <c r="A432" s="7" t="s">
        <v>13375</v>
      </c>
      <c r="B432" s="20">
        <v>46108</v>
      </c>
      <c r="C432" s="20">
        <v>46113</v>
      </c>
      <c r="D432" s="7">
        <v>3264</v>
      </c>
      <c r="E432" s="14">
        <v>334</v>
      </c>
      <c r="F432" s="22">
        <v>3</v>
      </c>
      <c r="G432" s="7">
        <v>2</v>
      </c>
      <c r="H432" s="7">
        <v>1</v>
      </c>
      <c r="I432" s="7" t="s">
        <v>16</v>
      </c>
      <c r="J432" s="7">
        <v>63167204</v>
      </c>
      <c r="K432" s="7" t="s">
        <v>12741</v>
      </c>
      <c r="L432" s="7" t="s">
        <v>12747</v>
      </c>
      <c r="M432" s="8">
        <v>129900</v>
      </c>
      <c r="N432" s="25" t="s">
        <v>8242</v>
      </c>
      <c r="O432" s="16" t="s">
        <v>13374</v>
      </c>
      <c r="P432" s="9" t="s">
        <v>8242</v>
      </c>
    </row>
    <row r="433" spans="1:16" x14ac:dyDescent="0.35">
      <c r="A433" s="7" t="s">
        <v>13375</v>
      </c>
      <c r="B433" s="20">
        <v>46108</v>
      </c>
      <c r="C433" s="20">
        <v>46113</v>
      </c>
      <c r="D433" s="7">
        <v>3264</v>
      </c>
      <c r="E433" s="14">
        <v>334</v>
      </c>
      <c r="F433" s="22">
        <v>3</v>
      </c>
      <c r="G433" s="7">
        <v>2</v>
      </c>
      <c r="H433" s="7">
        <v>1</v>
      </c>
      <c r="I433" s="7" t="s">
        <v>16</v>
      </c>
      <c r="J433" s="7">
        <v>63167213</v>
      </c>
      <c r="K433" s="7" t="s">
        <v>12741</v>
      </c>
      <c r="L433" s="7" t="s">
        <v>12744</v>
      </c>
      <c r="M433" s="8">
        <v>129900</v>
      </c>
      <c r="N433" s="25" t="s">
        <v>8242</v>
      </c>
      <c r="O433" s="16" t="s">
        <v>13374</v>
      </c>
      <c r="P433" s="9" t="s">
        <v>8242</v>
      </c>
    </row>
    <row r="434" spans="1:16" x14ac:dyDescent="0.35">
      <c r="A434" s="7" t="s">
        <v>13375</v>
      </c>
      <c r="B434" s="20">
        <v>46108</v>
      </c>
      <c r="C434" s="20">
        <v>46113</v>
      </c>
      <c r="D434" s="7">
        <v>3264</v>
      </c>
      <c r="E434" s="14">
        <v>334</v>
      </c>
      <c r="F434" s="22">
        <v>3</v>
      </c>
      <c r="G434" s="7">
        <v>2</v>
      </c>
      <c r="H434" s="7">
        <v>1</v>
      </c>
      <c r="I434" s="7" t="s">
        <v>16</v>
      </c>
      <c r="J434" s="7">
        <v>63167222</v>
      </c>
      <c r="K434" s="7" t="s">
        <v>12741</v>
      </c>
      <c r="L434" s="7" t="s">
        <v>12745</v>
      </c>
      <c r="M434" s="8">
        <v>129900</v>
      </c>
      <c r="N434" s="25" t="s">
        <v>8242</v>
      </c>
      <c r="O434" s="16" t="s">
        <v>13374</v>
      </c>
      <c r="P434" s="9" t="s">
        <v>8242</v>
      </c>
    </row>
    <row r="435" spans="1:16" x14ac:dyDescent="0.35">
      <c r="A435" s="7" t="s">
        <v>13375</v>
      </c>
      <c r="B435" s="20">
        <v>46108</v>
      </c>
      <c r="C435" s="20">
        <v>46113</v>
      </c>
      <c r="D435" s="7">
        <v>3264</v>
      </c>
      <c r="E435" s="14">
        <v>334</v>
      </c>
      <c r="F435" s="22">
        <v>3</v>
      </c>
      <c r="G435" s="7">
        <v>2</v>
      </c>
      <c r="H435" s="7">
        <v>1</v>
      </c>
      <c r="I435" s="7" t="s">
        <v>16</v>
      </c>
      <c r="J435" s="7">
        <v>63167231</v>
      </c>
      <c r="K435" s="7" t="s">
        <v>12741</v>
      </c>
      <c r="L435" s="7" t="s">
        <v>12746</v>
      </c>
      <c r="M435" s="8">
        <v>129900</v>
      </c>
      <c r="N435" s="25" t="s">
        <v>8242</v>
      </c>
      <c r="O435" s="16" t="s">
        <v>13374</v>
      </c>
      <c r="P435" s="9" t="s">
        <v>8242</v>
      </c>
    </row>
    <row r="436" spans="1:16" x14ac:dyDescent="0.35">
      <c r="A436" s="7" t="s">
        <v>13375</v>
      </c>
      <c r="B436" s="20">
        <v>46108</v>
      </c>
      <c r="C436" s="20">
        <v>46113</v>
      </c>
      <c r="D436" s="7">
        <v>3264</v>
      </c>
      <c r="E436" s="14">
        <v>334</v>
      </c>
      <c r="F436" s="22">
        <v>3</v>
      </c>
      <c r="G436" s="7">
        <v>2</v>
      </c>
      <c r="H436" s="7">
        <v>1</v>
      </c>
      <c r="I436" s="7" t="s">
        <v>16</v>
      </c>
      <c r="J436" s="7">
        <v>63167240</v>
      </c>
      <c r="K436" s="7" t="s">
        <v>12741</v>
      </c>
      <c r="L436" s="7" t="s">
        <v>12748</v>
      </c>
      <c r="M436" s="8">
        <v>129900</v>
      </c>
      <c r="N436" s="25" t="s">
        <v>8242</v>
      </c>
      <c r="O436" s="16" t="s">
        <v>13374</v>
      </c>
      <c r="P436" s="9" t="s">
        <v>8242</v>
      </c>
    </row>
    <row r="437" spans="1:16" x14ac:dyDescent="0.35">
      <c r="A437" s="7" t="s">
        <v>13375</v>
      </c>
      <c r="B437" s="20">
        <v>46108</v>
      </c>
      <c r="C437" s="20">
        <v>46113</v>
      </c>
      <c r="D437" s="7">
        <v>3264</v>
      </c>
      <c r="E437" s="14">
        <v>334</v>
      </c>
      <c r="F437" s="22">
        <v>3</v>
      </c>
      <c r="G437" s="7">
        <v>2</v>
      </c>
      <c r="H437" s="7">
        <v>1</v>
      </c>
      <c r="I437" s="7" t="s">
        <v>16</v>
      </c>
      <c r="J437" s="7">
        <v>63167259</v>
      </c>
      <c r="K437" s="7" t="s">
        <v>12741</v>
      </c>
      <c r="L437" s="7" t="s">
        <v>12749</v>
      </c>
      <c r="M437" s="8">
        <v>129900</v>
      </c>
      <c r="N437" s="25" t="s">
        <v>8242</v>
      </c>
      <c r="O437" s="16" t="s">
        <v>13374</v>
      </c>
      <c r="P437" s="9" t="s">
        <v>8242</v>
      </c>
    </row>
    <row r="438" spans="1:16" x14ac:dyDescent="0.35">
      <c r="A438" s="7" t="s">
        <v>13375</v>
      </c>
      <c r="B438" s="20">
        <v>46108</v>
      </c>
      <c r="C438" s="20">
        <v>46113</v>
      </c>
      <c r="D438" s="7">
        <v>3264</v>
      </c>
      <c r="E438" s="14">
        <v>334</v>
      </c>
      <c r="F438" s="22">
        <v>3</v>
      </c>
      <c r="G438" s="7">
        <v>2</v>
      </c>
      <c r="H438" s="7">
        <v>1</v>
      </c>
      <c r="I438" s="7" t="s">
        <v>16</v>
      </c>
      <c r="J438" s="7">
        <v>63167268</v>
      </c>
      <c r="K438" s="7" t="s">
        <v>12768</v>
      </c>
      <c r="L438" s="7" t="s">
        <v>12779</v>
      </c>
      <c r="M438" s="8">
        <v>129900</v>
      </c>
      <c r="N438" s="25" t="s">
        <v>8242</v>
      </c>
      <c r="O438" s="16" t="s">
        <v>13374</v>
      </c>
      <c r="P438" s="9" t="s">
        <v>8242</v>
      </c>
    </row>
    <row r="439" spans="1:16" x14ac:dyDescent="0.35">
      <c r="A439" s="7" t="s">
        <v>13375</v>
      </c>
      <c r="B439" s="20">
        <v>46108</v>
      </c>
      <c r="C439" s="20">
        <v>46113</v>
      </c>
      <c r="D439" s="7">
        <v>3264</v>
      </c>
      <c r="E439" s="14">
        <v>334</v>
      </c>
      <c r="F439" s="22">
        <v>3</v>
      </c>
      <c r="G439" s="7">
        <v>2</v>
      </c>
      <c r="H439" s="7">
        <v>1</v>
      </c>
      <c r="I439" s="7" t="s">
        <v>16</v>
      </c>
      <c r="J439" s="7">
        <v>63167277</v>
      </c>
      <c r="K439" s="7" t="s">
        <v>12768</v>
      </c>
      <c r="L439" s="7" t="s">
        <v>12783</v>
      </c>
      <c r="M439" s="8">
        <v>129900</v>
      </c>
      <c r="N439" s="25" t="s">
        <v>8242</v>
      </c>
      <c r="O439" s="16" t="s">
        <v>13374</v>
      </c>
      <c r="P439" s="9" t="s">
        <v>8242</v>
      </c>
    </row>
    <row r="440" spans="1:16" x14ac:dyDescent="0.35">
      <c r="A440" s="7" t="s">
        <v>13375</v>
      </c>
      <c r="B440" s="20">
        <v>46108</v>
      </c>
      <c r="C440" s="20">
        <v>46113</v>
      </c>
      <c r="D440" s="7">
        <v>3264</v>
      </c>
      <c r="E440" s="14">
        <v>334</v>
      </c>
      <c r="F440" s="22">
        <v>3</v>
      </c>
      <c r="G440" s="7">
        <v>2</v>
      </c>
      <c r="H440" s="7">
        <v>1</v>
      </c>
      <c r="I440" s="7" t="s">
        <v>16</v>
      </c>
      <c r="J440" s="7">
        <v>63167286</v>
      </c>
      <c r="K440" s="7" t="s">
        <v>12768</v>
      </c>
      <c r="L440" s="7" t="s">
        <v>12784</v>
      </c>
      <c r="M440" s="8">
        <v>129900</v>
      </c>
      <c r="N440" s="25" t="s">
        <v>8242</v>
      </c>
      <c r="O440" s="16" t="s">
        <v>13374</v>
      </c>
      <c r="P440" s="9" t="s">
        <v>8242</v>
      </c>
    </row>
    <row r="441" spans="1:16" x14ac:dyDescent="0.35">
      <c r="A441" s="7" t="s">
        <v>13375</v>
      </c>
      <c r="B441" s="20">
        <v>46108</v>
      </c>
      <c r="C441" s="20">
        <v>46113</v>
      </c>
      <c r="D441" s="7">
        <v>3264</v>
      </c>
      <c r="E441" s="14">
        <v>334</v>
      </c>
      <c r="F441" s="22">
        <v>3</v>
      </c>
      <c r="G441" s="7">
        <v>2</v>
      </c>
      <c r="H441" s="7">
        <v>1</v>
      </c>
      <c r="I441" s="7" t="s">
        <v>16</v>
      </c>
      <c r="J441" s="7">
        <v>63167295</v>
      </c>
      <c r="K441" s="7" t="s">
        <v>12768</v>
      </c>
      <c r="L441" s="7" t="s">
        <v>12775</v>
      </c>
      <c r="M441" s="8">
        <v>129900</v>
      </c>
      <c r="N441" s="25" t="s">
        <v>8242</v>
      </c>
      <c r="O441" s="16" t="s">
        <v>13374</v>
      </c>
      <c r="P441" s="9" t="s">
        <v>8242</v>
      </c>
    </row>
    <row r="442" spans="1:16" x14ac:dyDescent="0.35">
      <c r="A442" s="7" t="s">
        <v>13375</v>
      </c>
      <c r="B442" s="20">
        <v>46108</v>
      </c>
      <c r="C442" s="20">
        <v>46113</v>
      </c>
      <c r="D442" s="7">
        <v>3264</v>
      </c>
      <c r="E442" s="14">
        <v>334</v>
      </c>
      <c r="F442" s="22">
        <v>3</v>
      </c>
      <c r="G442" s="7">
        <v>2</v>
      </c>
      <c r="H442" s="7">
        <v>1</v>
      </c>
      <c r="I442" s="7" t="s">
        <v>16</v>
      </c>
      <c r="J442" s="7">
        <v>63167302</v>
      </c>
      <c r="K442" s="7" t="s">
        <v>12768</v>
      </c>
      <c r="L442" s="7" t="s">
        <v>12780</v>
      </c>
      <c r="M442" s="8">
        <v>129900</v>
      </c>
      <c r="N442" s="25" t="s">
        <v>8242</v>
      </c>
      <c r="O442" s="16" t="s">
        <v>13374</v>
      </c>
      <c r="P442" s="9" t="s">
        <v>8242</v>
      </c>
    </row>
    <row r="443" spans="1:16" x14ac:dyDescent="0.35">
      <c r="A443" s="7" t="s">
        <v>13375</v>
      </c>
      <c r="B443" s="20">
        <v>46108</v>
      </c>
      <c r="C443" s="20">
        <v>46113</v>
      </c>
      <c r="D443" s="7">
        <v>3264</v>
      </c>
      <c r="E443" s="14">
        <v>334</v>
      </c>
      <c r="F443" s="22">
        <v>3</v>
      </c>
      <c r="G443" s="7">
        <v>2</v>
      </c>
      <c r="H443" s="7">
        <v>1</v>
      </c>
      <c r="I443" s="7" t="s">
        <v>16</v>
      </c>
      <c r="J443" s="7">
        <v>63167311</v>
      </c>
      <c r="K443" s="7" t="s">
        <v>12768</v>
      </c>
      <c r="L443" s="7" t="s">
        <v>12781</v>
      </c>
      <c r="M443" s="8">
        <v>129900</v>
      </c>
      <c r="N443" s="25" t="s">
        <v>8242</v>
      </c>
      <c r="O443" s="16" t="s">
        <v>13374</v>
      </c>
      <c r="P443" s="9" t="s">
        <v>8242</v>
      </c>
    </row>
    <row r="444" spans="1:16" x14ac:dyDescent="0.35">
      <c r="A444" s="7" t="s">
        <v>13375</v>
      </c>
      <c r="B444" s="20">
        <v>46108</v>
      </c>
      <c r="C444" s="20">
        <v>46113</v>
      </c>
      <c r="D444" s="7">
        <v>3264</v>
      </c>
      <c r="E444" s="14">
        <v>334</v>
      </c>
      <c r="F444" s="22">
        <v>3</v>
      </c>
      <c r="G444" s="7">
        <v>2</v>
      </c>
      <c r="H444" s="7">
        <v>1</v>
      </c>
      <c r="I444" s="7" t="s">
        <v>16</v>
      </c>
      <c r="J444" s="7">
        <v>63167320</v>
      </c>
      <c r="K444" s="7" t="s">
        <v>12768</v>
      </c>
      <c r="L444" s="7" t="s">
        <v>12776</v>
      </c>
      <c r="M444" s="8">
        <v>129900</v>
      </c>
      <c r="N444" s="25" t="s">
        <v>8242</v>
      </c>
      <c r="O444" s="16" t="s">
        <v>13374</v>
      </c>
      <c r="P444" s="9" t="s">
        <v>8242</v>
      </c>
    </row>
    <row r="445" spans="1:16" x14ac:dyDescent="0.35">
      <c r="A445" s="7" t="s">
        <v>13375</v>
      </c>
      <c r="B445" s="20">
        <v>46108</v>
      </c>
      <c r="C445" s="20">
        <v>46113</v>
      </c>
      <c r="D445" s="7">
        <v>3264</v>
      </c>
      <c r="E445" s="14">
        <v>334</v>
      </c>
      <c r="F445" s="22">
        <v>3</v>
      </c>
      <c r="G445" s="7">
        <v>2</v>
      </c>
      <c r="H445" s="7">
        <v>1</v>
      </c>
      <c r="I445" s="7" t="s">
        <v>16</v>
      </c>
      <c r="J445" s="7">
        <v>63167339</v>
      </c>
      <c r="K445" s="7" t="s">
        <v>12768</v>
      </c>
      <c r="L445" s="7" t="s">
        <v>12782</v>
      </c>
      <c r="M445" s="8">
        <v>129900</v>
      </c>
      <c r="N445" s="25" t="s">
        <v>8242</v>
      </c>
      <c r="O445" s="16" t="s">
        <v>13374</v>
      </c>
      <c r="P445" s="9" t="s">
        <v>8242</v>
      </c>
    </row>
    <row r="446" spans="1:16" x14ac:dyDescent="0.35">
      <c r="A446" s="7" t="s">
        <v>13375</v>
      </c>
      <c r="B446" s="20">
        <v>46108</v>
      </c>
      <c r="C446" s="20">
        <v>46113</v>
      </c>
      <c r="D446" s="7">
        <v>3264</v>
      </c>
      <c r="E446" s="14">
        <v>334</v>
      </c>
      <c r="F446" s="22">
        <v>3</v>
      </c>
      <c r="G446" s="7">
        <v>2</v>
      </c>
      <c r="H446" s="7">
        <v>1</v>
      </c>
      <c r="I446" s="7" t="s">
        <v>16</v>
      </c>
      <c r="J446" s="7">
        <v>63167348</v>
      </c>
      <c r="K446" s="7" t="s">
        <v>12768</v>
      </c>
      <c r="L446" s="7" t="s">
        <v>12769</v>
      </c>
      <c r="M446" s="8">
        <v>129900</v>
      </c>
      <c r="N446" s="25" t="s">
        <v>8242</v>
      </c>
      <c r="O446" s="16" t="s">
        <v>13374</v>
      </c>
      <c r="P446" s="9" t="s">
        <v>8242</v>
      </c>
    </row>
    <row r="447" spans="1:16" x14ac:dyDescent="0.35">
      <c r="A447" s="7" t="s">
        <v>13375</v>
      </c>
      <c r="B447" s="20">
        <v>46108</v>
      </c>
      <c r="C447" s="20">
        <v>46113</v>
      </c>
      <c r="D447" s="7">
        <v>3264</v>
      </c>
      <c r="E447" s="14">
        <v>334</v>
      </c>
      <c r="F447" s="22">
        <v>3</v>
      </c>
      <c r="G447" s="7">
        <v>2</v>
      </c>
      <c r="H447" s="7">
        <v>1</v>
      </c>
      <c r="I447" s="7" t="s">
        <v>16</v>
      </c>
      <c r="J447" s="7">
        <v>63167357</v>
      </c>
      <c r="K447" s="7" t="s">
        <v>12768</v>
      </c>
      <c r="L447" s="7" t="s">
        <v>12771</v>
      </c>
      <c r="M447" s="8">
        <v>129900</v>
      </c>
      <c r="N447" s="25" t="s">
        <v>8242</v>
      </c>
      <c r="O447" s="16" t="s">
        <v>13374</v>
      </c>
      <c r="P447" s="9" t="s">
        <v>8242</v>
      </c>
    </row>
    <row r="448" spans="1:16" x14ac:dyDescent="0.35">
      <c r="A448" s="7" t="s">
        <v>13375</v>
      </c>
      <c r="B448" s="20">
        <v>46108</v>
      </c>
      <c r="C448" s="20">
        <v>46113</v>
      </c>
      <c r="D448" s="7">
        <v>3264</v>
      </c>
      <c r="E448" s="14">
        <v>334</v>
      </c>
      <c r="F448" s="22">
        <v>3</v>
      </c>
      <c r="G448" s="7">
        <v>2</v>
      </c>
      <c r="H448" s="7">
        <v>1</v>
      </c>
      <c r="I448" s="7" t="s">
        <v>16</v>
      </c>
      <c r="J448" s="7">
        <v>63167366</v>
      </c>
      <c r="K448" s="7" t="s">
        <v>12768</v>
      </c>
      <c r="L448" s="7" t="s">
        <v>12770</v>
      </c>
      <c r="M448" s="8">
        <v>129900</v>
      </c>
      <c r="N448" s="25" t="s">
        <v>8242</v>
      </c>
      <c r="O448" s="16" t="s">
        <v>13374</v>
      </c>
      <c r="P448" s="9" t="s">
        <v>8242</v>
      </c>
    </row>
    <row r="449" spans="1:16" x14ac:dyDescent="0.35">
      <c r="A449" s="7" t="s">
        <v>13375</v>
      </c>
      <c r="B449" s="20">
        <v>46108</v>
      </c>
      <c r="C449" s="20">
        <v>46113</v>
      </c>
      <c r="D449" s="7">
        <v>3264</v>
      </c>
      <c r="E449" s="14">
        <v>334</v>
      </c>
      <c r="F449" s="22">
        <v>3</v>
      </c>
      <c r="G449" s="7">
        <v>2</v>
      </c>
      <c r="H449" s="7">
        <v>1</v>
      </c>
      <c r="I449" s="7" t="s">
        <v>16</v>
      </c>
      <c r="J449" s="7">
        <v>63167375</v>
      </c>
      <c r="K449" s="7" t="s">
        <v>12768</v>
      </c>
      <c r="L449" s="7" t="s">
        <v>12773</v>
      </c>
      <c r="M449" s="8">
        <v>129900</v>
      </c>
      <c r="N449" s="25" t="s">
        <v>8242</v>
      </c>
      <c r="O449" s="16" t="s">
        <v>13374</v>
      </c>
      <c r="P449" s="9" t="s">
        <v>8242</v>
      </c>
    </row>
    <row r="450" spans="1:16" x14ac:dyDescent="0.35">
      <c r="A450" s="7" t="s">
        <v>13375</v>
      </c>
      <c r="B450" s="20">
        <v>46108</v>
      </c>
      <c r="C450" s="20">
        <v>46113</v>
      </c>
      <c r="D450" s="7">
        <v>3264</v>
      </c>
      <c r="E450" s="14">
        <v>334</v>
      </c>
      <c r="F450" s="22">
        <v>3</v>
      </c>
      <c r="G450" s="7">
        <v>2</v>
      </c>
      <c r="H450" s="7">
        <v>1</v>
      </c>
      <c r="I450" s="7" t="s">
        <v>16</v>
      </c>
      <c r="J450" s="7">
        <v>63167384</v>
      </c>
      <c r="K450" s="7" t="s">
        <v>12768</v>
      </c>
      <c r="L450" s="7" t="s">
        <v>12777</v>
      </c>
      <c r="M450" s="8">
        <v>129900</v>
      </c>
      <c r="N450" s="25" t="s">
        <v>8242</v>
      </c>
      <c r="O450" s="16" t="s">
        <v>13374</v>
      </c>
      <c r="P450" s="9" t="s">
        <v>8242</v>
      </c>
    </row>
    <row r="451" spans="1:16" x14ac:dyDescent="0.35">
      <c r="A451" s="7" t="s">
        <v>13375</v>
      </c>
      <c r="B451" s="20">
        <v>46108</v>
      </c>
      <c r="C451" s="20">
        <v>46113</v>
      </c>
      <c r="D451" s="7">
        <v>3264</v>
      </c>
      <c r="E451" s="14">
        <v>334</v>
      </c>
      <c r="F451" s="22">
        <v>3</v>
      </c>
      <c r="G451" s="7">
        <v>2</v>
      </c>
      <c r="H451" s="7">
        <v>1</v>
      </c>
      <c r="I451" s="7" t="s">
        <v>16</v>
      </c>
      <c r="J451" s="7">
        <v>63167393</v>
      </c>
      <c r="K451" s="7" t="s">
        <v>12768</v>
      </c>
      <c r="L451" s="7" t="s">
        <v>12772</v>
      </c>
      <c r="M451" s="8">
        <v>129900</v>
      </c>
      <c r="N451" s="25" t="s">
        <v>8242</v>
      </c>
      <c r="O451" s="16" t="s">
        <v>13374</v>
      </c>
      <c r="P451" s="9" t="s">
        <v>8242</v>
      </c>
    </row>
    <row r="452" spans="1:16" x14ac:dyDescent="0.35">
      <c r="A452" s="7" t="s">
        <v>13375</v>
      </c>
      <c r="B452" s="20">
        <v>46108</v>
      </c>
      <c r="C452" s="20">
        <v>46113</v>
      </c>
      <c r="D452" s="7">
        <v>3264</v>
      </c>
      <c r="E452" s="14">
        <v>334</v>
      </c>
      <c r="F452" s="22">
        <v>3</v>
      </c>
      <c r="G452" s="7">
        <v>2</v>
      </c>
      <c r="H452" s="7">
        <v>1</v>
      </c>
      <c r="I452" s="7" t="s">
        <v>16</v>
      </c>
      <c r="J452" s="7">
        <v>63167400</v>
      </c>
      <c r="K452" s="7" t="s">
        <v>12768</v>
      </c>
      <c r="L452" s="7" t="s">
        <v>12774</v>
      </c>
      <c r="M452" s="8">
        <v>129900</v>
      </c>
      <c r="N452" s="25" t="s">
        <v>8242</v>
      </c>
      <c r="O452" s="16" t="s">
        <v>13374</v>
      </c>
      <c r="P452" s="9" t="s">
        <v>8242</v>
      </c>
    </row>
    <row r="453" spans="1:16" x14ac:dyDescent="0.35">
      <c r="A453" s="7" t="s">
        <v>13375</v>
      </c>
      <c r="B453" s="20">
        <v>46108</v>
      </c>
      <c r="C453" s="20">
        <v>46113</v>
      </c>
      <c r="D453" s="7">
        <v>3264</v>
      </c>
      <c r="E453" s="14">
        <v>334</v>
      </c>
      <c r="F453" s="22">
        <v>3</v>
      </c>
      <c r="G453" s="7">
        <v>2</v>
      </c>
      <c r="H453" s="7">
        <v>1</v>
      </c>
      <c r="I453" s="7" t="s">
        <v>16</v>
      </c>
      <c r="J453" s="7">
        <v>63167419</v>
      </c>
      <c r="K453" s="7" t="s">
        <v>12768</v>
      </c>
      <c r="L453" s="7" t="s">
        <v>12778</v>
      </c>
      <c r="M453" s="8">
        <v>129900</v>
      </c>
      <c r="N453" s="25" t="s">
        <v>8242</v>
      </c>
      <c r="O453" s="16" t="s">
        <v>13374</v>
      </c>
      <c r="P453" s="9" t="s">
        <v>8242</v>
      </c>
    </row>
    <row r="454" spans="1:16" x14ac:dyDescent="0.35">
      <c r="A454" s="7" t="s">
        <v>13375</v>
      </c>
      <c r="B454" s="20">
        <v>46108</v>
      </c>
      <c r="C454" s="20">
        <v>46113</v>
      </c>
      <c r="D454" s="7">
        <v>3264</v>
      </c>
      <c r="E454" s="14">
        <v>334</v>
      </c>
      <c r="F454" s="22">
        <v>3</v>
      </c>
      <c r="G454" s="7">
        <v>2</v>
      </c>
      <c r="H454" s="7">
        <v>1</v>
      </c>
      <c r="I454" s="7" t="s">
        <v>16</v>
      </c>
      <c r="J454" s="7">
        <v>63167428</v>
      </c>
      <c r="K454" s="7" t="s">
        <v>12759</v>
      </c>
      <c r="L454" s="7" t="s">
        <v>12760</v>
      </c>
      <c r="M454" s="8">
        <v>129900</v>
      </c>
      <c r="N454" s="25" t="s">
        <v>8242</v>
      </c>
      <c r="O454" s="16" t="s">
        <v>13374</v>
      </c>
      <c r="P454" s="9" t="s">
        <v>8242</v>
      </c>
    </row>
    <row r="455" spans="1:16" x14ac:dyDescent="0.35">
      <c r="A455" s="7" t="s">
        <v>13375</v>
      </c>
      <c r="B455" s="20">
        <v>46108</v>
      </c>
      <c r="C455" s="20">
        <v>46113</v>
      </c>
      <c r="D455" s="7">
        <v>3264</v>
      </c>
      <c r="E455" s="14">
        <v>334</v>
      </c>
      <c r="F455" s="22">
        <v>3</v>
      </c>
      <c r="G455" s="7">
        <v>2</v>
      </c>
      <c r="H455" s="7">
        <v>1</v>
      </c>
      <c r="I455" s="7" t="s">
        <v>16</v>
      </c>
      <c r="J455" s="7">
        <v>63167437</v>
      </c>
      <c r="K455" s="7" t="s">
        <v>12759</v>
      </c>
      <c r="L455" s="7" t="s">
        <v>12761</v>
      </c>
      <c r="M455" s="8">
        <v>129900</v>
      </c>
      <c r="N455" s="25" t="s">
        <v>8242</v>
      </c>
      <c r="O455" s="16" t="s">
        <v>13374</v>
      </c>
      <c r="P455" s="9" t="s">
        <v>8242</v>
      </c>
    </row>
    <row r="456" spans="1:16" x14ac:dyDescent="0.35">
      <c r="A456" s="7" t="s">
        <v>13375</v>
      </c>
      <c r="B456" s="20">
        <v>46108</v>
      </c>
      <c r="C456" s="20">
        <v>46113</v>
      </c>
      <c r="D456" s="7">
        <v>3264</v>
      </c>
      <c r="E456" s="14">
        <v>334</v>
      </c>
      <c r="F456" s="22">
        <v>3</v>
      </c>
      <c r="G456" s="7">
        <v>2</v>
      </c>
      <c r="H456" s="7">
        <v>1</v>
      </c>
      <c r="I456" s="7" t="s">
        <v>16</v>
      </c>
      <c r="J456" s="7">
        <v>63167446</v>
      </c>
      <c r="K456" s="7" t="s">
        <v>12759</v>
      </c>
      <c r="L456" s="7" t="s">
        <v>12762</v>
      </c>
      <c r="M456" s="8">
        <v>129900</v>
      </c>
      <c r="N456" s="25" t="s">
        <v>8242</v>
      </c>
      <c r="O456" s="16" t="s">
        <v>13374</v>
      </c>
      <c r="P456" s="9" t="s">
        <v>8242</v>
      </c>
    </row>
    <row r="457" spans="1:16" x14ac:dyDescent="0.35">
      <c r="A457" s="7" t="s">
        <v>13375</v>
      </c>
      <c r="B457" s="20">
        <v>46108</v>
      </c>
      <c r="C457" s="20">
        <v>46113</v>
      </c>
      <c r="D457" s="7">
        <v>3264</v>
      </c>
      <c r="E457" s="14">
        <v>334</v>
      </c>
      <c r="F457" s="22">
        <v>3</v>
      </c>
      <c r="G457" s="7">
        <v>2</v>
      </c>
      <c r="H457" s="7">
        <v>1</v>
      </c>
      <c r="I457" s="7" t="s">
        <v>16</v>
      </c>
      <c r="J457" s="7">
        <v>63167455</v>
      </c>
      <c r="K457" s="7" t="s">
        <v>12759</v>
      </c>
      <c r="L457" s="7" t="s">
        <v>12763</v>
      </c>
      <c r="M457" s="8">
        <v>129900</v>
      </c>
      <c r="N457" s="25" t="s">
        <v>8242</v>
      </c>
      <c r="O457" s="16" t="s">
        <v>13374</v>
      </c>
      <c r="P457" s="9" t="s">
        <v>8242</v>
      </c>
    </row>
    <row r="458" spans="1:16" x14ac:dyDescent="0.35">
      <c r="A458" s="7" t="s">
        <v>13375</v>
      </c>
      <c r="B458" s="20">
        <v>46108</v>
      </c>
      <c r="C458" s="20">
        <v>46113</v>
      </c>
      <c r="D458" s="7">
        <v>3264</v>
      </c>
      <c r="E458" s="14">
        <v>334</v>
      </c>
      <c r="F458" s="22">
        <v>3</v>
      </c>
      <c r="G458" s="7">
        <v>2</v>
      </c>
      <c r="H458" s="7">
        <v>1</v>
      </c>
      <c r="I458" s="7" t="s">
        <v>16</v>
      </c>
      <c r="J458" s="7">
        <v>63167464</v>
      </c>
      <c r="K458" s="7" t="s">
        <v>12759</v>
      </c>
      <c r="L458" s="7" t="s">
        <v>12764</v>
      </c>
      <c r="M458" s="8">
        <v>129900</v>
      </c>
      <c r="N458" s="25" t="s">
        <v>8242</v>
      </c>
      <c r="O458" s="16" t="s">
        <v>13374</v>
      </c>
      <c r="P458" s="9" t="s">
        <v>8242</v>
      </c>
    </row>
    <row r="459" spans="1:16" x14ac:dyDescent="0.35">
      <c r="A459" s="7" t="s">
        <v>13375</v>
      </c>
      <c r="B459" s="20">
        <v>46108</v>
      </c>
      <c r="C459" s="20">
        <v>46113</v>
      </c>
      <c r="D459" s="7">
        <v>3264</v>
      </c>
      <c r="E459" s="14">
        <v>334</v>
      </c>
      <c r="F459" s="22">
        <v>3</v>
      </c>
      <c r="G459" s="7">
        <v>2</v>
      </c>
      <c r="H459" s="7">
        <v>1</v>
      </c>
      <c r="I459" s="7" t="s">
        <v>16</v>
      </c>
      <c r="J459" s="7">
        <v>63167473</v>
      </c>
      <c r="K459" s="7" t="s">
        <v>12759</v>
      </c>
      <c r="L459" s="7" t="s">
        <v>12765</v>
      </c>
      <c r="M459" s="8">
        <v>129900</v>
      </c>
      <c r="N459" s="25" t="s">
        <v>8242</v>
      </c>
      <c r="O459" s="16" t="s">
        <v>13374</v>
      </c>
      <c r="P459" s="9" t="s">
        <v>8242</v>
      </c>
    </row>
    <row r="460" spans="1:16" x14ac:dyDescent="0.35">
      <c r="A460" s="7" t="s">
        <v>13375</v>
      </c>
      <c r="B460" s="20">
        <v>46108</v>
      </c>
      <c r="C460" s="20">
        <v>46113</v>
      </c>
      <c r="D460" s="7">
        <v>3264</v>
      </c>
      <c r="E460" s="14">
        <v>334</v>
      </c>
      <c r="F460" s="22">
        <v>3</v>
      </c>
      <c r="G460" s="7">
        <v>2</v>
      </c>
      <c r="H460" s="7">
        <v>1</v>
      </c>
      <c r="I460" s="7" t="s">
        <v>16</v>
      </c>
      <c r="J460" s="7">
        <v>63167482</v>
      </c>
      <c r="K460" s="7" t="s">
        <v>12759</v>
      </c>
      <c r="L460" s="7" t="s">
        <v>12766</v>
      </c>
      <c r="M460" s="8">
        <v>129900</v>
      </c>
      <c r="N460" s="25" t="s">
        <v>8242</v>
      </c>
      <c r="O460" s="16" t="s">
        <v>13374</v>
      </c>
      <c r="P460" s="9" t="s">
        <v>8242</v>
      </c>
    </row>
    <row r="461" spans="1:16" x14ac:dyDescent="0.35">
      <c r="A461" s="7" t="s">
        <v>13375</v>
      </c>
      <c r="B461" s="20">
        <v>46108</v>
      </c>
      <c r="C461" s="20">
        <v>46113</v>
      </c>
      <c r="D461" s="7">
        <v>3264</v>
      </c>
      <c r="E461" s="14">
        <v>334</v>
      </c>
      <c r="F461" s="22">
        <v>3</v>
      </c>
      <c r="G461" s="7">
        <v>2</v>
      </c>
      <c r="H461" s="7">
        <v>1</v>
      </c>
      <c r="I461" s="7" t="s">
        <v>16</v>
      </c>
      <c r="J461" s="7">
        <v>63167491</v>
      </c>
      <c r="K461" s="7" t="s">
        <v>12759</v>
      </c>
      <c r="L461" s="7" t="s">
        <v>12767</v>
      </c>
      <c r="M461" s="8">
        <v>129900</v>
      </c>
      <c r="N461" s="25" t="s">
        <v>8242</v>
      </c>
      <c r="O461" s="16" t="s">
        <v>13374</v>
      </c>
      <c r="P461" s="9" t="s">
        <v>8242</v>
      </c>
    </row>
    <row r="462" spans="1:16" x14ac:dyDescent="0.35">
      <c r="A462" s="7" t="s">
        <v>13375</v>
      </c>
      <c r="B462" s="20">
        <v>46108</v>
      </c>
      <c r="C462" s="20">
        <v>46113</v>
      </c>
      <c r="D462" s="7">
        <v>3264</v>
      </c>
      <c r="E462" s="14">
        <v>334</v>
      </c>
      <c r="F462" s="22">
        <v>3</v>
      </c>
      <c r="G462" s="7">
        <v>2</v>
      </c>
      <c r="H462" s="7">
        <v>1</v>
      </c>
      <c r="I462" s="7" t="s">
        <v>16</v>
      </c>
      <c r="J462" s="7">
        <v>63167508</v>
      </c>
      <c r="K462" s="7" t="s">
        <v>12759</v>
      </c>
      <c r="L462" s="7" t="s">
        <v>12785</v>
      </c>
      <c r="M462" s="8">
        <v>129900</v>
      </c>
      <c r="N462" s="25" t="s">
        <v>8242</v>
      </c>
      <c r="O462" s="16" t="s">
        <v>13374</v>
      </c>
      <c r="P462" s="9" t="s">
        <v>8242</v>
      </c>
    </row>
    <row r="463" spans="1:16" x14ac:dyDescent="0.35">
      <c r="A463" s="7" t="s">
        <v>13375</v>
      </c>
      <c r="B463" s="20">
        <v>46108</v>
      </c>
      <c r="C463" s="20">
        <v>46113</v>
      </c>
      <c r="D463" s="7">
        <v>3264</v>
      </c>
      <c r="E463" s="14">
        <v>334</v>
      </c>
      <c r="F463" s="22">
        <v>3</v>
      </c>
      <c r="G463" s="7">
        <v>2</v>
      </c>
      <c r="H463" s="7">
        <v>1</v>
      </c>
      <c r="I463" s="7" t="s">
        <v>16</v>
      </c>
      <c r="J463" s="7">
        <v>63167517</v>
      </c>
      <c r="K463" s="7" t="s">
        <v>12759</v>
      </c>
      <c r="L463" s="7" t="s">
        <v>12786</v>
      </c>
      <c r="M463" s="8">
        <v>129900</v>
      </c>
      <c r="N463" s="25" t="s">
        <v>8242</v>
      </c>
      <c r="O463" s="16" t="s">
        <v>13374</v>
      </c>
      <c r="P463" s="9" t="s">
        <v>8242</v>
      </c>
    </row>
    <row r="464" spans="1:16" x14ac:dyDescent="0.35">
      <c r="A464" s="7" t="s">
        <v>13375</v>
      </c>
      <c r="B464" s="20">
        <v>46108</v>
      </c>
      <c r="C464" s="20">
        <v>46113</v>
      </c>
      <c r="D464" s="7">
        <v>3264</v>
      </c>
      <c r="E464" s="14">
        <v>334</v>
      </c>
      <c r="F464" s="22">
        <v>3</v>
      </c>
      <c r="G464" s="7">
        <v>2</v>
      </c>
      <c r="H464" s="7">
        <v>1</v>
      </c>
      <c r="I464" s="7" t="s">
        <v>16</v>
      </c>
      <c r="J464" s="7">
        <v>63167526</v>
      </c>
      <c r="K464" s="7" t="s">
        <v>12759</v>
      </c>
      <c r="L464" s="7" t="s">
        <v>12787</v>
      </c>
      <c r="M464" s="8">
        <v>129900</v>
      </c>
      <c r="N464" s="25" t="s">
        <v>8242</v>
      </c>
      <c r="O464" s="16" t="s">
        <v>13374</v>
      </c>
      <c r="P464" s="9" t="s">
        <v>8242</v>
      </c>
    </row>
    <row r="465" spans="1:16" x14ac:dyDescent="0.35">
      <c r="A465" s="7" t="s">
        <v>13375</v>
      </c>
      <c r="B465" s="20">
        <v>46108</v>
      </c>
      <c r="C465" s="20">
        <v>46113</v>
      </c>
      <c r="D465" s="7">
        <v>3264</v>
      </c>
      <c r="E465" s="14">
        <v>334</v>
      </c>
      <c r="F465" s="22">
        <v>3</v>
      </c>
      <c r="G465" s="7">
        <v>2</v>
      </c>
      <c r="H465" s="7">
        <v>1</v>
      </c>
      <c r="I465" s="7" t="s">
        <v>16</v>
      </c>
      <c r="J465" s="7">
        <v>63167535</v>
      </c>
      <c r="K465" s="7" t="s">
        <v>12759</v>
      </c>
      <c r="L465" s="7" t="s">
        <v>12788</v>
      </c>
      <c r="M465" s="8">
        <v>129900</v>
      </c>
      <c r="N465" s="25" t="s">
        <v>8242</v>
      </c>
      <c r="O465" s="16" t="s">
        <v>13374</v>
      </c>
      <c r="P465" s="9" t="s">
        <v>8242</v>
      </c>
    </row>
    <row r="466" spans="1:16" x14ac:dyDescent="0.35">
      <c r="A466" s="7" t="s">
        <v>13375</v>
      </c>
      <c r="B466" s="20">
        <v>46108</v>
      </c>
      <c r="C466" s="20">
        <v>46113</v>
      </c>
      <c r="D466" s="7">
        <v>3264</v>
      </c>
      <c r="E466" s="14">
        <v>334</v>
      </c>
      <c r="F466" s="22">
        <v>3</v>
      </c>
      <c r="G466" s="7">
        <v>2</v>
      </c>
      <c r="H466" s="7">
        <v>1</v>
      </c>
      <c r="I466" s="7" t="s">
        <v>16</v>
      </c>
      <c r="J466" s="7">
        <v>63167544</v>
      </c>
      <c r="K466" s="7" t="s">
        <v>12759</v>
      </c>
      <c r="L466" s="7" t="s">
        <v>12789</v>
      </c>
      <c r="M466" s="8">
        <v>129900</v>
      </c>
      <c r="N466" s="25" t="s">
        <v>8242</v>
      </c>
      <c r="O466" s="16" t="s">
        <v>13374</v>
      </c>
      <c r="P466" s="9" t="s">
        <v>8242</v>
      </c>
    </row>
    <row r="467" spans="1:16" x14ac:dyDescent="0.35">
      <c r="A467" s="7" t="s">
        <v>13375</v>
      </c>
      <c r="B467" s="20">
        <v>46108</v>
      </c>
      <c r="C467" s="20">
        <v>46113</v>
      </c>
      <c r="D467" s="7">
        <v>3264</v>
      </c>
      <c r="E467" s="14">
        <v>334</v>
      </c>
      <c r="F467" s="22">
        <v>3</v>
      </c>
      <c r="G467" s="7">
        <v>2</v>
      </c>
      <c r="H467" s="7">
        <v>1</v>
      </c>
      <c r="I467" s="7" t="s">
        <v>16</v>
      </c>
      <c r="J467" s="7">
        <v>63167553</v>
      </c>
      <c r="K467" s="7" t="s">
        <v>12759</v>
      </c>
      <c r="L467" s="7" t="s">
        <v>12790</v>
      </c>
      <c r="M467" s="8">
        <v>129900</v>
      </c>
      <c r="N467" s="25" t="s">
        <v>8242</v>
      </c>
      <c r="O467" s="16" t="s">
        <v>13374</v>
      </c>
      <c r="P467" s="9" t="s">
        <v>8242</v>
      </c>
    </row>
    <row r="468" spans="1:16" x14ac:dyDescent="0.35">
      <c r="A468" s="7" t="s">
        <v>13375</v>
      </c>
      <c r="B468" s="20">
        <v>46108</v>
      </c>
      <c r="C468" s="20">
        <v>46113</v>
      </c>
      <c r="D468" s="7">
        <v>3264</v>
      </c>
      <c r="E468" s="14">
        <v>334</v>
      </c>
      <c r="F468" s="22">
        <v>3</v>
      </c>
      <c r="G468" s="7">
        <v>2</v>
      </c>
      <c r="H468" s="7">
        <v>1</v>
      </c>
      <c r="I468" s="7" t="s">
        <v>16</v>
      </c>
      <c r="J468" s="7">
        <v>63167562</v>
      </c>
      <c r="K468" s="7" t="s">
        <v>12759</v>
      </c>
      <c r="L468" s="7" t="s">
        <v>12791</v>
      </c>
      <c r="M468" s="8">
        <v>129900</v>
      </c>
      <c r="N468" s="25" t="s">
        <v>8242</v>
      </c>
      <c r="O468" s="16" t="s">
        <v>13374</v>
      </c>
      <c r="P468" s="9" t="s">
        <v>8242</v>
      </c>
    </row>
    <row r="469" spans="1:16" x14ac:dyDescent="0.35">
      <c r="A469" s="7" t="s">
        <v>13375</v>
      </c>
      <c r="B469" s="20">
        <v>46108</v>
      </c>
      <c r="C469" s="20">
        <v>46113</v>
      </c>
      <c r="D469" s="7">
        <v>3264</v>
      </c>
      <c r="E469" s="14">
        <v>334</v>
      </c>
      <c r="F469" s="22">
        <v>3</v>
      </c>
      <c r="G469" s="7">
        <v>2</v>
      </c>
      <c r="H469" s="7">
        <v>1</v>
      </c>
      <c r="I469" s="7" t="s">
        <v>16</v>
      </c>
      <c r="J469" s="7">
        <v>63167571</v>
      </c>
      <c r="K469" s="7" t="s">
        <v>12759</v>
      </c>
      <c r="L469" s="7" t="s">
        <v>12792</v>
      </c>
      <c r="M469" s="8">
        <v>129900</v>
      </c>
      <c r="N469" s="25" t="s">
        <v>8242</v>
      </c>
      <c r="O469" s="16" t="s">
        <v>13374</v>
      </c>
      <c r="P469" s="9" t="s">
        <v>8242</v>
      </c>
    </row>
    <row r="470" spans="1:16" x14ac:dyDescent="0.35">
      <c r="A470" s="7" t="s">
        <v>13375</v>
      </c>
      <c r="B470" s="20">
        <v>46108</v>
      </c>
      <c r="C470" s="20">
        <v>46113</v>
      </c>
      <c r="D470" s="7">
        <v>3264</v>
      </c>
      <c r="E470" s="14">
        <v>334</v>
      </c>
      <c r="F470" s="22">
        <v>3</v>
      </c>
      <c r="G470" s="7">
        <v>2</v>
      </c>
      <c r="H470" s="7">
        <v>1</v>
      </c>
      <c r="I470" s="7" t="s">
        <v>16</v>
      </c>
      <c r="J470" s="7">
        <v>63167660</v>
      </c>
      <c r="K470" s="7" t="s">
        <v>12732</v>
      </c>
      <c r="L470" s="7" t="s">
        <v>12733</v>
      </c>
      <c r="M470" s="8">
        <v>149900</v>
      </c>
      <c r="N470" s="25" t="s">
        <v>8242</v>
      </c>
      <c r="O470" s="16" t="s">
        <v>13374</v>
      </c>
      <c r="P470" s="9" t="s">
        <v>8242</v>
      </c>
    </row>
    <row r="471" spans="1:16" x14ac:dyDescent="0.35">
      <c r="A471" s="7" t="s">
        <v>13375</v>
      </c>
      <c r="B471" s="20">
        <v>46108</v>
      </c>
      <c r="C471" s="20">
        <v>46113</v>
      </c>
      <c r="D471" s="7">
        <v>3264</v>
      </c>
      <c r="E471" s="14">
        <v>334</v>
      </c>
      <c r="F471" s="22">
        <v>3</v>
      </c>
      <c r="G471" s="7">
        <v>2</v>
      </c>
      <c r="H471" s="7">
        <v>1</v>
      </c>
      <c r="I471" s="7" t="s">
        <v>16</v>
      </c>
      <c r="J471" s="7">
        <v>63167679</v>
      </c>
      <c r="K471" s="7" t="s">
        <v>12732</v>
      </c>
      <c r="L471" s="7" t="s">
        <v>12734</v>
      </c>
      <c r="M471" s="8">
        <v>149900</v>
      </c>
      <c r="N471" s="25" t="s">
        <v>8242</v>
      </c>
      <c r="O471" s="16" t="s">
        <v>13374</v>
      </c>
      <c r="P471" s="9" t="s">
        <v>8242</v>
      </c>
    </row>
    <row r="472" spans="1:16" x14ac:dyDescent="0.35">
      <c r="A472" s="7" t="s">
        <v>13375</v>
      </c>
      <c r="B472" s="20">
        <v>46108</v>
      </c>
      <c r="C472" s="20">
        <v>46113</v>
      </c>
      <c r="D472" s="7">
        <v>3264</v>
      </c>
      <c r="E472" s="14">
        <v>334</v>
      </c>
      <c r="F472" s="22">
        <v>3</v>
      </c>
      <c r="G472" s="7">
        <v>2</v>
      </c>
      <c r="H472" s="7">
        <v>1</v>
      </c>
      <c r="I472" s="7" t="s">
        <v>16</v>
      </c>
      <c r="J472" s="7">
        <v>63167688</v>
      </c>
      <c r="K472" s="7" t="s">
        <v>12732</v>
      </c>
      <c r="L472" s="7" t="s">
        <v>12735</v>
      </c>
      <c r="M472" s="8">
        <v>149900</v>
      </c>
      <c r="N472" s="25" t="s">
        <v>8242</v>
      </c>
      <c r="O472" s="16" t="s">
        <v>13374</v>
      </c>
      <c r="P472" s="9" t="s">
        <v>8242</v>
      </c>
    </row>
    <row r="473" spans="1:16" x14ac:dyDescent="0.35">
      <c r="A473" s="7" t="s">
        <v>13375</v>
      </c>
      <c r="B473" s="20">
        <v>46108</v>
      </c>
      <c r="C473" s="20">
        <v>46113</v>
      </c>
      <c r="D473" s="7">
        <v>3264</v>
      </c>
      <c r="E473" s="14">
        <v>334</v>
      </c>
      <c r="F473" s="22">
        <v>3</v>
      </c>
      <c r="G473" s="7">
        <v>2</v>
      </c>
      <c r="H473" s="7">
        <v>1</v>
      </c>
      <c r="I473" s="7" t="s">
        <v>16</v>
      </c>
      <c r="J473" s="7">
        <v>63167697</v>
      </c>
      <c r="K473" s="7" t="s">
        <v>12732</v>
      </c>
      <c r="L473" s="7" t="s">
        <v>12736</v>
      </c>
      <c r="M473" s="8">
        <v>149900</v>
      </c>
      <c r="N473" s="25" t="s">
        <v>8242</v>
      </c>
      <c r="O473" s="16" t="s">
        <v>13374</v>
      </c>
      <c r="P473" s="9" t="s">
        <v>8242</v>
      </c>
    </row>
    <row r="474" spans="1:16" x14ac:dyDescent="0.35">
      <c r="A474" s="7" t="s">
        <v>13375</v>
      </c>
      <c r="B474" s="20">
        <v>46108</v>
      </c>
      <c r="C474" s="20">
        <v>46113</v>
      </c>
      <c r="D474" s="7">
        <v>3264</v>
      </c>
      <c r="E474" s="14">
        <v>334</v>
      </c>
      <c r="F474" s="22">
        <v>3</v>
      </c>
      <c r="G474" s="7">
        <v>2</v>
      </c>
      <c r="H474" s="7">
        <v>1</v>
      </c>
      <c r="I474" s="7" t="s">
        <v>16</v>
      </c>
      <c r="J474" s="7">
        <v>63167704</v>
      </c>
      <c r="K474" s="7" t="s">
        <v>12732</v>
      </c>
      <c r="L474" s="7" t="s">
        <v>12737</v>
      </c>
      <c r="M474" s="8">
        <v>149900</v>
      </c>
      <c r="N474" s="25" t="s">
        <v>8242</v>
      </c>
      <c r="O474" s="16" t="s">
        <v>13374</v>
      </c>
      <c r="P474" s="9" t="s">
        <v>8242</v>
      </c>
    </row>
    <row r="475" spans="1:16" x14ac:dyDescent="0.35">
      <c r="A475" s="7" t="s">
        <v>13375</v>
      </c>
      <c r="B475" s="20">
        <v>46108</v>
      </c>
      <c r="C475" s="20">
        <v>46113</v>
      </c>
      <c r="D475" s="7">
        <v>3264</v>
      </c>
      <c r="E475" s="14">
        <v>334</v>
      </c>
      <c r="F475" s="22">
        <v>3</v>
      </c>
      <c r="G475" s="7">
        <v>2</v>
      </c>
      <c r="H475" s="7">
        <v>1</v>
      </c>
      <c r="I475" s="7" t="s">
        <v>16</v>
      </c>
      <c r="J475" s="7">
        <v>63167713</v>
      </c>
      <c r="K475" s="7" t="s">
        <v>12732</v>
      </c>
      <c r="L475" s="7" t="s">
        <v>12738</v>
      </c>
      <c r="M475" s="8">
        <v>149900</v>
      </c>
      <c r="N475" s="25" t="s">
        <v>8242</v>
      </c>
      <c r="O475" s="16" t="s">
        <v>13374</v>
      </c>
      <c r="P475" s="9" t="s">
        <v>8242</v>
      </c>
    </row>
    <row r="476" spans="1:16" x14ac:dyDescent="0.35">
      <c r="A476" s="7" t="s">
        <v>13375</v>
      </c>
      <c r="B476" s="20">
        <v>46108</v>
      </c>
      <c r="C476" s="20">
        <v>46113</v>
      </c>
      <c r="D476" s="7">
        <v>3264</v>
      </c>
      <c r="E476" s="14">
        <v>334</v>
      </c>
      <c r="F476" s="22">
        <v>3</v>
      </c>
      <c r="G476" s="7">
        <v>2</v>
      </c>
      <c r="H476" s="7">
        <v>1</v>
      </c>
      <c r="I476" s="7" t="s">
        <v>16</v>
      </c>
      <c r="J476" s="7">
        <v>63167722</v>
      </c>
      <c r="K476" s="7" t="s">
        <v>12732</v>
      </c>
      <c r="L476" s="7" t="s">
        <v>12739</v>
      </c>
      <c r="M476" s="8">
        <v>149900</v>
      </c>
      <c r="N476" s="25" t="s">
        <v>8242</v>
      </c>
      <c r="O476" s="16" t="s">
        <v>13374</v>
      </c>
      <c r="P476" s="9" t="s">
        <v>8242</v>
      </c>
    </row>
    <row r="477" spans="1:16" x14ac:dyDescent="0.35">
      <c r="A477" s="7" t="s">
        <v>13375</v>
      </c>
      <c r="B477" s="20">
        <v>46108</v>
      </c>
      <c r="C477" s="20">
        <v>46113</v>
      </c>
      <c r="D477" s="7">
        <v>3264</v>
      </c>
      <c r="E477" s="14">
        <v>334</v>
      </c>
      <c r="F477" s="22">
        <v>3</v>
      </c>
      <c r="G477" s="7">
        <v>2</v>
      </c>
      <c r="H477" s="7">
        <v>1</v>
      </c>
      <c r="I477" s="7" t="s">
        <v>16</v>
      </c>
      <c r="J477" s="7">
        <v>63167731</v>
      </c>
      <c r="K477" s="7" t="s">
        <v>12732</v>
      </c>
      <c r="L477" s="7" t="s">
        <v>12740</v>
      </c>
      <c r="M477" s="8">
        <v>149900</v>
      </c>
      <c r="N477" s="25" t="s">
        <v>8242</v>
      </c>
      <c r="O477" s="16" t="s">
        <v>13374</v>
      </c>
      <c r="P477" s="9" t="s">
        <v>8242</v>
      </c>
    </row>
    <row r="478" spans="1:16" x14ac:dyDescent="0.35">
      <c r="A478" s="7" t="s">
        <v>13375</v>
      </c>
      <c r="B478" s="20">
        <v>46108</v>
      </c>
      <c r="C478" s="20">
        <v>46113</v>
      </c>
      <c r="D478" s="7">
        <v>3264</v>
      </c>
      <c r="E478" s="14">
        <v>334</v>
      </c>
      <c r="F478" s="22">
        <v>3</v>
      </c>
      <c r="G478" s="7">
        <v>2</v>
      </c>
      <c r="H478" s="7">
        <v>2</v>
      </c>
      <c r="I478" s="7" t="s">
        <v>16</v>
      </c>
      <c r="J478" s="7">
        <v>63167580</v>
      </c>
      <c r="K478" s="7" t="s">
        <v>13234</v>
      </c>
      <c r="L478" s="7" t="s">
        <v>13235</v>
      </c>
      <c r="M478" s="8">
        <v>149900</v>
      </c>
      <c r="N478" s="25" t="s">
        <v>8242</v>
      </c>
      <c r="O478" s="16" t="s">
        <v>13374</v>
      </c>
      <c r="P478" s="9" t="s">
        <v>8242</v>
      </c>
    </row>
    <row r="479" spans="1:16" x14ac:dyDescent="0.35">
      <c r="A479" s="7" t="s">
        <v>13375</v>
      </c>
      <c r="B479" s="20">
        <v>46108</v>
      </c>
      <c r="C479" s="20">
        <v>46113</v>
      </c>
      <c r="D479" s="7">
        <v>3264</v>
      </c>
      <c r="E479" s="14">
        <v>334</v>
      </c>
      <c r="F479" s="22">
        <v>3</v>
      </c>
      <c r="G479" s="7">
        <v>2</v>
      </c>
      <c r="H479" s="7">
        <v>2</v>
      </c>
      <c r="I479" s="7" t="s">
        <v>16</v>
      </c>
      <c r="J479" s="7">
        <v>63167599</v>
      </c>
      <c r="K479" s="7" t="s">
        <v>13234</v>
      </c>
      <c r="L479" s="7" t="s">
        <v>13248</v>
      </c>
      <c r="M479" s="8">
        <v>149900</v>
      </c>
      <c r="N479" s="25" t="s">
        <v>8242</v>
      </c>
      <c r="O479" s="16" t="s">
        <v>13374</v>
      </c>
      <c r="P479" s="9" t="s">
        <v>8242</v>
      </c>
    </row>
    <row r="480" spans="1:16" x14ac:dyDescent="0.35">
      <c r="A480" s="7" t="s">
        <v>13375</v>
      </c>
      <c r="B480" s="20">
        <v>46108</v>
      </c>
      <c r="C480" s="20">
        <v>46113</v>
      </c>
      <c r="D480" s="7">
        <v>3264</v>
      </c>
      <c r="E480" s="14">
        <v>334</v>
      </c>
      <c r="F480" s="22">
        <v>3</v>
      </c>
      <c r="G480" s="7">
        <v>2</v>
      </c>
      <c r="H480" s="7">
        <v>2</v>
      </c>
      <c r="I480" s="7" t="s">
        <v>16</v>
      </c>
      <c r="J480" s="7">
        <v>63167606</v>
      </c>
      <c r="K480" s="7" t="s">
        <v>13234</v>
      </c>
      <c r="L480" s="7" t="s">
        <v>13249</v>
      </c>
      <c r="M480" s="8">
        <v>149900</v>
      </c>
      <c r="N480" s="25" t="s">
        <v>8242</v>
      </c>
      <c r="O480" s="16" t="s">
        <v>13374</v>
      </c>
      <c r="P480" s="9" t="s">
        <v>8242</v>
      </c>
    </row>
    <row r="481" spans="1:16" x14ac:dyDescent="0.35">
      <c r="A481" s="7" t="s">
        <v>13375</v>
      </c>
      <c r="B481" s="20">
        <v>46108</v>
      </c>
      <c r="C481" s="20">
        <v>46113</v>
      </c>
      <c r="D481" s="7">
        <v>3264</v>
      </c>
      <c r="E481" s="14">
        <v>334</v>
      </c>
      <c r="F481" s="22">
        <v>3</v>
      </c>
      <c r="G481" s="7">
        <v>2</v>
      </c>
      <c r="H481" s="7">
        <v>2</v>
      </c>
      <c r="I481" s="7" t="s">
        <v>16</v>
      </c>
      <c r="J481" s="7">
        <v>63167615</v>
      </c>
      <c r="K481" s="7" t="s">
        <v>13234</v>
      </c>
      <c r="L481" s="7" t="s">
        <v>13250</v>
      </c>
      <c r="M481" s="8">
        <v>149900</v>
      </c>
      <c r="N481" s="25" t="s">
        <v>8242</v>
      </c>
      <c r="O481" s="16" t="s">
        <v>13374</v>
      </c>
      <c r="P481" s="9" t="s">
        <v>8242</v>
      </c>
    </row>
    <row r="482" spans="1:16" x14ac:dyDescent="0.35">
      <c r="A482" s="7" t="s">
        <v>13375</v>
      </c>
      <c r="B482" s="20">
        <v>46108</v>
      </c>
      <c r="C482" s="20">
        <v>46113</v>
      </c>
      <c r="D482" s="7">
        <v>3264</v>
      </c>
      <c r="E482" s="14">
        <v>334</v>
      </c>
      <c r="F482" s="22">
        <v>3</v>
      </c>
      <c r="G482" s="7">
        <v>2</v>
      </c>
      <c r="H482" s="7">
        <v>2</v>
      </c>
      <c r="I482" s="7" t="s">
        <v>16</v>
      </c>
      <c r="J482" s="7">
        <v>63167624</v>
      </c>
      <c r="K482" s="7" t="s">
        <v>13234</v>
      </c>
      <c r="L482" s="7" t="s">
        <v>13251</v>
      </c>
      <c r="M482" s="8">
        <v>149900</v>
      </c>
      <c r="N482" s="25" t="s">
        <v>8242</v>
      </c>
      <c r="O482" s="16" t="s">
        <v>13374</v>
      </c>
      <c r="P482" s="9" t="s">
        <v>8242</v>
      </c>
    </row>
    <row r="483" spans="1:16" x14ac:dyDescent="0.35">
      <c r="A483" s="7" t="s">
        <v>13375</v>
      </c>
      <c r="B483" s="20">
        <v>46108</v>
      </c>
      <c r="C483" s="20">
        <v>46113</v>
      </c>
      <c r="D483" s="7">
        <v>3264</v>
      </c>
      <c r="E483" s="14">
        <v>334</v>
      </c>
      <c r="F483" s="22">
        <v>3</v>
      </c>
      <c r="G483" s="7">
        <v>2</v>
      </c>
      <c r="H483" s="7">
        <v>2</v>
      </c>
      <c r="I483" s="7" t="s">
        <v>16</v>
      </c>
      <c r="J483" s="7">
        <v>63167633</v>
      </c>
      <c r="K483" s="7" t="s">
        <v>13234</v>
      </c>
      <c r="L483" s="7" t="s">
        <v>13236</v>
      </c>
      <c r="M483" s="8">
        <v>149900</v>
      </c>
      <c r="N483" s="25" t="s">
        <v>8242</v>
      </c>
      <c r="O483" s="16" t="s">
        <v>13374</v>
      </c>
      <c r="P483" s="9" t="s">
        <v>8242</v>
      </c>
    </row>
    <row r="484" spans="1:16" x14ac:dyDescent="0.35">
      <c r="A484" s="7" t="s">
        <v>13375</v>
      </c>
      <c r="B484" s="20">
        <v>46108</v>
      </c>
      <c r="C484" s="20">
        <v>46113</v>
      </c>
      <c r="D484" s="7">
        <v>3264</v>
      </c>
      <c r="E484" s="14">
        <v>334</v>
      </c>
      <c r="F484" s="22">
        <v>3</v>
      </c>
      <c r="G484" s="7">
        <v>2</v>
      </c>
      <c r="H484" s="7">
        <v>2</v>
      </c>
      <c r="I484" s="7" t="s">
        <v>16</v>
      </c>
      <c r="J484" s="7">
        <v>63167642</v>
      </c>
      <c r="K484" s="7" t="s">
        <v>13234</v>
      </c>
      <c r="L484" s="7" t="s">
        <v>13237</v>
      </c>
      <c r="M484" s="8">
        <v>149900</v>
      </c>
      <c r="N484" s="25" t="s">
        <v>8242</v>
      </c>
      <c r="O484" s="16" t="s">
        <v>13374</v>
      </c>
      <c r="P484" s="9" t="s">
        <v>8242</v>
      </c>
    </row>
    <row r="485" spans="1:16" x14ac:dyDescent="0.35">
      <c r="A485" s="7" t="s">
        <v>13375</v>
      </c>
      <c r="B485" s="20">
        <v>46108</v>
      </c>
      <c r="C485" s="20">
        <v>46113</v>
      </c>
      <c r="D485" s="7">
        <v>3264</v>
      </c>
      <c r="E485" s="14">
        <v>334</v>
      </c>
      <c r="F485" s="22">
        <v>3</v>
      </c>
      <c r="G485" s="7">
        <v>2</v>
      </c>
      <c r="H485" s="7">
        <v>2</v>
      </c>
      <c r="I485" s="7" t="s">
        <v>16</v>
      </c>
      <c r="J485" s="7">
        <v>63167651</v>
      </c>
      <c r="K485" s="7" t="s">
        <v>13234</v>
      </c>
      <c r="L485" s="7" t="s">
        <v>13238</v>
      </c>
      <c r="M485" s="8">
        <v>149900</v>
      </c>
      <c r="N485" s="25" t="s">
        <v>8242</v>
      </c>
      <c r="O485" s="16" t="s">
        <v>13374</v>
      </c>
      <c r="P485" s="9" t="s">
        <v>8242</v>
      </c>
    </row>
    <row r="486" spans="1:16" x14ac:dyDescent="0.35">
      <c r="A486" s="7" t="s">
        <v>13375</v>
      </c>
      <c r="B486" s="20">
        <v>46108</v>
      </c>
      <c r="C486" s="20">
        <v>46113</v>
      </c>
      <c r="D486" s="7">
        <v>3264</v>
      </c>
      <c r="E486" s="14">
        <v>334</v>
      </c>
      <c r="F486" s="22">
        <v>3</v>
      </c>
      <c r="G486" s="7">
        <v>2</v>
      </c>
      <c r="H486" s="7">
        <v>2</v>
      </c>
      <c r="I486" s="7" t="s">
        <v>16</v>
      </c>
      <c r="J486" s="7">
        <v>69564532</v>
      </c>
      <c r="K486" s="7" t="s">
        <v>13242</v>
      </c>
      <c r="L486" s="7" t="s">
        <v>13243</v>
      </c>
      <c r="M486" s="8">
        <v>149900</v>
      </c>
      <c r="N486" s="25" t="s">
        <v>8242</v>
      </c>
      <c r="O486" s="16" t="s">
        <v>13374</v>
      </c>
      <c r="P486" s="9" t="s">
        <v>8242</v>
      </c>
    </row>
    <row r="487" spans="1:16" x14ac:dyDescent="0.35">
      <c r="A487" s="7" t="s">
        <v>13375</v>
      </c>
      <c r="B487" s="20">
        <v>46108</v>
      </c>
      <c r="C487" s="20">
        <v>46113</v>
      </c>
      <c r="D487" s="7">
        <v>3264</v>
      </c>
      <c r="E487" s="14">
        <v>334</v>
      </c>
      <c r="F487" s="22">
        <v>3</v>
      </c>
      <c r="G487" s="7">
        <v>2</v>
      </c>
      <c r="H487" s="7">
        <v>2</v>
      </c>
      <c r="I487" s="7" t="s">
        <v>16</v>
      </c>
      <c r="J487" s="7">
        <v>69564541</v>
      </c>
      <c r="K487" s="7" t="s">
        <v>13242</v>
      </c>
      <c r="L487" s="7" t="s">
        <v>13252</v>
      </c>
      <c r="M487" s="8">
        <v>149900</v>
      </c>
      <c r="N487" s="25" t="s">
        <v>8242</v>
      </c>
      <c r="O487" s="16" t="s">
        <v>13374</v>
      </c>
      <c r="P487" s="9" t="s">
        <v>8242</v>
      </c>
    </row>
    <row r="488" spans="1:16" x14ac:dyDescent="0.35">
      <c r="A488" s="7" t="s">
        <v>13375</v>
      </c>
      <c r="B488" s="20">
        <v>46108</v>
      </c>
      <c r="C488" s="20">
        <v>46113</v>
      </c>
      <c r="D488" s="7">
        <v>3264</v>
      </c>
      <c r="E488" s="14">
        <v>334</v>
      </c>
      <c r="F488" s="22">
        <v>3</v>
      </c>
      <c r="G488" s="7">
        <v>2</v>
      </c>
      <c r="H488" s="7">
        <v>2</v>
      </c>
      <c r="I488" s="7" t="s">
        <v>16</v>
      </c>
      <c r="J488" s="7">
        <v>69564550</v>
      </c>
      <c r="K488" s="7" t="s">
        <v>13242</v>
      </c>
      <c r="L488" s="7" t="s">
        <v>13246</v>
      </c>
      <c r="M488" s="8">
        <v>149900</v>
      </c>
      <c r="N488" s="25" t="s">
        <v>8242</v>
      </c>
      <c r="O488" s="16" t="s">
        <v>13374</v>
      </c>
      <c r="P488" s="9" t="s">
        <v>8242</v>
      </c>
    </row>
    <row r="489" spans="1:16" x14ac:dyDescent="0.35">
      <c r="A489" s="7" t="s">
        <v>13375</v>
      </c>
      <c r="B489" s="20">
        <v>46108</v>
      </c>
      <c r="C489" s="20">
        <v>46113</v>
      </c>
      <c r="D489" s="7">
        <v>3264</v>
      </c>
      <c r="E489" s="14">
        <v>334</v>
      </c>
      <c r="F489" s="22">
        <v>3</v>
      </c>
      <c r="G489" s="7">
        <v>2</v>
      </c>
      <c r="H489" s="7">
        <v>2</v>
      </c>
      <c r="I489" s="7" t="s">
        <v>16</v>
      </c>
      <c r="J489" s="7">
        <v>69564569</v>
      </c>
      <c r="K489" s="7" t="s">
        <v>13242</v>
      </c>
      <c r="L489" s="7" t="s">
        <v>13247</v>
      </c>
      <c r="M489" s="8">
        <v>149900</v>
      </c>
      <c r="N489" s="25" t="s">
        <v>8242</v>
      </c>
      <c r="O489" s="16" t="s">
        <v>13374</v>
      </c>
      <c r="P489" s="9" t="s">
        <v>8242</v>
      </c>
    </row>
    <row r="490" spans="1:16" x14ac:dyDescent="0.35">
      <c r="A490" s="7" t="s">
        <v>13375</v>
      </c>
      <c r="B490" s="20">
        <v>46108</v>
      </c>
      <c r="C490" s="20">
        <v>46113</v>
      </c>
      <c r="D490" s="7">
        <v>3264</v>
      </c>
      <c r="E490" s="14">
        <v>334</v>
      </c>
      <c r="F490" s="22">
        <v>3</v>
      </c>
      <c r="G490" s="7">
        <v>2</v>
      </c>
      <c r="H490" s="7">
        <v>2</v>
      </c>
      <c r="I490" s="7" t="s">
        <v>16</v>
      </c>
      <c r="J490" s="7">
        <v>69564578</v>
      </c>
      <c r="K490" s="7" t="s">
        <v>13239</v>
      </c>
      <c r="L490" s="7" t="s">
        <v>13240</v>
      </c>
      <c r="M490" s="8">
        <v>149900</v>
      </c>
      <c r="N490" s="25" t="s">
        <v>8242</v>
      </c>
      <c r="O490" s="16" t="s">
        <v>13374</v>
      </c>
      <c r="P490" s="9" t="s">
        <v>8242</v>
      </c>
    </row>
    <row r="491" spans="1:16" x14ac:dyDescent="0.35">
      <c r="A491" s="7" t="s">
        <v>13375</v>
      </c>
      <c r="B491" s="20">
        <v>46108</v>
      </c>
      <c r="C491" s="20">
        <v>46113</v>
      </c>
      <c r="D491" s="7">
        <v>3264</v>
      </c>
      <c r="E491" s="14">
        <v>334</v>
      </c>
      <c r="F491" s="22">
        <v>3</v>
      </c>
      <c r="G491" s="7">
        <v>2</v>
      </c>
      <c r="H491" s="7">
        <v>2</v>
      </c>
      <c r="I491" s="7" t="s">
        <v>16</v>
      </c>
      <c r="J491" s="7">
        <v>69564587</v>
      </c>
      <c r="K491" s="7" t="s">
        <v>13239</v>
      </c>
      <c r="L491" s="7" t="s">
        <v>13244</v>
      </c>
      <c r="M491" s="8">
        <v>149900</v>
      </c>
      <c r="N491" s="25" t="s">
        <v>8242</v>
      </c>
      <c r="O491" s="16" t="s">
        <v>13374</v>
      </c>
      <c r="P491" s="9" t="s">
        <v>8242</v>
      </c>
    </row>
    <row r="492" spans="1:16" x14ac:dyDescent="0.35">
      <c r="A492" s="7" t="s">
        <v>13375</v>
      </c>
      <c r="B492" s="20">
        <v>46108</v>
      </c>
      <c r="C492" s="20">
        <v>46113</v>
      </c>
      <c r="D492" s="7">
        <v>3264</v>
      </c>
      <c r="E492" s="14">
        <v>334</v>
      </c>
      <c r="F492" s="22">
        <v>3</v>
      </c>
      <c r="G492" s="7">
        <v>2</v>
      </c>
      <c r="H492" s="7">
        <v>2</v>
      </c>
      <c r="I492" s="7" t="s">
        <v>16</v>
      </c>
      <c r="J492" s="7">
        <v>69564596</v>
      </c>
      <c r="K492" s="7" t="s">
        <v>13239</v>
      </c>
      <c r="L492" s="7" t="s">
        <v>13245</v>
      </c>
      <c r="M492" s="8">
        <v>149900</v>
      </c>
      <c r="N492" s="25" t="s">
        <v>8242</v>
      </c>
      <c r="O492" s="16" t="s">
        <v>13374</v>
      </c>
      <c r="P492" s="9" t="s">
        <v>8242</v>
      </c>
    </row>
    <row r="493" spans="1:16" x14ac:dyDescent="0.35">
      <c r="A493" s="7" t="s">
        <v>13375</v>
      </c>
      <c r="B493" s="20">
        <v>46108</v>
      </c>
      <c r="C493" s="20">
        <v>46113</v>
      </c>
      <c r="D493" s="7">
        <v>3264</v>
      </c>
      <c r="E493" s="14">
        <v>334</v>
      </c>
      <c r="F493" s="22">
        <v>3</v>
      </c>
      <c r="G493" s="7">
        <v>2</v>
      </c>
      <c r="H493" s="7">
        <v>2</v>
      </c>
      <c r="I493" s="7" t="s">
        <v>16</v>
      </c>
      <c r="J493" s="7">
        <v>69564603</v>
      </c>
      <c r="K493" s="7" t="s">
        <v>13239</v>
      </c>
      <c r="L493" s="7" t="s">
        <v>13241</v>
      </c>
      <c r="M493" s="8">
        <v>149900</v>
      </c>
      <c r="N493" s="25" t="s">
        <v>8242</v>
      </c>
      <c r="O493" s="16" t="s">
        <v>13374</v>
      </c>
      <c r="P493" s="9" t="s">
        <v>8242</v>
      </c>
    </row>
    <row r="494" spans="1:16" x14ac:dyDescent="0.35">
      <c r="A494" s="7" t="s">
        <v>13375</v>
      </c>
      <c r="B494" s="20">
        <v>46108</v>
      </c>
      <c r="C494" s="20">
        <v>46113</v>
      </c>
      <c r="D494" s="7">
        <v>3264</v>
      </c>
      <c r="E494" s="7">
        <v>334</v>
      </c>
      <c r="F494" s="24">
        <v>3</v>
      </c>
      <c r="G494" s="7">
        <v>4</v>
      </c>
      <c r="H494" s="7">
        <v>1</v>
      </c>
      <c r="I494" s="7" t="s">
        <v>16</v>
      </c>
      <c r="J494" s="7">
        <v>61997428</v>
      </c>
      <c r="K494" s="7" t="s">
        <v>12988</v>
      </c>
      <c r="L494" s="7" t="s">
        <v>12989</v>
      </c>
      <c r="M494" s="8">
        <v>179900</v>
      </c>
      <c r="N494" s="25" t="s">
        <v>8242</v>
      </c>
      <c r="O494" s="16" t="s">
        <v>13374</v>
      </c>
      <c r="P494" s="9" t="s">
        <v>8242</v>
      </c>
    </row>
    <row r="495" spans="1:16" x14ac:dyDescent="0.35">
      <c r="A495" s="7" t="s">
        <v>13375</v>
      </c>
      <c r="B495" s="20">
        <v>46108</v>
      </c>
      <c r="C495" s="20">
        <v>46113</v>
      </c>
      <c r="D495" s="7">
        <v>3264</v>
      </c>
      <c r="E495" s="7">
        <v>334</v>
      </c>
      <c r="F495" s="24">
        <v>3</v>
      </c>
      <c r="G495" s="7">
        <v>4</v>
      </c>
      <c r="H495" s="7">
        <v>1</v>
      </c>
      <c r="I495" s="7" t="s">
        <v>16</v>
      </c>
      <c r="J495" s="7">
        <v>61997437</v>
      </c>
      <c r="K495" s="7" t="s">
        <v>12988</v>
      </c>
      <c r="L495" s="7" t="s">
        <v>12993</v>
      </c>
      <c r="M495" s="8">
        <v>179900</v>
      </c>
      <c r="N495" s="25" t="s">
        <v>8242</v>
      </c>
      <c r="O495" s="16" t="s">
        <v>13374</v>
      </c>
      <c r="P495" s="9" t="s">
        <v>8242</v>
      </c>
    </row>
    <row r="496" spans="1:16" x14ac:dyDescent="0.35">
      <c r="A496" s="7" t="s">
        <v>13375</v>
      </c>
      <c r="B496" s="20">
        <v>46108</v>
      </c>
      <c r="C496" s="20">
        <v>46113</v>
      </c>
      <c r="D496" s="7">
        <v>3264</v>
      </c>
      <c r="E496" s="7">
        <v>334</v>
      </c>
      <c r="F496" s="24">
        <v>3</v>
      </c>
      <c r="G496" s="7">
        <v>4</v>
      </c>
      <c r="H496" s="7">
        <v>1</v>
      </c>
      <c r="I496" s="7" t="s">
        <v>16</v>
      </c>
      <c r="J496" s="7">
        <v>61997446</v>
      </c>
      <c r="K496" s="7" t="s">
        <v>12988</v>
      </c>
      <c r="L496" s="7" t="s">
        <v>12994</v>
      </c>
      <c r="M496" s="8">
        <v>179900</v>
      </c>
      <c r="N496" s="25" t="s">
        <v>8242</v>
      </c>
      <c r="O496" s="16" t="s">
        <v>13374</v>
      </c>
      <c r="P496" s="9" t="s">
        <v>8242</v>
      </c>
    </row>
    <row r="497" spans="1:16" x14ac:dyDescent="0.35">
      <c r="A497" s="7" t="s">
        <v>13375</v>
      </c>
      <c r="B497" s="20">
        <v>46108</v>
      </c>
      <c r="C497" s="20">
        <v>46113</v>
      </c>
      <c r="D497" s="7">
        <v>3264</v>
      </c>
      <c r="E497" s="7">
        <v>334</v>
      </c>
      <c r="F497" s="24">
        <v>3</v>
      </c>
      <c r="G497" s="7">
        <v>4</v>
      </c>
      <c r="H497" s="7">
        <v>1</v>
      </c>
      <c r="I497" s="7" t="s">
        <v>16</v>
      </c>
      <c r="J497" s="7">
        <v>61997455</v>
      </c>
      <c r="K497" s="7" t="s">
        <v>12988</v>
      </c>
      <c r="L497" s="7" t="s">
        <v>12990</v>
      </c>
      <c r="M497" s="8">
        <v>179900</v>
      </c>
      <c r="N497" s="25" t="s">
        <v>8242</v>
      </c>
      <c r="O497" s="16" t="s">
        <v>13374</v>
      </c>
      <c r="P497" s="9" t="s">
        <v>8242</v>
      </c>
    </row>
    <row r="498" spans="1:16" x14ac:dyDescent="0.35">
      <c r="A498" s="7" t="s">
        <v>13375</v>
      </c>
      <c r="B498" s="20">
        <v>46108</v>
      </c>
      <c r="C498" s="20">
        <v>46113</v>
      </c>
      <c r="D498" s="7">
        <v>3264</v>
      </c>
      <c r="E498" s="7">
        <v>334</v>
      </c>
      <c r="F498" s="24">
        <v>3</v>
      </c>
      <c r="G498" s="7">
        <v>4</v>
      </c>
      <c r="H498" s="7">
        <v>1</v>
      </c>
      <c r="I498" s="7" t="s">
        <v>16</v>
      </c>
      <c r="J498" s="7">
        <v>62936027</v>
      </c>
      <c r="K498" s="7" t="s">
        <v>12998</v>
      </c>
      <c r="L498" s="7" t="s">
        <v>13001</v>
      </c>
      <c r="M498" s="8">
        <v>179900</v>
      </c>
      <c r="N498" s="25" t="s">
        <v>8242</v>
      </c>
      <c r="O498" s="16" t="s">
        <v>13374</v>
      </c>
      <c r="P498" s="9" t="s">
        <v>8242</v>
      </c>
    </row>
    <row r="499" spans="1:16" x14ac:dyDescent="0.35">
      <c r="A499" s="7" t="s">
        <v>13375</v>
      </c>
      <c r="B499" s="20">
        <v>46108</v>
      </c>
      <c r="C499" s="20">
        <v>46113</v>
      </c>
      <c r="D499" s="7">
        <v>3264</v>
      </c>
      <c r="E499" s="7">
        <v>334</v>
      </c>
      <c r="F499" s="24">
        <v>3</v>
      </c>
      <c r="G499" s="7">
        <v>4</v>
      </c>
      <c r="H499" s="7">
        <v>1</v>
      </c>
      <c r="I499" s="7" t="s">
        <v>16</v>
      </c>
      <c r="J499" s="7">
        <v>62936036</v>
      </c>
      <c r="K499" s="7" t="s">
        <v>12998</v>
      </c>
      <c r="L499" s="7" t="s">
        <v>13002</v>
      </c>
      <c r="M499" s="8">
        <v>179900</v>
      </c>
      <c r="N499" s="25" t="s">
        <v>8242</v>
      </c>
      <c r="O499" s="16" t="s">
        <v>13374</v>
      </c>
      <c r="P499" s="9" t="s">
        <v>8242</v>
      </c>
    </row>
    <row r="500" spans="1:16" x14ac:dyDescent="0.35">
      <c r="A500" s="7" t="s">
        <v>13375</v>
      </c>
      <c r="B500" s="20">
        <v>46108</v>
      </c>
      <c r="C500" s="20">
        <v>46113</v>
      </c>
      <c r="D500" s="7">
        <v>3264</v>
      </c>
      <c r="E500" s="7">
        <v>334</v>
      </c>
      <c r="F500" s="24">
        <v>3</v>
      </c>
      <c r="G500" s="7">
        <v>4</v>
      </c>
      <c r="H500" s="7">
        <v>1</v>
      </c>
      <c r="I500" s="7" t="s">
        <v>16</v>
      </c>
      <c r="J500" s="7">
        <v>62936045</v>
      </c>
      <c r="K500" s="7" t="s">
        <v>12998</v>
      </c>
      <c r="L500" s="7" t="s">
        <v>12999</v>
      </c>
      <c r="M500" s="8">
        <v>179900</v>
      </c>
      <c r="N500" s="25" t="s">
        <v>8242</v>
      </c>
      <c r="O500" s="16" t="s">
        <v>13374</v>
      </c>
      <c r="P500" s="9" t="s">
        <v>8242</v>
      </c>
    </row>
    <row r="501" spans="1:16" x14ac:dyDescent="0.35">
      <c r="A501" s="7" t="s">
        <v>13375</v>
      </c>
      <c r="B501" s="20">
        <v>46108</v>
      </c>
      <c r="C501" s="20">
        <v>46113</v>
      </c>
      <c r="D501" s="7">
        <v>3264</v>
      </c>
      <c r="E501" s="7">
        <v>334</v>
      </c>
      <c r="F501" s="24">
        <v>3</v>
      </c>
      <c r="G501" s="7">
        <v>4</v>
      </c>
      <c r="H501" s="7">
        <v>1</v>
      </c>
      <c r="I501" s="7" t="s">
        <v>16</v>
      </c>
      <c r="J501" s="7">
        <v>62936054</v>
      </c>
      <c r="K501" s="7" t="s">
        <v>12998</v>
      </c>
      <c r="L501" s="7" t="s">
        <v>13000</v>
      </c>
      <c r="M501" s="8">
        <v>179900</v>
      </c>
      <c r="N501" s="25" t="s">
        <v>8242</v>
      </c>
      <c r="O501" s="16" t="s">
        <v>13374</v>
      </c>
      <c r="P501" s="9" t="s">
        <v>8242</v>
      </c>
    </row>
    <row r="502" spans="1:16" x14ac:dyDescent="0.35">
      <c r="A502" s="7" t="s">
        <v>13375</v>
      </c>
      <c r="B502" s="20">
        <v>46108</v>
      </c>
      <c r="C502" s="20">
        <v>46113</v>
      </c>
      <c r="D502" s="7">
        <v>3264</v>
      </c>
      <c r="E502" s="7">
        <v>334</v>
      </c>
      <c r="F502" s="24">
        <v>3</v>
      </c>
      <c r="G502" s="7">
        <v>4</v>
      </c>
      <c r="H502" s="7">
        <v>1</v>
      </c>
      <c r="I502" s="7" t="s">
        <v>16</v>
      </c>
      <c r="J502" s="7">
        <v>62936063</v>
      </c>
      <c r="K502" s="7" t="s">
        <v>12991</v>
      </c>
      <c r="L502" s="7" t="s">
        <v>12995</v>
      </c>
      <c r="M502" s="8">
        <v>179900</v>
      </c>
      <c r="N502" s="25" t="s">
        <v>8242</v>
      </c>
      <c r="O502" s="16" t="s">
        <v>13374</v>
      </c>
      <c r="P502" s="9" t="s">
        <v>8242</v>
      </c>
    </row>
    <row r="503" spans="1:16" x14ac:dyDescent="0.35">
      <c r="A503" s="7" t="s">
        <v>13375</v>
      </c>
      <c r="B503" s="20">
        <v>46108</v>
      </c>
      <c r="C503" s="20">
        <v>46113</v>
      </c>
      <c r="D503" s="7">
        <v>3264</v>
      </c>
      <c r="E503" s="7">
        <v>334</v>
      </c>
      <c r="F503" s="24">
        <v>3</v>
      </c>
      <c r="G503" s="7">
        <v>4</v>
      </c>
      <c r="H503" s="7">
        <v>1</v>
      </c>
      <c r="I503" s="7" t="s">
        <v>16</v>
      </c>
      <c r="J503" s="7">
        <v>62936072</v>
      </c>
      <c r="K503" s="7" t="s">
        <v>12991</v>
      </c>
      <c r="L503" s="7" t="s">
        <v>12992</v>
      </c>
      <c r="M503" s="8">
        <v>179900</v>
      </c>
      <c r="N503" s="25" t="s">
        <v>8242</v>
      </c>
      <c r="O503" s="16" t="s">
        <v>13374</v>
      </c>
      <c r="P503" s="9" t="s">
        <v>8242</v>
      </c>
    </row>
    <row r="504" spans="1:16" x14ac:dyDescent="0.35">
      <c r="A504" s="7" t="s">
        <v>13375</v>
      </c>
      <c r="B504" s="20">
        <v>46108</v>
      </c>
      <c r="C504" s="20">
        <v>46113</v>
      </c>
      <c r="D504" s="7">
        <v>3264</v>
      </c>
      <c r="E504" s="7">
        <v>334</v>
      </c>
      <c r="F504" s="24">
        <v>3</v>
      </c>
      <c r="G504" s="7">
        <v>4</v>
      </c>
      <c r="H504" s="7">
        <v>1</v>
      </c>
      <c r="I504" s="7" t="s">
        <v>16</v>
      </c>
      <c r="J504" s="7">
        <v>62936081</v>
      </c>
      <c r="K504" s="7" t="s">
        <v>12991</v>
      </c>
      <c r="L504" s="7" t="s">
        <v>12996</v>
      </c>
      <c r="M504" s="8">
        <v>179900</v>
      </c>
      <c r="N504" s="25" t="s">
        <v>8242</v>
      </c>
      <c r="O504" s="16" t="s">
        <v>13374</v>
      </c>
      <c r="P504" s="9" t="s">
        <v>8242</v>
      </c>
    </row>
    <row r="505" spans="1:16" x14ac:dyDescent="0.35">
      <c r="A505" s="7" t="s">
        <v>13375</v>
      </c>
      <c r="B505" s="20">
        <v>46108</v>
      </c>
      <c r="C505" s="20">
        <v>46113</v>
      </c>
      <c r="D505" s="7">
        <v>3264</v>
      </c>
      <c r="E505" s="7">
        <v>334</v>
      </c>
      <c r="F505" s="24">
        <v>3</v>
      </c>
      <c r="G505" s="7">
        <v>4</v>
      </c>
      <c r="H505" s="7">
        <v>1</v>
      </c>
      <c r="I505" s="7" t="s">
        <v>16</v>
      </c>
      <c r="J505" s="7">
        <v>62936090</v>
      </c>
      <c r="K505" s="7" t="s">
        <v>12991</v>
      </c>
      <c r="L505" s="7" t="s">
        <v>12997</v>
      </c>
      <c r="M505" s="8">
        <v>179900</v>
      </c>
      <c r="N505" s="25" t="s">
        <v>8242</v>
      </c>
      <c r="O505" s="16" t="s">
        <v>13374</v>
      </c>
      <c r="P505" s="9" t="s">
        <v>8242</v>
      </c>
    </row>
    <row r="506" spans="1:16" x14ac:dyDescent="0.35">
      <c r="A506" s="7" t="s">
        <v>13375</v>
      </c>
      <c r="B506" s="20">
        <v>46108</v>
      </c>
      <c r="C506" s="20">
        <v>46113</v>
      </c>
      <c r="D506" s="7">
        <v>3264</v>
      </c>
      <c r="E506" s="7">
        <v>334</v>
      </c>
      <c r="F506" s="24">
        <v>3</v>
      </c>
      <c r="G506" s="7">
        <v>4</v>
      </c>
      <c r="H506" s="7">
        <v>1</v>
      </c>
      <c r="I506" s="7" t="s">
        <v>16</v>
      </c>
      <c r="J506" s="7">
        <v>68649309</v>
      </c>
      <c r="K506" s="7" t="s">
        <v>13058</v>
      </c>
      <c r="L506" s="7" t="s">
        <v>13059</v>
      </c>
      <c r="M506" s="8">
        <v>199900</v>
      </c>
      <c r="N506" s="25" t="s">
        <v>8242</v>
      </c>
      <c r="O506" s="16" t="s">
        <v>13374</v>
      </c>
      <c r="P506" s="9" t="s">
        <v>8242</v>
      </c>
    </row>
    <row r="507" spans="1:16" x14ac:dyDescent="0.35">
      <c r="A507" s="7" t="s">
        <v>13375</v>
      </c>
      <c r="B507" s="20">
        <v>46108</v>
      </c>
      <c r="C507" s="20">
        <v>46113</v>
      </c>
      <c r="D507" s="7">
        <v>3264</v>
      </c>
      <c r="E507" s="7">
        <v>334</v>
      </c>
      <c r="F507" s="24">
        <v>3</v>
      </c>
      <c r="G507" s="7">
        <v>4</v>
      </c>
      <c r="H507" s="7">
        <v>1</v>
      </c>
      <c r="I507" s="7" t="s">
        <v>16</v>
      </c>
      <c r="J507" s="7">
        <v>68649318</v>
      </c>
      <c r="K507" s="7" t="s">
        <v>13058</v>
      </c>
      <c r="L507" s="7" t="s">
        <v>13060</v>
      </c>
      <c r="M507" s="8">
        <v>199900</v>
      </c>
      <c r="N507" s="25" t="s">
        <v>8242</v>
      </c>
      <c r="O507" s="16" t="s">
        <v>13374</v>
      </c>
      <c r="P507" s="9" t="s">
        <v>8242</v>
      </c>
    </row>
    <row r="508" spans="1:16" x14ac:dyDescent="0.35">
      <c r="A508" s="7" t="s">
        <v>13375</v>
      </c>
      <c r="B508" s="20">
        <v>46108</v>
      </c>
      <c r="C508" s="20">
        <v>46113</v>
      </c>
      <c r="D508" s="7">
        <v>3264</v>
      </c>
      <c r="E508" s="7">
        <v>334</v>
      </c>
      <c r="F508" s="24">
        <v>3</v>
      </c>
      <c r="G508" s="7">
        <v>4</v>
      </c>
      <c r="H508" s="7">
        <v>1</v>
      </c>
      <c r="I508" s="7" t="s">
        <v>16</v>
      </c>
      <c r="J508" s="7">
        <v>68649327</v>
      </c>
      <c r="K508" s="7" t="s">
        <v>13058</v>
      </c>
      <c r="L508" s="7" t="s">
        <v>13061</v>
      </c>
      <c r="M508" s="8">
        <v>199900</v>
      </c>
      <c r="N508" s="25" t="s">
        <v>8242</v>
      </c>
      <c r="O508" s="16" t="s">
        <v>13374</v>
      </c>
      <c r="P508" s="9" t="s">
        <v>8242</v>
      </c>
    </row>
    <row r="509" spans="1:16" x14ac:dyDescent="0.35">
      <c r="A509" s="7" t="s">
        <v>13375</v>
      </c>
      <c r="B509" s="20">
        <v>46108</v>
      </c>
      <c r="C509" s="20">
        <v>46113</v>
      </c>
      <c r="D509" s="7">
        <v>3264</v>
      </c>
      <c r="E509" s="7">
        <v>334</v>
      </c>
      <c r="F509" s="24">
        <v>3</v>
      </c>
      <c r="G509" s="7">
        <v>4</v>
      </c>
      <c r="H509" s="7">
        <v>1</v>
      </c>
      <c r="I509" s="7" t="s">
        <v>16</v>
      </c>
      <c r="J509" s="7">
        <v>68649336</v>
      </c>
      <c r="K509" s="7" t="s">
        <v>13058</v>
      </c>
      <c r="L509" s="7" t="s">
        <v>13062</v>
      </c>
      <c r="M509" s="8">
        <v>199900</v>
      </c>
      <c r="N509" s="25" t="s">
        <v>8242</v>
      </c>
      <c r="O509" s="16" t="s">
        <v>13374</v>
      </c>
      <c r="P509" s="9" t="s">
        <v>8242</v>
      </c>
    </row>
    <row r="510" spans="1:16" x14ac:dyDescent="0.35">
      <c r="A510" s="7" t="s">
        <v>13375</v>
      </c>
      <c r="B510" s="20">
        <v>46108</v>
      </c>
      <c r="C510" s="20">
        <v>46113</v>
      </c>
      <c r="D510" s="7">
        <v>3264</v>
      </c>
      <c r="E510" s="7">
        <v>334</v>
      </c>
      <c r="F510" s="24">
        <v>3</v>
      </c>
      <c r="G510" s="7">
        <v>4</v>
      </c>
      <c r="H510" s="7">
        <v>1</v>
      </c>
      <c r="I510" s="7" t="s">
        <v>16</v>
      </c>
      <c r="J510" s="7">
        <v>68649345</v>
      </c>
      <c r="K510" s="7" t="s">
        <v>13076</v>
      </c>
      <c r="L510" s="7" t="s">
        <v>13077</v>
      </c>
      <c r="M510" s="8">
        <v>199900</v>
      </c>
      <c r="N510" s="25" t="s">
        <v>8242</v>
      </c>
      <c r="O510" s="16" t="s">
        <v>13374</v>
      </c>
      <c r="P510" s="9" t="s">
        <v>8242</v>
      </c>
    </row>
    <row r="511" spans="1:16" x14ac:dyDescent="0.35">
      <c r="A511" s="7" t="s">
        <v>13375</v>
      </c>
      <c r="B511" s="20">
        <v>46108</v>
      </c>
      <c r="C511" s="20">
        <v>46113</v>
      </c>
      <c r="D511" s="7">
        <v>3264</v>
      </c>
      <c r="E511" s="7">
        <v>334</v>
      </c>
      <c r="F511" s="24">
        <v>3</v>
      </c>
      <c r="G511" s="7">
        <v>4</v>
      </c>
      <c r="H511" s="7">
        <v>1</v>
      </c>
      <c r="I511" s="7" t="s">
        <v>16</v>
      </c>
      <c r="J511" s="7">
        <v>68649354</v>
      </c>
      <c r="K511" s="7" t="s">
        <v>13076</v>
      </c>
      <c r="L511" s="7" t="s">
        <v>13078</v>
      </c>
      <c r="M511" s="8">
        <v>199900</v>
      </c>
      <c r="N511" s="25" t="s">
        <v>8242</v>
      </c>
      <c r="O511" s="16" t="s">
        <v>13374</v>
      </c>
      <c r="P511" s="9" t="s">
        <v>8242</v>
      </c>
    </row>
    <row r="512" spans="1:16" x14ac:dyDescent="0.35">
      <c r="A512" s="7" t="s">
        <v>13375</v>
      </c>
      <c r="B512" s="20">
        <v>46108</v>
      </c>
      <c r="C512" s="20">
        <v>46113</v>
      </c>
      <c r="D512" s="7">
        <v>3264</v>
      </c>
      <c r="E512" s="7">
        <v>334</v>
      </c>
      <c r="F512" s="24">
        <v>3</v>
      </c>
      <c r="G512" s="7">
        <v>4</v>
      </c>
      <c r="H512" s="7">
        <v>1</v>
      </c>
      <c r="I512" s="7" t="s">
        <v>16</v>
      </c>
      <c r="J512" s="7">
        <v>68649363</v>
      </c>
      <c r="K512" s="7" t="s">
        <v>13076</v>
      </c>
      <c r="L512" s="7" t="s">
        <v>13079</v>
      </c>
      <c r="M512" s="8">
        <v>199900</v>
      </c>
      <c r="N512" s="25" t="s">
        <v>8242</v>
      </c>
      <c r="O512" s="16" t="s">
        <v>13374</v>
      </c>
      <c r="P512" s="9" t="s">
        <v>8242</v>
      </c>
    </row>
    <row r="513" spans="1:16" x14ac:dyDescent="0.35">
      <c r="A513" s="7" t="s">
        <v>13375</v>
      </c>
      <c r="B513" s="20">
        <v>46108</v>
      </c>
      <c r="C513" s="20">
        <v>46113</v>
      </c>
      <c r="D513" s="7">
        <v>3264</v>
      </c>
      <c r="E513" s="7">
        <v>334</v>
      </c>
      <c r="F513" s="24">
        <v>3</v>
      </c>
      <c r="G513" s="7">
        <v>4</v>
      </c>
      <c r="H513" s="7">
        <v>1</v>
      </c>
      <c r="I513" s="7" t="s">
        <v>16</v>
      </c>
      <c r="J513" s="7">
        <v>68649372</v>
      </c>
      <c r="K513" s="7" t="s">
        <v>13076</v>
      </c>
      <c r="L513" s="7" t="s">
        <v>13080</v>
      </c>
      <c r="M513" s="8">
        <v>199900</v>
      </c>
      <c r="N513" s="25" t="s">
        <v>8242</v>
      </c>
      <c r="O513" s="16" t="s">
        <v>13374</v>
      </c>
      <c r="P513" s="9" t="s">
        <v>8242</v>
      </c>
    </row>
    <row r="514" spans="1:16" x14ac:dyDescent="0.35">
      <c r="A514" s="7" t="s">
        <v>13375</v>
      </c>
      <c r="B514" s="20">
        <v>46108</v>
      </c>
      <c r="C514" s="20">
        <v>46113</v>
      </c>
      <c r="D514" s="7">
        <v>3264</v>
      </c>
      <c r="E514" s="7">
        <v>334</v>
      </c>
      <c r="F514" s="24">
        <v>3</v>
      </c>
      <c r="G514" s="7">
        <v>4</v>
      </c>
      <c r="H514" s="7">
        <v>1</v>
      </c>
      <c r="I514" s="7" t="s">
        <v>16</v>
      </c>
      <c r="J514" s="7">
        <v>68649381</v>
      </c>
      <c r="K514" s="7" t="s">
        <v>13063</v>
      </c>
      <c r="L514" s="7" t="s">
        <v>13064</v>
      </c>
      <c r="M514" s="8">
        <v>179900</v>
      </c>
      <c r="N514" s="25" t="s">
        <v>8242</v>
      </c>
      <c r="O514" s="16" t="s">
        <v>13374</v>
      </c>
      <c r="P514" s="9" t="s">
        <v>8242</v>
      </c>
    </row>
    <row r="515" spans="1:16" x14ac:dyDescent="0.35">
      <c r="A515" s="7" t="s">
        <v>13375</v>
      </c>
      <c r="B515" s="20">
        <v>46108</v>
      </c>
      <c r="C515" s="20">
        <v>46113</v>
      </c>
      <c r="D515" s="7">
        <v>3264</v>
      </c>
      <c r="E515" s="7">
        <v>334</v>
      </c>
      <c r="F515" s="24">
        <v>3</v>
      </c>
      <c r="G515" s="7">
        <v>4</v>
      </c>
      <c r="H515" s="7">
        <v>1</v>
      </c>
      <c r="I515" s="7" t="s">
        <v>16</v>
      </c>
      <c r="J515" s="7">
        <v>68649390</v>
      </c>
      <c r="K515" s="7" t="s">
        <v>13063</v>
      </c>
      <c r="L515" s="7" t="s">
        <v>13065</v>
      </c>
      <c r="M515" s="8">
        <v>179900</v>
      </c>
      <c r="N515" s="25" t="s">
        <v>8242</v>
      </c>
      <c r="O515" s="16" t="s">
        <v>13374</v>
      </c>
      <c r="P515" s="9" t="s">
        <v>8242</v>
      </c>
    </row>
    <row r="516" spans="1:16" x14ac:dyDescent="0.35">
      <c r="A516" s="7" t="s">
        <v>13375</v>
      </c>
      <c r="B516" s="20">
        <v>46108</v>
      </c>
      <c r="C516" s="20">
        <v>46113</v>
      </c>
      <c r="D516" s="7">
        <v>3264</v>
      </c>
      <c r="E516" s="7">
        <v>334</v>
      </c>
      <c r="F516" s="24">
        <v>3</v>
      </c>
      <c r="G516" s="7">
        <v>4</v>
      </c>
      <c r="H516" s="7">
        <v>1</v>
      </c>
      <c r="I516" s="7" t="s">
        <v>16</v>
      </c>
      <c r="J516" s="7">
        <v>68649407</v>
      </c>
      <c r="K516" s="7" t="s">
        <v>13063</v>
      </c>
      <c r="L516" s="7" t="s">
        <v>13066</v>
      </c>
      <c r="M516" s="8">
        <v>179900</v>
      </c>
      <c r="N516" s="25" t="s">
        <v>8242</v>
      </c>
      <c r="O516" s="16" t="s">
        <v>13374</v>
      </c>
      <c r="P516" s="9" t="s">
        <v>8242</v>
      </c>
    </row>
    <row r="517" spans="1:16" x14ac:dyDescent="0.35">
      <c r="A517" s="7" t="s">
        <v>13375</v>
      </c>
      <c r="B517" s="20">
        <v>46108</v>
      </c>
      <c r="C517" s="20">
        <v>46113</v>
      </c>
      <c r="D517" s="7">
        <v>3264</v>
      </c>
      <c r="E517" s="7">
        <v>334</v>
      </c>
      <c r="F517" s="24">
        <v>3</v>
      </c>
      <c r="G517" s="7">
        <v>4</v>
      </c>
      <c r="H517" s="7">
        <v>1</v>
      </c>
      <c r="I517" s="7" t="s">
        <v>16</v>
      </c>
      <c r="J517" s="7">
        <v>68649416</v>
      </c>
      <c r="K517" s="7" t="s">
        <v>13063</v>
      </c>
      <c r="L517" s="7" t="s">
        <v>13067</v>
      </c>
      <c r="M517" s="8">
        <v>179900</v>
      </c>
      <c r="N517" s="25" t="s">
        <v>8242</v>
      </c>
      <c r="O517" s="16" t="s">
        <v>13374</v>
      </c>
      <c r="P517" s="9" t="s">
        <v>8242</v>
      </c>
    </row>
    <row r="518" spans="1:16" x14ac:dyDescent="0.35">
      <c r="A518" s="7" t="s">
        <v>13375</v>
      </c>
      <c r="B518" s="20">
        <v>46108</v>
      </c>
      <c r="C518" s="20">
        <v>46113</v>
      </c>
      <c r="D518" s="7">
        <v>3264</v>
      </c>
      <c r="E518" s="7">
        <v>334</v>
      </c>
      <c r="F518" s="24">
        <v>3</v>
      </c>
      <c r="G518" s="7">
        <v>4</v>
      </c>
      <c r="H518" s="7">
        <v>1</v>
      </c>
      <c r="I518" s="7" t="s">
        <v>16</v>
      </c>
      <c r="J518" s="7">
        <v>68649425</v>
      </c>
      <c r="K518" s="7" t="s">
        <v>13063</v>
      </c>
      <c r="L518" s="7" t="s">
        <v>13068</v>
      </c>
      <c r="M518" s="8">
        <v>179900</v>
      </c>
      <c r="N518" s="25" t="s">
        <v>8242</v>
      </c>
      <c r="O518" s="16" t="s">
        <v>13374</v>
      </c>
      <c r="P518" s="9" t="s">
        <v>8242</v>
      </c>
    </row>
    <row r="519" spans="1:16" x14ac:dyDescent="0.35">
      <c r="A519" s="7" t="s">
        <v>13375</v>
      </c>
      <c r="B519" s="20">
        <v>46108</v>
      </c>
      <c r="C519" s="20">
        <v>46113</v>
      </c>
      <c r="D519" s="7">
        <v>3264</v>
      </c>
      <c r="E519" s="7">
        <v>334</v>
      </c>
      <c r="F519" s="24">
        <v>3</v>
      </c>
      <c r="G519" s="7">
        <v>4</v>
      </c>
      <c r="H519" s="7">
        <v>1</v>
      </c>
      <c r="I519" s="7" t="s">
        <v>16</v>
      </c>
      <c r="J519" s="7">
        <v>68649434</v>
      </c>
      <c r="K519" s="7" t="s">
        <v>13063</v>
      </c>
      <c r="L519" s="7" t="s">
        <v>13069</v>
      </c>
      <c r="M519" s="8">
        <v>179900</v>
      </c>
      <c r="N519" s="25" t="s">
        <v>8242</v>
      </c>
      <c r="O519" s="16" t="s">
        <v>13374</v>
      </c>
      <c r="P519" s="9" t="s">
        <v>8242</v>
      </c>
    </row>
    <row r="520" spans="1:16" x14ac:dyDescent="0.35">
      <c r="A520" s="7" t="s">
        <v>13375</v>
      </c>
      <c r="B520" s="20">
        <v>46108</v>
      </c>
      <c r="C520" s="20">
        <v>46113</v>
      </c>
      <c r="D520" s="7">
        <v>3264</v>
      </c>
      <c r="E520" s="7">
        <v>334</v>
      </c>
      <c r="F520" s="24">
        <v>3</v>
      </c>
      <c r="G520" s="7">
        <v>4</v>
      </c>
      <c r="H520" s="7">
        <v>1</v>
      </c>
      <c r="I520" s="7" t="s">
        <v>16</v>
      </c>
      <c r="J520" s="7">
        <v>68649443</v>
      </c>
      <c r="K520" s="7" t="s">
        <v>13063</v>
      </c>
      <c r="L520" s="7" t="s">
        <v>13070</v>
      </c>
      <c r="M520" s="8">
        <v>179900</v>
      </c>
      <c r="N520" s="25" t="s">
        <v>8242</v>
      </c>
      <c r="O520" s="16" t="s">
        <v>13374</v>
      </c>
      <c r="P520" s="9" t="s">
        <v>8242</v>
      </c>
    </row>
    <row r="521" spans="1:16" x14ac:dyDescent="0.35">
      <c r="A521" s="7" t="s">
        <v>13375</v>
      </c>
      <c r="B521" s="20">
        <v>46108</v>
      </c>
      <c r="C521" s="20">
        <v>46113</v>
      </c>
      <c r="D521" s="7">
        <v>3264</v>
      </c>
      <c r="E521" s="7">
        <v>334</v>
      </c>
      <c r="F521" s="24">
        <v>3</v>
      </c>
      <c r="G521" s="7">
        <v>4</v>
      </c>
      <c r="H521" s="7">
        <v>1</v>
      </c>
      <c r="I521" s="7" t="s">
        <v>16</v>
      </c>
      <c r="J521" s="7">
        <v>68649452</v>
      </c>
      <c r="K521" s="7" t="s">
        <v>13063</v>
      </c>
      <c r="L521" s="7" t="s">
        <v>13071</v>
      </c>
      <c r="M521" s="8">
        <v>179900</v>
      </c>
      <c r="N521" s="25" t="s">
        <v>8242</v>
      </c>
      <c r="O521" s="16" t="s">
        <v>13374</v>
      </c>
      <c r="P521" s="9" t="s">
        <v>8242</v>
      </c>
    </row>
    <row r="522" spans="1:16" x14ac:dyDescent="0.35">
      <c r="A522" s="7" t="s">
        <v>13375</v>
      </c>
      <c r="B522" s="20">
        <v>46108</v>
      </c>
      <c r="C522" s="20">
        <v>46113</v>
      </c>
      <c r="D522" s="7">
        <v>3264</v>
      </c>
      <c r="E522" s="7">
        <v>334</v>
      </c>
      <c r="F522" s="24">
        <v>3</v>
      </c>
      <c r="G522" s="7">
        <v>4</v>
      </c>
      <c r="H522" s="7">
        <v>1</v>
      </c>
      <c r="I522" s="7" t="s">
        <v>16</v>
      </c>
      <c r="J522" s="7">
        <v>68649461</v>
      </c>
      <c r="K522" s="7" t="s">
        <v>13063</v>
      </c>
      <c r="L522" s="7" t="s">
        <v>13072</v>
      </c>
      <c r="M522" s="8">
        <v>179900</v>
      </c>
      <c r="N522" s="25" t="s">
        <v>8242</v>
      </c>
      <c r="O522" s="16" t="s">
        <v>13374</v>
      </c>
      <c r="P522" s="9" t="s">
        <v>8242</v>
      </c>
    </row>
    <row r="523" spans="1:16" x14ac:dyDescent="0.35">
      <c r="A523" s="7" t="s">
        <v>13375</v>
      </c>
      <c r="B523" s="20">
        <v>46108</v>
      </c>
      <c r="C523" s="20">
        <v>46113</v>
      </c>
      <c r="D523" s="7">
        <v>3264</v>
      </c>
      <c r="E523" s="7">
        <v>334</v>
      </c>
      <c r="F523" s="24">
        <v>3</v>
      </c>
      <c r="G523" s="7">
        <v>4</v>
      </c>
      <c r="H523" s="7">
        <v>1</v>
      </c>
      <c r="I523" s="7" t="s">
        <v>16</v>
      </c>
      <c r="J523" s="7">
        <v>68649470</v>
      </c>
      <c r="K523" s="7" t="s">
        <v>13063</v>
      </c>
      <c r="L523" s="7" t="s">
        <v>13073</v>
      </c>
      <c r="M523" s="8">
        <v>179900</v>
      </c>
      <c r="N523" s="25" t="s">
        <v>8242</v>
      </c>
      <c r="O523" s="16" t="s">
        <v>13374</v>
      </c>
      <c r="P523" s="9" t="s">
        <v>8242</v>
      </c>
    </row>
    <row r="524" spans="1:16" x14ac:dyDescent="0.35">
      <c r="A524" s="7" t="s">
        <v>13375</v>
      </c>
      <c r="B524" s="20">
        <v>46108</v>
      </c>
      <c r="C524" s="20">
        <v>46113</v>
      </c>
      <c r="D524" s="7">
        <v>3264</v>
      </c>
      <c r="E524" s="7">
        <v>334</v>
      </c>
      <c r="F524" s="24">
        <v>3</v>
      </c>
      <c r="G524" s="7">
        <v>4</v>
      </c>
      <c r="H524" s="7">
        <v>1</v>
      </c>
      <c r="I524" s="7" t="s">
        <v>16</v>
      </c>
      <c r="J524" s="7">
        <v>68649489</v>
      </c>
      <c r="K524" s="7" t="s">
        <v>13063</v>
      </c>
      <c r="L524" s="7" t="s">
        <v>13074</v>
      </c>
      <c r="M524" s="8">
        <v>179900</v>
      </c>
      <c r="N524" s="25" t="s">
        <v>8242</v>
      </c>
      <c r="O524" s="16" t="s">
        <v>13374</v>
      </c>
      <c r="P524" s="9" t="s">
        <v>8242</v>
      </c>
    </row>
    <row r="525" spans="1:16" x14ac:dyDescent="0.35">
      <c r="A525" s="7" t="s">
        <v>13375</v>
      </c>
      <c r="B525" s="20">
        <v>46108</v>
      </c>
      <c r="C525" s="20">
        <v>46113</v>
      </c>
      <c r="D525" s="7">
        <v>3264</v>
      </c>
      <c r="E525" s="7">
        <v>334</v>
      </c>
      <c r="F525" s="24">
        <v>3</v>
      </c>
      <c r="G525" s="7">
        <v>4</v>
      </c>
      <c r="H525" s="7">
        <v>1</v>
      </c>
      <c r="I525" s="7" t="s">
        <v>16</v>
      </c>
      <c r="J525" s="7">
        <v>68649498</v>
      </c>
      <c r="K525" s="7" t="s">
        <v>13063</v>
      </c>
      <c r="L525" s="7" t="s">
        <v>13075</v>
      </c>
      <c r="M525" s="8">
        <v>179900</v>
      </c>
      <c r="N525" s="25" t="s">
        <v>8242</v>
      </c>
      <c r="O525" s="16" t="s">
        <v>13374</v>
      </c>
      <c r="P525" s="9" t="s">
        <v>8242</v>
      </c>
    </row>
    <row r="526" spans="1:16" x14ac:dyDescent="0.35">
      <c r="A526" s="7" t="s">
        <v>13375</v>
      </c>
      <c r="B526" s="20">
        <v>46108</v>
      </c>
      <c r="C526" s="20">
        <v>46113</v>
      </c>
      <c r="D526" s="7">
        <v>3264</v>
      </c>
      <c r="E526" s="7">
        <v>334</v>
      </c>
      <c r="F526" s="24">
        <v>3</v>
      </c>
      <c r="G526" s="7">
        <v>4</v>
      </c>
      <c r="H526" s="7">
        <v>1</v>
      </c>
      <c r="I526" s="7" t="s">
        <v>16</v>
      </c>
      <c r="J526" s="7">
        <v>68649505</v>
      </c>
      <c r="K526" s="7" t="s">
        <v>13049</v>
      </c>
      <c r="L526" s="7" t="s">
        <v>13050</v>
      </c>
      <c r="M526" s="8">
        <v>149900</v>
      </c>
      <c r="N526" s="25" t="s">
        <v>8242</v>
      </c>
      <c r="O526" s="16" t="s">
        <v>13374</v>
      </c>
      <c r="P526" s="9" t="s">
        <v>8242</v>
      </c>
    </row>
    <row r="527" spans="1:16" x14ac:dyDescent="0.35">
      <c r="A527" s="7" t="s">
        <v>13375</v>
      </c>
      <c r="B527" s="20">
        <v>46108</v>
      </c>
      <c r="C527" s="20">
        <v>46113</v>
      </c>
      <c r="D527" s="7">
        <v>3264</v>
      </c>
      <c r="E527" s="7">
        <v>334</v>
      </c>
      <c r="F527" s="24">
        <v>3</v>
      </c>
      <c r="G527" s="7">
        <v>4</v>
      </c>
      <c r="H527" s="7">
        <v>1</v>
      </c>
      <c r="I527" s="7" t="s">
        <v>16</v>
      </c>
      <c r="J527" s="7">
        <v>68649514</v>
      </c>
      <c r="K527" s="7" t="s">
        <v>13049</v>
      </c>
      <c r="L527" s="7" t="s">
        <v>13051</v>
      </c>
      <c r="M527" s="8">
        <v>149900</v>
      </c>
      <c r="N527" s="25" t="s">
        <v>8242</v>
      </c>
      <c r="O527" s="16" t="s">
        <v>13374</v>
      </c>
      <c r="P527" s="9" t="s">
        <v>8242</v>
      </c>
    </row>
    <row r="528" spans="1:16" x14ac:dyDescent="0.35">
      <c r="A528" s="7" t="s">
        <v>13375</v>
      </c>
      <c r="B528" s="20">
        <v>46108</v>
      </c>
      <c r="C528" s="20">
        <v>46113</v>
      </c>
      <c r="D528" s="7">
        <v>3264</v>
      </c>
      <c r="E528" s="7">
        <v>334</v>
      </c>
      <c r="F528" s="24">
        <v>3</v>
      </c>
      <c r="G528" s="7">
        <v>4</v>
      </c>
      <c r="H528" s="7">
        <v>1</v>
      </c>
      <c r="I528" s="7" t="s">
        <v>16</v>
      </c>
      <c r="J528" s="7">
        <v>68649523</v>
      </c>
      <c r="K528" s="7" t="s">
        <v>13049</v>
      </c>
      <c r="L528" s="7" t="s">
        <v>13052</v>
      </c>
      <c r="M528" s="8">
        <v>149900</v>
      </c>
      <c r="N528" s="25" t="s">
        <v>8242</v>
      </c>
      <c r="O528" s="16" t="s">
        <v>13374</v>
      </c>
      <c r="P528" s="9" t="s">
        <v>8242</v>
      </c>
    </row>
    <row r="529" spans="1:16" x14ac:dyDescent="0.35">
      <c r="A529" s="7" t="s">
        <v>13375</v>
      </c>
      <c r="B529" s="20">
        <v>46108</v>
      </c>
      <c r="C529" s="20">
        <v>46113</v>
      </c>
      <c r="D529" s="7">
        <v>3264</v>
      </c>
      <c r="E529" s="7">
        <v>334</v>
      </c>
      <c r="F529" s="24">
        <v>3</v>
      </c>
      <c r="G529" s="7">
        <v>4</v>
      </c>
      <c r="H529" s="7">
        <v>1</v>
      </c>
      <c r="I529" s="7" t="s">
        <v>16</v>
      </c>
      <c r="J529" s="7">
        <v>68649532</v>
      </c>
      <c r="K529" s="7" t="s">
        <v>13049</v>
      </c>
      <c r="L529" s="7" t="s">
        <v>13053</v>
      </c>
      <c r="M529" s="8">
        <v>149900</v>
      </c>
      <c r="N529" s="25" t="s">
        <v>8242</v>
      </c>
      <c r="O529" s="16" t="s">
        <v>13374</v>
      </c>
      <c r="P529" s="9" t="s">
        <v>8242</v>
      </c>
    </row>
    <row r="530" spans="1:16" x14ac:dyDescent="0.35">
      <c r="A530" s="7" t="s">
        <v>13375</v>
      </c>
      <c r="B530" s="20">
        <v>46108</v>
      </c>
      <c r="C530" s="20">
        <v>46113</v>
      </c>
      <c r="D530" s="7">
        <v>3264</v>
      </c>
      <c r="E530" s="7">
        <v>334</v>
      </c>
      <c r="F530" s="24">
        <v>3</v>
      </c>
      <c r="G530" s="7">
        <v>4</v>
      </c>
      <c r="H530" s="7">
        <v>1</v>
      </c>
      <c r="I530" s="7" t="s">
        <v>16</v>
      </c>
      <c r="J530" s="7">
        <v>68649541</v>
      </c>
      <c r="K530" s="7" t="s">
        <v>13049</v>
      </c>
      <c r="L530" s="7" t="s">
        <v>13054</v>
      </c>
      <c r="M530" s="8">
        <v>149900</v>
      </c>
      <c r="N530" s="25" t="s">
        <v>8242</v>
      </c>
      <c r="O530" s="16" t="s">
        <v>13374</v>
      </c>
      <c r="P530" s="9" t="s">
        <v>8242</v>
      </c>
    </row>
    <row r="531" spans="1:16" x14ac:dyDescent="0.35">
      <c r="A531" s="7" t="s">
        <v>13375</v>
      </c>
      <c r="B531" s="20">
        <v>46108</v>
      </c>
      <c r="C531" s="20">
        <v>46113</v>
      </c>
      <c r="D531" s="7">
        <v>3264</v>
      </c>
      <c r="E531" s="7">
        <v>334</v>
      </c>
      <c r="F531" s="24">
        <v>3</v>
      </c>
      <c r="G531" s="7">
        <v>4</v>
      </c>
      <c r="H531" s="7">
        <v>1</v>
      </c>
      <c r="I531" s="7" t="s">
        <v>16</v>
      </c>
      <c r="J531" s="7">
        <v>68649550</v>
      </c>
      <c r="K531" s="7" t="s">
        <v>13049</v>
      </c>
      <c r="L531" s="7" t="s">
        <v>13055</v>
      </c>
      <c r="M531" s="8">
        <v>149900</v>
      </c>
      <c r="N531" s="25" t="s">
        <v>8242</v>
      </c>
      <c r="O531" s="16" t="s">
        <v>13374</v>
      </c>
      <c r="P531" s="9" t="s">
        <v>8242</v>
      </c>
    </row>
    <row r="532" spans="1:16" x14ac:dyDescent="0.35">
      <c r="A532" s="7" t="s">
        <v>13375</v>
      </c>
      <c r="B532" s="20">
        <v>46108</v>
      </c>
      <c r="C532" s="20">
        <v>46113</v>
      </c>
      <c r="D532" s="7">
        <v>3264</v>
      </c>
      <c r="E532" s="7">
        <v>334</v>
      </c>
      <c r="F532" s="24">
        <v>3</v>
      </c>
      <c r="G532" s="7">
        <v>4</v>
      </c>
      <c r="H532" s="7">
        <v>1</v>
      </c>
      <c r="I532" s="7" t="s">
        <v>16</v>
      </c>
      <c r="J532" s="7">
        <v>68649569</v>
      </c>
      <c r="K532" s="7" t="s">
        <v>13049</v>
      </c>
      <c r="L532" s="7" t="s">
        <v>13056</v>
      </c>
      <c r="M532" s="8">
        <v>149900</v>
      </c>
      <c r="N532" s="25" t="s">
        <v>8242</v>
      </c>
      <c r="O532" s="16" t="s">
        <v>13374</v>
      </c>
      <c r="P532" s="9" t="s">
        <v>8242</v>
      </c>
    </row>
    <row r="533" spans="1:16" x14ac:dyDescent="0.35">
      <c r="A533" s="7" t="s">
        <v>13375</v>
      </c>
      <c r="B533" s="20">
        <v>46108</v>
      </c>
      <c r="C533" s="20">
        <v>46113</v>
      </c>
      <c r="D533" s="7">
        <v>3264</v>
      </c>
      <c r="E533" s="7">
        <v>334</v>
      </c>
      <c r="F533" s="24">
        <v>3</v>
      </c>
      <c r="G533" s="7">
        <v>4</v>
      </c>
      <c r="H533" s="7">
        <v>1</v>
      </c>
      <c r="I533" s="7" t="s">
        <v>16</v>
      </c>
      <c r="J533" s="7">
        <v>68649578</v>
      </c>
      <c r="K533" s="7" t="s">
        <v>13049</v>
      </c>
      <c r="L533" s="7" t="s">
        <v>13057</v>
      </c>
      <c r="M533" s="8">
        <v>149900</v>
      </c>
      <c r="N533" s="25" t="s">
        <v>8242</v>
      </c>
      <c r="O533" s="16" t="s">
        <v>13374</v>
      </c>
      <c r="P533" s="9" t="s">
        <v>8242</v>
      </c>
    </row>
    <row r="534" spans="1:16" x14ac:dyDescent="0.35">
      <c r="A534" s="7" t="s">
        <v>13375</v>
      </c>
      <c r="B534" s="20">
        <v>46108</v>
      </c>
      <c r="C534" s="20">
        <v>46113</v>
      </c>
      <c r="D534" s="7">
        <v>3264</v>
      </c>
      <c r="E534" s="7">
        <v>334</v>
      </c>
      <c r="F534" s="24">
        <v>3</v>
      </c>
      <c r="G534" s="7">
        <v>4</v>
      </c>
      <c r="H534" s="7">
        <v>1</v>
      </c>
      <c r="I534" s="7" t="s">
        <v>16</v>
      </c>
      <c r="J534" s="7">
        <v>68649587</v>
      </c>
      <c r="K534" s="7" t="s">
        <v>13258</v>
      </c>
      <c r="L534" s="7" t="s">
        <v>13260</v>
      </c>
      <c r="M534" s="8">
        <v>179900</v>
      </c>
      <c r="N534" s="25" t="s">
        <v>8242</v>
      </c>
      <c r="O534" s="16" t="s">
        <v>13374</v>
      </c>
      <c r="P534" s="9" t="s">
        <v>8242</v>
      </c>
    </row>
    <row r="535" spans="1:16" x14ac:dyDescent="0.35">
      <c r="A535" s="7" t="s">
        <v>13375</v>
      </c>
      <c r="B535" s="20">
        <v>46108</v>
      </c>
      <c r="C535" s="20">
        <v>46113</v>
      </c>
      <c r="D535" s="7">
        <v>3264</v>
      </c>
      <c r="E535" s="7">
        <v>334</v>
      </c>
      <c r="F535" s="24">
        <v>3</v>
      </c>
      <c r="G535" s="7">
        <v>4</v>
      </c>
      <c r="H535" s="7">
        <v>1</v>
      </c>
      <c r="I535" s="7" t="s">
        <v>16</v>
      </c>
      <c r="J535" s="7">
        <v>68649596</v>
      </c>
      <c r="K535" s="7" t="s">
        <v>13258</v>
      </c>
      <c r="L535" s="7" t="s">
        <v>13263</v>
      </c>
      <c r="M535" s="8">
        <v>179900</v>
      </c>
      <c r="N535" s="25" t="s">
        <v>8242</v>
      </c>
      <c r="O535" s="16" t="s">
        <v>13374</v>
      </c>
      <c r="P535" s="9" t="s">
        <v>8242</v>
      </c>
    </row>
    <row r="536" spans="1:16" x14ac:dyDescent="0.35">
      <c r="A536" s="7" t="s">
        <v>13375</v>
      </c>
      <c r="B536" s="20">
        <v>46108</v>
      </c>
      <c r="C536" s="20">
        <v>46113</v>
      </c>
      <c r="D536" s="7">
        <v>3264</v>
      </c>
      <c r="E536" s="7">
        <v>334</v>
      </c>
      <c r="F536" s="24">
        <v>3</v>
      </c>
      <c r="G536" s="7">
        <v>4</v>
      </c>
      <c r="H536" s="7">
        <v>1</v>
      </c>
      <c r="I536" s="7" t="s">
        <v>16</v>
      </c>
      <c r="J536" s="7">
        <v>68649603</v>
      </c>
      <c r="K536" s="7" t="s">
        <v>13258</v>
      </c>
      <c r="L536" s="7" t="s">
        <v>13261</v>
      </c>
      <c r="M536" s="8">
        <v>179900</v>
      </c>
      <c r="N536" s="25" t="s">
        <v>8242</v>
      </c>
      <c r="O536" s="16" t="s">
        <v>13374</v>
      </c>
      <c r="P536" s="9" t="s">
        <v>8242</v>
      </c>
    </row>
    <row r="537" spans="1:16" x14ac:dyDescent="0.35">
      <c r="A537" s="7" t="s">
        <v>13375</v>
      </c>
      <c r="B537" s="20">
        <v>46108</v>
      </c>
      <c r="C537" s="20">
        <v>46113</v>
      </c>
      <c r="D537" s="7">
        <v>3264</v>
      </c>
      <c r="E537" s="7">
        <v>334</v>
      </c>
      <c r="F537" s="24">
        <v>3</v>
      </c>
      <c r="G537" s="7">
        <v>4</v>
      </c>
      <c r="H537" s="7">
        <v>1</v>
      </c>
      <c r="I537" s="7" t="s">
        <v>16</v>
      </c>
      <c r="J537" s="7">
        <v>68649612</v>
      </c>
      <c r="K537" s="7" t="s">
        <v>13258</v>
      </c>
      <c r="L537" s="7" t="s">
        <v>13264</v>
      </c>
      <c r="M537" s="8">
        <v>179900</v>
      </c>
      <c r="N537" s="25" t="s">
        <v>8242</v>
      </c>
      <c r="O537" s="16" t="s">
        <v>13374</v>
      </c>
      <c r="P537" s="9" t="s">
        <v>8242</v>
      </c>
    </row>
    <row r="538" spans="1:16" x14ac:dyDescent="0.35">
      <c r="A538" s="7" t="s">
        <v>13375</v>
      </c>
      <c r="B538" s="20">
        <v>46108</v>
      </c>
      <c r="C538" s="20">
        <v>46113</v>
      </c>
      <c r="D538" s="7">
        <v>3264</v>
      </c>
      <c r="E538" s="7">
        <v>334</v>
      </c>
      <c r="F538" s="24">
        <v>3</v>
      </c>
      <c r="G538" s="7">
        <v>4</v>
      </c>
      <c r="H538" s="7">
        <v>1</v>
      </c>
      <c r="I538" s="7" t="s">
        <v>16</v>
      </c>
      <c r="J538" s="7">
        <v>68649621</v>
      </c>
      <c r="K538" s="7" t="s">
        <v>13258</v>
      </c>
      <c r="L538" s="7" t="s">
        <v>13269</v>
      </c>
      <c r="M538" s="8">
        <v>179900</v>
      </c>
      <c r="N538" s="25" t="s">
        <v>8242</v>
      </c>
      <c r="O538" s="16" t="s">
        <v>13374</v>
      </c>
      <c r="P538" s="9" t="s">
        <v>8242</v>
      </c>
    </row>
    <row r="539" spans="1:16" x14ac:dyDescent="0.35">
      <c r="A539" s="7" t="s">
        <v>13375</v>
      </c>
      <c r="B539" s="20">
        <v>46108</v>
      </c>
      <c r="C539" s="20">
        <v>46113</v>
      </c>
      <c r="D539" s="7">
        <v>3264</v>
      </c>
      <c r="E539" s="7">
        <v>334</v>
      </c>
      <c r="F539" s="24">
        <v>3</v>
      </c>
      <c r="G539" s="7">
        <v>4</v>
      </c>
      <c r="H539" s="7">
        <v>1</v>
      </c>
      <c r="I539" s="7" t="s">
        <v>16</v>
      </c>
      <c r="J539" s="7">
        <v>68649630</v>
      </c>
      <c r="K539" s="7" t="s">
        <v>13258</v>
      </c>
      <c r="L539" s="7" t="s">
        <v>13267</v>
      </c>
      <c r="M539" s="8">
        <v>179900</v>
      </c>
      <c r="N539" s="25" t="s">
        <v>8242</v>
      </c>
      <c r="O539" s="16" t="s">
        <v>13374</v>
      </c>
      <c r="P539" s="9" t="s">
        <v>8242</v>
      </c>
    </row>
    <row r="540" spans="1:16" x14ac:dyDescent="0.35">
      <c r="A540" s="7" t="s">
        <v>13375</v>
      </c>
      <c r="B540" s="20">
        <v>46108</v>
      </c>
      <c r="C540" s="20">
        <v>46113</v>
      </c>
      <c r="D540" s="7">
        <v>3264</v>
      </c>
      <c r="E540" s="7">
        <v>334</v>
      </c>
      <c r="F540" s="24">
        <v>3</v>
      </c>
      <c r="G540" s="7">
        <v>4</v>
      </c>
      <c r="H540" s="7">
        <v>1</v>
      </c>
      <c r="I540" s="7" t="s">
        <v>16</v>
      </c>
      <c r="J540" s="7">
        <v>68649649</v>
      </c>
      <c r="K540" s="7" t="s">
        <v>13258</v>
      </c>
      <c r="L540" s="7" t="s">
        <v>13265</v>
      </c>
      <c r="M540" s="8">
        <v>179900</v>
      </c>
      <c r="N540" s="25" t="s">
        <v>8242</v>
      </c>
      <c r="O540" s="16" t="s">
        <v>13374</v>
      </c>
      <c r="P540" s="9" t="s">
        <v>8242</v>
      </c>
    </row>
    <row r="541" spans="1:16" x14ac:dyDescent="0.35">
      <c r="A541" s="7" t="s">
        <v>13375</v>
      </c>
      <c r="B541" s="20">
        <v>46108</v>
      </c>
      <c r="C541" s="20">
        <v>46113</v>
      </c>
      <c r="D541" s="7">
        <v>3264</v>
      </c>
      <c r="E541" s="7">
        <v>334</v>
      </c>
      <c r="F541" s="24">
        <v>3</v>
      </c>
      <c r="G541" s="7">
        <v>4</v>
      </c>
      <c r="H541" s="7">
        <v>1</v>
      </c>
      <c r="I541" s="7" t="s">
        <v>16</v>
      </c>
      <c r="J541" s="7">
        <v>68649658</v>
      </c>
      <c r="K541" s="7" t="s">
        <v>13258</v>
      </c>
      <c r="L541" s="7" t="s">
        <v>13266</v>
      </c>
      <c r="M541" s="8">
        <v>179900</v>
      </c>
      <c r="N541" s="25" t="s">
        <v>8242</v>
      </c>
      <c r="O541" s="16" t="s">
        <v>13374</v>
      </c>
      <c r="P541" s="9" t="s">
        <v>8242</v>
      </c>
    </row>
    <row r="542" spans="1:16" x14ac:dyDescent="0.35">
      <c r="A542" s="7" t="s">
        <v>13375</v>
      </c>
      <c r="B542" s="20">
        <v>46108</v>
      </c>
      <c r="C542" s="20">
        <v>46113</v>
      </c>
      <c r="D542" s="7">
        <v>3264</v>
      </c>
      <c r="E542" s="7">
        <v>334</v>
      </c>
      <c r="F542" s="24">
        <v>3</v>
      </c>
      <c r="G542" s="7">
        <v>4</v>
      </c>
      <c r="H542" s="7">
        <v>1</v>
      </c>
      <c r="I542" s="7" t="s">
        <v>16</v>
      </c>
      <c r="J542" s="7">
        <v>68649667</v>
      </c>
      <c r="K542" s="7" t="s">
        <v>13258</v>
      </c>
      <c r="L542" s="7" t="s">
        <v>13270</v>
      </c>
      <c r="M542" s="8">
        <v>179900</v>
      </c>
      <c r="N542" s="25" t="s">
        <v>8242</v>
      </c>
      <c r="O542" s="16" t="s">
        <v>13374</v>
      </c>
      <c r="P542" s="9" t="s">
        <v>8242</v>
      </c>
    </row>
    <row r="543" spans="1:16" x14ac:dyDescent="0.35">
      <c r="A543" s="7" t="s">
        <v>13375</v>
      </c>
      <c r="B543" s="20">
        <v>46108</v>
      </c>
      <c r="C543" s="20">
        <v>46113</v>
      </c>
      <c r="D543" s="7">
        <v>3264</v>
      </c>
      <c r="E543" s="7">
        <v>334</v>
      </c>
      <c r="F543" s="24">
        <v>3</v>
      </c>
      <c r="G543" s="7">
        <v>4</v>
      </c>
      <c r="H543" s="7">
        <v>1</v>
      </c>
      <c r="I543" s="7" t="s">
        <v>16</v>
      </c>
      <c r="J543" s="7">
        <v>68649676</v>
      </c>
      <c r="K543" s="7" t="s">
        <v>13258</v>
      </c>
      <c r="L543" s="7" t="s">
        <v>13268</v>
      </c>
      <c r="M543" s="8">
        <v>179900</v>
      </c>
      <c r="N543" s="25" t="s">
        <v>8242</v>
      </c>
      <c r="O543" s="16" t="s">
        <v>13374</v>
      </c>
      <c r="P543" s="9" t="s">
        <v>8242</v>
      </c>
    </row>
    <row r="544" spans="1:16" x14ac:dyDescent="0.35">
      <c r="A544" s="7" t="s">
        <v>13375</v>
      </c>
      <c r="B544" s="20">
        <v>46108</v>
      </c>
      <c r="C544" s="20">
        <v>46113</v>
      </c>
      <c r="D544" s="7">
        <v>3264</v>
      </c>
      <c r="E544" s="7">
        <v>334</v>
      </c>
      <c r="F544" s="24">
        <v>3</v>
      </c>
      <c r="G544" s="7">
        <v>4</v>
      </c>
      <c r="H544" s="7">
        <v>1</v>
      </c>
      <c r="I544" s="7" t="s">
        <v>16</v>
      </c>
      <c r="J544" s="7">
        <v>68649685</v>
      </c>
      <c r="K544" s="7" t="s">
        <v>13258</v>
      </c>
      <c r="L544" s="7" t="s">
        <v>13262</v>
      </c>
      <c r="M544" s="8">
        <v>179900</v>
      </c>
      <c r="N544" s="25" t="s">
        <v>8242</v>
      </c>
      <c r="O544" s="16" t="s">
        <v>13374</v>
      </c>
      <c r="P544" s="9" t="s">
        <v>8242</v>
      </c>
    </row>
    <row r="545" spans="1:16" x14ac:dyDescent="0.35">
      <c r="A545" s="7" t="s">
        <v>13375</v>
      </c>
      <c r="B545" s="20">
        <v>46108</v>
      </c>
      <c r="C545" s="20">
        <v>46113</v>
      </c>
      <c r="D545" s="7">
        <v>3264</v>
      </c>
      <c r="E545" s="7">
        <v>334</v>
      </c>
      <c r="F545" s="24">
        <v>3</v>
      </c>
      <c r="G545" s="7">
        <v>4</v>
      </c>
      <c r="H545" s="7">
        <v>1</v>
      </c>
      <c r="I545" s="7" t="s">
        <v>16</v>
      </c>
      <c r="J545" s="7">
        <v>68649694</v>
      </c>
      <c r="K545" s="7" t="s">
        <v>13258</v>
      </c>
      <c r="L545" s="7" t="s">
        <v>13259</v>
      </c>
      <c r="M545" s="8">
        <v>179900</v>
      </c>
      <c r="N545" s="25" t="s">
        <v>8242</v>
      </c>
      <c r="O545" s="16" t="s">
        <v>13374</v>
      </c>
      <c r="P545" s="9" t="s">
        <v>8242</v>
      </c>
    </row>
    <row r="546" spans="1:16" x14ac:dyDescent="0.35">
      <c r="A546" s="7" t="s">
        <v>13375</v>
      </c>
      <c r="B546" s="20">
        <v>46108</v>
      </c>
      <c r="C546" s="20">
        <v>46113</v>
      </c>
      <c r="D546" s="7">
        <v>3264</v>
      </c>
      <c r="E546" s="7">
        <v>334</v>
      </c>
      <c r="F546" s="24">
        <v>3</v>
      </c>
      <c r="G546" s="7">
        <v>4</v>
      </c>
      <c r="H546" s="7">
        <v>1</v>
      </c>
      <c r="I546" s="7" t="s">
        <v>16</v>
      </c>
      <c r="J546" s="7">
        <v>68649701</v>
      </c>
      <c r="K546" s="7" t="s">
        <v>13003</v>
      </c>
      <c r="L546" s="7" t="s">
        <v>13004</v>
      </c>
      <c r="M546" s="8">
        <v>179900</v>
      </c>
      <c r="N546" s="25" t="s">
        <v>8242</v>
      </c>
      <c r="O546" s="16" t="s">
        <v>13374</v>
      </c>
      <c r="P546" s="9" t="s">
        <v>8242</v>
      </c>
    </row>
    <row r="547" spans="1:16" x14ac:dyDescent="0.35">
      <c r="A547" s="7" t="s">
        <v>13375</v>
      </c>
      <c r="B547" s="20">
        <v>46108</v>
      </c>
      <c r="C547" s="20">
        <v>46113</v>
      </c>
      <c r="D547" s="7">
        <v>3264</v>
      </c>
      <c r="E547" s="7">
        <v>334</v>
      </c>
      <c r="F547" s="24">
        <v>3</v>
      </c>
      <c r="G547" s="7">
        <v>4</v>
      </c>
      <c r="H547" s="7">
        <v>1</v>
      </c>
      <c r="I547" s="7" t="s">
        <v>16</v>
      </c>
      <c r="J547" s="7">
        <v>68649710</v>
      </c>
      <c r="K547" s="7" t="s">
        <v>13003</v>
      </c>
      <c r="L547" s="7" t="s">
        <v>13005</v>
      </c>
      <c r="M547" s="8">
        <v>179900</v>
      </c>
      <c r="N547" s="25" t="s">
        <v>8242</v>
      </c>
      <c r="O547" s="16" t="s">
        <v>13374</v>
      </c>
      <c r="P547" s="9" t="s">
        <v>8242</v>
      </c>
    </row>
    <row r="548" spans="1:16" x14ac:dyDescent="0.35">
      <c r="A548" s="7" t="s">
        <v>13375</v>
      </c>
      <c r="B548" s="20">
        <v>46108</v>
      </c>
      <c r="C548" s="20">
        <v>46113</v>
      </c>
      <c r="D548" s="7">
        <v>3264</v>
      </c>
      <c r="E548" s="7">
        <v>334</v>
      </c>
      <c r="F548" s="24">
        <v>3</v>
      </c>
      <c r="G548" s="7">
        <v>4</v>
      </c>
      <c r="H548" s="7">
        <v>1</v>
      </c>
      <c r="I548" s="7" t="s">
        <v>16</v>
      </c>
      <c r="J548" s="7">
        <v>68649729</v>
      </c>
      <c r="K548" s="7" t="s">
        <v>13003</v>
      </c>
      <c r="L548" s="7" t="s">
        <v>13006</v>
      </c>
      <c r="M548" s="8">
        <v>179900</v>
      </c>
      <c r="N548" s="25" t="s">
        <v>8242</v>
      </c>
      <c r="O548" s="16" t="s">
        <v>13374</v>
      </c>
      <c r="P548" s="9" t="s">
        <v>8242</v>
      </c>
    </row>
    <row r="549" spans="1:16" x14ac:dyDescent="0.35">
      <c r="A549" s="7" t="s">
        <v>13375</v>
      </c>
      <c r="B549" s="20">
        <v>46108</v>
      </c>
      <c r="C549" s="20">
        <v>46113</v>
      </c>
      <c r="D549" s="7">
        <v>3264</v>
      </c>
      <c r="E549" s="7">
        <v>334</v>
      </c>
      <c r="F549" s="24">
        <v>3</v>
      </c>
      <c r="G549" s="7">
        <v>4</v>
      </c>
      <c r="H549" s="7">
        <v>1</v>
      </c>
      <c r="I549" s="7" t="s">
        <v>16</v>
      </c>
      <c r="J549" s="7">
        <v>68649738</v>
      </c>
      <c r="K549" s="7" t="s">
        <v>13003</v>
      </c>
      <c r="L549" s="7" t="s">
        <v>13007</v>
      </c>
      <c r="M549" s="8">
        <v>179900</v>
      </c>
      <c r="N549" s="25" t="s">
        <v>8242</v>
      </c>
      <c r="O549" s="16" t="s">
        <v>13374</v>
      </c>
      <c r="P549" s="9" t="s">
        <v>8242</v>
      </c>
    </row>
    <row r="550" spans="1:16" x14ac:dyDescent="0.35">
      <c r="A550" s="7" t="s">
        <v>13375</v>
      </c>
      <c r="B550" s="20">
        <v>46108</v>
      </c>
      <c r="C550" s="20">
        <v>46113</v>
      </c>
      <c r="D550" s="7">
        <v>3264</v>
      </c>
      <c r="E550" s="7">
        <v>334</v>
      </c>
      <c r="F550" s="24">
        <v>3</v>
      </c>
      <c r="G550" s="7">
        <v>4</v>
      </c>
      <c r="H550" s="7">
        <v>1</v>
      </c>
      <c r="I550" s="7" t="s">
        <v>16</v>
      </c>
      <c r="J550" s="7">
        <v>68649747</v>
      </c>
      <c r="K550" s="7" t="s">
        <v>13090</v>
      </c>
      <c r="L550" s="7" t="s">
        <v>13091</v>
      </c>
      <c r="M550" s="8">
        <v>179900</v>
      </c>
      <c r="N550" s="25" t="s">
        <v>8242</v>
      </c>
      <c r="O550" s="16" t="s">
        <v>13374</v>
      </c>
      <c r="P550" s="9" t="s">
        <v>8242</v>
      </c>
    </row>
    <row r="551" spans="1:16" x14ac:dyDescent="0.35">
      <c r="A551" s="7" t="s">
        <v>13375</v>
      </c>
      <c r="B551" s="20">
        <v>46108</v>
      </c>
      <c r="C551" s="20">
        <v>46113</v>
      </c>
      <c r="D551" s="7">
        <v>3264</v>
      </c>
      <c r="E551" s="7">
        <v>334</v>
      </c>
      <c r="F551" s="24">
        <v>3</v>
      </c>
      <c r="G551" s="7">
        <v>4</v>
      </c>
      <c r="H551" s="7">
        <v>1</v>
      </c>
      <c r="I551" s="7" t="s">
        <v>16</v>
      </c>
      <c r="J551" s="7">
        <v>68649756</v>
      </c>
      <c r="K551" s="7" t="s">
        <v>13090</v>
      </c>
      <c r="L551" s="7" t="s">
        <v>13092</v>
      </c>
      <c r="M551" s="8">
        <v>179900</v>
      </c>
      <c r="N551" s="25" t="s">
        <v>8242</v>
      </c>
      <c r="O551" s="16" t="s">
        <v>13374</v>
      </c>
      <c r="P551" s="9" t="s">
        <v>8242</v>
      </c>
    </row>
    <row r="552" spans="1:16" x14ac:dyDescent="0.35">
      <c r="A552" s="7" t="s">
        <v>13375</v>
      </c>
      <c r="B552" s="20">
        <v>46108</v>
      </c>
      <c r="C552" s="20">
        <v>46113</v>
      </c>
      <c r="D552" s="7">
        <v>3264</v>
      </c>
      <c r="E552" s="7">
        <v>334</v>
      </c>
      <c r="F552" s="24">
        <v>3</v>
      </c>
      <c r="G552" s="7">
        <v>4</v>
      </c>
      <c r="H552" s="7">
        <v>1</v>
      </c>
      <c r="I552" s="7" t="s">
        <v>16</v>
      </c>
      <c r="J552" s="7">
        <v>68649765</v>
      </c>
      <c r="K552" s="7" t="s">
        <v>13090</v>
      </c>
      <c r="L552" s="7" t="s">
        <v>13093</v>
      </c>
      <c r="M552" s="8">
        <v>179900</v>
      </c>
      <c r="N552" s="25" t="s">
        <v>8242</v>
      </c>
      <c r="O552" s="16" t="s">
        <v>13374</v>
      </c>
      <c r="P552" s="9" t="s">
        <v>8242</v>
      </c>
    </row>
    <row r="553" spans="1:16" x14ac:dyDescent="0.35">
      <c r="A553" s="7" t="s">
        <v>13375</v>
      </c>
      <c r="B553" s="20">
        <v>46108</v>
      </c>
      <c r="C553" s="20">
        <v>46113</v>
      </c>
      <c r="D553" s="7">
        <v>3264</v>
      </c>
      <c r="E553" s="7">
        <v>334</v>
      </c>
      <c r="F553" s="24">
        <v>3</v>
      </c>
      <c r="G553" s="7">
        <v>4</v>
      </c>
      <c r="H553" s="7">
        <v>1</v>
      </c>
      <c r="I553" s="7" t="s">
        <v>16</v>
      </c>
      <c r="J553" s="7">
        <v>68649774</v>
      </c>
      <c r="K553" s="7" t="s">
        <v>13090</v>
      </c>
      <c r="L553" s="7" t="s">
        <v>13094</v>
      </c>
      <c r="M553" s="8">
        <v>179900</v>
      </c>
      <c r="N553" s="25" t="s">
        <v>8242</v>
      </c>
      <c r="O553" s="16" t="s">
        <v>13374</v>
      </c>
      <c r="P553" s="9" t="s">
        <v>8242</v>
      </c>
    </row>
    <row r="554" spans="1:16" x14ac:dyDescent="0.35">
      <c r="A554" s="7" t="s">
        <v>13375</v>
      </c>
      <c r="B554" s="20">
        <v>46108</v>
      </c>
      <c r="C554" s="20">
        <v>46113</v>
      </c>
      <c r="D554" s="7">
        <v>3264</v>
      </c>
      <c r="E554" s="7">
        <v>334</v>
      </c>
      <c r="F554" s="24">
        <v>3</v>
      </c>
      <c r="G554" s="7">
        <v>4</v>
      </c>
      <c r="H554" s="7">
        <v>1</v>
      </c>
      <c r="I554" s="7" t="s">
        <v>16</v>
      </c>
      <c r="J554" s="7">
        <v>68649783</v>
      </c>
      <c r="K554" s="7" t="s">
        <v>13081</v>
      </c>
      <c r="L554" s="7" t="s">
        <v>13082</v>
      </c>
      <c r="M554" s="8">
        <v>199900</v>
      </c>
      <c r="N554" s="25" t="s">
        <v>8242</v>
      </c>
      <c r="O554" s="16" t="s">
        <v>13374</v>
      </c>
      <c r="P554" s="9" t="s">
        <v>8242</v>
      </c>
    </row>
    <row r="555" spans="1:16" x14ac:dyDescent="0.35">
      <c r="A555" s="7" t="s">
        <v>13375</v>
      </c>
      <c r="B555" s="20">
        <v>46108</v>
      </c>
      <c r="C555" s="20">
        <v>46113</v>
      </c>
      <c r="D555" s="7">
        <v>3264</v>
      </c>
      <c r="E555" s="7">
        <v>334</v>
      </c>
      <c r="F555" s="24">
        <v>3</v>
      </c>
      <c r="G555" s="7">
        <v>4</v>
      </c>
      <c r="H555" s="7">
        <v>1</v>
      </c>
      <c r="I555" s="7" t="s">
        <v>16</v>
      </c>
      <c r="J555" s="7">
        <v>68649792</v>
      </c>
      <c r="K555" s="7" t="s">
        <v>13081</v>
      </c>
      <c r="L555" s="7" t="s">
        <v>13085</v>
      </c>
      <c r="M555" s="8">
        <v>199900</v>
      </c>
      <c r="N555" s="25" t="s">
        <v>8242</v>
      </c>
      <c r="O555" s="16" t="s">
        <v>13374</v>
      </c>
      <c r="P555" s="9" t="s">
        <v>8242</v>
      </c>
    </row>
    <row r="556" spans="1:16" x14ac:dyDescent="0.35">
      <c r="A556" s="7" t="s">
        <v>13375</v>
      </c>
      <c r="B556" s="20">
        <v>46108</v>
      </c>
      <c r="C556" s="20">
        <v>46113</v>
      </c>
      <c r="D556" s="7">
        <v>3264</v>
      </c>
      <c r="E556" s="7">
        <v>334</v>
      </c>
      <c r="F556" s="24">
        <v>3</v>
      </c>
      <c r="G556" s="7">
        <v>4</v>
      </c>
      <c r="H556" s="7">
        <v>1</v>
      </c>
      <c r="I556" s="7" t="s">
        <v>16</v>
      </c>
      <c r="J556" s="7">
        <v>68649809</v>
      </c>
      <c r="K556" s="7" t="s">
        <v>13081</v>
      </c>
      <c r="L556" s="7" t="s">
        <v>13086</v>
      </c>
      <c r="M556" s="8">
        <v>199900</v>
      </c>
      <c r="N556" s="25" t="s">
        <v>8242</v>
      </c>
      <c r="O556" s="16" t="s">
        <v>13374</v>
      </c>
      <c r="P556" s="9" t="s">
        <v>8242</v>
      </c>
    </row>
    <row r="557" spans="1:16" x14ac:dyDescent="0.35">
      <c r="A557" s="7" t="s">
        <v>13375</v>
      </c>
      <c r="B557" s="20">
        <v>46108</v>
      </c>
      <c r="C557" s="20">
        <v>46113</v>
      </c>
      <c r="D557" s="7">
        <v>3264</v>
      </c>
      <c r="E557" s="7">
        <v>334</v>
      </c>
      <c r="F557" s="24">
        <v>3</v>
      </c>
      <c r="G557" s="7">
        <v>4</v>
      </c>
      <c r="H557" s="7">
        <v>1</v>
      </c>
      <c r="I557" s="7" t="s">
        <v>16</v>
      </c>
      <c r="J557" s="7">
        <v>68649818</v>
      </c>
      <c r="K557" s="7" t="s">
        <v>13081</v>
      </c>
      <c r="L557" s="7" t="s">
        <v>13087</v>
      </c>
      <c r="M557" s="8">
        <v>199900</v>
      </c>
      <c r="N557" s="25" t="s">
        <v>8242</v>
      </c>
      <c r="O557" s="16" t="s">
        <v>13374</v>
      </c>
      <c r="P557" s="9" t="s">
        <v>8242</v>
      </c>
    </row>
    <row r="558" spans="1:16" x14ac:dyDescent="0.35">
      <c r="A558" s="7" t="s">
        <v>13375</v>
      </c>
      <c r="B558" s="20">
        <v>46108</v>
      </c>
      <c r="C558" s="20">
        <v>46113</v>
      </c>
      <c r="D558" s="7">
        <v>3264</v>
      </c>
      <c r="E558" s="7">
        <v>334</v>
      </c>
      <c r="F558" s="24">
        <v>3</v>
      </c>
      <c r="G558" s="7">
        <v>4</v>
      </c>
      <c r="H558" s="7">
        <v>1</v>
      </c>
      <c r="I558" s="7" t="s">
        <v>16</v>
      </c>
      <c r="J558" s="7">
        <v>68649827</v>
      </c>
      <c r="K558" s="7" t="s">
        <v>13081</v>
      </c>
      <c r="L558" s="7" t="s">
        <v>13083</v>
      </c>
      <c r="M558" s="8">
        <v>199900</v>
      </c>
      <c r="N558" s="25" t="s">
        <v>8242</v>
      </c>
      <c r="O558" s="16" t="s">
        <v>13374</v>
      </c>
      <c r="P558" s="9" t="s">
        <v>8242</v>
      </c>
    </row>
    <row r="559" spans="1:16" x14ac:dyDescent="0.35">
      <c r="A559" s="7" t="s">
        <v>13375</v>
      </c>
      <c r="B559" s="20">
        <v>46108</v>
      </c>
      <c r="C559" s="20">
        <v>46113</v>
      </c>
      <c r="D559" s="7">
        <v>3264</v>
      </c>
      <c r="E559" s="7">
        <v>334</v>
      </c>
      <c r="F559" s="24">
        <v>3</v>
      </c>
      <c r="G559" s="7">
        <v>4</v>
      </c>
      <c r="H559" s="7">
        <v>1</v>
      </c>
      <c r="I559" s="7" t="s">
        <v>16</v>
      </c>
      <c r="J559" s="7">
        <v>68649836</v>
      </c>
      <c r="K559" s="7" t="s">
        <v>13081</v>
      </c>
      <c r="L559" s="7" t="s">
        <v>13088</v>
      </c>
      <c r="M559" s="8">
        <v>199900</v>
      </c>
      <c r="N559" s="25" t="s">
        <v>8242</v>
      </c>
      <c r="O559" s="16" t="s">
        <v>13374</v>
      </c>
      <c r="P559" s="9" t="s">
        <v>8242</v>
      </c>
    </row>
    <row r="560" spans="1:16" x14ac:dyDescent="0.35">
      <c r="A560" s="7" t="s">
        <v>13375</v>
      </c>
      <c r="B560" s="20">
        <v>46108</v>
      </c>
      <c r="C560" s="20">
        <v>46113</v>
      </c>
      <c r="D560" s="7">
        <v>3264</v>
      </c>
      <c r="E560" s="7">
        <v>334</v>
      </c>
      <c r="F560" s="24">
        <v>3</v>
      </c>
      <c r="G560" s="7">
        <v>4</v>
      </c>
      <c r="H560" s="7">
        <v>1</v>
      </c>
      <c r="I560" s="7" t="s">
        <v>16</v>
      </c>
      <c r="J560" s="7">
        <v>68649845</v>
      </c>
      <c r="K560" s="7" t="s">
        <v>13081</v>
      </c>
      <c r="L560" s="7" t="s">
        <v>13089</v>
      </c>
      <c r="M560" s="8">
        <v>199900</v>
      </c>
      <c r="N560" s="25" t="s">
        <v>8242</v>
      </c>
      <c r="O560" s="16" t="s">
        <v>13374</v>
      </c>
      <c r="P560" s="9" t="s">
        <v>8242</v>
      </c>
    </row>
    <row r="561" spans="1:16" x14ac:dyDescent="0.35">
      <c r="A561" s="7" t="s">
        <v>13375</v>
      </c>
      <c r="B561" s="20">
        <v>46108</v>
      </c>
      <c r="C561" s="20">
        <v>46113</v>
      </c>
      <c r="D561" s="7">
        <v>3264</v>
      </c>
      <c r="E561" s="7">
        <v>334</v>
      </c>
      <c r="F561" s="24">
        <v>3</v>
      </c>
      <c r="G561" s="7">
        <v>4</v>
      </c>
      <c r="H561" s="7">
        <v>1</v>
      </c>
      <c r="I561" s="7" t="s">
        <v>16</v>
      </c>
      <c r="J561" s="7">
        <v>68649854</v>
      </c>
      <c r="K561" s="7" t="s">
        <v>13081</v>
      </c>
      <c r="L561" s="7" t="s">
        <v>13084</v>
      </c>
      <c r="M561" s="8">
        <v>199900</v>
      </c>
      <c r="N561" s="25" t="s">
        <v>8242</v>
      </c>
      <c r="O561" s="16" t="s">
        <v>13374</v>
      </c>
      <c r="P561" s="9" t="s">
        <v>8242</v>
      </c>
    </row>
    <row r="562" spans="1:16" x14ac:dyDescent="0.35">
      <c r="A562" s="7" t="s">
        <v>13375</v>
      </c>
      <c r="B562" s="20">
        <v>46108</v>
      </c>
      <c r="C562" s="20">
        <v>46113</v>
      </c>
      <c r="D562" s="7">
        <v>3264</v>
      </c>
      <c r="E562" s="7">
        <v>334</v>
      </c>
      <c r="F562" s="24">
        <v>3</v>
      </c>
      <c r="G562" s="7">
        <v>4</v>
      </c>
      <c r="H562" s="7">
        <v>1</v>
      </c>
      <c r="I562" s="7" t="s">
        <v>16</v>
      </c>
      <c r="J562" s="7">
        <v>68668182</v>
      </c>
      <c r="K562" s="7" t="s">
        <v>13040</v>
      </c>
      <c r="L562" s="7" t="s">
        <v>13041</v>
      </c>
      <c r="M562" s="8">
        <v>199900</v>
      </c>
      <c r="N562" s="25" t="s">
        <v>8242</v>
      </c>
      <c r="O562" s="16" t="s">
        <v>13374</v>
      </c>
      <c r="P562" s="9" t="s">
        <v>8242</v>
      </c>
    </row>
    <row r="563" spans="1:16" x14ac:dyDescent="0.35">
      <c r="A563" s="7" t="s">
        <v>13375</v>
      </c>
      <c r="B563" s="20">
        <v>46108</v>
      </c>
      <c r="C563" s="20">
        <v>46113</v>
      </c>
      <c r="D563" s="7">
        <v>3264</v>
      </c>
      <c r="E563" s="7">
        <v>334</v>
      </c>
      <c r="F563" s="24">
        <v>3</v>
      </c>
      <c r="G563" s="7">
        <v>4</v>
      </c>
      <c r="H563" s="7">
        <v>1</v>
      </c>
      <c r="I563" s="7" t="s">
        <v>16</v>
      </c>
      <c r="J563" s="7">
        <v>68668191</v>
      </c>
      <c r="K563" s="7" t="s">
        <v>13040</v>
      </c>
      <c r="L563" s="7" t="s">
        <v>13042</v>
      </c>
      <c r="M563" s="8">
        <v>199900</v>
      </c>
      <c r="N563" s="25" t="s">
        <v>8242</v>
      </c>
      <c r="O563" s="16" t="s">
        <v>13374</v>
      </c>
      <c r="P563" s="9" t="s">
        <v>8242</v>
      </c>
    </row>
    <row r="564" spans="1:16" x14ac:dyDescent="0.35">
      <c r="A564" s="7" t="s">
        <v>13375</v>
      </c>
      <c r="B564" s="20">
        <v>46108</v>
      </c>
      <c r="C564" s="20">
        <v>46113</v>
      </c>
      <c r="D564" s="7">
        <v>3264</v>
      </c>
      <c r="E564" s="7">
        <v>334</v>
      </c>
      <c r="F564" s="24">
        <v>3</v>
      </c>
      <c r="G564" s="7">
        <v>4</v>
      </c>
      <c r="H564" s="7">
        <v>1</v>
      </c>
      <c r="I564" s="7" t="s">
        <v>16</v>
      </c>
      <c r="J564" s="7">
        <v>68668208</v>
      </c>
      <c r="K564" s="7" t="s">
        <v>13040</v>
      </c>
      <c r="L564" s="7" t="s">
        <v>13048</v>
      </c>
      <c r="M564" s="8">
        <v>199900</v>
      </c>
      <c r="N564" s="25" t="s">
        <v>8242</v>
      </c>
      <c r="O564" s="16" t="s">
        <v>13374</v>
      </c>
      <c r="P564" s="9" t="s">
        <v>8242</v>
      </c>
    </row>
    <row r="565" spans="1:16" x14ac:dyDescent="0.35">
      <c r="A565" s="7" t="s">
        <v>13375</v>
      </c>
      <c r="B565" s="20">
        <v>46108</v>
      </c>
      <c r="C565" s="20">
        <v>46113</v>
      </c>
      <c r="D565" s="7">
        <v>3264</v>
      </c>
      <c r="E565" s="7">
        <v>334</v>
      </c>
      <c r="F565" s="24">
        <v>3</v>
      </c>
      <c r="G565" s="7">
        <v>4</v>
      </c>
      <c r="H565" s="7">
        <v>1</v>
      </c>
      <c r="I565" s="7" t="s">
        <v>16</v>
      </c>
      <c r="J565" s="7">
        <v>68668217</v>
      </c>
      <c r="K565" s="7" t="s">
        <v>13040</v>
      </c>
      <c r="L565" s="7" t="s">
        <v>13043</v>
      </c>
      <c r="M565" s="8">
        <v>199900</v>
      </c>
      <c r="N565" s="25" t="s">
        <v>8242</v>
      </c>
      <c r="O565" s="16" t="s">
        <v>13374</v>
      </c>
      <c r="P565" s="9" t="s">
        <v>8242</v>
      </c>
    </row>
    <row r="566" spans="1:16" x14ac:dyDescent="0.35">
      <c r="A566" s="7" t="s">
        <v>13375</v>
      </c>
      <c r="B566" s="20">
        <v>46108</v>
      </c>
      <c r="C566" s="20">
        <v>46113</v>
      </c>
      <c r="D566" s="7">
        <v>3264</v>
      </c>
      <c r="E566" s="7">
        <v>334</v>
      </c>
      <c r="F566" s="24">
        <v>3</v>
      </c>
      <c r="G566" s="7">
        <v>4</v>
      </c>
      <c r="H566" s="7">
        <v>1</v>
      </c>
      <c r="I566" s="7" t="s">
        <v>16</v>
      </c>
      <c r="J566" s="7">
        <v>68668226</v>
      </c>
      <c r="K566" s="7" t="s">
        <v>13040</v>
      </c>
      <c r="L566" s="7" t="s">
        <v>13044</v>
      </c>
      <c r="M566" s="8">
        <v>199900</v>
      </c>
      <c r="N566" s="25" t="s">
        <v>8242</v>
      </c>
      <c r="O566" s="16" t="s">
        <v>13374</v>
      </c>
      <c r="P566" s="9" t="s">
        <v>8242</v>
      </c>
    </row>
    <row r="567" spans="1:16" x14ac:dyDescent="0.35">
      <c r="A567" s="7" t="s">
        <v>13375</v>
      </c>
      <c r="B567" s="20">
        <v>46108</v>
      </c>
      <c r="C567" s="20">
        <v>46113</v>
      </c>
      <c r="D567" s="7">
        <v>3264</v>
      </c>
      <c r="E567" s="7">
        <v>334</v>
      </c>
      <c r="F567" s="24">
        <v>3</v>
      </c>
      <c r="G567" s="7">
        <v>4</v>
      </c>
      <c r="H567" s="7">
        <v>1</v>
      </c>
      <c r="I567" s="7" t="s">
        <v>16</v>
      </c>
      <c r="J567" s="7">
        <v>68668235</v>
      </c>
      <c r="K567" s="7" t="s">
        <v>13040</v>
      </c>
      <c r="L567" s="7" t="s">
        <v>13045</v>
      </c>
      <c r="M567" s="8">
        <v>199900</v>
      </c>
      <c r="N567" s="25" t="s">
        <v>8242</v>
      </c>
      <c r="O567" s="16" t="s">
        <v>13374</v>
      </c>
      <c r="P567" s="9" t="s">
        <v>8242</v>
      </c>
    </row>
    <row r="568" spans="1:16" x14ac:dyDescent="0.35">
      <c r="A568" s="7" t="s">
        <v>13375</v>
      </c>
      <c r="B568" s="20">
        <v>46108</v>
      </c>
      <c r="C568" s="20">
        <v>46113</v>
      </c>
      <c r="D568" s="7">
        <v>3264</v>
      </c>
      <c r="E568" s="7">
        <v>334</v>
      </c>
      <c r="F568" s="24">
        <v>3</v>
      </c>
      <c r="G568" s="7">
        <v>4</v>
      </c>
      <c r="H568" s="7">
        <v>1</v>
      </c>
      <c r="I568" s="7" t="s">
        <v>16</v>
      </c>
      <c r="J568" s="7">
        <v>68668244</v>
      </c>
      <c r="K568" s="7" t="s">
        <v>13040</v>
      </c>
      <c r="L568" s="7" t="s">
        <v>13046</v>
      </c>
      <c r="M568" s="8">
        <v>199900</v>
      </c>
      <c r="N568" s="25" t="s">
        <v>8242</v>
      </c>
      <c r="O568" s="16" t="s">
        <v>13374</v>
      </c>
      <c r="P568" s="9" t="s">
        <v>8242</v>
      </c>
    </row>
    <row r="569" spans="1:16" x14ac:dyDescent="0.35">
      <c r="A569" s="7" t="s">
        <v>13375</v>
      </c>
      <c r="B569" s="20">
        <v>46108</v>
      </c>
      <c r="C569" s="20">
        <v>46113</v>
      </c>
      <c r="D569" s="7">
        <v>3264</v>
      </c>
      <c r="E569" s="7">
        <v>334</v>
      </c>
      <c r="F569" s="24">
        <v>3</v>
      </c>
      <c r="G569" s="7">
        <v>4</v>
      </c>
      <c r="H569" s="7">
        <v>1</v>
      </c>
      <c r="I569" s="7" t="s">
        <v>16</v>
      </c>
      <c r="J569" s="7">
        <v>68668253</v>
      </c>
      <c r="K569" s="7" t="s">
        <v>13040</v>
      </c>
      <c r="L569" s="7" t="s">
        <v>13047</v>
      </c>
      <c r="M569" s="8">
        <v>199900</v>
      </c>
      <c r="N569" s="25" t="s">
        <v>8242</v>
      </c>
      <c r="O569" s="16" t="s">
        <v>13374</v>
      </c>
      <c r="P569" s="9" t="s">
        <v>8242</v>
      </c>
    </row>
    <row r="570" spans="1:16" x14ac:dyDescent="0.35">
      <c r="A570" s="7" t="s">
        <v>13375</v>
      </c>
      <c r="B570" s="20">
        <v>46108</v>
      </c>
      <c r="C570" s="20">
        <v>46113</v>
      </c>
      <c r="D570" s="7">
        <v>3264</v>
      </c>
      <c r="E570" s="7">
        <v>334</v>
      </c>
      <c r="F570" s="24">
        <v>3</v>
      </c>
      <c r="G570" s="7">
        <v>4</v>
      </c>
      <c r="H570" s="7">
        <v>2</v>
      </c>
      <c r="I570" s="7" t="s">
        <v>16</v>
      </c>
      <c r="J570" s="7">
        <v>69850982</v>
      </c>
      <c r="K570" s="7" t="s">
        <v>13365</v>
      </c>
      <c r="L570" s="7" t="s">
        <v>13366</v>
      </c>
      <c r="M570" s="8">
        <v>179900</v>
      </c>
      <c r="N570" s="25" t="s">
        <v>8242</v>
      </c>
      <c r="O570" s="16" t="s">
        <v>13374</v>
      </c>
      <c r="P570" s="9" t="s">
        <v>8242</v>
      </c>
    </row>
    <row r="571" spans="1:16" x14ac:dyDescent="0.35">
      <c r="A571" s="7" t="s">
        <v>13375</v>
      </c>
      <c r="B571" s="20">
        <v>46108</v>
      </c>
      <c r="C571" s="20">
        <v>46113</v>
      </c>
      <c r="D571" s="7">
        <v>3264</v>
      </c>
      <c r="E571" s="7">
        <v>334</v>
      </c>
      <c r="F571" s="24">
        <v>3</v>
      </c>
      <c r="G571" s="7">
        <v>4</v>
      </c>
      <c r="H571" s="7">
        <v>2</v>
      </c>
      <c r="I571" s="7" t="s">
        <v>16</v>
      </c>
      <c r="J571" s="7">
        <v>69850991</v>
      </c>
      <c r="K571" s="7" t="s">
        <v>13365</v>
      </c>
      <c r="L571" s="7" t="s">
        <v>13368</v>
      </c>
      <c r="M571" s="8">
        <v>179900</v>
      </c>
      <c r="N571" s="25" t="s">
        <v>8242</v>
      </c>
      <c r="O571" s="16" t="s">
        <v>13374</v>
      </c>
      <c r="P571" s="9" t="s">
        <v>8242</v>
      </c>
    </row>
    <row r="572" spans="1:16" x14ac:dyDescent="0.35">
      <c r="A572" s="7" t="s">
        <v>13375</v>
      </c>
      <c r="B572" s="20">
        <v>46108</v>
      </c>
      <c r="C572" s="20">
        <v>46113</v>
      </c>
      <c r="D572" s="7">
        <v>3264</v>
      </c>
      <c r="E572" s="7">
        <v>334</v>
      </c>
      <c r="F572" s="24">
        <v>3</v>
      </c>
      <c r="G572" s="7">
        <v>4</v>
      </c>
      <c r="H572" s="7">
        <v>2</v>
      </c>
      <c r="I572" s="7" t="s">
        <v>16</v>
      </c>
      <c r="J572" s="7">
        <v>69851007</v>
      </c>
      <c r="K572" s="7" t="s">
        <v>13365</v>
      </c>
      <c r="L572" s="7" t="s">
        <v>13367</v>
      </c>
      <c r="M572" s="8">
        <v>179900</v>
      </c>
      <c r="N572" s="25" t="s">
        <v>8242</v>
      </c>
      <c r="O572" s="16" t="s">
        <v>13374</v>
      </c>
      <c r="P572" s="9" t="s">
        <v>8242</v>
      </c>
    </row>
    <row r="573" spans="1:16" x14ac:dyDescent="0.35">
      <c r="A573" s="7" t="s">
        <v>13375</v>
      </c>
      <c r="B573" s="20">
        <v>46108</v>
      </c>
      <c r="C573" s="20">
        <v>46113</v>
      </c>
      <c r="D573" s="7">
        <v>3264</v>
      </c>
      <c r="E573" s="7">
        <v>334</v>
      </c>
      <c r="F573" s="24">
        <v>3</v>
      </c>
      <c r="G573" s="7">
        <v>4</v>
      </c>
      <c r="H573" s="7">
        <v>2</v>
      </c>
      <c r="I573" s="7" t="s">
        <v>16</v>
      </c>
      <c r="J573" s="7">
        <v>69851016</v>
      </c>
      <c r="K573" s="7" t="s">
        <v>13365</v>
      </c>
      <c r="L573" s="7" t="s">
        <v>13369</v>
      </c>
      <c r="M573" s="8">
        <v>179900</v>
      </c>
      <c r="N573" s="25" t="s">
        <v>8242</v>
      </c>
      <c r="O573" s="16" t="s">
        <v>13374</v>
      </c>
      <c r="P573" s="9" t="s">
        <v>8242</v>
      </c>
    </row>
    <row r="574" spans="1:16" x14ac:dyDescent="0.35">
      <c r="A574" s="7" t="s">
        <v>13375</v>
      </c>
      <c r="B574" s="20">
        <v>46108</v>
      </c>
      <c r="C574" s="20">
        <v>46113</v>
      </c>
      <c r="D574" s="7">
        <v>3264</v>
      </c>
      <c r="E574" s="7">
        <v>334</v>
      </c>
      <c r="F574" s="24">
        <v>3</v>
      </c>
      <c r="G574" s="7">
        <v>8</v>
      </c>
      <c r="H574" s="7">
        <v>1</v>
      </c>
      <c r="I574" s="7" t="s">
        <v>16</v>
      </c>
      <c r="J574" s="7">
        <v>68659021</v>
      </c>
      <c r="K574" s="7" t="s">
        <v>13095</v>
      </c>
      <c r="L574" s="7" t="s">
        <v>13096</v>
      </c>
      <c r="M574" s="8">
        <v>99900</v>
      </c>
      <c r="N574" s="25" t="s">
        <v>8242</v>
      </c>
      <c r="O574" s="16" t="s">
        <v>13374</v>
      </c>
      <c r="P574" s="9" t="s">
        <v>8242</v>
      </c>
    </row>
    <row r="575" spans="1:16" x14ac:dyDescent="0.35">
      <c r="A575" s="7" t="s">
        <v>13375</v>
      </c>
      <c r="B575" s="20">
        <v>46108</v>
      </c>
      <c r="C575" s="20">
        <v>46113</v>
      </c>
      <c r="D575" s="7">
        <v>3264</v>
      </c>
      <c r="E575" s="7">
        <v>334</v>
      </c>
      <c r="F575" s="24">
        <v>3</v>
      </c>
      <c r="G575" s="7">
        <v>8</v>
      </c>
      <c r="H575" s="7">
        <v>1</v>
      </c>
      <c r="I575" s="7" t="s">
        <v>16</v>
      </c>
      <c r="J575" s="7">
        <v>68659030</v>
      </c>
      <c r="K575" s="7" t="s">
        <v>13097</v>
      </c>
      <c r="L575" s="7" t="s">
        <v>13098</v>
      </c>
      <c r="M575" s="8">
        <v>99900</v>
      </c>
      <c r="N575" s="25" t="s">
        <v>8242</v>
      </c>
      <c r="O575" s="16" t="s">
        <v>13374</v>
      </c>
      <c r="P575" s="9" t="s">
        <v>8242</v>
      </c>
    </row>
    <row r="576" spans="1:16" x14ac:dyDescent="0.35">
      <c r="A576" s="7" t="s">
        <v>13375</v>
      </c>
      <c r="B576" s="20">
        <v>46108</v>
      </c>
      <c r="C576" s="20">
        <v>46113</v>
      </c>
      <c r="D576" s="7">
        <v>3264</v>
      </c>
      <c r="E576" s="7">
        <v>334</v>
      </c>
      <c r="F576" s="24">
        <v>3</v>
      </c>
      <c r="G576" s="7">
        <v>8</v>
      </c>
      <c r="H576" s="7">
        <v>1</v>
      </c>
      <c r="I576" s="7" t="s">
        <v>16</v>
      </c>
      <c r="J576" s="7">
        <v>69092140</v>
      </c>
      <c r="K576" s="7" t="s">
        <v>13099</v>
      </c>
      <c r="L576" s="7" t="s">
        <v>13100</v>
      </c>
      <c r="M576" s="8">
        <v>99900</v>
      </c>
      <c r="N576" s="25" t="s">
        <v>8242</v>
      </c>
      <c r="O576" s="16" t="s">
        <v>13374</v>
      </c>
      <c r="P576" s="9" t="s">
        <v>8242</v>
      </c>
    </row>
    <row r="577" spans="1:16" x14ac:dyDescent="0.35">
      <c r="A577" s="7" t="s">
        <v>13375</v>
      </c>
      <c r="B577" s="20">
        <v>46108</v>
      </c>
      <c r="C577" s="20">
        <v>46113</v>
      </c>
      <c r="D577" s="7">
        <v>3264</v>
      </c>
      <c r="E577" s="7">
        <v>334</v>
      </c>
      <c r="F577" s="24">
        <v>3</v>
      </c>
      <c r="G577" s="7">
        <v>8</v>
      </c>
      <c r="H577" s="7">
        <v>1</v>
      </c>
      <c r="I577" s="7" t="s">
        <v>16</v>
      </c>
      <c r="J577" s="7">
        <v>69092159</v>
      </c>
      <c r="K577" s="7" t="s">
        <v>13099</v>
      </c>
      <c r="L577" s="7" t="s">
        <v>13101</v>
      </c>
      <c r="M577" s="8">
        <v>99900</v>
      </c>
      <c r="N577" s="25" t="s">
        <v>8242</v>
      </c>
      <c r="O577" s="16" t="s">
        <v>13374</v>
      </c>
      <c r="P577" s="9" t="s">
        <v>8242</v>
      </c>
    </row>
    <row r="578" spans="1:16" x14ac:dyDescent="0.35">
      <c r="A578" s="7" t="s">
        <v>13375</v>
      </c>
      <c r="B578" s="20">
        <v>46108</v>
      </c>
      <c r="C578" s="20">
        <v>46113</v>
      </c>
      <c r="D578" s="7">
        <v>3264</v>
      </c>
      <c r="E578" s="7">
        <v>334</v>
      </c>
      <c r="F578" s="24">
        <v>3</v>
      </c>
      <c r="G578" s="7">
        <v>8</v>
      </c>
      <c r="H578" s="7">
        <v>2</v>
      </c>
      <c r="I578" s="7" t="s">
        <v>16</v>
      </c>
      <c r="J578" s="7">
        <v>69092122</v>
      </c>
      <c r="K578" s="7" t="s">
        <v>13102</v>
      </c>
      <c r="L578" s="7" t="s">
        <v>13103</v>
      </c>
      <c r="M578" s="8">
        <v>29900</v>
      </c>
      <c r="N578" s="25" t="s">
        <v>8242</v>
      </c>
      <c r="O578" s="16" t="s">
        <v>13374</v>
      </c>
      <c r="P578" s="9" t="s">
        <v>8242</v>
      </c>
    </row>
    <row r="579" spans="1:16" x14ac:dyDescent="0.35">
      <c r="A579" s="7" t="s">
        <v>13375</v>
      </c>
      <c r="B579" s="20">
        <v>46108</v>
      </c>
      <c r="C579" s="20">
        <v>46113</v>
      </c>
      <c r="D579" s="7">
        <v>3264</v>
      </c>
      <c r="E579" s="7">
        <v>334</v>
      </c>
      <c r="F579" s="24">
        <v>3</v>
      </c>
      <c r="G579" s="7">
        <v>8</v>
      </c>
      <c r="H579" s="7">
        <v>2</v>
      </c>
      <c r="I579" s="7" t="s">
        <v>16</v>
      </c>
      <c r="J579" s="7">
        <v>69092131</v>
      </c>
      <c r="K579" s="7" t="s">
        <v>13102</v>
      </c>
      <c r="L579" s="7" t="s">
        <v>13104</v>
      </c>
      <c r="M579" s="8">
        <v>29900</v>
      </c>
      <c r="N579" s="25" t="s">
        <v>8242</v>
      </c>
      <c r="O579" s="16" t="s">
        <v>13374</v>
      </c>
      <c r="P579" s="9" t="s">
        <v>8242</v>
      </c>
    </row>
    <row r="580" spans="1:16" x14ac:dyDescent="0.35">
      <c r="A580" s="7" t="s">
        <v>13375</v>
      </c>
      <c r="B580" s="20">
        <v>46108</v>
      </c>
      <c r="C580" s="20">
        <v>46113</v>
      </c>
      <c r="D580" s="7">
        <v>3264</v>
      </c>
      <c r="E580" s="7">
        <v>334</v>
      </c>
      <c r="F580" s="24">
        <v>3</v>
      </c>
      <c r="G580" s="7">
        <v>18</v>
      </c>
      <c r="H580" s="7">
        <v>1</v>
      </c>
      <c r="I580" s="7" t="s">
        <v>16</v>
      </c>
      <c r="J580" s="7">
        <v>68649943</v>
      </c>
      <c r="K580" s="7" t="s">
        <v>13119</v>
      </c>
      <c r="L580" s="7" t="s">
        <v>13120</v>
      </c>
      <c r="M580" s="8">
        <v>249900</v>
      </c>
      <c r="N580" s="25" t="s">
        <v>8242</v>
      </c>
      <c r="O580" s="16" t="s">
        <v>13374</v>
      </c>
      <c r="P580" s="9" t="s">
        <v>8242</v>
      </c>
    </row>
    <row r="581" spans="1:16" x14ac:dyDescent="0.35">
      <c r="A581" s="7" t="s">
        <v>13375</v>
      </c>
      <c r="B581" s="20">
        <v>46108</v>
      </c>
      <c r="C581" s="20">
        <v>46113</v>
      </c>
      <c r="D581" s="7">
        <v>3264</v>
      </c>
      <c r="E581" s="7">
        <v>334</v>
      </c>
      <c r="F581" s="24">
        <v>3</v>
      </c>
      <c r="G581" s="7">
        <v>18</v>
      </c>
      <c r="H581" s="7">
        <v>1</v>
      </c>
      <c r="I581" s="7" t="s">
        <v>16</v>
      </c>
      <c r="J581" s="7">
        <v>68649952</v>
      </c>
      <c r="K581" s="7" t="s">
        <v>13119</v>
      </c>
      <c r="L581" s="7" t="s">
        <v>13121</v>
      </c>
      <c r="M581" s="8">
        <v>249900</v>
      </c>
      <c r="N581" s="25" t="s">
        <v>8242</v>
      </c>
      <c r="O581" s="16" t="s">
        <v>13374</v>
      </c>
      <c r="P581" s="9" t="s">
        <v>8242</v>
      </c>
    </row>
    <row r="582" spans="1:16" x14ac:dyDescent="0.35">
      <c r="A582" s="7" t="s">
        <v>13375</v>
      </c>
      <c r="B582" s="20">
        <v>46108</v>
      </c>
      <c r="C582" s="20">
        <v>46113</v>
      </c>
      <c r="D582" s="7">
        <v>3264</v>
      </c>
      <c r="E582" s="7">
        <v>334</v>
      </c>
      <c r="F582" s="24">
        <v>3</v>
      </c>
      <c r="G582" s="7">
        <v>18</v>
      </c>
      <c r="H582" s="7">
        <v>1</v>
      </c>
      <c r="I582" s="7" t="s">
        <v>16</v>
      </c>
      <c r="J582" s="7">
        <v>68649961</v>
      </c>
      <c r="K582" s="7" t="s">
        <v>13119</v>
      </c>
      <c r="L582" s="7" t="s">
        <v>13122</v>
      </c>
      <c r="M582" s="8">
        <v>249900</v>
      </c>
      <c r="N582" s="25" t="s">
        <v>8242</v>
      </c>
      <c r="O582" s="16" t="s">
        <v>13374</v>
      </c>
      <c r="P582" s="9" t="s">
        <v>8242</v>
      </c>
    </row>
    <row r="583" spans="1:16" x14ac:dyDescent="0.35">
      <c r="A583" s="7" t="s">
        <v>13375</v>
      </c>
      <c r="B583" s="20">
        <v>46108</v>
      </c>
      <c r="C583" s="20">
        <v>46113</v>
      </c>
      <c r="D583" s="7">
        <v>3264</v>
      </c>
      <c r="E583" s="7">
        <v>334</v>
      </c>
      <c r="F583" s="24">
        <v>3</v>
      </c>
      <c r="G583" s="7">
        <v>18</v>
      </c>
      <c r="H583" s="7">
        <v>1</v>
      </c>
      <c r="I583" s="7" t="s">
        <v>16</v>
      </c>
      <c r="J583" s="7">
        <v>68649970</v>
      </c>
      <c r="K583" s="7" t="s">
        <v>13119</v>
      </c>
      <c r="L583" s="7" t="s">
        <v>13123</v>
      </c>
      <c r="M583" s="8">
        <v>249900</v>
      </c>
      <c r="N583" s="25" t="s">
        <v>8242</v>
      </c>
      <c r="O583" s="16" t="s">
        <v>13374</v>
      </c>
      <c r="P583" s="9" t="s">
        <v>8242</v>
      </c>
    </row>
    <row r="584" spans="1:16" x14ac:dyDescent="0.35">
      <c r="A584" s="7" t="s">
        <v>13375</v>
      </c>
      <c r="B584" s="20">
        <v>46108</v>
      </c>
      <c r="C584" s="20">
        <v>46113</v>
      </c>
      <c r="D584" s="7">
        <v>3264</v>
      </c>
      <c r="E584" s="7">
        <v>334</v>
      </c>
      <c r="F584" s="24">
        <v>3</v>
      </c>
      <c r="G584" s="7">
        <v>18</v>
      </c>
      <c r="H584" s="7">
        <v>1</v>
      </c>
      <c r="I584" s="7" t="s">
        <v>16</v>
      </c>
      <c r="J584" s="7">
        <v>68650066</v>
      </c>
      <c r="K584" s="7" t="s">
        <v>13124</v>
      </c>
      <c r="L584" s="7" t="s">
        <v>13125</v>
      </c>
      <c r="M584" s="8">
        <v>249900</v>
      </c>
      <c r="N584" s="25" t="s">
        <v>8242</v>
      </c>
      <c r="O584" s="16" t="s">
        <v>13374</v>
      </c>
      <c r="P584" s="9" t="s">
        <v>8242</v>
      </c>
    </row>
    <row r="585" spans="1:16" x14ac:dyDescent="0.35">
      <c r="A585" s="7" t="s">
        <v>13375</v>
      </c>
      <c r="B585" s="20">
        <v>46108</v>
      </c>
      <c r="C585" s="20">
        <v>46113</v>
      </c>
      <c r="D585" s="7">
        <v>3264</v>
      </c>
      <c r="E585" s="7">
        <v>334</v>
      </c>
      <c r="F585" s="24">
        <v>3</v>
      </c>
      <c r="G585" s="7">
        <v>18</v>
      </c>
      <c r="H585" s="7">
        <v>1</v>
      </c>
      <c r="I585" s="7" t="s">
        <v>16</v>
      </c>
      <c r="J585" s="7">
        <v>68650075</v>
      </c>
      <c r="K585" s="7" t="s">
        <v>13124</v>
      </c>
      <c r="L585" s="7" t="s">
        <v>13126</v>
      </c>
      <c r="M585" s="8">
        <v>249900</v>
      </c>
      <c r="N585" s="25" t="s">
        <v>8242</v>
      </c>
      <c r="O585" s="16" t="s">
        <v>13374</v>
      </c>
      <c r="P585" s="9" t="s">
        <v>8242</v>
      </c>
    </row>
    <row r="586" spans="1:16" x14ac:dyDescent="0.35">
      <c r="A586" s="7" t="s">
        <v>13375</v>
      </c>
      <c r="B586" s="20">
        <v>46108</v>
      </c>
      <c r="C586" s="20">
        <v>46113</v>
      </c>
      <c r="D586" s="7">
        <v>3264</v>
      </c>
      <c r="E586" s="7">
        <v>334</v>
      </c>
      <c r="F586" s="24">
        <v>3</v>
      </c>
      <c r="G586" s="7">
        <v>18</v>
      </c>
      <c r="H586" s="7">
        <v>1</v>
      </c>
      <c r="I586" s="7" t="s">
        <v>16</v>
      </c>
      <c r="J586" s="7">
        <v>68650084</v>
      </c>
      <c r="K586" s="7" t="s">
        <v>13124</v>
      </c>
      <c r="L586" s="7" t="s">
        <v>13127</v>
      </c>
      <c r="M586" s="8">
        <v>249900</v>
      </c>
      <c r="N586" s="25" t="s">
        <v>8242</v>
      </c>
      <c r="O586" s="16" t="s">
        <v>13374</v>
      </c>
      <c r="P586" s="9" t="s">
        <v>8242</v>
      </c>
    </row>
    <row r="587" spans="1:16" x14ac:dyDescent="0.35">
      <c r="A587" s="7" t="s">
        <v>13375</v>
      </c>
      <c r="B587" s="20">
        <v>46108</v>
      </c>
      <c r="C587" s="20">
        <v>46113</v>
      </c>
      <c r="D587" s="7">
        <v>3264</v>
      </c>
      <c r="E587" s="7">
        <v>334</v>
      </c>
      <c r="F587" s="24">
        <v>3</v>
      </c>
      <c r="G587" s="7">
        <v>18</v>
      </c>
      <c r="H587" s="7">
        <v>1</v>
      </c>
      <c r="I587" s="7" t="s">
        <v>16</v>
      </c>
      <c r="J587" s="7">
        <v>68650093</v>
      </c>
      <c r="K587" s="7" t="s">
        <v>13124</v>
      </c>
      <c r="L587" s="7" t="s">
        <v>13128</v>
      </c>
      <c r="M587" s="8">
        <v>249900</v>
      </c>
      <c r="N587" s="25" t="s">
        <v>8242</v>
      </c>
      <c r="O587" s="16" t="s">
        <v>13374</v>
      </c>
      <c r="P587" s="9" t="s">
        <v>8242</v>
      </c>
    </row>
    <row r="588" spans="1:16" x14ac:dyDescent="0.35">
      <c r="A588" s="7" t="s">
        <v>13375</v>
      </c>
      <c r="B588" s="20">
        <v>46108</v>
      </c>
      <c r="C588" s="20">
        <v>46113</v>
      </c>
      <c r="D588" s="7">
        <v>3264</v>
      </c>
      <c r="E588" s="7">
        <v>334</v>
      </c>
      <c r="F588" s="24">
        <v>3</v>
      </c>
      <c r="G588" s="7">
        <v>18</v>
      </c>
      <c r="H588" s="7">
        <v>1</v>
      </c>
      <c r="I588" s="7" t="s">
        <v>16</v>
      </c>
      <c r="J588" s="7">
        <v>68650100</v>
      </c>
      <c r="K588" s="7" t="s">
        <v>13124</v>
      </c>
      <c r="L588" s="7" t="s">
        <v>13129</v>
      </c>
      <c r="M588" s="8">
        <v>249900</v>
      </c>
      <c r="N588" s="25" t="s">
        <v>8242</v>
      </c>
      <c r="O588" s="16" t="s">
        <v>13374</v>
      </c>
      <c r="P588" s="9" t="s">
        <v>8242</v>
      </c>
    </row>
    <row r="589" spans="1:16" x14ac:dyDescent="0.35">
      <c r="A589" s="7" t="s">
        <v>13375</v>
      </c>
      <c r="B589" s="20">
        <v>46108</v>
      </c>
      <c r="C589" s="20">
        <v>46113</v>
      </c>
      <c r="D589" s="7">
        <v>3264</v>
      </c>
      <c r="E589" s="7">
        <v>334</v>
      </c>
      <c r="F589" s="24">
        <v>3</v>
      </c>
      <c r="G589" s="7">
        <v>18</v>
      </c>
      <c r="H589" s="7">
        <v>1</v>
      </c>
      <c r="I589" s="7" t="s">
        <v>16</v>
      </c>
      <c r="J589" s="7">
        <v>68650119</v>
      </c>
      <c r="K589" s="7" t="s">
        <v>13124</v>
      </c>
      <c r="L589" s="7" t="s">
        <v>13130</v>
      </c>
      <c r="M589" s="8">
        <v>249900</v>
      </c>
      <c r="N589" s="25" t="s">
        <v>8242</v>
      </c>
      <c r="O589" s="16" t="s">
        <v>13374</v>
      </c>
      <c r="P589" s="9" t="s">
        <v>8242</v>
      </c>
    </row>
    <row r="590" spans="1:16" x14ac:dyDescent="0.35">
      <c r="A590" s="7" t="s">
        <v>13375</v>
      </c>
      <c r="B590" s="20">
        <v>46108</v>
      </c>
      <c r="C590" s="20">
        <v>46113</v>
      </c>
      <c r="D590" s="7">
        <v>3264</v>
      </c>
      <c r="E590" s="7">
        <v>334</v>
      </c>
      <c r="F590" s="24">
        <v>3</v>
      </c>
      <c r="G590" s="7">
        <v>18</v>
      </c>
      <c r="H590" s="7">
        <v>1</v>
      </c>
      <c r="I590" s="7" t="s">
        <v>16</v>
      </c>
      <c r="J590" s="7">
        <v>68650128</v>
      </c>
      <c r="K590" s="7" t="s">
        <v>13124</v>
      </c>
      <c r="L590" s="7" t="s">
        <v>13131</v>
      </c>
      <c r="M590" s="8">
        <v>249900</v>
      </c>
      <c r="N590" s="25" t="s">
        <v>8242</v>
      </c>
      <c r="O590" s="16" t="s">
        <v>13374</v>
      </c>
      <c r="P590" s="9" t="s">
        <v>8242</v>
      </c>
    </row>
    <row r="591" spans="1:16" x14ac:dyDescent="0.35">
      <c r="A591" s="7" t="s">
        <v>13375</v>
      </c>
      <c r="B591" s="20">
        <v>46108</v>
      </c>
      <c r="C591" s="20">
        <v>46113</v>
      </c>
      <c r="D591" s="7">
        <v>3264</v>
      </c>
      <c r="E591" s="7">
        <v>334</v>
      </c>
      <c r="F591" s="24">
        <v>3</v>
      </c>
      <c r="G591" s="7">
        <v>18</v>
      </c>
      <c r="H591" s="7">
        <v>1</v>
      </c>
      <c r="I591" s="7" t="s">
        <v>16</v>
      </c>
      <c r="J591" s="7">
        <v>68650137</v>
      </c>
      <c r="K591" s="7" t="s">
        <v>13124</v>
      </c>
      <c r="L591" s="7" t="s">
        <v>13132</v>
      </c>
      <c r="M591" s="8">
        <v>249900</v>
      </c>
      <c r="N591" s="25" t="s">
        <v>8242</v>
      </c>
      <c r="O591" s="16" t="s">
        <v>13374</v>
      </c>
      <c r="P591" s="9" t="s">
        <v>8242</v>
      </c>
    </row>
    <row r="592" spans="1:16" x14ac:dyDescent="0.35">
      <c r="A592" s="7" t="s">
        <v>13375</v>
      </c>
      <c r="B592" s="20">
        <v>46108</v>
      </c>
      <c r="C592" s="20">
        <v>46113</v>
      </c>
      <c r="D592" s="7">
        <v>3264</v>
      </c>
      <c r="E592" s="7">
        <v>334</v>
      </c>
      <c r="F592" s="24">
        <v>3</v>
      </c>
      <c r="G592" s="7">
        <v>18</v>
      </c>
      <c r="H592" s="7">
        <v>1</v>
      </c>
      <c r="I592" s="7" t="s">
        <v>16</v>
      </c>
      <c r="J592" s="7">
        <v>68650146</v>
      </c>
      <c r="K592" s="7" t="s">
        <v>13114</v>
      </c>
      <c r="L592" s="7" t="s">
        <v>13115</v>
      </c>
      <c r="M592" s="8">
        <v>279900</v>
      </c>
      <c r="N592" s="25" t="s">
        <v>8242</v>
      </c>
      <c r="O592" s="16" t="s">
        <v>13374</v>
      </c>
      <c r="P592" s="9" t="s">
        <v>8242</v>
      </c>
    </row>
    <row r="593" spans="1:16" x14ac:dyDescent="0.35">
      <c r="A593" s="7" t="s">
        <v>13375</v>
      </c>
      <c r="B593" s="20">
        <v>46108</v>
      </c>
      <c r="C593" s="20">
        <v>46113</v>
      </c>
      <c r="D593" s="7">
        <v>3264</v>
      </c>
      <c r="E593" s="7">
        <v>334</v>
      </c>
      <c r="F593" s="24">
        <v>3</v>
      </c>
      <c r="G593" s="7">
        <v>18</v>
      </c>
      <c r="H593" s="7">
        <v>1</v>
      </c>
      <c r="I593" s="7" t="s">
        <v>16</v>
      </c>
      <c r="J593" s="7">
        <v>68650155</v>
      </c>
      <c r="K593" s="7" t="s">
        <v>13114</v>
      </c>
      <c r="L593" s="7" t="s">
        <v>13116</v>
      </c>
      <c r="M593" s="8">
        <v>279900</v>
      </c>
      <c r="N593" s="25" t="s">
        <v>8242</v>
      </c>
      <c r="O593" s="16" t="s">
        <v>13374</v>
      </c>
      <c r="P593" s="9" t="s">
        <v>8242</v>
      </c>
    </row>
    <row r="594" spans="1:16" x14ac:dyDescent="0.35">
      <c r="A594" s="7" t="s">
        <v>13375</v>
      </c>
      <c r="B594" s="20">
        <v>46108</v>
      </c>
      <c r="C594" s="20">
        <v>46113</v>
      </c>
      <c r="D594" s="7">
        <v>3264</v>
      </c>
      <c r="E594" s="7">
        <v>334</v>
      </c>
      <c r="F594" s="24">
        <v>3</v>
      </c>
      <c r="G594" s="7">
        <v>18</v>
      </c>
      <c r="H594" s="7">
        <v>1</v>
      </c>
      <c r="I594" s="7" t="s">
        <v>16</v>
      </c>
      <c r="J594" s="7">
        <v>68650164</v>
      </c>
      <c r="K594" s="7" t="s">
        <v>13114</v>
      </c>
      <c r="L594" s="7" t="s">
        <v>13117</v>
      </c>
      <c r="M594" s="8">
        <v>279900</v>
      </c>
      <c r="N594" s="25" t="s">
        <v>8242</v>
      </c>
      <c r="O594" s="16" t="s">
        <v>13374</v>
      </c>
      <c r="P594" s="9" t="s">
        <v>8242</v>
      </c>
    </row>
    <row r="595" spans="1:16" x14ac:dyDescent="0.35">
      <c r="A595" s="7" t="s">
        <v>13375</v>
      </c>
      <c r="B595" s="20">
        <v>46108</v>
      </c>
      <c r="C595" s="20">
        <v>46113</v>
      </c>
      <c r="D595" s="7">
        <v>3264</v>
      </c>
      <c r="E595" s="7">
        <v>334</v>
      </c>
      <c r="F595" s="24">
        <v>3</v>
      </c>
      <c r="G595" s="7">
        <v>18</v>
      </c>
      <c r="H595" s="7">
        <v>1</v>
      </c>
      <c r="I595" s="7" t="s">
        <v>16</v>
      </c>
      <c r="J595" s="7">
        <v>68650173</v>
      </c>
      <c r="K595" s="7" t="s">
        <v>13114</v>
      </c>
      <c r="L595" s="7" t="s">
        <v>13118</v>
      </c>
      <c r="M595" s="8">
        <v>279900</v>
      </c>
      <c r="N595" s="25" t="s">
        <v>8242</v>
      </c>
      <c r="O595" s="16" t="s">
        <v>13374</v>
      </c>
      <c r="P595" s="9" t="s">
        <v>8242</v>
      </c>
    </row>
    <row r="596" spans="1:16" x14ac:dyDescent="0.35">
      <c r="A596" s="7" t="s">
        <v>13375</v>
      </c>
      <c r="B596" s="20">
        <v>46108</v>
      </c>
      <c r="C596" s="20">
        <v>46113</v>
      </c>
      <c r="D596" s="7">
        <v>3264</v>
      </c>
      <c r="E596" s="7">
        <v>334</v>
      </c>
      <c r="F596" s="24">
        <v>3</v>
      </c>
      <c r="G596" s="7">
        <v>18</v>
      </c>
      <c r="H596" s="7">
        <v>1</v>
      </c>
      <c r="I596" s="7" t="s">
        <v>16</v>
      </c>
      <c r="J596" s="7">
        <v>68650182</v>
      </c>
      <c r="K596" s="7" t="s">
        <v>13133</v>
      </c>
      <c r="L596" s="7" t="s">
        <v>13134</v>
      </c>
      <c r="M596" s="8">
        <v>279900</v>
      </c>
      <c r="N596" s="25" t="s">
        <v>8242</v>
      </c>
      <c r="O596" s="16" t="s">
        <v>13374</v>
      </c>
      <c r="P596" s="9" t="s">
        <v>8242</v>
      </c>
    </row>
    <row r="597" spans="1:16" x14ac:dyDescent="0.35">
      <c r="A597" s="7" t="s">
        <v>13375</v>
      </c>
      <c r="B597" s="20">
        <v>46108</v>
      </c>
      <c r="C597" s="20">
        <v>46113</v>
      </c>
      <c r="D597" s="7">
        <v>3264</v>
      </c>
      <c r="E597" s="7">
        <v>334</v>
      </c>
      <c r="F597" s="24">
        <v>3</v>
      </c>
      <c r="G597" s="7">
        <v>18</v>
      </c>
      <c r="H597" s="7">
        <v>1</v>
      </c>
      <c r="I597" s="7" t="s">
        <v>16</v>
      </c>
      <c r="J597" s="7">
        <v>68650191</v>
      </c>
      <c r="K597" s="7" t="s">
        <v>13133</v>
      </c>
      <c r="L597" s="7" t="s">
        <v>13145</v>
      </c>
      <c r="M597" s="8">
        <v>279900</v>
      </c>
      <c r="N597" s="25" t="s">
        <v>8242</v>
      </c>
      <c r="O597" s="16" t="s">
        <v>13374</v>
      </c>
      <c r="P597" s="9" t="s">
        <v>8242</v>
      </c>
    </row>
    <row r="598" spans="1:16" x14ac:dyDescent="0.35">
      <c r="A598" s="7" t="s">
        <v>13375</v>
      </c>
      <c r="B598" s="20">
        <v>46108</v>
      </c>
      <c r="C598" s="20">
        <v>46113</v>
      </c>
      <c r="D598" s="7">
        <v>3264</v>
      </c>
      <c r="E598" s="7">
        <v>334</v>
      </c>
      <c r="F598" s="24">
        <v>3</v>
      </c>
      <c r="G598" s="7">
        <v>18</v>
      </c>
      <c r="H598" s="7">
        <v>1</v>
      </c>
      <c r="I598" s="7" t="s">
        <v>16</v>
      </c>
      <c r="J598" s="7">
        <v>68650208</v>
      </c>
      <c r="K598" s="7" t="s">
        <v>13133</v>
      </c>
      <c r="L598" s="7" t="s">
        <v>13135</v>
      </c>
      <c r="M598" s="8">
        <v>279900</v>
      </c>
      <c r="N598" s="25" t="s">
        <v>8242</v>
      </c>
      <c r="O598" s="16" t="s">
        <v>13374</v>
      </c>
      <c r="P598" s="9" t="s">
        <v>8242</v>
      </c>
    </row>
    <row r="599" spans="1:16" x14ac:dyDescent="0.35">
      <c r="A599" s="7" t="s">
        <v>13375</v>
      </c>
      <c r="B599" s="20">
        <v>46108</v>
      </c>
      <c r="C599" s="20">
        <v>46113</v>
      </c>
      <c r="D599" s="7">
        <v>3264</v>
      </c>
      <c r="E599" s="7">
        <v>334</v>
      </c>
      <c r="F599" s="24">
        <v>3</v>
      </c>
      <c r="G599" s="7">
        <v>18</v>
      </c>
      <c r="H599" s="7">
        <v>1</v>
      </c>
      <c r="I599" s="7" t="s">
        <v>16</v>
      </c>
      <c r="J599" s="7">
        <v>68650217</v>
      </c>
      <c r="K599" s="7" t="s">
        <v>13133</v>
      </c>
      <c r="L599" s="7" t="s">
        <v>13136</v>
      </c>
      <c r="M599" s="8">
        <v>279900</v>
      </c>
      <c r="N599" s="25" t="s">
        <v>8242</v>
      </c>
      <c r="O599" s="16" t="s">
        <v>13374</v>
      </c>
      <c r="P599" s="9" t="s">
        <v>8242</v>
      </c>
    </row>
    <row r="600" spans="1:16" x14ac:dyDescent="0.35">
      <c r="A600" s="7" t="s">
        <v>13375</v>
      </c>
      <c r="B600" s="20">
        <v>46108</v>
      </c>
      <c r="C600" s="20">
        <v>46113</v>
      </c>
      <c r="D600" s="7">
        <v>3264</v>
      </c>
      <c r="E600" s="7">
        <v>334</v>
      </c>
      <c r="F600" s="24">
        <v>3</v>
      </c>
      <c r="G600" s="7">
        <v>18</v>
      </c>
      <c r="H600" s="7">
        <v>1</v>
      </c>
      <c r="I600" s="7" t="s">
        <v>16</v>
      </c>
      <c r="J600" s="7">
        <v>68650226</v>
      </c>
      <c r="K600" s="7" t="s">
        <v>13133</v>
      </c>
      <c r="L600" s="7" t="s">
        <v>13137</v>
      </c>
      <c r="M600" s="8">
        <v>279900</v>
      </c>
      <c r="N600" s="25" t="s">
        <v>8242</v>
      </c>
      <c r="O600" s="16" t="s">
        <v>13374</v>
      </c>
      <c r="P600" s="9" t="s">
        <v>8242</v>
      </c>
    </row>
    <row r="601" spans="1:16" x14ac:dyDescent="0.35">
      <c r="A601" s="7" t="s">
        <v>13375</v>
      </c>
      <c r="B601" s="20">
        <v>46108</v>
      </c>
      <c r="C601" s="20">
        <v>46113</v>
      </c>
      <c r="D601" s="7">
        <v>3264</v>
      </c>
      <c r="E601" s="7">
        <v>334</v>
      </c>
      <c r="F601" s="24">
        <v>3</v>
      </c>
      <c r="G601" s="7">
        <v>18</v>
      </c>
      <c r="H601" s="7">
        <v>1</v>
      </c>
      <c r="I601" s="7" t="s">
        <v>16</v>
      </c>
      <c r="J601" s="7">
        <v>68650235</v>
      </c>
      <c r="K601" s="7" t="s">
        <v>13133</v>
      </c>
      <c r="L601" s="7" t="s">
        <v>13138</v>
      </c>
      <c r="M601" s="8">
        <v>279900</v>
      </c>
      <c r="N601" s="25" t="s">
        <v>8242</v>
      </c>
      <c r="O601" s="16" t="s">
        <v>13374</v>
      </c>
      <c r="P601" s="9" t="s">
        <v>8242</v>
      </c>
    </row>
    <row r="602" spans="1:16" x14ac:dyDescent="0.35">
      <c r="A602" s="7" t="s">
        <v>13375</v>
      </c>
      <c r="B602" s="20">
        <v>46108</v>
      </c>
      <c r="C602" s="20">
        <v>46113</v>
      </c>
      <c r="D602" s="7">
        <v>3264</v>
      </c>
      <c r="E602" s="7">
        <v>334</v>
      </c>
      <c r="F602" s="24">
        <v>3</v>
      </c>
      <c r="G602" s="7">
        <v>18</v>
      </c>
      <c r="H602" s="7">
        <v>1</v>
      </c>
      <c r="I602" s="7" t="s">
        <v>16</v>
      </c>
      <c r="J602" s="7">
        <v>68650244</v>
      </c>
      <c r="K602" s="7" t="s">
        <v>13133</v>
      </c>
      <c r="L602" s="7" t="s">
        <v>13143</v>
      </c>
      <c r="M602" s="8">
        <v>279900</v>
      </c>
      <c r="N602" s="25" t="s">
        <v>8242</v>
      </c>
      <c r="O602" s="16" t="s">
        <v>13374</v>
      </c>
      <c r="P602" s="9" t="s">
        <v>8242</v>
      </c>
    </row>
    <row r="603" spans="1:16" x14ac:dyDescent="0.35">
      <c r="A603" s="7" t="s">
        <v>13375</v>
      </c>
      <c r="B603" s="20">
        <v>46108</v>
      </c>
      <c r="C603" s="20">
        <v>46113</v>
      </c>
      <c r="D603" s="7">
        <v>3264</v>
      </c>
      <c r="E603" s="7">
        <v>334</v>
      </c>
      <c r="F603" s="24">
        <v>3</v>
      </c>
      <c r="G603" s="7">
        <v>18</v>
      </c>
      <c r="H603" s="7">
        <v>1</v>
      </c>
      <c r="I603" s="7" t="s">
        <v>16</v>
      </c>
      <c r="J603" s="7">
        <v>68650253</v>
      </c>
      <c r="K603" s="7" t="s">
        <v>13133</v>
      </c>
      <c r="L603" s="7" t="s">
        <v>13139</v>
      </c>
      <c r="M603" s="8">
        <v>279900</v>
      </c>
      <c r="N603" s="25" t="s">
        <v>8242</v>
      </c>
      <c r="O603" s="16" t="s">
        <v>13374</v>
      </c>
      <c r="P603" s="9" t="s">
        <v>8242</v>
      </c>
    </row>
    <row r="604" spans="1:16" x14ac:dyDescent="0.35">
      <c r="A604" s="7" t="s">
        <v>13375</v>
      </c>
      <c r="B604" s="20">
        <v>46108</v>
      </c>
      <c r="C604" s="20">
        <v>46113</v>
      </c>
      <c r="D604" s="7">
        <v>3264</v>
      </c>
      <c r="E604" s="7">
        <v>334</v>
      </c>
      <c r="F604" s="24">
        <v>3</v>
      </c>
      <c r="G604" s="7">
        <v>18</v>
      </c>
      <c r="H604" s="7">
        <v>1</v>
      </c>
      <c r="I604" s="7" t="s">
        <v>16</v>
      </c>
      <c r="J604" s="7">
        <v>68650262</v>
      </c>
      <c r="K604" s="7" t="s">
        <v>13133</v>
      </c>
      <c r="L604" s="7" t="s">
        <v>13140</v>
      </c>
      <c r="M604" s="8">
        <v>279900</v>
      </c>
      <c r="N604" s="25" t="s">
        <v>8242</v>
      </c>
      <c r="O604" s="16" t="s">
        <v>13374</v>
      </c>
      <c r="P604" s="9" t="s">
        <v>8242</v>
      </c>
    </row>
    <row r="605" spans="1:16" x14ac:dyDescent="0.35">
      <c r="A605" s="7" t="s">
        <v>13375</v>
      </c>
      <c r="B605" s="20">
        <v>46108</v>
      </c>
      <c r="C605" s="20">
        <v>46113</v>
      </c>
      <c r="D605" s="7">
        <v>3264</v>
      </c>
      <c r="E605" s="7">
        <v>334</v>
      </c>
      <c r="F605" s="24">
        <v>3</v>
      </c>
      <c r="G605" s="7">
        <v>18</v>
      </c>
      <c r="H605" s="7">
        <v>1</v>
      </c>
      <c r="I605" s="7" t="s">
        <v>16</v>
      </c>
      <c r="J605" s="7">
        <v>68650271</v>
      </c>
      <c r="K605" s="7" t="s">
        <v>13133</v>
      </c>
      <c r="L605" s="7" t="s">
        <v>13141</v>
      </c>
      <c r="M605" s="8">
        <v>279900</v>
      </c>
      <c r="N605" s="25" t="s">
        <v>8242</v>
      </c>
      <c r="O605" s="16" t="s">
        <v>13374</v>
      </c>
      <c r="P605" s="9" t="s">
        <v>8242</v>
      </c>
    </row>
    <row r="606" spans="1:16" x14ac:dyDescent="0.35">
      <c r="A606" s="7" t="s">
        <v>13375</v>
      </c>
      <c r="B606" s="20">
        <v>46108</v>
      </c>
      <c r="C606" s="20">
        <v>46113</v>
      </c>
      <c r="D606" s="7">
        <v>3264</v>
      </c>
      <c r="E606" s="7">
        <v>334</v>
      </c>
      <c r="F606" s="24">
        <v>3</v>
      </c>
      <c r="G606" s="7">
        <v>18</v>
      </c>
      <c r="H606" s="7">
        <v>1</v>
      </c>
      <c r="I606" s="7" t="s">
        <v>16</v>
      </c>
      <c r="J606" s="7">
        <v>68650280</v>
      </c>
      <c r="K606" s="7" t="s">
        <v>13133</v>
      </c>
      <c r="L606" s="7" t="s">
        <v>13144</v>
      </c>
      <c r="M606" s="8">
        <v>279900</v>
      </c>
      <c r="N606" s="25" t="s">
        <v>8242</v>
      </c>
      <c r="O606" s="16" t="s">
        <v>13374</v>
      </c>
      <c r="P606" s="9" t="s">
        <v>8242</v>
      </c>
    </row>
    <row r="607" spans="1:16" x14ac:dyDescent="0.35">
      <c r="A607" s="7" t="s">
        <v>13375</v>
      </c>
      <c r="B607" s="20">
        <v>46108</v>
      </c>
      <c r="C607" s="20">
        <v>46113</v>
      </c>
      <c r="D607" s="7">
        <v>3264</v>
      </c>
      <c r="E607" s="7">
        <v>334</v>
      </c>
      <c r="F607" s="24">
        <v>3</v>
      </c>
      <c r="G607" s="7">
        <v>18</v>
      </c>
      <c r="H607" s="7">
        <v>1</v>
      </c>
      <c r="I607" s="7" t="s">
        <v>16</v>
      </c>
      <c r="J607" s="7">
        <v>68650299</v>
      </c>
      <c r="K607" s="7" t="s">
        <v>13133</v>
      </c>
      <c r="L607" s="7" t="s">
        <v>13142</v>
      </c>
      <c r="M607" s="8">
        <v>279900</v>
      </c>
      <c r="N607" s="25" t="s">
        <v>8242</v>
      </c>
      <c r="O607" s="16" t="s">
        <v>13374</v>
      </c>
      <c r="P607" s="9" t="s">
        <v>8242</v>
      </c>
    </row>
    <row r="608" spans="1:16" x14ac:dyDescent="0.35">
      <c r="A608" s="7" t="s">
        <v>13375</v>
      </c>
      <c r="B608" s="20">
        <v>46108</v>
      </c>
      <c r="C608" s="20">
        <v>46113</v>
      </c>
      <c r="D608" s="7">
        <v>3264</v>
      </c>
      <c r="E608" s="7">
        <v>334</v>
      </c>
      <c r="F608" s="24">
        <v>3</v>
      </c>
      <c r="G608" s="7">
        <v>18</v>
      </c>
      <c r="H608" s="7">
        <v>1</v>
      </c>
      <c r="I608" s="7" t="s">
        <v>16</v>
      </c>
      <c r="J608" s="7">
        <v>68650306</v>
      </c>
      <c r="K608" s="7" t="s">
        <v>13271</v>
      </c>
      <c r="L608" s="7" t="s">
        <v>13274</v>
      </c>
      <c r="M608" s="8">
        <v>279900</v>
      </c>
      <c r="N608" s="25" t="s">
        <v>8242</v>
      </c>
      <c r="O608" s="16" t="s">
        <v>13374</v>
      </c>
      <c r="P608" s="9" t="s">
        <v>8242</v>
      </c>
    </row>
    <row r="609" spans="1:16" x14ac:dyDescent="0.35">
      <c r="A609" s="7" t="s">
        <v>13375</v>
      </c>
      <c r="B609" s="20">
        <v>46108</v>
      </c>
      <c r="C609" s="20">
        <v>46113</v>
      </c>
      <c r="D609" s="7">
        <v>3264</v>
      </c>
      <c r="E609" s="7">
        <v>334</v>
      </c>
      <c r="F609" s="24">
        <v>3</v>
      </c>
      <c r="G609" s="7">
        <v>18</v>
      </c>
      <c r="H609" s="7">
        <v>1</v>
      </c>
      <c r="I609" s="7" t="s">
        <v>16</v>
      </c>
      <c r="J609" s="7">
        <v>68650315</v>
      </c>
      <c r="K609" s="7" t="s">
        <v>13271</v>
      </c>
      <c r="L609" s="7" t="s">
        <v>13275</v>
      </c>
      <c r="M609" s="8">
        <v>279900</v>
      </c>
      <c r="N609" s="25" t="s">
        <v>8242</v>
      </c>
      <c r="O609" s="16" t="s">
        <v>13374</v>
      </c>
      <c r="P609" s="9" t="s">
        <v>8242</v>
      </c>
    </row>
    <row r="610" spans="1:16" x14ac:dyDescent="0.35">
      <c r="A610" s="7" t="s">
        <v>13375</v>
      </c>
      <c r="B610" s="20">
        <v>46108</v>
      </c>
      <c r="C610" s="20">
        <v>46113</v>
      </c>
      <c r="D610" s="7">
        <v>3264</v>
      </c>
      <c r="E610" s="7">
        <v>334</v>
      </c>
      <c r="F610" s="24">
        <v>3</v>
      </c>
      <c r="G610" s="7">
        <v>18</v>
      </c>
      <c r="H610" s="7">
        <v>1</v>
      </c>
      <c r="I610" s="7" t="s">
        <v>16</v>
      </c>
      <c r="J610" s="7">
        <v>68650324</v>
      </c>
      <c r="K610" s="7" t="s">
        <v>13271</v>
      </c>
      <c r="L610" s="7" t="s">
        <v>13279</v>
      </c>
      <c r="M610" s="8">
        <v>279900</v>
      </c>
      <c r="N610" s="25" t="s">
        <v>8242</v>
      </c>
      <c r="O610" s="16" t="s">
        <v>13374</v>
      </c>
      <c r="P610" s="9" t="s">
        <v>8242</v>
      </c>
    </row>
    <row r="611" spans="1:16" x14ac:dyDescent="0.35">
      <c r="A611" s="7" t="s">
        <v>13375</v>
      </c>
      <c r="B611" s="20">
        <v>46108</v>
      </c>
      <c r="C611" s="20">
        <v>46113</v>
      </c>
      <c r="D611" s="7">
        <v>3264</v>
      </c>
      <c r="E611" s="7">
        <v>334</v>
      </c>
      <c r="F611" s="24">
        <v>3</v>
      </c>
      <c r="G611" s="7">
        <v>18</v>
      </c>
      <c r="H611" s="7">
        <v>1</v>
      </c>
      <c r="I611" s="7" t="s">
        <v>16</v>
      </c>
      <c r="J611" s="7">
        <v>68650333</v>
      </c>
      <c r="K611" s="7" t="s">
        <v>13271</v>
      </c>
      <c r="L611" s="7" t="s">
        <v>13273</v>
      </c>
      <c r="M611" s="8">
        <v>279900</v>
      </c>
      <c r="N611" s="25" t="s">
        <v>8242</v>
      </c>
      <c r="O611" s="16" t="s">
        <v>13374</v>
      </c>
      <c r="P611" s="9" t="s">
        <v>8242</v>
      </c>
    </row>
    <row r="612" spans="1:16" x14ac:dyDescent="0.35">
      <c r="A612" s="7" t="s">
        <v>13375</v>
      </c>
      <c r="B612" s="20">
        <v>46108</v>
      </c>
      <c r="C612" s="20">
        <v>46113</v>
      </c>
      <c r="D612" s="7">
        <v>3264</v>
      </c>
      <c r="E612" s="7">
        <v>334</v>
      </c>
      <c r="F612" s="24">
        <v>3</v>
      </c>
      <c r="G612" s="7">
        <v>18</v>
      </c>
      <c r="H612" s="7">
        <v>1</v>
      </c>
      <c r="I612" s="7" t="s">
        <v>16</v>
      </c>
      <c r="J612" s="7">
        <v>68650342</v>
      </c>
      <c r="K612" s="7" t="s">
        <v>13271</v>
      </c>
      <c r="L612" s="7" t="s">
        <v>13276</v>
      </c>
      <c r="M612" s="8">
        <v>279900</v>
      </c>
      <c r="N612" s="25" t="s">
        <v>8242</v>
      </c>
      <c r="O612" s="16" t="s">
        <v>13374</v>
      </c>
      <c r="P612" s="9" t="s">
        <v>8242</v>
      </c>
    </row>
    <row r="613" spans="1:16" x14ac:dyDescent="0.35">
      <c r="A613" s="7" t="s">
        <v>13375</v>
      </c>
      <c r="B613" s="20">
        <v>46108</v>
      </c>
      <c r="C613" s="20">
        <v>46113</v>
      </c>
      <c r="D613" s="7">
        <v>3264</v>
      </c>
      <c r="E613" s="7">
        <v>334</v>
      </c>
      <c r="F613" s="24">
        <v>3</v>
      </c>
      <c r="G613" s="7">
        <v>18</v>
      </c>
      <c r="H613" s="7">
        <v>1</v>
      </c>
      <c r="I613" s="7" t="s">
        <v>16</v>
      </c>
      <c r="J613" s="7">
        <v>68650351</v>
      </c>
      <c r="K613" s="7" t="s">
        <v>13271</v>
      </c>
      <c r="L613" s="7" t="s">
        <v>13277</v>
      </c>
      <c r="M613" s="8">
        <v>279900</v>
      </c>
      <c r="N613" s="25" t="s">
        <v>8242</v>
      </c>
      <c r="O613" s="16" t="s">
        <v>13374</v>
      </c>
      <c r="P613" s="9" t="s">
        <v>8242</v>
      </c>
    </row>
    <row r="614" spans="1:16" x14ac:dyDescent="0.35">
      <c r="A614" s="7" t="s">
        <v>13375</v>
      </c>
      <c r="B614" s="20">
        <v>46108</v>
      </c>
      <c r="C614" s="20">
        <v>46113</v>
      </c>
      <c r="D614" s="7">
        <v>3264</v>
      </c>
      <c r="E614" s="7">
        <v>334</v>
      </c>
      <c r="F614" s="24">
        <v>3</v>
      </c>
      <c r="G614" s="7">
        <v>18</v>
      </c>
      <c r="H614" s="7">
        <v>1</v>
      </c>
      <c r="I614" s="7" t="s">
        <v>16</v>
      </c>
      <c r="J614" s="7">
        <v>68650360</v>
      </c>
      <c r="K614" s="7" t="s">
        <v>13271</v>
      </c>
      <c r="L614" s="7" t="s">
        <v>13278</v>
      </c>
      <c r="M614" s="8">
        <v>279900</v>
      </c>
      <c r="N614" s="25" t="s">
        <v>8242</v>
      </c>
      <c r="O614" s="16" t="s">
        <v>13374</v>
      </c>
      <c r="P614" s="9" t="s">
        <v>8242</v>
      </c>
    </row>
    <row r="615" spans="1:16" x14ac:dyDescent="0.35">
      <c r="A615" s="7" t="s">
        <v>13375</v>
      </c>
      <c r="B615" s="20">
        <v>46108</v>
      </c>
      <c r="C615" s="20">
        <v>46113</v>
      </c>
      <c r="D615" s="7">
        <v>3264</v>
      </c>
      <c r="E615" s="7">
        <v>334</v>
      </c>
      <c r="F615" s="24">
        <v>3</v>
      </c>
      <c r="G615" s="7">
        <v>18</v>
      </c>
      <c r="H615" s="7">
        <v>1</v>
      </c>
      <c r="I615" s="7" t="s">
        <v>16</v>
      </c>
      <c r="J615" s="7">
        <v>68650379</v>
      </c>
      <c r="K615" s="7" t="s">
        <v>13271</v>
      </c>
      <c r="L615" s="7" t="s">
        <v>13272</v>
      </c>
      <c r="M615" s="8">
        <v>279900</v>
      </c>
      <c r="N615" s="25" t="s">
        <v>8242</v>
      </c>
      <c r="O615" s="16" t="s">
        <v>13374</v>
      </c>
      <c r="P615" s="9" t="s">
        <v>8242</v>
      </c>
    </row>
    <row r="616" spans="1:16" x14ac:dyDescent="0.35">
      <c r="A616" s="7" t="s">
        <v>13375</v>
      </c>
      <c r="B616" s="20">
        <v>46108</v>
      </c>
      <c r="C616" s="20">
        <v>46113</v>
      </c>
      <c r="D616" s="7">
        <v>3264</v>
      </c>
      <c r="E616" s="7">
        <v>334</v>
      </c>
      <c r="F616" s="24">
        <v>3</v>
      </c>
      <c r="G616" s="7">
        <v>18</v>
      </c>
      <c r="H616" s="7">
        <v>1</v>
      </c>
      <c r="I616" s="7" t="s">
        <v>16</v>
      </c>
      <c r="J616" s="7">
        <v>68650388</v>
      </c>
      <c r="K616" s="7" t="s">
        <v>13105</v>
      </c>
      <c r="L616" s="7" t="s">
        <v>13106</v>
      </c>
      <c r="M616" s="8">
        <v>279900</v>
      </c>
      <c r="N616" s="25" t="s">
        <v>8242</v>
      </c>
      <c r="O616" s="16" t="s">
        <v>13374</v>
      </c>
      <c r="P616" s="9" t="s">
        <v>8242</v>
      </c>
    </row>
    <row r="617" spans="1:16" x14ac:dyDescent="0.35">
      <c r="A617" s="7" t="s">
        <v>13375</v>
      </c>
      <c r="B617" s="20">
        <v>46108</v>
      </c>
      <c r="C617" s="20">
        <v>46113</v>
      </c>
      <c r="D617" s="7">
        <v>3264</v>
      </c>
      <c r="E617" s="7">
        <v>334</v>
      </c>
      <c r="F617" s="24">
        <v>3</v>
      </c>
      <c r="G617" s="7">
        <v>18</v>
      </c>
      <c r="H617" s="7">
        <v>1</v>
      </c>
      <c r="I617" s="7" t="s">
        <v>16</v>
      </c>
      <c r="J617" s="7">
        <v>68650397</v>
      </c>
      <c r="K617" s="7" t="s">
        <v>13105</v>
      </c>
      <c r="L617" s="7" t="s">
        <v>13107</v>
      </c>
      <c r="M617" s="8">
        <v>279900</v>
      </c>
      <c r="N617" s="25" t="s">
        <v>8242</v>
      </c>
      <c r="O617" s="16" t="s">
        <v>13374</v>
      </c>
      <c r="P617" s="9" t="s">
        <v>8242</v>
      </c>
    </row>
    <row r="618" spans="1:16" x14ac:dyDescent="0.35">
      <c r="A618" s="7" t="s">
        <v>13375</v>
      </c>
      <c r="B618" s="20">
        <v>46108</v>
      </c>
      <c r="C618" s="20">
        <v>46113</v>
      </c>
      <c r="D618" s="7">
        <v>3264</v>
      </c>
      <c r="E618" s="7">
        <v>334</v>
      </c>
      <c r="F618" s="24">
        <v>3</v>
      </c>
      <c r="G618" s="7">
        <v>18</v>
      </c>
      <c r="H618" s="7">
        <v>1</v>
      </c>
      <c r="I618" s="7" t="s">
        <v>16</v>
      </c>
      <c r="J618" s="7">
        <v>68650404</v>
      </c>
      <c r="K618" s="7" t="s">
        <v>13105</v>
      </c>
      <c r="L618" s="7" t="s">
        <v>13109</v>
      </c>
      <c r="M618" s="8">
        <v>279900</v>
      </c>
      <c r="N618" s="25" t="s">
        <v>8242</v>
      </c>
      <c r="O618" s="16" t="s">
        <v>13374</v>
      </c>
      <c r="P618" s="9" t="s">
        <v>8242</v>
      </c>
    </row>
    <row r="619" spans="1:16" x14ac:dyDescent="0.35">
      <c r="A619" s="7" t="s">
        <v>13375</v>
      </c>
      <c r="B619" s="20">
        <v>46108</v>
      </c>
      <c r="C619" s="20">
        <v>46113</v>
      </c>
      <c r="D619" s="7">
        <v>3264</v>
      </c>
      <c r="E619" s="7">
        <v>334</v>
      </c>
      <c r="F619" s="24">
        <v>3</v>
      </c>
      <c r="G619" s="7">
        <v>18</v>
      </c>
      <c r="H619" s="7">
        <v>1</v>
      </c>
      <c r="I619" s="7" t="s">
        <v>16</v>
      </c>
      <c r="J619" s="7">
        <v>68650413</v>
      </c>
      <c r="K619" s="7" t="s">
        <v>13105</v>
      </c>
      <c r="L619" s="7" t="s">
        <v>13110</v>
      </c>
      <c r="M619" s="8">
        <v>279900</v>
      </c>
      <c r="N619" s="25" t="s">
        <v>8242</v>
      </c>
      <c r="O619" s="16" t="s">
        <v>13374</v>
      </c>
      <c r="P619" s="9" t="s">
        <v>8242</v>
      </c>
    </row>
    <row r="620" spans="1:16" x14ac:dyDescent="0.35">
      <c r="A620" s="7" t="s">
        <v>13375</v>
      </c>
      <c r="B620" s="20">
        <v>46108</v>
      </c>
      <c r="C620" s="20">
        <v>46113</v>
      </c>
      <c r="D620" s="7">
        <v>3264</v>
      </c>
      <c r="E620" s="7">
        <v>334</v>
      </c>
      <c r="F620" s="24">
        <v>3</v>
      </c>
      <c r="G620" s="7">
        <v>18</v>
      </c>
      <c r="H620" s="7">
        <v>1</v>
      </c>
      <c r="I620" s="7" t="s">
        <v>16</v>
      </c>
      <c r="J620" s="7">
        <v>68650422</v>
      </c>
      <c r="K620" s="7" t="s">
        <v>13105</v>
      </c>
      <c r="L620" s="7" t="s">
        <v>13111</v>
      </c>
      <c r="M620" s="8">
        <v>279900</v>
      </c>
      <c r="N620" s="25" t="s">
        <v>8242</v>
      </c>
      <c r="O620" s="16" t="s">
        <v>13374</v>
      </c>
      <c r="P620" s="9" t="s">
        <v>8242</v>
      </c>
    </row>
    <row r="621" spans="1:16" x14ac:dyDescent="0.35">
      <c r="A621" s="7" t="s">
        <v>13375</v>
      </c>
      <c r="B621" s="20">
        <v>46108</v>
      </c>
      <c r="C621" s="20">
        <v>46113</v>
      </c>
      <c r="D621" s="7">
        <v>3264</v>
      </c>
      <c r="E621" s="7">
        <v>334</v>
      </c>
      <c r="F621" s="24">
        <v>3</v>
      </c>
      <c r="G621" s="7">
        <v>18</v>
      </c>
      <c r="H621" s="7">
        <v>1</v>
      </c>
      <c r="I621" s="7" t="s">
        <v>16</v>
      </c>
      <c r="J621" s="7">
        <v>68650431</v>
      </c>
      <c r="K621" s="7" t="s">
        <v>13105</v>
      </c>
      <c r="L621" s="7" t="s">
        <v>13112</v>
      </c>
      <c r="M621" s="8">
        <v>279900</v>
      </c>
      <c r="N621" s="25" t="s">
        <v>8242</v>
      </c>
      <c r="O621" s="16" t="s">
        <v>13374</v>
      </c>
      <c r="P621" s="9" t="s">
        <v>8242</v>
      </c>
    </row>
    <row r="622" spans="1:16" x14ac:dyDescent="0.35">
      <c r="A622" s="7" t="s">
        <v>13375</v>
      </c>
      <c r="B622" s="20">
        <v>46108</v>
      </c>
      <c r="C622" s="20">
        <v>46113</v>
      </c>
      <c r="D622" s="7">
        <v>3264</v>
      </c>
      <c r="E622" s="7">
        <v>334</v>
      </c>
      <c r="F622" s="24">
        <v>3</v>
      </c>
      <c r="G622" s="7">
        <v>18</v>
      </c>
      <c r="H622" s="7">
        <v>1</v>
      </c>
      <c r="I622" s="7" t="s">
        <v>16</v>
      </c>
      <c r="J622" s="7">
        <v>68650440</v>
      </c>
      <c r="K622" s="7" t="s">
        <v>13105</v>
      </c>
      <c r="L622" s="7" t="s">
        <v>13113</v>
      </c>
      <c r="M622" s="8">
        <v>279900</v>
      </c>
      <c r="N622" s="25" t="s">
        <v>8242</v>
      </c>
      <c r="O622" s="16" t="s">
        <v>13374</v>
      </c>
      <c r="P622" s="9" t="s">
        <v>8242</v>
      </c>
    </row>
    <row r="623" spans="1:16" x14ac:dyDescent="0.35">
      <c r="A623" s="7" t="s">
        <v>13375</v>
      </c>
      <c r="B623" s="20">
        <v>46108</v>
      </c>
      <c r="C623" s="20">
        <v>46113</v>
      </c>
      <c r="D623" s="7">
        <v>3264</v>
      </c>
      <c r="E623" s="7">
        <v>334</v>
      </c>
      <c r="F623" s="24">
        <v>3</v>
      </c>
      <c r="G623" s="7">
        <v>18</v>
      </c>
      <c r="H623" s="7">
        <v>1</v>
      </c>
      <c r="I623" s="7" t="s">
        <v>16</v>
      </c>
      <c r="J623" s="7">
        <v>68650459</v>
      </c>
      <c r="K623" s="7" t="s">
        <v>13105</v>
      </c>
      <c r="L623" s="7" t="s">
        <v>13108</v>
      </c>
      <c r="M623" s="8">
        <v>279900</v>
      </c>
      <c r="N623" s="25" t="s">
        <v>8242</v>
      </c>
      <c r="O623" s="16" t="s">
        <v>13374</v>
      </c>
      <c r="P623" s="9" t="s">
        <v>8242</v>
      </c>
    </row>
  </sheetData>
  <autoFilter ref="A1:P623" xr:uid="{00000000-0009-0000-0000-000001000000}"/>
  <conditionalFormatting sqref="J2:J92">
    <cfRule type="duplicateValues" dxfId="251" priority="7"/>
    <cfRule type="duplicateValues" dxfId="250" priority="8"/>
  </conditionalFormatting>
  <conditionalFormatting sqref="J494:J499">
    <cfRule type="duplicateValues" dxfId="249" priority="1396"/>
  </conditionalFormatting>
  <conditionalFormatting sqref="J500:J503">
    <cfRule type="duplicateValues" dxfId="248" priority="1"/>
  </conditionalFormatting>
  <conditionalFormatting sqref="J504:J1048576 J1:J493">
    <cfRule type="duplicateValues" dxfId="247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P164"/>
  <sheetViews>
    <sheetView zoomScale="50" zoomScaleNormal="50" workbookViewId="0">
      <pane ySplit="1" topLeftCell="A2" activePane="bottomLeft" state="frozen"/>
      <selection activeCell="B2" sqref="B2"/>
      <selection pane="bottomLeft" activeCell="B3" sqref="B3:B164"/>
    </sheetView>
  </sheetViews>
  <sheetFormatPr defaultColWidth="8.7265625" defaultRowHeight="14.5" x14ac:dyDescent="0.35"/>
  <cols>
    <col min="1" max="1" width="27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9" style="6" bestFit="1" customWidth="1"/>
    <col min="13" max="13" width="21" style="11" bestFit="1" customWidth="1"/>
    <col min="14" max="14" width="12.453125" style="12" bestFit="1" customWidth="1"/>
    <col min="15" max="15" width="22.542968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13450</v>
      </c>
      <c r="B2" s="20">
        <v>46108</v>
      </c>
      <c r="C2" s="20">
        <v>46113</v>
      </c>
      <c r="D2" s="7">
        <v>3264</v>
      </c>
      <c r="E2" s="7">
        <v>334</v>
      </c>
      <c r="F2" s="24">
        <v>3</v>
      </c>
      <c r="G2" s="7">
        <v>18</v>
      </c>
      <c r="H2" s="7">
        <v>10</v>
      </c>
      <c r="I2" s="7" t="s">
        <v>16</v>
      </c>
      <c r="J2" s="7">
        <v>59250621</v>
      </c>
      <c r="K2" s="7" t="s">
        <v>13423</v>
      </c>
      <c r="L2" s="7" t="s">
        <v>13424</v>
      </c>
      <c r="M2" s="8">
        <v>279900</v>
      </c>
      <c r="N2" s="23" t="s">
        <v>8242</v>
      </c>
      <c r="O2" s="16" t="s">
        <v>13374</v>
      </c>
      <c r="P2" s="14" t="s">
        <v>8242</v>
      </c>
    </row>
    <row r="3" spans="1:16" x14ac:dyDescent="0.35">
      <c r="A3" s="7" t="s">
        <v>13450</v>
      </c>
      <c r="B3" s="20">
        <v>46108</v>
      </c>
      <c r="C3" s="20">
        <v>46113</v>
      </c>
      <c r="D3" s="7">
        <v>3264</v>
      </c>
      <c r="E3" s="7">
        <v>334</v>
      </c>
      <c r="F3" s="24">
        <v>3</v>
      </c>
      <c r="G3" s="7">
        <v>18</v>
      </c>
      <c r="H3" s="7">
        <v>10</v>
      </c>
      <c r="I3" s="7" t="s">
        <v>16</v>
      </c>
      <c r="J3" s="7">
        <v>59250630</v>
      </c>
      <c r="K3" s="7" t="s">
        <v>13423</v>
      </c>
      <c r="L3" s="7" t="s">
        <v>13425</v>
      </c>
      <c r="M3" s="8">
        <v>279900</v>
      </c>
      <c r="N3" s="23" t="s">
        <v>8242</v>
      </c>
      <c r="O3" s="16" t="s">
        <v>13374</v>
      </c>
      <c r="P3" s="14" t="s">
        <v>8242</v>
      </c>
    </row>
    <row r="4" spans="1:16" x14ac:dyDescent="0.35">
      <c r="A4" s="7" t="s">
        <v>13450</v>
      </c>
      <c r="B4" s="20">
        <v>46108</v>
      </c>
      <c r="C4" s="20">
        <v>46113</v>
      </c>
      <c r="D4" s="7">
        <v>3264</v>
      </c>
      <c r="E4" s="7">
        <v>334</v>
      </c>
      <c r="F4" s="24">
        <v>3</v>
      </c>
      <c r="G4" s="7">
        <v>18</v>
      </c>
      <c r="H4" s="7">
        <v>10</v>
      </c>
      <c r="I4" s="7" t="s">
        <v>16</v>
      </c>
      <c r="J4" s="7">
        <v>59250649</v>
      </c>
      <c r="K4" s="7" t="s">
        <v>13423</v>
      </c>
      <c r="L4" s="7" t="s">
        <v>13426</v>
      </c>
      <c r="M4" s="8">
        <v>279900</v>
      </c>
      <c r="N4" s="23" t="s">
        <v>8242</v>
      </c>
      <c r="O4" s="16" t="s">
        <v>13374</v>
      </c>
      <c r="P4" s="14" t="s">
        <v>8242</v>
      </c>
    </row>
    <row r="5" spans="1:16" x14ac:dyDescent="0.35">
      <c r="A5" s="7" t="s">
        <v>13450</v>
      </c>
      <c r="B5" s="20">
        <v>46108</v>
      </c>
      <c r="C5" s="20">
        <v>46113</v>
      </c>
      <c r="D5" s="7">
        <v>3264</v>
      </c>
      <c r="E5" s="7">
        <v>334</v>
      </c>
      <c r="F5" s="24">
        <v>3</v>
      </c>
      <c r="G5" s="7">
        <v>18</v>
      </c>
      <c r="H5" s="7">
        <v>10</v>
      </c>
      <c r="I5" s="7" t="s">
        <v>16</v>
      </c>
      <c r="J5" s="7">
        <v>59250658</v>
      </c>
      <c r="K5" s="7" t="s">
        <v>13423</v>
      </c>
      <c r="L5" s="7" t="s">
        <v>13427</v>
      </c>
      <c r="M5" s="8">
        <v>279900</v>
      </c>
      <c r="N5" s="23" t="s">
        <v>8242</v>
      </c>
      <c r="O5" s="16" t="s">
        <v>13374</v>
      </c>
      <c r="P5" s="14" t="s">
        <v>8242</v>
      </c>
    </row>
    <row r="6" spans="1:16" x14ac:dyDescent="0.35">
      <c r="A6" s="7" t="s">
        <v>13450</v>
      </c>
      <c r="B6" s="20">
        <v>46108</v>
      </c>
      <c r="C6" s="20">
        <v>46113</v>
      </c>
      <c r="D6" s="7">
        <v>3264</v>
      </c>
      <c r="E6" s="7">
        <v>334</v>
      </c>
      <c r="F6" s="24">
        <v>3</v>
      </c>
      <c r="G6" s="7">
        <v>18</v>
      </c>
      <c r="H6" s="7">
        <v>10</v>
      </c>
      <c r="I6" s="7" t="s">
        <v>16</v>
      </c>
      <c r="J6" s="7">
        <v>59250667</v>
      </c>
      <c r="K6" s="7" t="s">
        <v>13423</v>
      </c>
      <c r="L6" s="7" t="s">
        <v>13428</v>
      </c>
      <c r="M6" s="8">
        <v>279900</v>
      </c>
      <c r="N6" s="23" t="s">
        <v>8242</v>
      </c>
      <c r="O6" s="16" t="s">
        <v>13374</v>
      </c>
      <c r="P6" s="14" t="s">
        <v>8242</v>
      </c>
    </row>
    <row r="7" spans="1:16" x14ac:dyDescent="0.35">
      <c r="A7" s="7" t="s">
        <v>13450</v>
      </c>
      <c r="B7" s="20">
        <v>46108</v>
      </c>
      <c r="C7" s="20">
        <v>46113</v>
      </c>
      <c r="D7" s="7">
        <v>3264</v>
      </c>
      <c r="E7" s="7">
        <v>334</v>
      </c>
      <c r="F7" s="24">
        <v>3</v>
      </c>
      <c r="G7" s="7">
        <v>18</v>
      </c>
      <c r="H7" s="7">
        <v>10</v>
      </c>
      <c r="I7" s="7" t="s">
        <v>16</v>
      </c>
      <c r="J7" s="7">
        <v>59250676</v>
      </c>
      <c r="K7" s="7" t="s">
        <v>13423</v>
      </c>
      <c r="L7" s="7" t="s">
        <v>13429</v>
      </c>
      <c r="M7" s="8">
        <v>279900</v>
      </c>
      <c r="N7" s="23" t="s">
        <v>8242</v>
      </c>
      <c r="O7" s="16" t="s">
        <v>13374</v>
      </c>
      <c r="P7" s="14" t="s">
        <v>8242</v>
      </c>
    </row>
    <row r="8" spans="1:16" x14ac:dyDescent="0.35">
      <c r="A8" s="7" t="s">
        <v>13450</v>
      </c>
      <c r="B8" s="20">
        <v>46108</v>
      </c>
      <c r="C8" s="20">
        <v>46113</v>
      </c>
      <c r="D8" s="7">
        <v>3264</v>
      </c>
      <c r="E8" s="7">
        <v>334</v>
      </c>
      <c r="F8" s="24">
        <v>3</v>
      </c>
      <c r="G8" s="7">
        <v>18</v>
      </c>
      <c r="H8" s="7">
        <v>10</v>
      </c>
      <c r="I8" s="7" t="s">
        <v>16</v>
      </c>
      <c r="J8" s="7">
        <v>59250685</v>
      </c>
      <c r="K8" s="7" t="s">
        <v>13423</v>
      </c>
      <c r="L8" s="7" t="s">
        <v>13430</v>
      </c>
      <c r="M8" s="8">
        <v>279900</v>
      </c>
      <c r="N8" s="23" t="s">
        <v>8242</v>
      </c>
      <c r="O8" s="16" t="s">
        <v>13374</v>
      </c>
      <c r="P8" s="14" t="s">
        <v>8242</v>
      </c>
    </row>
    <row r="9" spans="1:16" x14ac:dyDescent="0.35">
      <c r="A9" s="7" t="s">
        <v>13450</v>
      </c>
      <c r="B9" s="20">
        <v>46108</v>
      </c>
      <c r="C9" s="20">
        <v>46113</v>
      </c>
      <c r="D9" s="7">
        <v>3264</v>
      </c>
      <c r="E9" s="7">
        <v>334</v>
      </c>
      <c r="F9" s="24">
        <v>3</v>
      </c>
      <c r="G9" s="7">
        <v>18</v>
      </c>
      <c r="H9" s="7">
        <v>10</v>
      </c>
      <c r="I9" s="7" t="s">
        <v>16</v>
      </c>
      <c r="J9" s="7">
        <v>59250694</v>
      </c>
      <c r="K9" s="7" t="s">
        <v>13423</v>
      </c>
      <c r="L9" s="7" t="s">
        <v>13431</v>
      </c>
      <c r="M9" s="8">
        <v>279900</v>
      </c>
      <c r="N9" s="23" t="s">
        <v>8242</v>
      </c>
      <c r="O9" s="16" t="s">
        <v>13374</v>
      </c>
      <c r="P9" s="14" t="s">
        <v>8242</v>
      </c>
    </row>
    <row r="10" spans="1:16" x14ac:dyDescent="0.35">
      <c r="A10" s="7" t="s">
        <v>13450</v>
      </c>
      <c r="B10" s="20">
        <v>46108</v>
      </c>
      <c r="C10" s="20">
        <v>46113</v>
      </c>
      <c r="D10" s="7">
        <v>3264</v>
      </c>
      <c r="E10" s="7">
        <v>334</v>
      </c>
      <c r="F10" s="24">
        <v>3</v>
      </c>
      <c r="G10" s="7">
        <v>18</v>
      </c>
      <c r="H10" s="7">
        <v>10</v>
      </c>
      <c r="I10" s="7" t="s">
        <v>16</v>
      </c>
      <c r="J10" s="7">
        <v>59252423</v>
      </c>
      <c r="K10" s="7" t="s">
        <v>13432</v>
      </c>
      <c r="L10" s="7" t="s">
        <v>13433</v>
      </c>
      <c r="M10" s="8">
        <v>249900</v>
      </c>
      <c r="N10" s="23" t="s">
        <v>8242</v>
      </c>
      <c r="O10" s="16" t="s">
        <v>13374</v>
      </c>
      <c r="P10" s="14" t="s">
        <v>8242</v>
      </c>
    </row>
    <row r="11" spans="1:16" x14ac:dyDescent="0.35">
      <c r="A11" s="7" t="s">
        <v>13450</v>
      </c>
      <c r="B11" s="20">
        <v>46108</v>
      </c>
      <c r="C11" s="20">
        <v>46113</v>
      </c>
      <c r="D11" s="7">
        <v>3264</v>
      </c>
      <c r="E11" s="7">
        <v>334</v>
      </c>
      <c r="F11" s="24">
        <v>3</v>
      </c>
      <c r="G11" s="7">
        <v>18</v>
      </c>
      <c r="H11" s="7">
        <v>10</v>
      </c>
      <c r="I11" s="7" t="s">
        <v>16</v>
      </c>
      <c r="J11" s="7">
        <v>59252432</v>
      </c>
      <c r="K11" s="7" t="s">
        <v>13432</v>
      </c>
      <c r="L11" s="7" t="s">
        <v>13434</v>
      </c>
      <c r="M11" s="8">
        <v>249900</v>
      </c>
      <c r="N11" s="23" t="s">
        <v>8242</v>
      </c>
      <c r="O11" s="16" t="s">
        <v>13374</v>
      </c>
      <c r="P11" s="14" t="s">
        <v>8242</v>
      </c>
    </row>
    <row r="12" spans="1:16" x14ac:dyDescent="0.35">
      <c r="A12" s="7" t="s">
        <v>13450</v>
      </c>
      <c r="B12" s="20">
        <v>46108</v>
      </c>
      <c r="C12" s="20">
        <v>46113</v>
      </c>
      <c r="D12" s="7">
        <v>3264</v>
      </c>
      <c r="E12" s="7">
        <v>334</v>
      </c>
      <c r="F12" s="24">
        <v>3</v>
      </c>
      <c r="G12" s="7">
        <v>18</v>
      </c>
      <c r="H12" s="7">
        <v>10</v>
      </c>
      <c r="I12" s="7" t="s">
        <v>16</v>
      </c>
      <c r="J12" s="7">
        <v>59252441</v>
      </c>
      <c r="K12" s="7" t="s">
        <v>13432</v>
      </c>
      <c r="L12" s="7" t="s">
        <v>13435</v>
      </c>
      <c r="M12" s="8">
        <v>249900</v>
      </c>
      <c r="N12" s="23" t="s">
        <v>8242</v>
      </c>
      <c r="O12" s="16" t="s">
        <v>13374</v>
      </c>
      <c r="P12" s="14" t="s">
        <v>8242</v>
      </c>
    </row>
    <row r="13" spans="1:16" x14ac:dyDescent="0.35">
      <c r="A13" s="7" t="s">
        <v>13450</v>
      </c>
      <c r="B13" s="20">
        <v>46108</v>
      </c>
      <c r="C13" s="20">
        <v>46113</v>
      </c>
      <c r="D13" s="7">
        <v>3264</v>
      </c>
      <c r="E13" s="7">
        <v>334</v>
      </c>
      <c r="F13" s="24">
        <v>3</v>
      </c>
      <c r="G13" s="7">
        <v>18</v>
      </c>
      <c r="H13" s="7">
        <v>10</v>
      </c>
      <c r="I13" s="7" t="s">
        <v>16</v>
      </c>
      <c r="J13" s="7">
        <v>59252450</v>
      </c>
      <c r="K13" s="7" t="s">
        <v>13432</v>
      </c>
      <c r="L13" s="7" t="s">
        <v>13436</v>
      </c>
      <c r="M13" s="8">
        <v>249900</v>
      </c>
      <c r="N13" s="23" t="s">
        <v>8242</v>
      </c>
      <c r="O13" s="16" t="s">
        <v>13374</v>
      </c>
      <c r="P13" s="14" t="s">
        <v>8242</v>
      </c>
    </row>
    <row r="14" spans="1:16" x14ac:dyDescent="0.35">
      <c r="A14" s="7" t="s">
        <v>13450</v>
      </c>
      <c r="B14" s="20">
        <v>46108</v>
      </c>
      <c r="C14" s="20">
        <v>46113</v>
      </c>
      <c r="D14" s="7">
        <v>3264</v>
      </c>
      <c r="E14" s="7">
        <v>334</v>
      </c>
      <c r="F14" s="24">
        <v>3</v>
      </c>
      <c r="G14" s="7">
        <v>18</v>
      </c>
      <c r="H14" s="7">
        <v>10</v>
      </c>
      <c r="I14" s="7" t="s">
        <v>16</v>
      </c>
      <c r="J14" s="7">
        <v>59252469</v>
      </c>
      <c r="K14" s="7" t="s">
        <v>13432</v>
      </c>
      <c r="L14" s="7" t="s">
        <v>13437</v>
      </c>
      <c r="M14" s="8">
        <v>249900</v>
      </c>
      <c r="N14" s="23" t="s">
        <v>8242</v>
      </c>
      <c r="O14" s="16" t="s">
        <v>13374</v>
      </c>
      <c r="P14" s="14" t="s">
        <v>8242</v>
      </c>
    </row>
    <row r="15" spans="1:16" x14ac:dyDescent="0.35">
      <c r="A15" s="7" t="s">
        <v>13450</v>
      </c>
      <c r="B15" s="20">
        <v>46108</v>
      </c>
      <c r="C15" s="20">
        <v>46113</v>
      </c>
      <c r="D15" s="7">
        <v>3264</v>
      </c>
      <c r="E15" s="7">
        <v>334</v>
      </c>
      <c r="F15" s="24">
        <v>3</v>
      </c>
      <c r="G15" s="7">
        <v>18</v>
      </c>
      <c r="H15" s="7">
        <v>10</v>
      </c>
      <c r="I15" s="7" t="s">
        <v>16</v>
      </c>
      <c r="J15" s="7">
        <v>59252478</v>
      </c>
      <c r="K15" s="7" t="s">
        <v>13432</v>
      </c>
      <c r="L15" s="7" t="s">
        <v>13438</v>
      </c>
      <c r="M15" s="8">
        <v>249900</v>
      </c>
      <c r="N15" s="23" t="s">
        <v>8242</v>
      </c>
      <c r="O15" s="16" t="s">
        <v>13374</v>
      </c>
      <c r="P15" s="14" t="s">
        <v>8242</v>
      </c>
    </row>
    <row r="16" spans="1:16" x14ac:dyDescent="0.35">
      <c r="A16" s="7" t="s">
        <v>13450</v>
      </c>
      <c r="B16" s="20">
        <v>46108</v>
      </c>
      <c r="C16" s="20">
        <v>46113</v>
      </c>
      <c r="D16" s="7">
        <v>3264</v>
      </c>
      <c r="E16" s="7">
        <v>334</v>
      </c>
      <c r="F16" s="24">
        <v>3</v>
      </c>
      <c r="G16" s="7">
        <v>18</v>
      </c>
      <c r="H16" s="7">
        <v>10</v>
      </c>
      <c r="I16" s="7" t="s">
        <v>16</v>
      </c>
      <c r="J16" s="7">
        <v>59252487</v>
      </c>
      <c r="K16" s="7" t="s">
        <v>13432</v>
      </c>
      <c r="L16" s="7" t="s">
        <v>13439</v>
      </c>
      <c r="M16" s="8">
        <v>249900</v>
      </c>
      <c r="N16" s="23" t="s">
        <v>8242</v>
      </c>
      <c r="O16" s="16" t="s">
        <v>13374</v>
      </c>
      <c r="P16" s="14" t="s">
        <v>8242</v>
      </c>
    </row>
    <row r="17" spans="1:16" x14ac:dyDescent="0.35">
      <c r="A17" s="7" t="s">
        <v>13450</v>
      </c>
      <c r="B17" s="20">
        <v>46108</v>
      </c>
      <c r="C17" s="20">
        <v>46113</v>
      </c>
      <c r="D17" s="7">
        <v>3264</v>
      </c>
      <c r="E17" s="7">
        <v>334</v>
      </c>
      <c r="F17" s="24">
        <v>3</v>
      </c>
      <c r="G17" s="7">
        <v>18</v>
      </c>
      <c r="H17" s="7">
        <v>10</v>
      </c>
      <c r="I17" s="7" t="s">
        <v>16</v>
      </c>
      <c r="J17" s="7">
        <v>59252496</v>
      </c>
      <c r="K17" s="7" t="s">
        <v>13432</v>
      </c>
      <c r="L17" s="7" t="s">
        <v>13440</v>
      </c>
      <c r="M17" s="8">
        <v>249900</v>
      </c>
      <c r="N17" s="23" t="s">
        <v>8242</v>
      </c>
      <c r="O17" s="16" t="s">
        <v>13374</v>
      </c>
      <c r="P17" s="14" t="s">
        <v>8242</v>
      </c>
    </row>
    <row r="18" spans="1:16" x14ac:dyDescent="0.35">
      <c r="A18" s="7" t="s">
        <v>13450</v>
      </c>
      <c r="B18" s="20">
        <v>46108</v>
      </c>
      <c r="C18" s="20">
        <v>46113</v>
      </c>
      <c r="D18" s="7">
        <v>3264</v>
      </c>
      <c r="E18" s="7">
        <v>334</v>
      </c>
      <c r="F18" s="24">
        <v>3</v>
      </c>
      <c r="G18" s="7">
        <v>18</v>
      </c>
      <c r="H18" s="7">
        <v>10</v>
      </c>
      <c r="I18" s="7" t="s">
        <v>16</v>
      </c>
      <c r="J18" s="7">
        <v>59151112</v>
      </c>
      <c r="K18" s="7" t="s">
        <v>13441</v>
      </c>
      <c r="L18" s="7" t="s">
        <v>13442</v>
      </c>
      <c r="M18" s="8">
        <v>279900</v>
      </c>
      <c r="N18" s="23" t="s">
        <v>8242</v>
      </c>
      <c r="O18" s="16" t="s">
        <v>13374</v>
      </c>
      <c r="P18" s="14" t="s">
        <v>8242</v>
      </c>
    </row>
    <row r="19" spans="1:16" x14ac:dyDescent="0.35">
      <c r="A19" s="7" t="s">
        <v>13450</v>
      </c>
      <c r="B19" s="20">
        <v>46108</v>
      </c>
      <c r="C19" s="20">
        <v>46113</v>
      </c>
      <c r="D19" s="7">
        <v>3264</v>
      </c>
      <c r="E19" s="7">
        <v>334</v>
      </c>
      <c r="F19" s="24">
        <v>3</v>
      </c>
      <c r="G19" s="7">
        <v>18</v>
      </c>
      <c r="H19" s="7">
        <v>10</v>
      </c>
      <c r="I19" s="7" t="s">
        <v>16</v>
      </c>
      <c r="J19" s="7">
        <v>59151121</v>
      </c>
      <c r="K19" s="7" t="s">
        <v>13441</v>
      </c>
      <c r="L19" s="7" t="s">
        <v>13443</v>
      </c>
      <c r="M19" s="8">
        <v>279900</v>
      </c>
      <c r="N19" s="23" t="s">
        <v>8242</v>
      </c>
      <c r="O19" s="16" t="s">
        <v>13374</v>
      </c>
      <c r="P19" s="14" t="s">
        <v>8242</v>
      </c>
    </row>
    <row r="20" spans="1:16" x14ac:dyDescent="0.35">
      <c r="A20" s="7" t="s">
        <v>13450</v>
      </c>
      <c r="B20" s="20">
        <v>46108</v>
      </c>
      <c r="C20" s="20">
        <v>46113</v>
      </c>
      <c r="D20" s="7">
        <v>3264</v>
      </c>
      <c r="E20" s="7">
        <v>334</v>
      </c>
      <c r="F20" s="24">
        <v>3</v>
      </c>
      <c r="G20" s="7">
        <v>18</v>
      </c>
      <c r="H20" s="7">
        <v>10</v>
      </c>
      <c r="I20" s="7" t="s">
        <v>16</v>
      </c>
      <c r="J20" s="7">
        <v>59151130</v>
      </c>
      <c r="K20" s="7" t="s">
        <v>13441</v>
      </c>
      <c r="L20" s="7" t="s">
        <v>13444</v>
      </c>
      <c r="M20" s="8">
        <v>279900</v>
      </c>
      <c r="N20" s="23" t="s">
        <v>8242</v>
      </c>
      <c r="O20" s="16" t="s">
        <v>13374</v>
      </c>
      <c r="P20" s="14" t="s">
        <v>8242</v>
      </c>
    </row>
    <row r="21" spans="1:16" x14ac:dyDescent="0.35">
      <c r="A21" s="7" t="s">
        <v>13450</v>
      </c>
      <c r="B21" s="20">
        <v>46108</v>
      </c>
      <c r="C21" s="20">
        <v>46113</v>
      </c>
      <c r="D21" s="7">
        <v>3264</v>
      </c>
      <c r="E21" s="7">
        <v>334</v>
      </c>
      <c r="F21" s="24">
        <v>3</v>
      </c>
      <c r="G21" s="7">
        <v>18</v>
      </c>
      <c r="H21" s="7">
        <v>10</v>
      </c>
      <c r="I21" s="7" t="s">
        <v>16</v>
      </c>
      <c r="J21" s="7">
        <v>59151149</v>
      </c>
      <c r="K21" s="7" t="s">
        <v>13441</v>
      </c>
      <c r="L21" s="7" t="s">
        <v>13445</v>
      </c>
      <c r="M21" s="8">
        <v>279900</v>
      </c>
      <c r="N21" s="23" t="s">
        <v>8242</v>
      </c>
      <c r="O21" s="16" t="s">
        <v>13374</v>
      </c>
      <c r="P21" s="14" t="s">
        <v>8242</v>
      </c>
    </row>
    <row r="22" spans="1:16" x14ac:dyDescent="0.35">
      <c r="A22" s="7" t="s">
        <v>13450</v>
      </c>
      <c r="B22" s="20">
        <v>46108</v>
      </c>
      <c r="C22" s="20">
        <v>46113</v>
      </c>
      <c r="D22" s="7">
        <v>3264</v>
      </c>
      <c r="E22" s="7">
        <v>334</v>
      </c>
      <c r="F22" s="24">
        <v>3</v>
      </c>
      <c r="G22" s="7">
        <v>18</v>
      </c>
      <c r="H22" s="7">
        <v>10</v>
      </c>
      <c r="I22" s="7" t="s">
        <v>16</v>
      </c>
      <c r="J22" s="7">
        <v>59151158</v>
      </c>
      <c r="K22" s="7" t="s">
        <v>13441</v>
      </c>
      <c r="L22" s="7" t="s">
        <v>13446</v>
      </c>
      <c r="M22" s="8">
        <v>279900</v>
      </c>
      <c r="N22" s="23" t="s">
        <v>8242</v>
      </c>
      <c r="O22" s="16" t="s">
        <v>13374</v>
      </c>
      <c r="P22" s="14" t="s">
        <v>8242</v>
      </c>
    </row>
    <row r="23" spans="1:16" x14ac:dyDescent="0.35">
      <c r="A23" s="7" t="s">
        <v>13450</v>
      </c>
      <c r="B23" s="20">
        <v>46108</v>
      </c>
      <c r="C23" s="20">
        <v>46113</v>
      </c>
      <c r="D23" s="7">
        <v>3264</v>
      </c>
      <c r="E23" s="7">
        <v>334</v>
      </c>
      <c r="F23" s="24">
        <v>3</v>
      </c>
      <c r="G23" s="7">
        <v>18</v>
      </c>
      <c r="H23" s="7">
        <v>10</v>
      </c>
      <c r="I23" s="7" t="s">
        <v>16</v>
      </c>
      <c r="J23" s="7">
        <v>59151167</v>
      </c>
      <c r="K23" s="7" t="s">
        <v>13441</v>
      </c>
      <c r="L23" s="7" t="s">
        <v>13447</v>
      </c>
      <c r="M23" s="8">
        <v>279900</v>
      </c>
      <c r="N23" s="23" t="s">
        <v>8242</v>
      </c>
      <c r="O23" s="16" t="s">
        <v>13374</v>
      </c>
      <c r="P23" s="14" t="s">
        <v>8242</v>
      </c>
    </row>
    <row r="24" spans="1:16" x14ac:dyDescent="0.35">
      <c r="A24" s="7" t="s">
        <v>13450</v>
      </c>
      <c r="B24" s="20">
        <v>46108</v>
      </c>
      <c r="C24" s="20">
        <v>46113</v>
      </c>
      <c r="D24" s="7">
        <v>3264</v>
      </c>
      <c r="E24" s="7">
        <v>334</v>
      </c>
      <c r="F24" s="24">
        <v>3</v>
      </c>
      <c r="G24" s="7">
        <v>18</v>
      </c>
      <c r="H24" s="7">
        <v>10</v>
      </c>
      <c r="I24" s="7" t="s">
        <v>16</v>
      </c>
      <c r="J24" s="7">
        <v>59151185</v>
      </c>
      <c r="K24" s="7" t="s">
        <v>13441</v>
      </c>
      <c r="L24" s="7" t="s">
        <v>13448</v>
      </c>
      <c r="M24" s="8">
        <v>279900</v>
      </c>
      <c r="N24" s="23" t="s">
        <v>8242</v>
      </c>
      <c r="O24" s="16" t="s">
        <v>13374</v>
      </c>
      <c r="P24" s="14" t="s">
        <v>8242</v>
      </c>
    </row>
    <row r="25" spans="1:16" x14ac:dyDescent="0.35">
      <c r="A25" s="7" t="s">
        <v>13450</v>
      </c>
      <c r="B25" s="20">
        <v>46108</v>
      </c>
      <c r="C25" s="20">
        <v>46113</v>
      </c>
      <c r="D25" s="7">
        <v>3264</v>
      </c>
      <c r="E25" s="7">
        <v>334</v>
      </c>
      <c r="F25" s="24">
        <v>3</v>
      </c>
      <c r="G25" s="7">
        <v>18</v>
      </c>
      <c r="H25" s="7">
        <v>10</v>
      </c>
      <c r="I25" s="7" t="s">
        <v>16</v>
      </c>
      <c r="J25" s="7">
        <v>59151176</v>
      </c>
      <c r="K25" s="7" t="s">
        <v>13441</v>
      </c>
      <c r="L25" s="7" t="s">
        <v>13449</v>
      </c>
      <c r="M25" s="8">
        <v>279900</v>
      </c>
      <c r="N25" s="23" t="s">
        <v>8242</v>
      </c>
      <c r="O25" s="16" t="s">
        <v>13374</v>
      </c>
      <c r="P25" s="14" t="s">
        <v>8242</v>
      </c>
    </row>
    <row r="26" spans="1:16" s="19" customFormat="1" x14ac:dyDescent="0.35">
      <c r="A26" s="7" t="s">
        <v>13450</v>
      </c>
      <c r="B26" s="20">
        <v>46108</v>
      </c>
      <c r="C26" s="20">
        <v>46113</v>
      </c>
      <c r="D26" s="14">
        <v>3264</v>
      </c>
      <c r="E26" s="14">
        <v>334</v>
      </c>
      <c r="F26" s="14">
        <v>3</v>
      </c>
      <c r="G26" s="14">
        <v>1</v>
      </c>
      <c r="H26" s="14">
        <v>11</v>
      </c>
      <c r="I26" s="14" t="s">
        <v>16</v>
      </c>
      <c r="J26" s="14">
        <v>55469724</v>
      </c>
      <c r="K26" s="14" t="s">
        <v>11984</v>
      </c>
      <c r="L26" s="14" t="s">
        <v>11985</v>
      </c>
      <c r="M26" s="16">
        <v>99900</v>
      </c>
      <c r="N26" s="23" t="s">
        <v>8242</v>
      </c>
      <c r="O26" s="16" t="s">
        <v>13374</v>
      </c>
      <c r="P26" s="14" t="s">
        <v>8242</v>
      </c>
    </row>
    <row r="27" spans="1:16" s="19" customFormat="1" x14ac:dyDescent="0.35">
      <c r="A27" s="7" t="s">
        <v>13450</v>
      </c>
      <c r="B27" s="20">
        <v>46108</v>
      </c>
      <c r="C27" s="20">
        <v>46113</v>
      </c>
      <c r="D27" s="14">
        <v>3264</v>
      </c>
      <c r="E27" s="14">
        <v>334</v>
      </c>
      <c r="F27" s="14">
        <v>3</v>
      </c>
      <c r="G27" s="14">
        <v>1</v>
      </c>
      <c r="H27" s="14">
        <v>11</v>
      </c>
      <c r="I27" s="14" t="s">
        <v>16</v>
      </c>
      <c r="J27" s="14">
        <v>55469733</v>
      </c>
      <c r="K27" s="14" t="s">
        <v>11984</v>
      </c>
      <c r="L27" s="14" t="s">
        <v>11986</v>
      </c>
      <c r="M27" s="16">
        <v>99900</v>
      </c>
      <c r="N27" s="23" t="s">
        <v>8242</v>
      </c>
      <c r="O27" s="16" t="s">
        <v>13374</v>
      </c>
      <c r="P27" s="14" t="s">
        <v>8242</v>
      </c>
    </row>
    <row r="28" spans="1:16" s="19" customFormat="1" x14ac:dyDescent="0.35">
      <c r="A28" s="7" t="s">
        <v>13450</v>
      </c>
      <c r="B28" s="20">
        <v>46108</v>
      </c>
      <c r="C28" s="20">
        <v>46113</v>
      </c>
      <c r="D28" s="14">
        <v>3264</v>
      </c>
      <c r="E28" s="14">
        <v>334</v>
      </c>
      <c r="F28" s="14">
        <v>3</v>
      </c>
      <c r="G28" s="14">
        <v>1</v>
      </c>
      <c r="H28" s="14">
        <v>11</v>
      </c>
      <c r="I28" s="14" t="s">
        <v>16</v>
      </c>
      <c r="J28" s="14">
        <v>55469742</v>
      </c>
      <c r="K28" s="14" t="s">
        <v>11984</v>
      </c>
      <c r="L28" s="14" t="s">
        <v>11987</v>
      </c>
      <c r="M28" s="16">
        <v>99900</v>
      </c>
      <c r="N28" s="23" t="s">
        <v>8242</v>
      </c>
      <c r="O28" s="16" t="s">
        <v>13374</v>
      </c>
      <c r="P28" s="14" t="s">
        <v>8242</v>
      </c>
    </row>
    <row r="29" spans="1:16" s="19" customFormat="1" x14ac:dyDescent="0.35">
      <c r="A29" s="7" t="s">
        <v>13450</v>
      </c>
      <c r="B29" s="20">
        <v>46108</v>
      </c>
      <c r="C29" s="20">
        <v>46113</v>
      </c>
      <c r="D29" s="14">
        <v>3264</v>
      </c>
      <c r="E29" s="14">
        <v>334</v>
      </c>
      <c r="F29" s="14">
        <v>3</v>
      </c>
      <c r="G29" s="14">
        <v>1</v>
      </c>
      <c r="H29" s="14">
        <v>11</v>
      </c>
      <c r="I29" s="14" t="s">
        <v>16</v>
      </c>
      <c r="J29" s="14">
        <v>55469751</v>
      </c>
      <c r="K29" s="14" t="s">
        <v>11984</v>
      </c>
      <c r="L29" s="14" t="s">
        <v>11988</v>
      </c>
      <c r="M29" s="16">
        <v>99900</v>
      </c>
      <c r="N29" s="23" t="s">
        <v>8242</v>
      </c>
      <c r="O29" s="16" t="s">
        <v>13374</v>
      </c>
      <c r="P29" s="14" t="s">
        <v>8242</v>
      </c>
    </row>
    <row r="30" spans="1:16" s="19" customFormat="1" x14ac:dyDescent="0.35">
      <c r="A30" s="7" t="s">
        <v>13450</v>
      </c>
      <c r="B30" s="20">
        <v>46108</v>
      </c>
      <c r="C30" s="20">
        <v>46113</v>
      </c>
      <c r="D30" s="14">
        <v>3264</v>
      </c>
      <c r="E30" s="14">
        <v>334</v>
      </c>
      <c r="F30" s="14">
        <v>3</v>
      </c>
      <c r="G30" s="14">
        <v>1</v>
      </c>
      <c r="H30" s="14">
        <v>11</v>
      </c>
      <c r="I30" s="14" t="s">
        <v>16</v>
      </c>
      <c r="J30" s="14">
        <v>55468403</v>
      </c>
      <c r="K30" s="14" t="s">
        <v>11989</v>
      </c>
      <c r="L30" s="14" t="s">
        <v>11990</v>
      </c>
      <c r="M30" s="16">
        <v>99900</v>
      </c>
      <c r="N30" s="23" t="s">
        <v>8242</v>
      </c>
      <c r="O30" s="16" t="s">
        <v>13374</v>
      </c>
      <c r="P30" s="14" t="s">
        <v>8242</v>
      </c>
    </row>
    <row r="31" spans="1:16" s="19" customFormat="1" x14ac:dyDescent="0.35">
      <c r="A31" s="7" t="s">
        <v>13450</v>
      </c>
      <c r="B31" s="20">
        <v>46108</v>
      </c>
      <c r="C31" s="20">
        <v>46113</v>
      </c>
      <c r="D31" s="14">
        <v>3264</v>
      </c>
      <c r="E31" s="14">
        <v>334</v>
      </c>
      <c r="F31" s="14">
        <v>3</v>
      </c>
      <c r="G31" s="14">
        <v>1</v>
      </c>
      <c r="H31" s="14">
        <v>11</v>
      </c>
      <c r="I31" s="14" t="s">
        <v>16</v>
      </c>
      <c r="J31" s="14">
        <v>55468412</v>
      </c>
      <c r="K31" s="14" t="s">
        <v>11989</v>
      </c>
      <c r="L31" s="14" t="s">
        <v>11991</v>
      </c>
      <c r="M31" s="16">
        <v>99900</v>
      </c>
      <c r="N31" s="23" t="s">
        <v>8242</v>
      </c>
      <c r="O31" s="16" t="s">
        <v>13374</v>
      </c>
      <c r="P31" s="14" t="s">
        <v>8242</v>
      </c>
    </row>
    <row r="32" spans="1:16" s="19" customFormat="1" x14ac:dyDescent="0.35">
      <c r="A32" s="7" t="s">
        <v>13450</v>
      </c>
      <c r="B32" s="20">
        <v>46108</v>
      </c>
      <c r="C32" s="20">
        <v>46113</v>
      </c>
      <c r="D32" s="14">
        <v>3264</v>
      </c>
      <c r="E32" s="14">
        <v>334</v>
      </c>
      <c r="F32" s="14">
        <v>3</v>
      </c>
      <c r="G32" s="14">
        <v>1</v>
      </c>
      <c r="H32" s="14">
        <v>11</v>
      </c>
      <c r="I32" s="14" t="s">
        <v>16</v>
      </c>
      <c r="J32" s="14">
        <v>55468421</v>
      </c>
      <c r="K32" s="14" t="s">
        <v>11989</v>
      </c>
      <c r="L32" s="14" t="s">
        <v>11992</v>
      </c>
      <c r="M32" s="16">
        <v>99900</v>
      </c>
      <c r="N32" s="23" t="s">
        <v>8242</v>
      </c>
      <c r="O32" s="16" t="s">
        <v>13374</v>
      </c>
      <c r="P32" s="14" t="s">
        <v>8242</v>
      </c>
    </row>
    <row r="33" spans="1:16" s="19" customFormat="1" x14ac:dyDescent="0.35">
      <c r="A33" s="7" t="s">
        <v>13450</v>
      </c>
      <c r="B33" s="20">
        <v>46108</v>
      </c>
      <c r="C33" s="20">
        <v>46113</v>
      </c>
      <c r="D33" s="14">
        <v>3264</v>
      </c>
      <c r="E33" s="14">
        <v>334</v>
      </c>
      <c r="F33" s="14">
        <v>3</v>
      </c>
      <c r="G33" s="14">
        <v>1</v>
      </c>
      <c r="H33" s="14">
        <v>11</v>
      </c>
      <c r="I33" s="14" t="s">
        <v>16</v>
      </c>
      <c r="J33" s="14">
        <v>55468430</v>
      </c>
      <c r="K33" s="14" t="s">
        <v>11989</v>
      </c>
      <c r="L33" s="14" t="s">
        <v>11993</v>
      </c>
      <c r="M33" s="16">
        <v>99900</v>
      </c>
      <c r="N33" s="23" t="s">
        <v>8242</v>
      </c>
      <c r="O33" s="16" t="s">
        <v>13374</v>
      </c>
      <c r="P33" s="14" t="s">
        <v>8242</v>
      </c>
    </row>
    <row r="34" spans="1:16" s="19" customFormat="1" x14ac:dyDescent="0.35">
      <c r="A34" s="7" t="s">
        <v>13450</v>
      </c>
      <c r="B34" s="20">
        <v>46108</v>
      </c>
      <c r="C34" s="20">
        <v>46113</v>
      </c>
      <c r="D34" s="14">
        <v>3264</v>
      </c>
      <c r="E34" s="14">
        <v>334</v>
      </c>
      <c r="F34" s="14">
        <v>3</v>
      </c>
      <c r="G34" s="14">
        <v>1</v>
      </c>
      <c r="H34" s="14">
        <v>11</v>
      </c>
      <c r="I34" s="14" t="s">
        <v>16</v>
      </c>
      <c r="J34" s="14">
        <v>55469582</v>
      </c>
      <c r="K34" s="14" t="s">
        <v>11996</v>
      </c>
      <c r="L34" s="14" t="s">
        <v>11997</v>
      </c>
      <c r="M34" s="16">
        <v>99900</v>
      </c>
      <c r="N34" s="23" t="s">
        <v>8242</v>
      </c>
      <c r="O34" s="16" t="s">
        <v>13374</v>
      </c>
      <c r="P34" s="14" t="s">
        <v>8242</v>
      </c>
    </row>
    <row r="35" spans="1:16" s="19" customFormat="1" x14ac:dyDescent="0.35">
      <c r="A35" s="7" t="s">
        <v>13450</v>
      </c>
      <c r="B35" s="20">
        <v>46108</v>
      </c>
      <c r="C35" s="20">
        <v>46113</v>
      </c>
      <c r="D35" s="14">
        <v>3264</v>
      </c>
      <c r="E35" s="14">
        <v>334</v>
      </c>
      <c r="F35" s="14">
        <v>3</v>
      </c>
      <c r="G35" s="14">
        <v>1</v>
      </c>
      <c r="H35" s="14">
        <v>11</v>
      </c>
      <c r="I35" s="14" t="s">
        <v>16</v>
      </c>
      <c r="J35" s="14">
        <v>55469591</v>
      </c>
      <c r="K35" s="14" t="s">
        <v>11996</v>
      </c>
      <c r="L35" s="14" t="s">
        <v>11998</v>
      </c>
      <c r="M35" s="16">
        <v>99900</v>
      </c>
      <c r="N35" s="23" t="s">
        <v>8242</v>
      </c>
      <c r="O35" s="16" t="s">
        <v>13374</v>
      </c>
      <c r="P35" s="14" t="s">
        <v>8242</v>
      </c>
    </row>
    <row r="36" spans="1:16" s="19" customFormat="1" x14ac:dyDescent="0.35">
      <c r="A36" s="7" t="s">
        <v>13450</v>
      </c>
      <c r="B36" s="20">
        <v>46108</v>
      </c>
      <c r="C36" s="20">
        <v>46113</v>
      </c>
      <c r="D36" s="14">
        <v>3264</v>
      </c>
      <c r="E36" s="14">
        <v>334</v>
      </c>
      <c r="F36" s="14">
        <v>3</v>
      </c>
      <c r="G36" s="14">
        <v>1</v>
      </c>
      <c r="H36" s="14">
        <v>11</v>
      </c>
      <c r="I36" s="14" t="s">
        <v>16</v>
      </c>
      <c r="J36" s="14">
        <v>55469573</v>
      </c>
      <c r="K36" s="14" t="s">
        <v>11996</v>
      </c>
      <c r="L36" s="14" t="s">
        <v>11999</v>
      </c>
      <c r="M36" s="16">
        <v>99900</v>
      </c>
      <c r="N36" s="23" t="s">
        <v>8242</v>
      </c>
      <c r="O36" s="16" t="s">
        <v>13374</v>
      </c>
      <c r="P36" s="14" t="s">
        <v>8242</v>
      </c>
    </row>
    <row r="37" spans="1:16" s="19" customFormat="1" x14ac:dyDescent="0.35">
      <c r="A37" s="7" t="s">
        <v>13450</v>
      </c>
      <c r="B37" s="20">
        <v>46108</v>
      </c>
      <c r="C37" s="20">
        <v>46113</v>
      </c>
      <c r="D37" s="14">
        <v>3264</v>
      </c>
      <c r="E37" s="14">
        <v>334</v>
      </c>
      <c r="F37" s="14">
        <v>3</v>
      </c>
      <c r="G37" s="14">
        <v>1</v>
      </c>
      <c r="H37" s="14">
        <v>11</v>
      </c>
      <c r="I37" s="14" t="s">
        <v>16</v>
      </c>
      <c r="J37" s="14">
        <v>55469564</v>
      </c>
      <c r="K37" s="14" t="s">
        <v>11996</v>
      </c>
      <c r="L37" s="14" t="s">
        <v>12001</v>
      </c>
      <c r="M37" s="16">
        <v>99900</v>
      </c>
      <c r="N37" s="23" t="s">
        <v>8242</v>
      </c>
      <c r="O37" s="16" t="s">
        <v>13374</v>
      </c>
      <c r="P37" s="14" t="s">
        <v>8242</v>
      </c>
    </row>
    <row r="38" spans="1:16" s="19" customFormat="1" x14ac:dyDescent="0.35">
      <c r="A38" s="7" t="s">
        <v>13450</v>
      </c>
      <c r="B38" s="20">
        <v>46108</v>
      </c>
      <c r="C38" s="20">
        <v>46113</v>
      </c>
      <c r="D38" s="14">
        <v>3264</v>
      </c>
      <c r="E38" s="14">
        <v>334</v>
      </c>
      <c r="F38" s="14">
        <v>3</v>
      </c>
      <c r="G38" s="14">
        <v>1</v>
      </c>
      <c r="H38" s="14">
        <v>11</v>
      </c>
      <c r="I38" s="14" t="s">
        <v>16</v>
      </c>
      <c r="J38" s="14">
        <v>55469402</v>
      </c>
      <c r="K38" s="14" t="s">
        <v>11994</v>
      </c>
      <c r="L38" s="14" t="s">
        <v>12000</v>
      </c>
      <c r="M38" s="16">
        <v>149900</v>
      </c>
      <c r="N38" s="23" t="s">
        <v>8242</v>
      </c>
      <c r="O38" s="16" t="s">
        <v>13374</v>
      </c>
      <c r="P38" s="14" t="s">
        <v>8242</v>
      </c>
    </row>
    <row r="39" spans="1:16" s="19" customFormat="1" x14ac:dyDescent="0.35">
      <c r="A39" s="7" t="s">
        <v>13450</v>
      </c>
      <c r="B39" s="20">
        <v>46108</v>
      </c>
      <c r="C39" s="20">
        <v>46113</v>
      </c>
      <c r="D39" s="14">
        <v>3264</v>
      </c>
      <c r="E39" s="14">
        <v>334</v>
      </c>
      <c r="F39" s="14">
        <v>3</v>
      </c>
      <c r="G39" s="14">
        <v>1</v>
      </c>
      <c r="H39" s="14">
        <v>11</v>
      </c>
      <c r="I39" s="14" t="s">
        <v>16</v>
      </c>
      <c r="J39" s="14">
        <v>55469411</v>
      </c>
      <c r="K39" s="14" t="s">
        <v>11994</v>
      </c>
      <c r="L39" s="14" t="s">
        <v>12012</v>
      </c>
      <c r="M39" s="16">
        <v>149900</v>
      </c>
      <c r="N39" s="23" t="s">
        <v>8242</v>
      </c>
      <c r="O39" s="16" t="s">
        <v>13374</v>
      </c>
      <c r="P39" s="14" t="s">
        <v>8242</v>
      </c>
    </row>
    <row r="40" spans="1:16" s="19" customFormat="1" x14ac:dyDescent="0.35">
      <c r="A40" s="7" t="s">
        <v>13450</v>
      </c>
      <c r="B40" s="20">
        <v>46108</v>
      </c>
      <c r="C40" s="20">
        <v>46113</v>
      </c>
      <c r="D40" s="14">
        <v>3264</v>
      </c>
      <c r="E40" s="14">
        <v>334</v>
      </c>
      <c r="F40" s="14">
        <v>3</v>
      </c>
      <c r="G40" s="14">
        <v>1</v>
      </c>
      <c r="H40" s="14">
        <v>11</v>
      </c>
      <c r="I40" s="14" t="s">
        <v>16</v>
      </c>
      <c r="J40" s="14">
        <v>55469420</v>
      </c>
      <c r="K40" s="14" t="s">
        <v>11994</v>
      </c>
      <c r="L40" s="14" t="s">
        <v>11995</v>
      </c>
      <c r="M40" s="16">
        <v>149900</v>
      </c>
      <c r="N40" s="23" t="s">
        <v>8242</v>
      </c>
      <c r="O40" s="16" t="s">
        <v>13374</v>
      </c>
      <c r="P40" s="14" t="s">
        <v>8242</v>
      </c>
    </row>
    <row r="41" spans="1:16" s="19" customFormat="1" x14ac:dyDescent="0.35">
      <c r="A41" s="7" t="s">
        <v>13450</v>
      </c>
      <c r="B41" s="20">
        <v>46108</v>
      </c>
      <c r="C41" s="20">
        <v>46113</v>
      </c>
      <c r="D41" s="14">
        <v>3264</v>
      </c>
      <c r="E41" s="14">
        <v>334</v>
      </c>
      <c r="F41" s="14">
        <v>3</v>
      </c>
      <c r="G41" s="14">
        <v>1</v>
      </c>
      <c r="H41" s="14">
        <v>11</v>
      </c>
      <c r="I41" s="14" t="s">
        <v>16</v>
      </c>
      <c r="J41" s="14">
        <v>55469439</v>
      </c>
      <c r="K41" s="14" t="s">
        <v>11994</v>
      </c>
      <c r="L41" s="14" t="s">
        <v>12007</v>
      </c>
      <c r="M41" s="16">
        <v>149900</v>
      </c>
      <c r="N41" s="23" t="s">
        <v>8242</v>
      </c>
      <c r="O41" s="16" t="s">
        <v>13374</v>
      </c>
      <c r="P41" s="14" t="s">
        <v>8242</v>
      </c>
    </row>
    <row r="42" spans="1:16" s="19" customFormat="1" x14ac:dyDescent="0.35">
      <c r="A42" s="7" t="s">
        <v>13450</v>
      </c>
      <c r="B42" s="20">
        <v>46108</v>
      </c>
      <c r="C42" s="20">
        <v>46113</v>
      </c>
      <c r="D42" s="14">
        <v>3264</v>
      </c>
      <c r="E42" s="14">
        <v>334</v>
      </c>
      <c r="F42" s="14">
        <v>3</v>
      </c>
      <c r="G42" s="14">
        <v>1</v>
      </c>
      <c r="H42" s="14">
        <v>11</v>
      </c>
      <c r="I42" s="14" t="s">
        <v>16</v>
      </c>
      <c r="J42" s="14">
        <v>55469760</v>
      </c>
      <c r="K42" s="14" t="s">
        <v>12002</v>
      </c>
      <c r="L42" s="14" t="s">
        <v>12003</v>
      </c>
      <c r="M42" s="16">
        <v>99900</v>
      </c>
      <c r="N42" s="23" t="s">
        <v>8242</v>
      </c>
      <c r="O42" s="16" t="s">
        <v>13374</v>
      </c>
      <c r="P42" s="14" t="s">
        <v>8242</v>
      </c>
    </row>
    <row r="43" spans="1:16" s="19" customFormat="1" x14ac:dyDescent="0.35">
      <c r="A43" s="7" t="s">
        <v>13450</v>
      </c>
      <c r="B43" s="20">
        <v>46108</v>
      </c>
      <c r="C43" s="20">
        <v>46113</v>
      </c>
      <c r="D43" s="14">
        <v>3264</v>
      </c>
      <c r="E43" s="14">
        <v>334</v>
      </c>
      <c r="F43" s="14">
        <v>3</v>
      </c>
      <c r="G43" s="14">
        <v>1</v>
      </c>
      <c r="H43" s="14">
        <v>11</v>
      </c>
      <c r="I43" s="14" t="s">
        <v>16</v>
      </c>
      <c r="J43" s="14">
        <v>55469779</v>
      </c>
      <c r="K43" s="14" t="s">
        <v>12002</v>
      </c>
      <c r="L43" s="14" t="s">
        <v>12004</v>
      </c>
      <c r="M43" s="16">
        <v>99900</v>
      </c>
      <c r="N43" s="23" t="s">
        <v>8242</v>
      </c>
      <c r="O43" s="16" t="s">
        <v>13374</v>
      </c>
      <c r="P43" s="14" t="s">
        <v>8242</v>
      </c>
    </row>
    <row r="44" spans="1:16" s="19" customFormat="1" x14ac:dyDescent="0.35">
      <c r="A44" s="7" t="s">
        <v>13450</v>
      </c>
      <c r="B44" s="20">
        <v>46108</v>
      </c>
      <c r="C44" s="20">
        <v>46113</v>
      </c>
      <c r="D44" s="14">
        <v>3264</v>
      </c>
      <c r="E44" s="14">
        <v>334</v>
      </c>
      <c r="F44" s="14">
        <v>3</v>
      </c>
      <c r="G44" s="14">
        <v>1</v>
      </c>
      <c r="H44" s="14">
        <v>11</v>
      </c>
      <c r="I44" s="14" t="s">
        <v>16</v>
      </c>
      <c r="J44" s="14">
        <v>55469788</v>
      </c>
      <c r="K44" s="14" t="s">
        <v>12002</v>
      </c>
      <c r="L44" s="14" t="s">
        <v>12005</v>
      </c>
      <c r="M44" s="16">
        <v>99900</v>
      </c>
      <c r="N44" s="23" t="s">
        <v>8242</v>
      </c>
      <c r="O44" s="16" t="s">
        <v>13374</v>
      </c>
      <c r="P44" s="14" t="s">
        <v>8242</v>
      </c>
    </row>
    <row r="45" spans="1:16" s="19" customFormat="1" x14ac:dyDescent="0.35">
      <c r="A45" s="7" t="s">
        <v>13450</v>
      </c>
      <c r="B45" s="20">
        <v>46108</v>
      </c>
      <c r="C45" s="20">
        <v>46113</v>
      </c>
      <c r="D45" s="14">
        <v>3264</v>
      </c>
      <c r="E45" s="14">
        <v>334</v>
      </c>
      <c r="F45" s="14">
        <v>3</v>
      </c>
      <c r="G45" s="14">
        <v>1</v>
      </c>
      <c r="H45" s="14">
        <v>11</v>
      </c>
      <c r="I45" s="14" t="s">
        <v>16</v>
      </c>
      <c r="J45" s="14">
        <v>55469797</v>
      </c>
      <c r="K45" s="14" t="s">
        <v>12002</v>
      </c>
      <c r="L45" s="14" t="s">
        <v>12006</v>
      </c>
      <c r="M45" s="16">
        <v>99900</v>
      </c>
      <c r="N45" s="23" t="s">
        <v>8242</v>
      </c>
      <c r="O45" s="16" t="s">
        <v>13374</v>
      </c>
      <c r="P45" s="14" t="s">
        <v>8242</v>
      </c>
    </row>
    <row r="46" spans="1:16" s="19" customFormat="1" x14ac:dyDescent="0.35">
      <c r="A46" s="7" t="s">
        <v>13450</v>
      </c>
      <c r="B46" s="20">
        <v>46108</v>
      </c>
      <c r="C46" s="20">
        <v>46113</v>
      </c>
      <c r="D46" s="14">
        <v>3264</v>
      </c>
      <c r="E46" s="14">
        <v>334</v>
      </c>
      <c r="F46" s="14">
        <v>3</v>
      </c>
      <c r="G46" s="14">
        <v>1</v>
      </c>
      <c r="H46" s="14">
        <v>11</v>
      </c>
      <c r="I46" s="14" t="s">
        <v>16</v>
      </c>
      <c r="J46" s="14">
        <v>55469368</v>
      </c>
      <c r="K46" s="14" t="s">
        <v>12008</v>
      </c>
      <c r="L46" s="14" t="s">
        <v>12009</v>
      </c>
      <c r="M46" s="16">
        <v>149900</v>
      </c>
      <c r="N46" s="23" t="s">
        <v>8242</v>
      </c>
      <c r="O46" s="16" t="s">
        <v>13374</v>
      </c>
      <c r="P46" s="14" t="s">
        <v>8242</v>
      </c>
    </row>
    <row r="47" spans="1:16" s="19" customFormat="1" x14ac:dyDescent="0.35">
      <c r="A47" s="7" t="s">
        <v>13450</v>
      </c>
      <c r="B47" s="20">
        <v>46108</v>
      </c>
      <c r="C47" s="20">
        <v>46113</v>
      </c>
      <c r="D47" s="14">
        <v>3264</v>
      </c>
      <c r="E47" s="14">
        <v>334</v>
      </c>
      <c r="F47" s="14">
        <v>3</v>
      </c>
      <c r="G47" s="14">
        <v>1</v>
      </c>
      <c r="H47" s="14">
        <v>11</v>
      </c>
      <c r="I47" s="14" t="s">
        <v>16</v>
      </c>
      <c r="J47" s="14">
        <v>55469377</v>
      </c>
      <c r="K47" s="14" t="s">
        <v>12008</v>
      </c>
      <c r="L47" s="14" t="s">
        <v>12010</v>
      </c>
      <c r="M47" s="16">
        <v>149900</v>
      </c>
      <c r="N47" s="23" t="s">
        <v>8242</v>
      </c>
      <c r="O47" s="16" t="s">
        <v>13374</v>
      </c>
      <c r="P47" s="14" t="s">
        <v>8242</v>
      </c>
    </row>
    <row r="48" spans="1:16" s="19" customFormat="1" x14ac:dyDescent="0.35">
      <c r="A48" s="7" t="s">
        <v>13450</v>
      </c>
      <c r="B48" s="20">
        <v>46108</v>
      </c>
      <c r="C48" s="20">
        <v>46113</v>
      </c>
      <c r="D48" s="14">
        <v>3264</v>
      </c>
      <c r="E48" s="14">
        <v>334</v>
      </c>
      <c r="F48" s="14">
        <v>3</v>
      </c>
      <c r="G48" s="14">
        <v>1</v>
      </c>
      <c r="H48" s="14">
        <v>11</v>
      </c>
      <c r="I48" s="14" t="s">
        <v>16</v>
      </c>
      <c r="J48" s="14">
        <v>55469395</v>
      </c>
      <c r="K48" s="14" t="s">
        <v>12008</v>
      </c>
      <c r="L48" s="14" t="s">
        <v>12011</v>
      </c>
      <c r="M48" s="16">
        <v>149900</v>
      </c>
      <c r="N48" s="23" t="s">
        <v>8242</v>
      </c>
      <c r="O48" s="16" t="s">
        <v>13374</v>
      </c>
      <c r="P48" s="14" t="s">
        <v>8242</v>
      </c>
    </row>
    <row r="49" spans="1:16" s="19" customFormat="1" x14ac:dyDescent="0.35">
      <c r="A49" s="7" t="s">
        <v>13450</v>
      </c>
      <c r="B49" s="20">
        <v>46108</v>
      </c>
      <c r="C49" s="20">
        <v>46113</v>
      </c>
      <c r="D49" s="14">
        <v>3264</v>
      </c>
      <c r="E49" s="14">
        <v>334</v>
      </c>
      <c r="F49" s="14">
        <v>3</v>
      </c>
      <c r="G49" s="14">
        <v>1</v>
      </c>
      <c r="H49" s="14">
        <v>11</v>
      </c>
      <c r="I49" s="14" t="s">
        <v>16</v>
      </c>
      <c r="J49" s="14">
        <v>55469386</v>
      </c>
      <c r="K49" s="14" t="s">
        <v>12008</v>
      </c>
      <c r="L49" s="14" t="s">
        <v>12013</v>
      </c>
      <c r="M49" s="16">
        <v>149900</v>
      </c>
      <c r="N49" s="23" t="s">
        <v>8242</v>
      </c>
      <c r="O49" s="16" t="s">
        <v>13374</v>
      </c>
      <c r="P49" s="14" t="s">
        <v>8242</v>
      </c>
    </row>
    <row r="50" spans="1:16" s="19" customFormat="1" x14ac:dyDescent="0.35">
      <c r="A50" s="7" t="s">
        <v>13450</v>
      </c>
      <c r="B50" s="20">
        <v>46108</v>
      </c>
      <c r="C50" s="20">
        <v>46113</v>
      </c>
      <c r="D50" s="14">
        <v>3264</v>
      </c>
      <c r="E50" s="14">
        <v>334</v>
      </c>
      <c r="F50" s="14">
        <v>3</v>
      </c>
      <c r="G50" s="14">
        <v>1</v>
      </c>
      <c r="H50" s="14">
        <v>11</v>
      </c>
      <c r="I50" s="14" t="s">
        <v>16</v>
      </c>
      <c r="J50" s="14">
        <v>55469528</v>
      </c>
      <c r="K50" s="14" t="s">
        <v>12014</v>
      </c>
      <c r="L50" s="14" t="s">
        <v>12015</v>
      </c>
      <c r="M50" s="16">
        <v>99900</v>
      </c>
      <c r="N50" s="23" t="s">
        <v>8242</v>
      </c>
      <c r="O50" s="16" t="s">
        <v>13374</v>
      </c>
      <c r="P50" s="14" t="s">
        <v>8242</v>
      </c>
    </row>
    <row r="51" spans="1:16" s="19" customFormat="1" x14ac:dyDescent="0.35">
      <c r="A51" s="7" t="s">
        <v>13450</v>
      </c>
      <c r="B51" s="20">
        <v>46108</v>
      </c>
      <c r="C51" s="20">
        <v>46113</v>
      </c>
      <c r="D51" s="14">
        <v>3264</v>
      </c>
      <c r="E51" s="14">
        <v>334</v>
      </c>
      <c r="F51" s="14">
        <v>3</v>
      </c>
      <c r="G51" s="14">
        <v>1</v>
      </c>
      <c r="H51" s="14">
        <v>11</v>
      </c>
      <c r="I51" s="14" t="s">
        <v>16</v>
      </c>
      <c r="J51" s="14">
        <v>55469537</v>
      </c>
      <c r="K51" s="14" t="s">
        <v>12014</v>
      </c>
      <c r="L51" s="14" t="s">
        <v>12016</v>
      </c>
      <c r="M51" s="16">
        <v>99900</v>
      </c>
      <c r="N51" s="23" t="s">
        <v>8242</v>
      </c>
      <c r="O51" s="16" t="s">
        <v>13374</v>
      </c>
      <c r="P51" s="14" t="s">
        <v>8242</v>
      </c>
    </row>
    <row r="52" spans="1:16" s="19" customFormat="1" x14ac:dyDescent="0.35">
      <c r="A52" s="7" t="s">
        <v>13450</v>
      </c>
      <c r="B52" s="20">
        <v>46108</v>
      </c>
      <c r="C52" s="20">
        <v>46113</v>
      </c>
      <c r="D52" s="14">
        <v>3264</v>
      </c>
      <c r="E52" s="14">
        <v>334</v>
      </c>
      <c r="F52" s="14">
        <v>3</v>
      </c>
      <c r="G52" s="14">
        <v>1</v>
      </c>
      <c r="H52" s="14">
        <v>11</v>
      </c>
      <c r="I52" s="14" t="s">
        <v>16</v>
      </c>
      <c r="J52" s="14">
        <v>55469546</v>
      </c>
      <c r="K52" s="14" t="s">
        <v>12014</v>
      </c>
      <c r="L52" s="14" t="s">
        <v>12017</v>
      </c>
      <c r="M52" s="16">
        <v>99900</v>
      </c>
      <c r="N52" s="23" t="s">
        <v>8242</v>
      </c>
      <c r="O52" s="16" t="s">
        <v>13374</v>
      </c>
      <c r="P52" s="14" t="s">
        <v>8242</v>
      </c>
    </row>
    <row r="53" spans="1:16" s="19" customFormat="1" x14ac:dyDescent="0.35">
      <c r="A53" s="7" t="s">
        <v>13450</v>
      </c>
      <c r="B53" s="20">
        <v>46108</v>
      </c>
      <c r="C53" s="20">
        <v>46113</v>
      </c>
      <c r="D53" s="14">
        <v>3264</v>
      </c>
      <c r="E53" s="14">
        <v>334</v>
      </c>
      <c r="F53" s="14">
        <v>3</v>
      </c>
      <c r="G53" s="14">
        <v>1</v>
      </c>
      <c r="H53" s="14">
        <v>11</v>
      </c>
      <c r="I53" s="14" t="s">
        <v>16</v>
      </c>
      <c r="J53" s="14">
        <v>55469555</v>
      </c>
      <c r="K53" s="14" t="s">
        <v>12014</v>
      </c>
      <c r="L53" s="14" t="s">
        <v>12018</v>
      </c>
      <c r="M53" s="16">
        <v>99900</v>
      </c>
      <c r="N53" s="23" t="s">
        <v>8242</v>
      </c>
      <c r="O53" s="16" t="s">
        <v>13374</v>
      </c>
      <c r="P53" s="14" t="s">
        <v>8242</v>
      </c>
    </row>
    <row r="54" spans="1:16" s="19" customFormat="1" x14ac:dyDescent="0.35">
      <c r="A54" s="7" t="s">
        <v>13450</v>
      </c>
      <c r="B54" s="20">
        <v>46108</v>
      </c>
      <c r="C54" s="20">
        <v>46113</v>
      </c>
      <c r="D54" s="14">
        <v>3264</v>
      </c>
      <c r="E54" s="14">
        <v>334</v>
      </c>
      <c r="F54" s="14">
        <v>3</v>
      </c>
      <c r="G54" s="14">
        <v>1</v>
      </c>
      <c r="H54" s="14">
        <v>11</v>
      </c>
      <c r="I54" s="14" t="s">
        <v>16</v>
      </c>
      <c r="J54" s="14">
        <v>55469644</v>
      </c>
      <c r="K54" s="14" t="s">
        <v>12022</v>
      </c>
      <c r="L54" s="14" t="s">
        <v>12023</v>
      </c>
      <c r="M54" s="16">
        <v>99900</v>
      </c>
      <c r="N54" s="23" t="s">
        <v>8242</v>
      </c>
      <c r="O54" s="16" t="s">
        <v>13374</v>
      </c>
      <c r="P54" s="14" t="s">
        <v>8242</v>
      </c>
    </row>
    <row r="55" spans="1:16" s="19" customFormat="1" x14ac:dyDescent="0.35">
      <c r="A55" s="7" t="s">
        <v>13450</v>
      </c>
      <c r="B55" s="20">
        <v>46108</v>
      </c>
      <c r="C55" s="20">
        <v>46113</v>
      </c>
      <c r="D55" s="14">
        <v>3264</v>
      </c>
      <c r="E55" s="14">
        <v>334</v>
      </c>
      <c r="F55" s="14">
        <v>3</v>
      </c>
      <c r="G55" s="14">
        <v>1</v>
      </c>
      <c r="H55" s="14">
        <v>11</v>
      </c>
      <c r="I55" s="14" t="s">
        <v>16</v>
      </c>
      <c r="J55" s="14">
        <v>55469653</v>
      </c>
      <c r="K55" s="14" t="s">
        <v>12022</v>
      </c>
      <c r="L55" s="14" t="s">
        <v>12024</v>
      </c>
      <c r="M55" s="16">
        <v>99900</v>
      </c>
      <c r="N55" s="23" t="s">
        <v>8242</v>
      </c>
      <c r="O55" s="16" t="s">
        <v>13374</v>
      </c>
      <c r="P55" s="14" t="s">
        <v>8242</v>
      </c>
    </row>
    <row r="56" spans="1:16" s="19" customFormat="1" x14ac:dyDescent="0.35">
      <c r="A56" s="7" t="s">
        <v>13450</v>
      </c>
      <c r="B56" s="20">
        <v>46108</v>
      </c>
      <c r="C56" s="20">
        <v>46113</v>
      </c>
      <c r="D56" s="14">
        <v>3264</v>
      </c>
      <c r="E56" s="14">
        <v>334</v>
      </c>
      <c r="F56" s="14">
        <v>3</v>
      </c>
      <c r="G56" s="14">
        <v>1</v>
      </c>
      <c r="H56" s="14">
        <v>11</v>
      </c>
      <c r="I56" s="14" t="s">
        <v>16</v>
      </c>
      <c r="J56" s="14">
        <v>55469662</v>
      </c>
      <c r="K56" s="14" t="s">
        <v>12022</v>
      </c>
      <c r="L56" s="14" t="s">
        <v>12025</v>
      </c>
      <c r="M56" s="16">
        <v>99900</v>
      </c>
      <c r="N56" s="23" t="s">
        <v>8242</v>
      </c>
      <c r="O56" s="16" t="s">
        <v>13374</v>
      </c>
      <c r="P56" s="14" t="s">
        <v>8242</v>
      </c>
    </row>
    <row r="57" spans="1:16" s="19" customFormat="1" x14ac:dyDescent="0.35">
      <c r="A57" s="7" t="s">
        <v>13450</v>
      </c>
      <c r="B57" s="20">
        <v>46108</v>
      </c>
      <c r="C57" s="20">
        <v>46113</v>
      </c>
      <c r="D57" s="14">
        <v>3264</v>
      </c>
      <c r="E57" s="14">
        <v>334</v>
      </c>
      <c r="F57" s="14">
        <v>3</v>
      </c>
      <c r="G57" s="14">
        <v>1</v>
      </c>
      <c r="H57" s="14">
        <v>11</v>
      </c>
      <c r="I57" s="14" t="s">
        <v>16</v>
      </c>
      <c r="J57" s="14">
        <v>55469671</v>
      </c>
      <c r="K57" s="14" t="s">
        <v>12022</v>
      </c>
      <c r="L57" s="14" t="s">
        <v>12026</v>
      </c>
      <c r="M57" s="16">
        <v>99900</v>
      </c>
      <c r="N57" s="23" t="s">
        <v>8242</v>
      </c>
      <c r="O57" s="16" t="s">
        <v>13374</v>
      </c>
      <c r="P57" s="14" t="s">
        <v>8242</v>
      </c>
    </row>
    <row r="58" spans="1:16" s="19" customFormat="1" x14ac:dyDescent="0.35">
      <c r="A58" s="7" t="s">
        <v>13450</v>
      </c>
      <c r="B58" s="20">
        <v>46108</v>
      </c>
      <c r="C58" s="20">
        <v>46113</v>
      </c>
      <c r="D58" s="14">
        <v>3264</v>
      </c>
      <c r="E58" s="14">
        <v>334</v>
      </c>
      <c r="F58" s="14">
        <v>3</v>
      </c>
      <c r="G58" s="14">
        <v>1</v>
      </c>
      <c r="H58" s="14">
        <v>11</v>
      </c>
      <c r="I58" s="14" t="s">
        <v>16</v>
      </c>
      <c r="J58" s="14">
        <v>55469680</v>
      </c>
      <c r="K58" s="14" t="s">
        <v>12022</v>
      </c>
      <c r="L58" s="14" t="s">
        <v>12027</v>
      </c>
      <c r="M58" s="16">
        <v>99900</v>
      </c>
      <c r="N58" s="23" t="s">
        <v>8242</v>
      </c>
      <c r="O58" s="16" t="s">
        <v>13374</v>
      </c>
      <c r="P58" s="14" t="s">
        <v>8242</v>
      </c>
    </row>
    <row r="59" spans="1:16" s="19" customFormat="1" x14ac:dyDescent="0.35">
      <c r="A59" s="7" t="s">
        <v>13450</v>
      </c>
      <c r="B59" s="20">
        <v>46108</v>
      </c>
      <c r="C59" s="20">
        <v>46113</v>
      </c>
      <c r="D59" s="14">
        <v>3264</v>
      </c>
      <c r="E59" s="14">
        <v>334</v>
      </c>
      <c r="F59" s="14">
        <v>3</v>
      </c>
      <c r="G59" s="14">
        <v>1</v>
      </c>
      <c r="H59" s="14">
        <v>11</v>
      </c>
      <c r="I59" s="14" t="s">
        <v>16</v>
      </c>
      <c r="J59" s="14">
        <v>55469706</v>
      </c>
      <c r="K59" s="14" t="s">
        <v>12022</v>
      </c>
      <c r="L59" s="14" t="s">
        <v>12028</v>
      </c>
      <c r="M59" s="16">
        <v>99900</v>
      </c>
      <c r="N59" s="23" t="s">
        <v>8242</v>
      </c>
      <c r="O59" s="16" t="s">
        <v>13374</v>
      </c>
      <c r="P59" s="14" t="s">
        <v>8242</v>
      </c>
    </row>
    <row r="60" spans="1:16" s="19" customFormat="1" x14ac:dyDescent="0.35">
      <c r="A60" s="7" t="s">
        <v>13450</v>
      </c>
      <c r="B60" s="20">
        <v>46108</v>
      </c>
      <c r="C60" s="20">
        <v>46113</v>
      </c>
      <c r="D60" s="14">
        <v>3264</v>
      </c>
      <c r="E60" s="14">
        <v>334</v>
      </c>
      <c r="F60" s="14">
        <v>3</v>
      </c>
      <c r="G60" s="14">
        <v>1</v>
      </c>
      <c r="H60" s="14">
        <v>11</v>
      </c>
      <c r="I60" s="14" t="s">
        <v>16</v>
      </c>
      <c r="J60" s="14">
        <v>55469715</v>
      </c>
      <c r="K60" s="14" t="s">
        <v>12022</v>
      </c>
      <c r="L60" s="14" t="s">
        <v>12029</v>
      </c>
      <c r="M60" s="16">
        <v>99900</v>
      </c>
      <c r="N60" s="23" t="s">
        <v>8242</v>
      </c>
      <c r="O60" s="16" t="s">
        <v>13374</v>
      </c>
      <c r="P60" s="14" t="s">
        <v>8242</v>
      </c>
    </row>
    <row r="61" spans="1:16" s="19" customFormat="1" x14ac:dyDescent="0.35">
      <c r="A61" s="7" t="s">
        <v>13450</v>
      </c>
      <c r="B61" s="20">
        <v>46108</v>
      </c>
      <c r="C61" s="20">
        <v>46113</v>
      </c>
      <c r="D61" s="14">
        <v>3264</v>
      </c>
      <c r="E61" s="14">
        <v>334</v>
      </c>
      <c r="F61" s="14">
        <v>3</v>
      </c>
      <c r="G61" s="14">
        <v>1</v>
      </c>
      <c r="H61" s="14">
        <v>11</v>
      </c>
      <c r="I61" s="14" t="s">
        <v>16</v>
      </c>
      <c r="J61" s="14">
        <v>55469699</v>
      </c>
      <c r="K61" s="14" t="s">
        <v>12022</v>
      </c>
      <c r="L61" s="14" t="s">
        <v>12037</v>
      </c>
      <c r="M61" s="16">
        <v>99900</v>
      </c>
      <c r="N61" s="23" t="s">
        <v>8242</v>
      </c>
      <c r="O61" s="16" t="s">
        <v>13374</v>
      </c>
      <c r="P61" s="14" t="s">
        <v>8242</v>
      </c>
    </row>
    <row r="62" spans="1:16" s="19" customFormat="1" x14ac:dyDescent="0.35">
      <c r="A62" s="7" t="s">
        <v>13450</v>
      </c>
      <c r="B62" s="20">
        <v>46108</v>
      </c>
      <c r="C62" s="20">
        <v>46113</v>
      </c>
      <c r="D62" s="14">
        <v>3264</v>
      </c>
      <c r="E62" s="14">
        <v>334</v>
      </c>
      <c r="F62" s="14">
        <v>3</v>
      </c>
      <c r="G62" s="14">
        <v>1</v>
      </c>
      <c r="H62" s="14">
        <v>11</v>
      </c>
      <c r="I62" s="14" t="s">
        <v>16</v>
      </c>
      <c r="J62" s="14">
        <v>55469804</v>
      </c>
      <c r="K62" s="14" t="s">
        <v>12019</v>
      </c>
      <c r="L62" s="14" t="s">
        <v>12020</v>
      </c>
      <c r="M62" s="16">
        <v>99900</v>
      </c>
      <c r="N62" s="23" t="s">
        <v>8242</v>
      </c>
      <c r="O62" s="16" t="s">
        <v>13374</v>
      </c>
      <c r="P62" s="14" t="s">
        <v>8242</v>
      </c>
    </row>
    <row r="63" spans="1:16" s="19" customFormat="1" x14ac:dyDescent="0.35">
      <c r="A63" s="7" t="s">
        <v>13450</v>
      </c>
      <c r="B63" s="20">
        <v>46108</v>
      </c>
      <c r="C63" s="20">
        <v>46113</v>
      </c>
      <c r="D63" s="14">
        <v>3264</v>
      </c>
      <c r="E63" s="14">
        <v>334</v>
      </c>
      <c r="F63" s="14">
        <v>3</v>
      </c>
      <c r="G63" s="14">
        <v>1</v>
      </c>
      <c r="H63" s="14">
        <v>11</v>
      </c>
      <c r="I63" s="14" t="s">
        <v>16</v>
      </c>
      <c r="J63" s="14">
        <v>55469831</v>
      </c>
      <c r="K63" s="14" t="s">
        <v>12019</v>
      </c>
      <c r="L63" s="14" t="s">
        <v>12021</v>
      </c>
      <c r="M63" s="16">
        <v>99900</v>
      </c>
      <c r="N63" s="23" t="s">
        <v>8242</v>
      </c>
      <c r="O63" s="16" t="s">
        <v>13374</v>
      </c>
      <c r="P63" s="14" t="s">
        <v>8242</v>
      </c>
    </row>
    <row r="64" spans="1:16" s="19" customFormat="1" x14ac:dyDescent="0.35">
      <c r="A64" s="7" t="s">
        <v>13450</v>
      </c>
      <c r="B64" s="20">
        <v>46108</v>
      </c>
      <c r="C64" s="20">
        <v>46113</v>
      </c>
      <c r="D64" s="14">
        <v>3264</v>
      </c>
      <c r="E64" s="14">
        <v>334</v>
      </c>
      <c r="F64" s="14">
        <v>3</v>
      </c>
      <c r="G64" s="14">
        <v>1</v>
      </c>
      <c r="H64" s="14">
        <v>11</v>
      </c>
      <c r="I64" s="14" t="s">
        <v>16</v>
      </c>
      <c r="J64" s="14">
        <v>55469813</v>
      </c>
      <c r="K64" s="14" t="s">
        <v>12019</v>
      </c>
      <c r="L64" s="14" t="s">
        <v>12030</v>
      </c>
      <c r="M64" s="16">
        <v>99900</v>
      </c>
      <c r="N64" s="23" t="s">
        <v>8242</v>
      </c>
      <c r="O64" s="16" t="s">
        <v>13374</v>
      </c>
      <c r="P64" s="14" t="s">
        <v>8242</v>
      </c>
    </row>
    <row r="65" spans="1:16" s="19" customFormat="1" x14ac:dyDescent="0.35">
      <c r="A65" s="7" t="s">
        <v>13450</v>
      </c>
      <c r="B65" s="20">
        <v>46108</v>
      </c>
      <c r="C65" s="20">
        <v>46113</v>
      </c>
      <c r="D65" s="14">
        <v>3264</v>
      </c>
      <c r="E65" s="14">
        <v>334</v>
      </c>
      <c r="F65" s="14">
        <v>3</v>
      </c>
      <c r="G65" s="14">
        <v>1</v>
      </c>
      <c r="H65" s="14">
        <v>11</v>
      </c>
      <c r="I65" s="14" t="s">
        <v>16</v>
      </c>
      <c r="J65" s="14">
        <v>55469822</v>
      </c>
      <c r="K65" s="14" t="s">
        <v>12019</v>
      </c>
      <c r="L65" s="14" t="s">
        <v>12031</v>
      </c>
      <c r="M65" s="16">
        <v>99900</v>
      </c>
      <c r="N65" s="23" t="s">
        <v>8242</v>
      </c>
      <c r="O65" s="16" t="s">
        <v>13374</v>
      </c>
      <c r="P65" s="14" t="s">
        <v>8242</v>
      </c>
    </row>
    <row r="66" spans="1:16" s="19" customFormat="1" x14ac:dyDescent="0.35">
      <c r="A66" s="7" t="s">
        <v>13450</v>
      </c>
      <c r="B66" s="20">
        <v>46108</v>
      </c>
      <c r="C66" s="20">
        <v>46113</v>
      </c>
      <c r="D66" s="14">
        <v>3264</v>
      </c>
      <c r="E66" s="14">
        <v>334</v>
      </c>
      <c r="F66" s="14">
        <v>3</v>
      </c>
      <c r="G66" s="14">
        <v>1</v>
      </c>
      <c r="H66" s="14">
        <v>11</v>
      </c>
      <c r="I66" s="14" t="s">
        <v>16</v>
      </c>
      <c r="J66" s="14">
        <v>55469608</v>
      </c>
      <c r="K66" s="14" t="s">
        <v>12032</v>
      </c>
      <c r="L66" s="14" t="s">
        <v>12033</v>
      </c>
      <c r="M66" s="16">
        <v>99900</v>
      </c>
      <c r="N66" s="23" t="s">
        <v>8242</v>
      </c>
      <c r="O66" s="16" t="s">
        <v>13374</v>
      </c>
      <c r="P66" s="14" t="s">
        <v>8242</v>
      </c>
    </row>
    <row r="67" spans="1:16" s="19" customFormat="1" x14ac:dyDescent="0.35">
      <c r="A67" s="7" t="s">
        <v>13450</v>
      </c>
      <c r="B67" s="20">
        <v>46108</v>
      </c>
      <c r="C67" s="20">
        <v>46113</v>
      </c>
      <c r="D67" s="14">
        <v>3264</v>
      </c>
      <c r="E67" s="14">
        <v>334</v>
      </c>
      <c r="F67" s="14">
        <v>3</v>
      </c>
      <c r="G67" s="14">
        <v>1</v>
      </c>
      <c r="H67" s="14">
        <v>11</v>
      </c>
      <c r="I67" s="14" t="s">
        <v>16</v>
      </c>
      <c r="J67" s="14">
        <v>55469617</v>
      </c>
      <c r="K67" s="14" t="s">
        <v>12032</v>
      </c>
      <c r="L67" s="14" t="s">
        <v>12034</v>
      </c>
      <c r="M67" s="16">
        <v>99900</v>
      </c>
      <c r="N67" s="23" t="s">
        <v>8242</v>
      </c>
      <c r="O67" s="16" t="s">
        <v>13374</v>
      </c>
      <c r="P67" s="14" t="s">
        <v>8242</v>
      </c>
    </row>
    <row r="68" spans="1:16" s="19" customFormat="1" x14ac:dyDescent="0.35">
      <c r="A68" s="7" t="s">
        <v>13450</v>
      </c>
      <c r="B68" s="20">
        <v>46108</v>
      </c>
      <c r="C68" s="20">
        <v>46113</v>
      </c>
      <c r="D68" s="14">
        <v>3264</v>
      </c>
      <c r="E68" s="14">
        <v>334</v>
      </c>
      <c r="F68" s="14">
        <v>3</v>
      </c>
      <c r="G68" s="14">
        <v>1</v>
      </c>
      <c r="H68" s="14">
        <v>11</v>
      </c>
      <c r="I68" s="14" t="s">
        <v>16</v>
      </c>
      <c r="J68" s="14">
        <v>55469626</v>
      </c>
      <c r="K68" s="14" t="s">
        <v>12032</v>
      </c>
      <c r="L68" s="14" t="s">
        <v>12035</v>
      </c>
      <c r="M68" s="16">
        <v>99900</v>
      </c>
      <c r="N68" s="23" t="s">
        <v>8242</v>
      </c>
      <c r="O68" s="16" t="s">
        <v>13374</v>
      </c>
      <c r="P68" s="14" t="s">
        <v>8242</v>
      </c>
    </row>
    <row r="69" spans="1:16" s="19" customFormat="1" x14ac:dyDescent="0.35">
      <c r="A69" s="7" t="s">
        <v>13450</v>
      </c>
      <c r="B69" s="20">
        <v>46108</v>
      </c>
      <c r="C69" s="20">
        <v>46113</v>
      </c>
      <c r="D69" s="14">
        <v>3264</v>
      </c>
      <c r="E69" s="14">
        <v>334</v>
      </c>
      <c r="F69" s="14">
        <v>3</v>
      </c>
      <c r="G69" s="14">
        <v>1</v>
      </c>
      <c r="H69" s="14">
        <v>11</v>
      </c>
      <c r="I69" s="14" t="s">
        <v>16</v>
      </c>
      <c r="J69" s="14">
        <v>55469635</v>
      </c>
      <c r="K69" s="14" t="s">
        <v>12032</v>
      </c>
      <c r="L69" s="14" t="s">
        <v>12036</v>
      </c>
      <c r="M69" s="16">
        <v>99900</v>
      </c>
      <c r="N69" s="23" t="s">
        <v>8242</v>
      </c>
      <c r="O69" s="16" t="s">
        <v>13374</v>
      </c>
      <c r="P69" s="14" t="s">
        <v>8242</v>
      </c>
    </row>
    <row r="70" spans="1:16" s="19" customFormat="1" x14ac:dyDescent="0.35">
      <c r="A70" s="7" t="s">
        <v>13450</v>
      </c>
      <c r="B70" s="20">
        <v>46108</v>
      </c>
      <c r="C70" s="20">
        <v>46113</v>
      </c>
      <c r="D70" s="14">
        <v>3264</v>
      </c>
      <c r="E70" s="14">
        <v>334</v>
      </c>
      <c r="F70" s="14">
        <v>3</v>
      </c>
      <c r="G70" s="14">
        <v>1</v>
      </c>
      <c r="H70" s="14">
        <v>11</v>
      </c>
      <c r="I70" s="14" t="s">
        <v>16</v>
      </c>
      <c r="J70" s="14">
        <v>55469448</v>
      </c>
      <c r="K70" s="14" t="s">
        <v>12038</v>
      </c>
      <c r="L70" s="14" t="s">
        <v>12039</v>
      </c>
      <c r="M70" s="16">
        <v>99900</v>
      </c>
      <c r="N70" s="23" t="s">
        <v>8242</v>
      </c>
      <c r="O70" s="16" t="s">
        <v>13374</v>
      </c>
      <c r="P70" s="14" t="s">
        <v>8242</v>
      </c>
    </row>
    <row r="71" spans="1:16" s="19" customFormat="1" x14ac:dyDescent="0.35">
      <c r="A71" s="7" t="s">
        <v>13450</v>
      </c>
      <c r="B71" s="20">
        <v>46108</v>
      </c>
      <c r="C71" s="20">
        <v>46113</v>
      </c>
      <c r="D71" s="14">
        <v>3264</v>
      </c>
      <c r="E71" s="14">
        <v>334</v>
      </c>
      <c r="F71" s="14">
        <v>3</v>
      </c>
      <c r="G71" s="14">
        <v>1</v>
      </c>
      <c r="H71" s="14">
        <v>11</v>
      </c>
      <c r="I71" s="14" t="s">
        <v>16</v>
      </c>
      <c r="J71" s="14">
        <v>55469457</v>
      </c>
      <c r="K71" s="14" t="s">
        <v>12038</v>
      </c>
      <c r="L71" s="14" t="s">
        <v>12040</v>
      </c>
      <c r="M71" s="16">
        <v>99900</v>
      </c>
      <c r="N71" s="23" t="s">
        <v>8242</v>
      </c>
      <c r="O71" s="16" t="s">
        <v>13374</v>
      </c>
      <c r="P71" s="14" t="s">
        <v>8242</v>
      </c>
    </row>
    <row r="72" spans="1:16" s="19" customFormat="1" x14ac:dyDescent="0.35">
      <c r="A72" s="7" t="s">
        <v>13450</v>
      </c>
      <c r="B72" s="20">
        <v>46108</v>
      </c>
      <c r="C72" s="20">
        <v>46113</v>
      </c>
      <c r="D72" s="14">
        <v>3264</v>
      </c>
      <c r="E72" s="14">
        <v>334</v>
      </c>
      <c r="F72" s="14">
        <v>3</v>
      </c>
      <c r="G72" s="14">
        <v>1</v>
      </c>
      <c r="H72" s="14">
        <v>11</v>
      </c>
      <c r="I72" s="14" t="s">
        <v>16</v>
      </c>
      <c r="J72" s="14">
        <v>55469475</v>
      </c>
      <c r="K72" s="14" t="s">
        <v>12038</v>
      </c>
      <c r="L72" s="14" t="s">
        <v>12041</v>
      </c>
      <c r="M72" s="16">
        <v>99900</v>
      </c>
      <c r="N72" s="23" t="s">
        <v>8242</v>
      </c>
      <c r="O72" s="16" t="s">
        <v>13374</v>
      </c>
      <c r="P72" s="14" t="s">
        <v>8242</v>
      </c>
    </row>
    <row r="73" spans="1:16" s="19" customFormat="1" x14ac:dyDescent="0.35">
      <c r="A73" s="7" t="s">
        <v>13450</v>
      </c>
      <c r="B73" s="20">
        <v>46108</v>
      </c>
      <c r="C73" s="20">
        <v>46113</v>
      </c>
      <c r="D73" s="14">
        <v>3264</v>
      </c>
      <c r="E73" s="14">
        <v>334</v>
      </c>
      <c r="F73" s="14">
        <v>3</v>
      </c>
      <c r="G73" s="14">
        <v>1</v>
      </c>
      <c r="H73" s="14">
        <v>11</v>
      </c>
      <c r="I73" s="14" t="s">
        <v>16</v>
      </c>
      <c r="J73" s="14">
        <v>55469466</v>
      </c>
      <c r="K73" s="14" t="s">
        <v>12038</v>
      </c>
      <c r="L73" s="14" t="s">
        <v>12042</v>
      </c>
      <c r="M73" s="16">
        <v>99900</v>
      </c>
      <c r="N73" s="23" t="s">
        <v>8242</v>
      </c>
      <c r="O73" s="16" t="s">
        <v>13374</v>
      </c>
      <c r="P73" s="14" t="s">
        <v>8242</v>
      </c>
    </row>
    <row r="74" spans="1:16" s="19" customFormat="1" x14ac:dyDescent="0.35">
      <c r="A74" s="7" t="s">
        <v>13450</v>
      </c>
      <c r="B74" s="20">
        <v>46108</v>
      </c>
      <c r="C74" s="20">
        <v>46113</v>
      </c>
      <c r="D74" s="14">
        <v>3264</v>
      </c>
      <c r="E74" s="14">
        <v>334</v>
      </c>
      <c r="F74" s="14">
        <v>3</v>
      </c>
      <c r="G74" s="14">
        <v>1</v>
      </c>
      <c r="H74" s="14">
        <v>11</v>
      </c>
      <c r="I74" s="14" t="s">
        <v>16</v>
      </c>
      <c r="J74" s="14">
        <v>55468449</v>
      </c>
      <c r="K74" s="14" t="s">
        <v>12043</v>
      </c>
      <c r="L74" s="14" t="s">
        <v>12044</v>
      </c>
      <c r="M74" s="16">
        <v>99900</v>
      </c>
      <c r="N74" s="23" t="s">
        <v>8242</v>
      </c>
      <c r="O74" s="16" t="s">
        <v>13374</v>
      </c>
      <c r="P74" s="14" t="s">
        <v>8242</v>
      </c>
    </row>
    <row r="75" spans="1:16" s="19" customFormat="1" x14ac:dyDescent="0.35">
      <c r="A75" s="7" t="s">
        <v>13450</v>
      </c>
      <c r="B75" s="20">
        <v>46108</v>
      </c>
      <c r="C75" s="20">
        <v>46113</v>
      </c>
      <c r="D75" s="14">
        <v>3264</v>
      </c>
      <c r="E75" s="14">
        <v>334</v>
      </c>
      <c r="F75" s="14">
        <v>3</v>
      </c>
      <c r="G75" s="14">
        <v>1</v>
      </c>
      <c r="H75" s="14">
        <v>11</v>
      </c>
      <c r="I75" s="14" t="s">
        <v>16</v>
      </c>
      <c r="J75" s="14">
        <v>55468458</v>
      </c>
      <c r="K75" s="14" t="s">
        <v>12043</v>
      </c>
      <c r="L75" s="14" t="s">
        <v>12045</v>
      </c>
      <c r="M75" s="16">
        <v>99900</v>
      </c>
      <c r="N75" s="23" t="s">
        <v>8242</v>
      </c>
      <c r="O75" s="16" t="s">
        <v>13374</v>
      </c>
      <c r="P75" s="14" t="s">
        <v>8242</v>
      </c>
    </row>
    <row r="76" spans="1:16" s="19" customFormat="1" x14ac:dyDescent="0.35">
      <c r="A76" s="7" t="s">
        <v>13450</v>
      </c>
      <c r="B76" s="20">
        <v>46108</v>
      </c>
      <c r="C76" s="20">
        <v>46113</v>
      </c>
      <c r="D76" s="14">
        <v>3264</v>
      </c>
      <c r="E76" s="14">
        <v>334</v>
      </c>
      <c r="F76" s="14">
        <v>3</v>
      </c>
      <c r="G76" s="14">
        <v>1</v>
      </c>
      <c r="H76" s="14">
        <v>11</v>
      </c>
      <c r="I76" s="14" t="s">
        <v>16</v>
      </c>
      <c r="J76" s="14">
        <v>55468467</v>
      </c>
      <c r="K76" s="14" t="s">
        <v>12043</v>
      </c>
      <c r="L76" s="14" t="s">
        <v>12046</v>
      </c>
      <c r="M76" s="16">
        <v>99900</v>
      </c>
      <c r="N76" s="23" t="s">
        <v>8242</v>
      </c>
      <c r="O76" s="16" t="s">
        <v>13374</v>
      </c>
      <c r="P76" s="14" t="s">
        <v>8242</v>
      </c>
    </row>
    <row r="77" spans="1:16" s="19" customFormat="1" x14ac:dyDescent="0.35">
      <c r="A77" s="7" t="s">
        <v>13450</v>
      </c>
      <c r="B77" s="20">
        <v>46108</v>
      </c>
      <c r="C77" s="20">
        <v>46113</v>
      </c>
      <c r="D77" s="14">
        <v>3264</v>
      </c>
      <c r="E77" s="14">
        <v>334</v>
      </c>
      <c r="F77" s="14">
        <v>3</v>
      </c>
      <c r="G77" s="14">
        <v>1</v>
      </c>
      <c r="H77" s="14">
        <v>11</v>
      </c>
      <c r="I77" s="14" t="s">
        <v>16</v>
      </c>
      <c r="J77" s="14">
        <v>55468476</v>
      </c>
      <c r="K77" s="14" t="s">
        <v>12043</v>
      </c>
      <c r="L77" s="14" t="s">
        <v>12047</v>
      </c>
      <c r="M77" s="16">
        <v>99900</v>
      </c>
      <c r="N77" s="23" t="s">
        <v>8242</v>
      </c>
      <c r="O77" s="16" t="s">
        <v>13374</v>
      </c>
      <c r="P77" s="14" t="s">
        <v>8242</v>
      </c>
    </row>
    <row r="78" spans="1:16" s="19" customFormat="1" x14ac:dyDescent="0.35">
      <c r="A78" s="7" t="s">
        <v>13450</v>
      </c>
      <c r="B78" s="20">
        <v>46108</v>
      </c>
      <c r="C78" s="20">
        <v>46113</v>
      </c>
      <c r="D78" s="14">
        <v>3264</v>
      </c>
      <c r="E78" s="14">
        <v>334</v>
      </c>
      <c r="F78" s="14">
        <v>3</v>
      </c>
      <c r="G78" s="14">
        <v>1</v>
      </c>
      <c r="H78" s="14">
        <v>11</v>
      </c>
      <c r="I78" s="14" t="s">
        <v>16</v>
      </c>
      <c r="J78" s="14">
        <v>55469840</v>
      </c>
      <c r="K78" s="14" t="s">
        <v>12048</v>
      </c>
      <c r="L78" s="14" t="s">
        <v>12049</v>
      </c>
      <c r="M78" s="16">
        <v>99900</v>
      </c>
      <c r="N78" s="23" t="s">
        <v>8242</v>
      </c>
      <c r="O78" s="16" t="s">
        <v>13374</v>
      </c>
      <c r="P78" s="14" t="s">
        <v>8242</v>
      </c>
    </row>
    <row r="79" spans="1:16" s="19" customFormat="1" x14ac:dyDescent="0.35">
      <c r="A79" s="7" t="s">
        <v>13450</v>
      </c>
      <c r="B79" s="20">
        <v>46108</v>
      </c>
      <c r="C79" s="20">
        <v>46113</v>
      </c>
      <c r="D79" s="14">
        <v>3264</v>
      </c>
      <c r="E79" s="14">
        <v>334</v>
      </c>
      <c r="F79" s="14">
        <v>3</v>
      </c>
      <c r="G79" s="14">
        <v>1</v>
      </c>
      <c r="H79" s="14">
        <v>11</v>
      </c>
      <c r="I79" s="14" t="s">
        <v>16</v>
      </c>
      <c r="J79" s="14">
        <v>55469859</v>
      </c>
      <c r="K79" s="14" t="s">
        <v>12048</v>
      </c>
      <c r="L79" s="14" t="s">
        <v>12050</v>
      </c>
      <c r="M79" s="16">
        <v>99900</v>
      </c>
      <c r="N79" s="23" t="s">
        <v>8242</v>
      </c>
      <c r="O79" s="16" t="s">
        <v>13374</v>
      </c>
      <c r="P79" s="14" t="s">
        <v>8242</v>
      </c>
    </row>
    <row r="80" spans="1:16" s="19" customFormat="1" x14ac:dyDescent="0.35">
      <c r="A80" s="7" t="s">
        <v>13450</v>
      </c>
      <c r="B80" s="20">
        <v>46108</v>
      </c>
      <c r="C80" s="20">
        <v>46113</v>
      </c>
      <c r="D80" s="14">
        <v>3264</v>
      </c>
      <c r="E80" s="14">
        <v>334</v>
      </c>
      <c r="F80" s="14">
        <v>3</v>
      </c>
      <c r="G80" s="14">
        <v>1</v>
      </c>
      <c r="H80" s="14">
        <v>11</v>
      </c>
      <c r="I80" s="14" t="s">
        <v>16</v>
      </c>
      <c r="J80" s="14">
        <v>55469877</v>
      </c>
      <c r="K80" s="14" t="s">
        <v>12048</v>
      </c>
      <c r="L80" s="14" t="s">
        <v>12051</v>
      </c>
      <c r="M80" s="16">
        <v>99900</v>
      </c>
      <c r="N80" s="23" t="s">
        <v>8242</v>
      </c>
      <c r="O80" s="16" t="s">
        <v>13374</v>
      </c>
      <c r="P80" s="14" t="s">
        <v>8242</v>
      </c>
    </row>
    <row r="81" spans="1:16" s="19" customFormat="1" x14ac:dyDescent="0.35">
      <c r="A81" s="7" t="s">
        <v>13450</v>
      </c>
      <c r="B81" s="20">
        <v>46108</v>
      </c>
      <c r="C81" s="20">
        <v>46113</v>
      </c>
      <c r="D81" s="14">
        <v>3264</v>
      </c>
      <c r="E81" s="14">
        <v>334</v>
      </c>
      <c r="F81" s="14">
        <v>3</v>
      </c>
      <c r="G81" s="14">
        <v>1</v>
      </c>
      <c r="H81" s="14">
        <v>11</v>
      </c>
      <c r="I81" s="14" t="s">
        <v>16</v>
      </c>
      <c r="J81" s="14">
        <v>55469868</v>
      </c>
      <c r="K81" s="14" t="s">
        <v>12048</v>
      </c>
      <c r="L81" s="14" t="s">
        <v>12052</v>
      </c>
      <c r="M81" s="16">
        <v>99900</v>
      </c>
      <c r="N81" s="23" t="s">
        <v>8242</v>
      </c>
      <c r="O81" s="16" t="s">
        <v>13374</v>
      </c>
      <c r="P81" s="14" t="s">
        <v>8242</v>
      </c>
    </row>
    <row r="82" spans="1:16" s="19" customFormat="1" x14ac:dyDescent="0.35">
      <c r="A82" s="7" t="s">
        <v>13450</v>
      </c>
      <c r="B82" s="20">
        <v>46108</v>
      </c>
      <c r="C82" s="20">
        <v>46113</v>
      </c>
      <c r="D82" s="14">
        <v>3264</v>
      </c>
      <c r="E82" s="14">
        <v>334</v>
      </c>
      <c r="F82" s="14">
        <v>3</v>
      </c>
      <c r="G82" s="14">
        <v>1</v>
      </c>
      <c r="H82" s="14">
        <v>11</v>
      </c>
      <c r="I82" s="14" t="s">
        <v>16</v>
      </c>
      <c r="J82" s="14">
        <v>55469484</v>
      </c>
      <c r="K82" s="14" t="s">
        <v>12053</v>
      </c>
      <c r="L82" s="14" t="s">
        <v>12054</v>
      </c>
      <c r="M82" s="16">
        <v>99900</v>
      </c>
      <c r="N82" s="23" t="s">
        <v>8242</v>
      </c>
      <c r="O82" s="16" t="s">
        <v>13374</v>
      </c>
      <c r="P82" s="14" t="s">
        <v>8242</v>
      </c>
    </row>
    <row r="83" spans="1:16" s="19" customFormat="1" x14ac:dyDescent="0.35">
      <c r="A83" s="7" t="s">
        <v>13450</v>
      </c>
      <c r="B83" s="20">
        <v>46108</v>
      </c>
      <c r="C83" s="20">
        <v>46113</v>
      </c>
      <c r="D83" s="14">
        <v>3264</v>
      </c>
      <c r="E83" s="14">
        <v>334</v>
      </c>
      <c r="F83" s="14">
        <v>3</v>
      </c>
      <c r="G83" s="14">
        <v>1</v>
      </c>
      <c r="H83" s="14">
        <v>11</v>
      </c>
      <c r="I83" s="14" t="s">
        <v>16</v>
      </c>
      <c r="J83" s="14">
        <v>55469493</v>
      </c>
      <c r="K83" s="14" t="s">
        <v>12053</v>
      </c>
      <c r="L83" s="14" t="s">
        <v>12055</v>
      </c>
      <c r="M83" s="16">
        <v>99900</v>
      </c>
      <c r="N83" s="23" t="s">
        <v>8242</v>
      </c>
      <c r="O83" s="16" t="s">
        <v>13374</v>
      </c>
      <c r="P83" s="14" t="s">
        <v>8242</v>
      </c>
    </row>
    <row r="84" spans="1:16" s="19" customFormat="1" x14ac:dyDescent="0.35">
      <c r="A84" s="7" t="s">
        <v>13450</v>
      </c>
      <c r="B84" s="20">
        <v>46108</v>
      </c>
      <c r="C84" s="20">
        <v>46113</v>
      </c>
      <c r="D84" s="14">
        <v>3264</v>
      </c>
      <c r="E84" s="14">
        <v>334</v>
      </c>
      <c r="F84" s="14">
        <v>3</v>
      </c>
      <c r="G84" s="14">
        <v>1</v>
      </c>
      <c r="H84" s="14">
        <v>11</v>
      </c>
      <c r="I84" s="14" t="s">
        <v>16</v>
      </c>
      <c r="J84" s="14">
        <v>55469500</v>
      </c>
      <c r="K84" s="14" t="s">
        <v>12053</v>
      </c>
      <c r="L84" s="14" t="s">
        <v>12056</v>
      </c>
      <c r="M84" s="16">
        <v>99900</v>
      </c>
      <c r="N84" s="23" t="s">
        <v>8242</v>
      </c>
      <c r="O84" s="16" t="s">
        <v>13374</v>
      </c>
      <c r="P84" s="14" t="s">
        <v>8242</v>
      </c>
    </row>
    <row r="85" spans="1:16" s="19" customFormat="1" x14ac:dyDescent="0.35">
      <c r="A85" s="7" t="s">
        <v>13450</v>
      </c>
      <c r="B85" s="20">
        <v>46108</v>
      </c>
      <c r="C85" s="20">
        <v>46113</v>
      </c>
      <c r="D85" s="14">
        <v>3264</v>
      </c>
      <c r="E85" s="14">
        <v>334</v>
      </c>
      <c r="F85" s="14">
        <v>3</v>
      </c>
      <c r="G85" s="14">
        <v>1</v>
      </c>
      <c r="H85" s="14">
        <v>11</v>
      </c>
      <c r="I85" s="14" t="s">
        <v>16</v>
      </c>
      <c r="J85" s="14">
        <v>55469519</v>
      </c>
      <c r="K85" s="14" t="s">
        <v>12053</v>
      </c>
      <c r="L85" s="14" t="s">
        <v>12057</v>
      </c>
      <c r="M85" s="16">
        <v>99900</v>
      </c>
      <c r="N85" s="23" t="s">
        <v>8242</v>
      </c>
      <c r="O85" s="16" t="s">
        <v>13374</v>
      </c>
      <c r="P85" s="14" t="s">
        <v>8242</v>
      </c>
    </row>
    <row r="86" spans="1:16" s="19" customFormat="1" x14ac:dyDescent="0.35">
      <c r="A86" s="7" t="s">
        <v>13450</v>
      </c>
      <c r="B86" s="20">
        <v>46108</v>
      </c>
      <c r="C86" s="20">
        <v>46113</v>
      </c>
      <c r="D86" s="14">
        <v>3264</v>
      </c>
      <c r="E86" s="14">
        <v>334</v>
      </c>
      <c r="F86" s="14">
        <v>3</v>
      </c>
      <c r="G86" s="14">
        <v>1</v>
      </c>
      <c r="H86" s="14">
        <v>11</v>
      </c>
      <c r="I86" s="14" t="s">
        <v>16</v>
      </c>
      <c r="J86" s="14">
        <v>55468289</v>
      </c>
      <c r="K86" s="14" t="s">
        <v>12058</v>
      </c>
      <c r="L86" s="14" t="s">
        <v>12059</v>
      </c>
      <c r="M86" s="16">
        <v>99900</v>
      </c>
      <c r="N86" s="23" t="s">
        <v>8242</v>
      </c>
      <c r="O86" s="16" t="s">
        <v>13374</v>
      </c>
      <c r="P86" s="14" t="s">
        <v>8242</v>
      </c>
    </row>
    <row r="87" spans="1:16" s="19" customFormat="1" x14ac:dyDescent="0.35">
      <c r="A87" s="7" t="s">
        <v>13450</v>
      </c>
      <c r="B87" s="20">
        <v>46108</v>
      </c>
      <c r="C87" s="20">
        <v>46113</v>
      </c>
      <c r="D87" s="14">
        <v>3264</v>
      </c>
      <c r="E87" s="14">
        <v>334</v>
      </c>
      <c r="F87" s="14">
        <v>3</v>
      </c>
      <c r="G87" s="14">
        <v>1</v>
      </c>
      <c r="H87" s="14">
        <v>11</v>
      </c>
      <c r="I87" s="14" t="s">
        <v>16</v>
      </c>
      <c r="J87" s="14">
        <v>55468298</v>
      </c>
      <c r="K87" s="14" t="s">
        <v>12058</v>
      </c>
      <c r="L87" s="14" t="s">
        <v>12060</v>
      </c>
      <c r="M87" s="16">
        <v>99900</v>
      </c>
      <c r="N87" s="23" t="s">
        <v>8242</v>
      </c>
      <c r="O87" s="16" t="s">
        <v>13374</v>
      </c>
      <c r="P87" s="14" t="s">
        <v>8242</v>
      </c>
    </row>
    <row r="88" spans="1:16" s="19" customFormat="1" x14ac:dyDescent="0.35">
      <c r="A88" s="7" t="s">
        <v>13450</v>
      </c>
      <c r="B88" s="20">
        <v>46108</v>
      </c>
      <c r="C88" s="20">
        <v>46113</v>
      </c>
      <c r="D88" s="14">
        <v>3264</v>
      </c>
      <c r="E88" s="14">
        <v>334</v>
      </c>
      <c r="F88" s="14">
        <v>3</v>
      </c>
      <c r="G88" s="14">
        <v>1</v>
      </c>
      <c r="H88" s="14">
        <v>11</v>
      </c>
      <c r="I88" s="14" t="s">
        <v>16</v>
      </c>
      <c r="J88" s="14">
        <v>55468305</v>
      </c>
      <c r="K88" s="14" t="s">
        <v>12058</v>
      </c>
      <c r="L88" s="14" t="s">
        <v>12061</v>
      </c>
      <c r="M88" s="16">
        <v>99900</v>
      </c>
      <c r="N88" s="23" t="s">
        <v>8242</v>
      </c>
      <c r="O88" s="16" t="s">
        <v>13374</v>
      </c>
      <c r="P88" s="14" t="s">
        <v>8242</v>
      </c>
    </row>
    <row r="89" spans="1:16" s="19" customFormat="1" x14ac:dyDescent="0.35">
      <c r="A89" s="7" t="s">
        <v>13450</v>
      </c>
      <c r="B89" s="20">
        <v>46108</v>
      </c>
      <c r="C89" s="20">
        <v>46113</v>
      </c>
      <c r="D89" s="14">
        <v>3264</v>
      </c>
      <c r="E89" s="14">
        <v>334</v>
      </c>
      <c r="F89" s="14">
        <v>3</v>
      </c>
      <c r="G89" s="14">
        <v>1</v>
      </c>
      <c r="H89" s="14">
        <v>11</v>
      </c>
      <c r="I89" s="14" t="s">
        <v>16</v>
      </c>
      <c r="J89" s="14">
        <v>55468314</v>
      </c>
      <c r="K89" s="14" t="s">
        <v>12058</v>
      </c>
      <c r="L89" s="14" t="s">
        <v>12062</v>
      </c>
      <c r="M89" s="16">
        <v>99900</v>
      </c>
      <c r="N89" s="23" t="s">
        <v>8242</v>
      </c>
      <c r="O89" s="16" t="s">
        <v>13374</v>
      </c>
      <c r="P89" s="14" t="s">
        <v>8242</v>
      </c>
    </row>
    <row r="90" spans="1:16" s="19" customFormat="1" x14ac:dyDescent="0.35">
      <c r="A90" s="7" t="s">
        <v>13450</v>
      </c>
      <c r="B90" s="20">
        <v>46108</v>
      </c>
      <c r="C90" s="20">
        <v>46113</v>
      </c>
      <c r="D90" s="14">
        <v>3264</v>
      </c>
      <c r="E90" s="14">
        <v>334</v>
      </c>
      <c r="F90" s="14">
        <v>3</v>
      </c>
      <c r="G90" s="14">
        <v>1</v>
      </c>
      <c r="H90" s="14">
        <v>11</v>
      </c>
      <c r="I90" s="14" t="s">
        <v>16</v>
      </c>
      <c r="J90" s="14">
        <v>55468323</v>
      </c>
      <c r="K90" s="14" t="s">
        <v>12058</v>
      </c>
      <c r="L90" s="14" t="s">
        <v>12063</v>
      </c>
      <c r="M90" s="16">
        <v>99900</v>
      </c>
      <c r="N90" s="23" t="s">
        <v>8242</v>
      </c>
      <c r="O90" s="16" t="s">
        <v>13374</v>
      </c>
      <c r="P90" s="14" t="s">
        <v>8242</v>
      </c>
    </row>
    <row r="91" spans="1:16" s="19" customFormat="1" x14ac:dyDescent="0.35">
      <c r="A91" s="7" t="s">
        <v>13450</v>
      </c>
      <c r="B91" s="20">
        <v>46108</v>
      </c>
      <c r="C91" s="20">
        <v>46113</v>
      </c>
      <c r="D91" s="14">
        <v>3264</v>
      </c>
      <c r="E91" s="14">
        <v>334</v>
      </c>
      <c r="F91" s="14">
        <v>3</v>
      </c>
      <c r="G91" s="14">
        <v>1</v>
      </c>
      <c r="H91" s="14">
        <v>11</v>
      </c>
      <c r="I91" s="14" t="s">
        <v>16</v>
      </c>
      <c r="J91" s="14">
        <v>55468341</v>
      </c>
      <c r="K91" s="14" t="s">
        <v>12058</v>
      </c>
      <c r="L91" s="14" t="s">
        <v>12064</v>
      </c>
      <c r="M91" s="16">
        <v>99900</v>
      </c>
      <c r="N91" s="23" t="s">
        <v>8242</v>
      </c>
      <c r="O91" s="16" t="s">
        <v>13374</v>
      </c>
      <c r="P91" s="14" t="s">
        <v>8242</v>
      </c>
    </row>
    <row r="92" spans="1:16" s="19" customFormat="1" x14ac:dyDescent="0.35">
      <c r="A92" s="7" t="s">
        <v>13450</v>
      </c>
      <c r="B92" s="20">
        <v>46108</v>
      </c>
      <c r="C92" s="20">
        <v>46113</v>
      </c>
      <c r="D92" s="14">
        <v>3264</v>
      </c>
      <c r="E92" s="14">
        <v>334</v>
      </c>
      <c r="F92" s="14">
        <v>3</v>
      </c>
      <c r="G92" s="14">
        <v>1</v>
      </c>
      <c r="H92" s="14">
        <v>11</v>
      </c>
      <c r="I92" s="14" t="s">
        <v>16</v>
      </c>
      <c r="J92" s="14">
        <v>55468350</v>
      </c>
      <c r="K92" s="14" t="s">
        <v>12058</v>
      </c>
      <c r="L92" s="14" t="s">
        <v>12065</v>
      </c>
      <c r="M92" s="16">
        <v>99900</v>
      </c>
      <c r="N92" s="23" t="s">
        <v>8242</v>
      </c>
      <c r="O92" s="16" t="s">
        <v>13374</v>
      </c>
      <c r="P92" s="14" t="s">
        <v>8242</v>
      </c>
    </row>
    <row r="93" spans="1:16" s="19" customFormat="1" x14ac:dyDescent="0.35">
      <c r="A93" s="7" t="s">
        <v>13450</v>
      </c>
      <c r="B93" s="20">
        <v>46108</v>
      </c>
      <c r="C93" s="20">
        <v>46113</v>
      </c>
      <c r="D93" s="14">
        <v>3264</v>
      </c>
      <c r="E93" s="14">
        <v>334</v>
      </c>
      <c r="F93" s="14">
        <v>3</v>
      </c>
      <c r="G93" s="14">
        <v>1</v>
      </c>
      <c r="H93" s="14">
        <v>11</v>
      </c>
      <c r="I93" s="14" t="s">
        <v>16</v>
      </c>
      <c r="J93" s="14">
        <v>55468369</v>
      </c>
      <c r="K93" s="14" t="s">
        <v>12058</v>
      </c>
      <c r="L93" s="14" t="s">
        <v>12066</v>
      </c>
      <c r="M93" s="16">
        <v>99900</v>
      </c>
      <c r="N93" s="23" t="s">
        <v>8242</v>
      </c>
      <c r="O93" s="16" t="s">
        <v>13374</v>
      </c>
      <c r="P93" s="14" t="s">
        <v>8242</v>
      </c>
    </row>
    <row r="94" spans="1:16" s="19" customFormat="1" x14ac:dyDescent="0.35">
      <c r="A94" s="7" t="s">
        <v>13450</v>
      </c>
      <c r="B94" s="20">
        <v>46108</v>
      </c>
      <c r="C94" s="20">
        <v>46113</v>
      </c>
      <c r="D94" s="14">
        <v>3264</v>
      </c>
      <c r="E94" s="14">
        <v>334</v>
      </c>
      <c r="F94" s="14">
        <v>3</v>
      </c>
      <c r="G94" s="14">
        <v>1</v>
      </c>
      <c r="H94" s="14">
        <v>11</v>
      </c>
      <c r="I94" s="14" t="s">
        <v>16</v>
      </c>
      <c r="J94" s="14">
        <v>55468378</v>
      </c>
      <c r="K94" s="14" t="s">
        <v>12058</v>
      </c>
      <c r="L94" s="14" t="s">
        <v>12067</v>
      </c>
      <c r="M94" s="16">
        <v>99900</v>
      </c>
      <c r="N94" s="23" t="s">
        <v>8242</v>
      </c>
      <c r="O94" s="16" t="s">
        <v>13374</v>
      </c>
      <c r="P94" s="14" t="s">
        <v>8242</v>
      </c>
    </row>
    <row r="95" spans="1:16" s="19" customFormat="1" x14ac:dyDescent="0.35">
      <c r="A95" s="7" t="s">
        <v>13450</v>
      </c>
      <c r="B95" s="20">
        <v>46108</v>
      </c>
      <c r="C95" s="20">
        <v>46113</v>
      </c>
      <c r="D95" s="14">
        <v>3264</v>
      </c>
      <c r="E95" s="14">
        <v>334</v>
      </c>
      <c r="F95" s="14">
        <v>3</v>
      </c>
      <c r="G95" s="14">
        <v>1</v>
      </c>
      <c r="H95" s="14">
        <v>11</v>
      </c>
      <c r="I95" s="14" t="s">
        <v>16</v>
      </c>
      <c r="J95" s="14">
        <v>55468387</v>
      </c>
      <c r="K95" s="14" t="s">
        <v>12058</v>
      </c>
      <c r="L95" s="14" t="s">
        <v>12068</v>
      </c>
      <c r="M95" s="16">
        <v>99900</v>
      </c>
      <c r="N95" s="23" t="s">
        <v>8242</v>
      </c>
      <c r="O95" s="16" t="s">
        <v>13374</v>
      </c>
      <c r="P95" s="14" t="s">
        <v>8242</v>
      </c>
    </row>
    <row r="96" spans="1:16" s="19" customFormat="1" x14ac:dyDescent="0.35">
      <c r="A96" s="7" t="s">
        <v>13450</v>
      </c>
      <c r="B96" s="20">
        <v>46108</v>
      </c>
      <c r="C96" s="20">
        <v>46113</v>
      </c>
      <c r="D96" s="14">
        <v>3264</v>
      </c>
      <c r="E96" s="14">
        <v>334</v>
      </c>
      <c r="F96" s="14">
        <v>3</v>
      </c>
      <c r="G96" s="14">
        <v>1</v>
      </c>
      <c r="H96" s="14">
        <v>11</v>
      </c>
      <c r="I96" s="14" t="s">
        <v>16</v>
      </c>
      <c r="J96" s="14">
        <v>55468396</v>
      </c>
      <c r="K96" s="14" t="s">
        <v>12058</v>
      </c>
      <c r="L96" s="14" t="s">
        <v>12069</v>
      </c>
      <c r="M96" s="16">
        <v>99900</v>
      </c>
      <c r="N96" s="23" t="s">
        <v>8242</v>
      </c>
      <c r="O96" s="16" t="s">
        <v>13374</v>
      </c>
      <c r="P96" s="14" t="s">
        <v>8242</v>
      </c>
    </row>
    <row r="97" spans="1:16" s="19" customFormat="1" x14ac:dyDescent="0.35">
      <c r="A97" s="7" t="s">
        <v>13450</v>
      </c>
      <c r="B97" s="20">
        <v>46108</v>
      </c>
      <c r="C97" s="20">
        <v>46113</v>
      </c>
      <c r="D97" s="14">
        <v>3264</v>
      </c>
      <c r="E97" s="14">
        <v>334</v>
      </c>
      <c r="F97" s="14">
        <v>3</v>
      </c>
      <c r="G97" s="14">
        <v>1</v>
      </c>
      <c r="H97" s="14">
        <v>11</v>
      </c>
      <c r="I97" s="14" t="s">
        <v>16</v>
      </c>
      <c r="J97" s="14">
        <v>55468332</v>
      </c>
      <c r="K97" s="14" t="s">
        <v>12058</v>
      </c>
      <c r="L97" s="14" t="s">
        <v>12070</v>
      </c>
      <c r="M97" s="16">
        <v>99900</v>
      </c>
      <c r="N97" s="23" t="s">
        <v>8242</v>
      </c>
      <c r="O97" s="16" t="s">
        <v>13374</v>
      </c>
      <c r="P97" s="14" t="s">
        <v>8242</v>
      </c>
    </row>
    <row r="98" spans="1:16" s="19" customFormat="1" x14ac:dyDescent="0.35">
      <c r="A98" s="7" t="s">
        <v>13450</v>
      </c>
      <c r="B98" s="20">
        <v>46108</v>
      </c>
      <c r="C98" s="20">
        <v>46113</v>
      </c>
      <c r="D98" s="14">
        <v>3264</v>
      </c>
      <c r="E98" s="14">
        <v>334</v>
      </c>
      <c r="F98" s="14">
        <v>3</v>
      </c>
      <c r="G98" s="14">
        <v>1</v>
      </c>
      <c r="H98" s="14">
        <v>11</v>
      </c>
      <c r="I98" s="14" t="s">
        <v>16</v>
      </c>
      <c r="J98" s="14">
        <v>61492866</v>
      </c>
      <c r="K98" s="14" t="s">
        <v>12086</v>
      </c>
      <c r="L98" s="14" t="s">
        <v>12087</v>
      </c>
      <c r="M98" s="16">
        <v>99900</v>
      </c>
      <c r="N98" s="23" t="s">
        <v>8242</v>
      </c>
      <c r="O98" s="16" t="s">
        <v>13374</v>
      </c>
      <c r="P98" s="14" t="s">
        <v>8242</v>
      </c>
    </row>
    <row r="99" spans="1:16" s="19" customFormat="1" x14ac:dyDescent="0.35">
      <c r="A99" s="7" t="s">
        <v>13450</v>
      </c>
      <c r="B99" s="20">
        <v>46108</v>
      </c>
      <c r="C99" s="20">
        <v>46113</v>
      </c>
      <c r="D99" s="14">
        <v>3264</v>
      </c>
      <c r="E99" s="14">
        <v>334</v>
      </c>
      <c r="F99" s="14">
        <v>3</v>
      </c>
      <c r="G99" s="14">
        <v>1</v>
      </c>
      <c r="H99" s="14">
        <v>11</v>
      </c>
      <c r="I99" s="14" t="s">
        <v>16</v>
      </c>
      <c r="J99" s="14">
        <v>61492875</v>
      </c>
      <c r="K99" s="14" t="s">
        <v>12086</v>
      </c>
      <c r="L99" s="14" t="s">
        <v>12088</v>
      </c>
      <c r="M99" s="16">
        <v>99900</v>
      </c>
      <c r="N99" s="23" t="s">
        <v>8242</v>
      </c>
      <c r="O99" s="16" t="s">
        <v>13374</v>
      </c>
      <c r="P99" s="14" t="s">
        <v>8242</v>
      </c>
    </row>
    <row r="100" spans="1:16" s="19" customFormat="1" x14ac:dyDescent="0.35">
      <c r="A100" s="7" t="s">
        <v>13450</v>
      </c>
      <c r="B100" s="20">
        <v>46108</v>
      </c>
      <c r="C100" s="20">
        <v>46113</v>
      </c>
      <c r="D100" s="14">
        <v>3264</v>
      </c>
      <c r="E100" s="14">
        <v>334</v>
      </c>
      <c r="F100" s="14">
        <v>3</v>
      </c>
      <c r="G100" s="14">
        <v>1</v>
      </c>
      <c r="H100" s="14">
        <v>11</v>
      </c>
      <c r="I100" s="14" t="s">
        <v>16</v>
      </c>
      <c r="J100" s="14">
        <v>61492884</v>
      </c>
      <c r="K100" s="14" t="s">
        <v>12086</v>
      </c>
      <c r="L100" s="14" t="s">
        <v>12089</v>
      </c>
      <c r="M100" s="16">
        <v>99900</v>
      </c>
      <c r="N100" s="23" t="s">
        <v>8242</v>
      </c>
      <c r="O100" s="16" t="s">
        <v>13374</v>
      </c>
      <c r="P100" s="14" t="s">
        <v>8242</v>
      </c>
    </row>
    <row r="101" spans="1:16" s="19" customFormat="1" x14ac:dyDescent="0.35">
      <c r="A101" s="7" t="s">
        <v>13450</v>
      </c>
      <c r="B101" s="20">
        <v>46108</v>
      </c>
      <c r="C101" s="20">
        <v>46113</v>
      </c>
      <c r="D101" s="14">
        <v>3264</v>
      </c>
      <c r="E101" s="14">
        <v>334</v>
      </c>
      <c r="F101" s="14">
        <v>3</v>
      </c>
      <c r="G101" s="14">
        <v>1</v>
      </c>
      <c r="H101" s="14">
        <v>11</v>
      </c>
      <c r="I101" s="14" t="s">
        <v>16</v>
      </c>
      <c r="J101" s="14">
        <v>61492893</v>
      </c>
      <c r="K101" s="14" t="s">
        <v>12086</v>
      </c>
      <c r="L101" s="14" t="s">
        <v>12090</v>
      </c>
      <c r="M101" s="16">
        <v>99900</v>
      </c>
      <c r="N101" s="23" t="s">
        <v>8242</v>
      </c>
      <c r="O101" s="16" t="s">
        <v>13374</v>
      </c>
      <c r="P101" s="14" t="s">
        <v>8242</v>
      </c>
    </row>
    <row r="102" spans="1:16" s="19" customFormat="1" x14ac:dyDescent="0.35">
      <c r="A102" s="7" t="s">
        <v>13450</v>
      </c>
      <c r="B102" s="20">
        <v>46108</v>
      </c>
      <c r="C102" s="20">
        <v>46113</v>
      </c>
      <c r="D102" s="14">
        <v>3264</v>
      </c>
      <c r="E102" s="14">
        <v>334</v>
      </c>
      <c r="F102" s="14">
        <v>3</v>
      </c>
      <c r="G102" s="14">
        <v>1</v>
      </c>
      <c r="H102" s="14">
        <v>11</v>
      </c>
      <c r="I102" s="14" t="s">
        <v>16</v>
      </c>
      <c r="J102" s="14">
        <v>61492848</v>
      </c>
      <c r="K102" s="14" t="s">
        <v>12096</v>
      </c>
      <c r="L102" s="14" t="s">
        <v>12097</v>
      </c>
      <c r="M102" s="16">
        <v>99900</v>
      </c>
      <c r="N102" s="23" t="s">
        <v>8242</v>
      </c>
      <c r="O102" s="16" t="s">
        <v>13374</v>
      </c>
      <c r="P102" s="14" t="s">
        <v>8242</v>
      </c>
    </row>
    <row r="103" spans="1:16" s="19" customFormat="1" x14ac:dyDescent="0.35">
      <c r="A103" s="7" t="s">
        <v>13450</v>
      </c>
      <c r="B103" s="20">
        <v>46108</v>
      </c>
      <c r="C103" s="20">
        <v>46113</v>
      </c>
      <c r="D103" s="14">
        <v>3264</v>
      </c>
      <c r="E103" s="14">
        <v>334</v>
      </c>
      <c r="F103" s="14">
        <v>3</v>
      </c>
      <c r="G103" s="14">
        <v>1</v>
      </c>
      <c r="H103" s="14">
        <v>11</v>
      </c>
      <c r="I103" s="14" t="s">
        <v>16</v>
      </c>
      <c r="J103" s="14">
        <v>61492820</v>
      </c>
      <c r="K103" s="14" t="s">
        <v>12096</v>
      </c>
      <c r="L103" s="14" t="s">
        <v>12098</v>
      </c>
      <c r="M103" s="16">
        <v>99900</v>
      </c>
      <c r="N103" s="23" t="s">
        <v>8242</v>
      </c>
      <c r="O103" s="16" t="s">
        <v>13374</v>
      </c>
      <c r="P103" s="14" t="s">
        <v>8242</v>
      </c>
    </row>
    <row r="104" spans="1:16" s="19" customFormat="1" x14ac:dyDescent="0.35">
      <c r="A104" s="7" t="s">
        <v>13450</v>
      </c>
      <c r="B104" s="20">
        <v>46108</v>
      </c>
      <c r="C104" s="20">
        <v>46113</v>
      </c>
      <c r="D104" s="14">
        <v>3264</v>
      </c>
      <c r="E104" s="14">
        <v>334</v>
      </c>
      <c r="F104" s="14">
        <v>3</v>
      </c>
      <c r="G104" s="14">
        <v>1</v>
      </c>
      <c r="H104" s="14">
        <v>11</v>
      </c>
      <c r="I104" s="14" t="s">
        <v>16</v>
      </c>
      <c r="J104" s="14">
        <v>61492857</v>
      </c>
      <c r="K104" s="14" t="s">
        <v>12096</v>
      </c>
      <c r="L104" s="14" t="s">
        <v>12099</v>
      </c>
      <c r="M104" s="16">
        <v>99900</v>
      </c>
      <c r="N104" s="23" t="s">
        <v>8242</v>
      </c>
      <c r="O104" s="16" t="s">
        <v>13374</v>
      </c>
      <c r="P104" s="14" t="s">
        <v>8242</v>
      </c>
    </row>
    <row r="105" spans="1:16" s="19" customFormat="1" x14ac:dyDescent="0.35">
      <c r="A105" s="7" t="s">
        <v>13450</v>
      </c>
      <c r="B105" s="20">
        <v>46108</v>
      </c>
      <c r="C105" s="20">
        <v>46113</v>
      </c>
      <c r="D105" s="14">
        <v>3264</v>
      </c>
      <c r="E105" s="14">
        <v>334</v>
      </c>
      <c r="F105" s="14">
        <v>3</v>
      </c>
      <c r="G105" s="14">
        <v>1</v>
      </c>
      <c r="H105" s="14">
        <v>11</v>
      </c>
      <c r="I105" s="14" t="s">
        <v>16</v>
      </c>
      <c r="J105" s="14">
        <v>61492839</v>
      </c>
      <c r="K105" s="14" t="s">
        <v>12096</v>
      </c>
      <c r="L105" s="14" t="s">
        <v>12100</v>
      </c>
      <c r="M105" s="16">
        <v>99900</v>
      </c>
      <c r="N105" s="23" t="s">
        <v>8242</v>
      </c>
      <c r="O105" s="16" t="s">
        <v>13374</v>
      </c>
      <c r="P105" s="14" t="s">
        <v>8242</v>
      </c>
    </row>
    <row r="106" spans="1:16" s="19" customFormat="1" x14ac:dyDescent="0.35">
      <c r="A106" s="7" t="s">
        <v>13450</v>
      </c>
      <c r="B106" s="20">
        <v>46108</v>
      </c>
      <c r="C106" s="20">
        <v>46113</v>
      </c>
      <c r="D106" s="14">
        <v>3264</v>
      </c>
      <c r="E106" s="14">
        <v>334</v>
      </c>
      <c r="F106" s="14">
        <v>3</v>
      </c>
      <c r="G106" s="14">
        <v>1</v>
      </c>
      <c r="H106" s="14">
        <v>11</v>
      </c>
      <c r="I106" s="14" t="s">
        <v>16</v>
      </c>
      <c r="J106" s="14">
        <v>55469288</v>
      </c>
      <c r="K106" s="14" t="s">
        <v>12101</v>
      </c>
      <c r="L106" s="14" t="s">
        <v>12102</v>
      </c>
      <c r="M106" s="16">
        <v>99900</v>
      </c>
      <c r="N106" s="23" t="s">
        <v>8242</v>
      </c>
      <c r="O106" s="16" t="s">
        <v>13374</v>
      </c>
      <c r="P106" s="14" t="s">
        <v>8242</v>
      </c>
    </row>
    <row r="107" spans="1:16" s="19" customFormat="1" x14ac:dyDescent="0.35">
      <c r="A107" s="7" t="s">
        <v>13450</v>
      </c>
      <c r="B107" s="20">
        <v>46108</v>
      </c>
      <c r="C107" s="20">
        <v>46113</v>
      </c>
      <c r="D107" s="14">
        <v>3264</v>
      </c>
      <c r="E107" s="14">
        <v>334</v>
      </c>
      <c r="F107" s="14">
        <v>3</v>
      </c>
      <c r="G107" s="14">
        <v>1</v>
      </c>
      <c r="H107" s="14">
        <v>11</v>
      </c>
      <c r="I107" s="14" t="s">
        <v>16</v>
      </c>
      <c r="J107" s="14">
        <v>55469297</v>
      </c>
      <c r="K107" s="14" t="s">
        <v>12101</v>
      </c>
      <c r="L107" s="14" t="s">
        <v>12103</v>
      </c>
      <c r="M107" s="16">
        <v>99900</v>
      </c>
      <c r="N107" s="23" t="s">
        <v>8242</v>
      </c>
      <c r="O107" s="16" t="s">
        <v>13374</v>
      </c>
      <c r="P107" s="14" t="s">
        <v>8242</v>
      </c>
    </row>
    <row r="108" spans="1:16" s="19" customFormat="1" x14ac:dyDescent="0.35">
      <c r="A108" s="7" t="s">
        <v>13450</v>
      </c>
      <c r="B108" s="20">
        <v>46108</v>
      </c>
      <c r="C108" s="20">
        <v>46113</v>
      </c>
      <c r="D108" s="14">
        <v>3264</v>
      </c>
      <c r="E108" s="14">
        <v>334</v>
      </c>
      <c r="F108" s="14">
        <v>3</v>
      </c>
      <c r="G108" s="14">
        <v>1</v>
      </c>
      <c r="H108" s="14">
        <v>11</v>
      </c>
      <c r="I108" s="14" t="s">
        <v>16</v>
      </c>
      <c r="J108" s="14">
        <v>55469304</v>
      </c>
      <c r="K108" s="14" t="s">
        <v>12101</v>
      </c>
      <c r="L108" s="14" t="s">
        <v>12104</v>
      </c>
      <c r="M108" s="16">
        <v>99900</v>
      </c>
      <c r="N108" s="23" t="s">
        <v>8242</v>
      </c>
      <c r="O108" s="16" t="s">
        <v>13374</v>
      </c>
      <c r="P108" s="14" t="s">
        <v>8242</v>
      </c>
    </row>
    <row r="109" spans="1:16" s="19" customFormat="1" x14ac:dyDescent="0.35">
      <c r="A109" s="7" t="s">
        <v>13450</v>
      </c>
      <c r="B109" s="20">
        <v>46108</v>
      </c>
      <c r="C109" s="20">
        <v>46113</v>
      </c>
      <c r="D109" s="14">
        <v>3264</v>
      </c>
      <c r="E109" s="14">
        <v>334</v>
      </c>
      <c r="F109" s="14">
        <v>3</v>
      </c>
      <c r="G109" s="14">
        <v>1</v>
      </c>
      <c r="H109" s="14">
        <v>11</v>
      </c>
      <c r="I109" s="14" t="s">
        <v>16</v>
      </c>
      <c r="J109" s="14">
        <v>55469313</v>
      </c>
      <c r="K109" s="14" t="s">
        <v>12101</v>
      </c>
      <c r="L109" s="14" t="s">
        <v>12105</v>
      </c>
      <c r="M109" s="16">
        <v>99900</v>
      </c>
      <c r="N109" s="23" t="s">
        <v>8242</v>
      </c>
      <c r="O109" s="16" t="s">
        <v>13374</v>
      </c>
      <c r="P109" s="14" t="s">
        <v>8242</v>
      </c>
    </row>
    <row r="110" spans="1:16" s="19" customFormat="1" x14ac:dyDescent="0.35">
      <c r="A110" s="7" t="s">
        <v>13450</v>
      </c>
      <c r="B110" s="20">
        <v>46108</v>
      </c>
      <c r="C110" s="20">
        <v>46113</v>
      </c>
      <c r="D110" s="14">
        <v>3264</v>
      </c>
      <c r="E110" s="14">
        <v>334</v>
      </c>
      <c r="F110" s="14">
        <v>3</v>
      </c>
      <c r="G110" s="14">
        <v>1</v>
      </c>
      <c r="H110" s="14">
        <v>11</v>
      </c>
      <c r="I110" s="14" t="s">
        <v>16</v>
      </c>
      <c r="J110" s="14">
        <v>55469322</v>
      </c>
      <c r="K110" s="14" t="s">
        <v>12101</v>
      </c>
      <c r="L110" s="14" t="s">
        <v>12106</v>
      </c>
      <c r="M110" s="16">
        <v>99900</v>
      </c>
      <c r="N110" s="23" t="s">
        <v>8242</v>
      </c>
      <c r="O110" s="16" t="s">
        <v>13374</v>
      </c>
      <c r="P110" s="14" t="s">
        <v>8242</v>
      </c>
    </row>
    <row r="111" spans="1:16" s="19" customFormat="1" x14ac:dyDescent="0.35">
      <c r="A111" s="7" t="s">
        <v>13450</v>
      </c>
      <c r="B111" s="20">
        <v>46108</v>
      </c>
      <c r="C111" s="20">
        <v>46113</v>
      </c>
      <c r="D111" s="14">
        <v>3264</v>
      </c>
      <c r="E111" s="14">
        <v>334</v>
      </c>
      <c r="F111" s="14">
        <v>3</v>
      </c>
      <c r="G111" s="14">
        <v>1</v>
      </c>
      <c r="H111" s="14">
        <v>11</v>
      </c>
      <c r="I111" s="14" t="s">
        <v>16</v>
      </c>
      <c r="J111" s="14">
        <v>55469331</v>
      </c>
      <c r="K111" s="14" t="s">
        <v>12101</v>
      </c>
      <c r="L111" s="14" t="s">
        <v>12107</v>
      </c>
      <c r="M111" s="16">
        <v>99900</v>
      </c>
      <c r="N111" s="23" t="s">
        <v>8242</v>
      </c>
      <c r="O111" s="16" t="s">
        <v>13374</v>
      </c>
      <c r="P111" s="14" t="s">
        <v>8242</v>
      </c>
    </row>
    <row r="112" spans="1:16" s="19" customFormat="1" x14ac:dyDescent="0.35">
      <c r="A112" s="7" t="s">
        <v>13450</v>
      </c>
      <c r="B112" s="20">
        <v>46108</v>
      </c>
      <c r="C112" s="20">
        <v>46113</v>
      </c>
      <c r="D112" s="14">
        <v>3264</v>
      </c>
      <c r="E112" s="14">
        <v>334</v>
      </c>
      <c r="F112" s="14">
        <v>3</v>
      </c>
      <c r="G112" s="14">
        <v>1</v>
      </c>
      <c r="H112" s="14">
        <v>11</v>
      </c>
      <c r="I112" s="14" t="s">
        <v>16</v>
      </c>
      <c r="J112" s="14">
        <v>55469340</v>
      </c>
      <c r="K112" s="14" t="s">
        <v>12101</v>
      </c>
      <c r="L112" s="14" t="s">
        <v>12108</v>
      </c>
      <c r="M112" s="16">
        <v>99900</v>
      </c>
      <c r="N112" s="23" t="s">
        <v>8242</v>
      </c>
      <c r="O112" s="16" t="s">
        <v>13374</v>
      </c>
      <c r="P112" s="14" t="s">
        <v>8242</v>
      </c>
    </row>
    <row r="113" spans="1:16" s="19" customFormat="1" x14ac:dyDescent="0.35">
      <c r="A113" s="7" t="s">
        <v>13450</v>
      </c>
      <c r="B113" s="20">
        <v>46108</v>
      </c>
      <c r="C113" s="20">
        <v>46113</v>
      </c>
      <c r="D113" s="14">
        <v>3264</v>
      </c>
      <c r="E113" s="14">
        <v>334</v>
      </c>
      <c r="F113" s="14">
        <v>3</v>
      </c>
      <c r="G113" s="14">
        <v>1</v>
      </c>
      <c r="H113" s="14">
        <v>11</v>
      </c>
      <c r="I113" s="14" t="s">
        <v>16</v>
      </c>
      <c r="J113" s="14">
        <v>55469359</v>
      </c>
      <c r="K113" s="14" t="s">
        <v>12101</v>
      </c>
      <c r="L113" s="14" t="s">
        <v>12109</v>
      </c>
      <c r="M113" s="16">
        <v>99900</v>
      </c>
      <c r="N113" s="23" t="s">
        <v>8242</v>
      </c>
      <c r="O113" s="16" t="s">
        <v>13374</v>
      </c>
      <c r="P113" s="14" t="s">
        <v>8242</v>
      </c>
    </row>
    <row r="114" spans="1:16" s="19" customFormat="1" x14ac:dyDescent="0.35">
      <c r="A114" s="7" t="s">
        <v>13450</v>
      </c>
      <c r="B114" s="20">
        <v>46108</v>
      </c>
      <c r="C114" s="20">
        <v>46113</v>
      </c>
      <c r="D114" s="14">
        <v>3264</v>
      </c>
      <c r="E114" s="14">
        <v>334</v>
      </c>
      <c r="F114" s="14">
        <v>3</v>
      </c>
      <c r="G114" s="14">
        <v>1</v>
      </c>
      <c r="H114" s="14">
        <v>11</v>
      </c>
      <c r="I114" s="14" t="s">
        <v>16</v>
      </c>
      <c r="J114" s="14">
        <v>55468976</v>
      </c>
      <c r="K114" s="14" t="s">
        <v>12110</v>
      </c>
      <c r="L114" s="14" t="s">
        <v>12111</v>
      </c>
      <c r="M114" s="16">
        <v>99900</v>
      </c>
      <c r="N114" s="23" t="s">
        <v>8242</v>
      </c>
      <c r="O114" s="16" t="s">
        <v>13374</v>
      </c>
      <c r="P114" s="14" t="s">
        <v>8242</v>
      </c>
    </row>
    <row r="115" spans="1:16" s="19" customFormat="1" x14ac:dyDescent="0.35">
      <c r="A115" s="7" t="s">
        <v>13450</v>
      </c>
      <c r="B115" s="20">
        <v>46108</v>
      </c>
      <c r="C115" s="20">
        <v>46113</v>
      </c>
      <c r="D115" s="14">
        <v>3264</v>
      </c>
      <c r="E115" s="14">
        <v>334</v>
      </c>
      <c r="F115" s="14">
        <v>3</v>
      </c>
      <c r="G115" s="14">
        <v>1</v>
      </c>
      <c r="H115" s="14">
        <v>11</v>
      </c>
      <c r="I115" s="14" t="s">
        <v>16</v>
      </c>
      <c r="J115" s="14">
        <v>55468967</v>
      </c>
      <c r="K115" s="14" t="s">
        <v>12110</v>
      </c>
      <c r="L115" s="14" t="s">
        <v>12112</v>
      </c>
      <c r="M115" s="16">
        <v>99900</v>
      </c>
      <c r="N115" s="23" t="s">
        <v>8242</v>
      </c>
      <c r="O115" s="16" t="s">
        <v>13374</v>
      </c>
      <c r="P115" s="14" t="s">
        <v>8242</v>
      </c>
    </row>
    <row r="116" spans="1:16" s="19" customFormat="1" x14ac:dyDescent="0.35">
      <c r="A116" s="7" t="s">
        <v>13450</v>
      </c>
      <c r="B116" s="20">
        <v>46108</v>
      </c>
      <c r="C116" s="20">
        <v>46113</v>
      </c>
      <c r="D116" s="14">
        <v>3264</v>
      </c>
      <c r="E116" s="14">
        <v>334</v>
      </c>
      <c r="F116" s="14">
        <v>3</v>
      </c>
      <c r="G116" s="14">
        <v>1</v>
      </c>
      <c r="H116" s="14">
        <v>11</v>
      </c>
      <c r="I116" s="14" t="s">
        <v>16</v>
      </c>
      <c r="J116" s="14">
        <v>55468985</v>
      </c>
      <c r="K116" s="14" t="s">
        <v>12110</v>
      </c>
      <c r="L116" s="14" t="s">
        <v>12113</v>
      </c>
      <c r="M116" s="16">
        <v>99900</v>
      </c>
      <c r="N116" s="23" t="s">
        <v>8242</v>
      </c>
      <c r="O116" s="16" t="s">
        <v>13374</v>
      </c>
      <c r="P116" s="14" t="s">
        <v>8242</v>
      </c>
    </row>
    <row r="117" spans="1:16" s="19" customFormat="1" x14ac:dyDescent="0.35">
      <c r="A117" s="7" t="s">
        <v>13450</v>
      </c>
      <c r="B117" s="20">
        <v>46108</v>
      </c>
      <c r="C117" s="20">
        <v>46113</v>
      </c>
      <c r="D117" s="14">
        <v>3264</v>
      </c>
      <c r="E117" s="14">
        <v>334</v>
      </c>
      <c r="F117" s="14">
        <v>3</v>
      </c>
      <c r="G117" s="14">
        <v>1</v>
      </c>
      <c r="H117" s="14">
        <v>11</v>
      </c>
      <c r="I117" s="14" t="s">
        <v>16</v>
      </c>
      <c r="J117" s="14">
        <v>55468994</v>
      </c>
      <c r="K117" s="14" t="s">
        <v>12110</v>
      </c>
      <c r="L117" s="14" t="s">
        <v>12114</v>
      </c>
      <c r="M117" s="16">
        <v>99900</v>
      </c>
      <c r="N117" s="23" t="s">
        <v>8242</v>
      </c>
      <c r="O117" s="16" t="s">
        <v>13374</v>
      </c>
      <c r="P117" s="14" t="s">
        <v>8242</v>
      </c>
    </row>
    <row r="118" spans="1:16" s="19" customFormat="1" x14ac:dyDescent="0.35">
      <c r="A118" s="7" t="s">
        <v>13450</v>
      </c>
      <c r="B118" s="20">
        <v>46108</v>
      </c>
      <c r="C118" s="20">
        <v>46113</v>
      </c>
      <c r="D118" s="14">
        <v>3264</v>
      </c>
      <c r="E118" s="14">
        <v>334</v>
      </c>
      <c r="F118" s="14">
        <v>3</v>
      </c>
      <c r="G118" s="14">
        <v>1</v>
      </c>
      <c r="H118" s="14">
        <v>11</v>
      </c>
      <c r="I118" s="14" t="s">
        <v>16</v>
      </c>
      <c r="J118" s="14">
        <v>55469082</v>
      </c>
      <c r="K118" s="14" t="s">
        <v>12115</v>
      </c>
      <c r="L118" s="14" t="s">
        <v>12116</v>
      </c>
      <c r="M118" s="16">
        <v>99900</v>
      </c>
      <c r="N118" s="23" t="s">
        <v>8242</v>
      </c>
      <c r="O118" s="16" t="s">
        <v>13374</v>
      </c>
      <c r="P118" s="14" t="s">
        <v>8242</v>
      </c>
    </row>
    <row r="119" spans="1:16" s="19" customFormat="1" x14ac:dyDescent="0.35">
      <c r="A119" s="7" t="s">
        <v>13450</v>
      </c>
      <c r="B119" s="20">
        <v>46108</v>
      </c>
      <c r="C119" s="20">
        <v>46113</v>
      </c>
      <c r="D119" s="14">
        <v>3264</v>
      </c>
      <c r="E119" s="14">
        <v>334</v>
      </c>
      <c r="F119" s="14">
        <v>3</v>
      </c>
      <c r="G119" s="14">
        <v>1</v>
      </c>
      <c r="H119" s="14">
        <v>11</v>
      </c>
      <c r="I119" s="14" t="s">
        <v>16</v>
      </c>
      <c r="J119" s="14">
        <v>55469091</v>
      </c>
      <c r="K119" s="14" t="s">
        <v>12115</v>
      </c>
      <c r="L119" s="14" t="s">
        <v>12117</v>
      </c>
      <c r="M119" s="16">
        <v>99900</v>
      </c>
      <c r="N119" s="23" t="s">
        <v>8242</v>
      </c>
      <c r="O119" s="16" t="s">
        <v>13374</v>
      </c>
      <c r="P119" s="14" t="s">
        <v>8242</v>
      </c>
    </row>
    <row r="120" spans="1:16" s="19" customFormat="1" x14ac:dyDescent="0.35">
      <c r="A120" s="7" t="s">
        <v>13450</v>
      </c>
      <c r="B120" s="20">
        <v>46108</v>
      </c>
      <c r="C120" s="20">
        <v>46113</v>
      </c>
      <c r="D120" s="14">
        <v>3264</v>
      </c>
      <c r="E120" s="14">
        <v>334</v>
      </c>
      <c r="F120" s="14">
        <v>3</v>
      </c>
      <c r="G120" s="14">
        <v>1</v>
      </c>
      <c r="H120" s="14">
        <v>11</v>
      </c>
      <c r="I120" s="14" t="s">
        <v>16</v>
      </c>
      <c r="J120" s="14">
        <v>55469108</v>
      </c>
      <c r="K120" s="14" t="s">
        <v>12115</v>
      </c>
      <c r="L120" s="14" t="s">
        <v>12118</v>
      </c>
      <c r="M120" s="16">
        <v>99900</v>
      </c>
      <c r="N120" s="23" t="s">
        <v>8242</v>
      </c>
      <c r="O120" s="16" t="s">
        <v>13374</v>
      </c>
      <c r="P120" s="14" t="s">
        <v>8242</v>
      </c>
    </row>
    <row r="121" spans="1:16" s="19" customFormat="1" x14ac:dyDescent="0.35">
      <c r="A121" s="7" t="s">
        <v>13450</v>
      </c>
      <c r="B121" s="20">
        <v>46108</v>
      </c>
      <c r="C121" s="20">
        <v>46113</v>
      </c>
      <c r="D121" s="14">
        <v>3264</v>
      </c>
      <c r="E121" s="14">
        <v>334</v>
      </c>
      <c r="F121" s="14">
        <v>3</v>
      </c>
      <c r="G121" s="14">
        <v>1</v>
      </c>
      <c r="H121" s="14">
        <v>11</v>
      </c>
      <c r="I121" s="14" t="s">
        <v>16</v>
      </c>
      <c r="J121" s="14">
        <v>55469117</v>
      </c>
      <c r="K121" s="14" t="s">
        <v>12115</v>
      </c>
      <c r="L121" s="14" t="s">
        <v>12119</v>
      </c>
      <c r="M121" s="16">
        <v>99900</v>
      </c>
      <c r="N121" s="23" t="s">
        <v>8242</v>
      </c>
      <c r="O121" s="16" t="s">
        <v>13374</v>
      </c>
      <c r="P121" s="14" t="s">
        <v>8242</v>
      </c>
    </row>
    <row r="122" spans="1:16" s="19" customFormat="1" x14ac:dyDescent="0.35">
      <c r="A122" s="7" t="s">
        <v>13450</v>
      </c>
      <c r="B122" s="20">
        <v>46108</v>
      </c>
      <c r="C122" s="20">
        <v>46113</v>
      </c>
      <c r="D122" s="14">
        <v>3264</v>
      </c>
      <c r="E122" s="14">
        <v>334</v>
      </c>
      <c r="F122" s="14">
        <v>3</v>
      </c>
      <c r="G122" s="14">
        <v>1</v>
      </c>
      <c r="H122" s="14">
        <v>11</v>
      </c>
      <c r="I122" s="14" t="s">
        <v>16</v>
      </c>
      <c r="J122" s="14">
        <v>55469000</v>
      </c>
      <c r="K122" s="14" t="s">
        <v>12120</v>
      </c>
      <c r="L122" s="14" t="s">
        <v>12121</v>
      </c>
      <c r="M122" s="16">
        <v>99900</v>
      </c>
      <c r="N122" s="23" t="s">
        <v>8242</v>
      </c>
      <c r="O122" s="16" t="s">
        <v>13374</v>
      </c>
      <c r="P122" s="14" t="s">
        <v>8242</v>
      </c>
    </row>
    <row r="123" spans="1:16" s="19" customFormat="1" x14ac:dyDescent="0.35">
      <c r="A123" s="7" t="s">
        <v>13450</v>
      </c>
      <c r="B123" s="20">
        <v>46108</v>
      </c>
      <c r="C123" s="20">
        <v>46113</v>
      </c>
      <c r="D123" s="14">
        <v>3264</v>
      </c>
      <c r="E123" s="14">
        <v>334</v>
      </c>
      <c r="F123" s="14">
        <v>3</v>
      </c>
      <c r="G123" s="14">
        <v>1</v>
      </c>
      <c r="H123" s="14">
        <v>11</v>
      </c>
      <c r="I123" s="14" t="s">
        <v>16</v>
      </c>
      <c r="J123" s="14">
        <v>55469028</v>
      </c>
      <c r="K123" s="14" t="s">
        <v>12120</v>
      </c>
      <c r="L123" s="14" t="s">
        <v>12122</v>
      </c>
      <c r="M123" s="16">
        <v>99900</v>
      </c>
      <c r="N123" s="23" t="s">
        <v>8242</v>
      </c>
      <c r="O123" s="16" t="s">
        <v>13374</v>
      </c>
      <c r="P123" s="14" t="s">
        <v>8242</v>
      </c>
    </row>
    <row r="124" spans="1:16" s="19" customFormat="1" x14ac:dyDescent="0.35">
      <c r="A124" s="7" t="s">
        <v>13450</v>
      </c>
      <c r="B124" s="20">
        <v>46108</v>
      </c>
      <c r="C124" s="20">
        <v>46113</v>
      </c>
      <c r="D124" s="14">
        <v>3264</v>
      </c>
      <c r="E124" s="14">
        <v>334</v>
      </c>
      <c r="F124" s="14">
        <v>3</v>
      </c>
      <c r="G124" s="14">
        <v>1</v>
      </c>
      <c r="H124" s="14">
        <v>11</v>
      </c>
      <c r="I124" s="14" t="s">
        <v>16</v>
      </c>
      <c r="J124" s="14">
        <v>55469037</v>
      </c>
      <c r="K124" s="14" t="s">
        <v>12120</v>
      </c>
      <c r="L124" s="14" t="s">
        <v>12123</v>
      </c>
      <c r="M124" s="16">
        <v>99900</v>
      </c>
      <c r="N124" s="23" t="s">
        <v>8242</v>
      </c>
      <c r="O124" s="16" t="s">
        <v>13374</v>
      </c>
      <c r="P124" s="14" t="s">
        <v>8242</v>
      </c>
    </row>
    <row r="125" spans="1:16" s="19" customFormat="1" x14ac:dyDescent="0.35">
      <c r="A125" s="7" t="s">
        <v>13450</v>
      </c>
      <c r="B125" s="20">
        <v>46108</v>
      </c>
      <c r="C125" s="20">
        <v>46113</v>
      </c>
      <c r="D125" s="14">
        <v>3264</v>
      </c>
      <c r="E125" s="14">
        <v>334</v>
      </c>
      <c r="F125" s="14">
        <v>3</v>
      </c>
      <c r="G125" s="14">
        <v>1</v>
      </c>
      <c r="H125" s="14">
        <v>11</v>
      </c>
      <c r="I125" s="14" t="s">
        <v>16</v>
      </c>
      <c r="J125" s="14">
        <v>55469019</v>
      </c>
      <c r="K125" s="14" t="s">
        <v>12120</v>
      </c>
      <c r="L125" s="14" t="s">
        <v>12124</v>
      </c>
      <c r="M125" s="16">
        <v>99900</v>
      </c>
      <c r="N125" s="23" t="s">
        <v>8242</v>
      </c>
      <c r="O125" s="16" t="s">
        <v>13374</v>
      </c>
      <c r="P125" s="14" t="s">
        <v>8242</v>
      </c>
    </row>
    <row r="126" spans="1:16" s="19" customFormat="1" x14ac:dyDescent="0.35">
      <c r="A126" s="7" t="s">
        <v>13450</v>
      </c>
      <c r="B126" s="20">
        <v>46108</v>
      </c>
      <c r="C126" s="20">
        <v>46113</v>
      </c>
      <c r="D126" s="14">
        <v>3264</v>
      </c>
      <c r="E126" s="14">
        <v>334</v>
      </c>
      <c r="F126" s="14">
        <v>3</v>
      </c>
      <c r="G126" s="14">
        <v>1</v>
      </c>
      <c r="H126" s="14">
        <v>11</v>
      </c>
      <c r="I126" s="14" t="s">
        <v>16</v>
      </c>
      <c r="J126" s="14">
        <v>55469046</v>
      </c>
      <c r="K126" s="14" t="s">
        <v>12125</v>
      </c>
      <c r="L126" s="14" t="s">
        <v>12126</v>
      </c>
      <c r="M126" s="16">
        <v>99900</v>
      </c>
      <c r="N126" s="23" t="s">
        <v>8242</v>
      </c>
      <c r="O126" s="16" t="s">
        <v>13374</v>
      </c>
      <c r="P126" s="14" t="s">
        <v>8242</v>
      </c>
    </row>
    <row r="127" spans="1:16" s="19" customFormat="1" x14ac:dyDescent="0.35">
      <c r="A127" s="7" t="s">
        <v>13450</v>
      </c>
      <c r="B127" s="20">
        <v>46108</v>
      </c>
      <c r="C127" s="20">
        <v>46113</v>
      </c>
      <c r="D127" s="14">
        <v>3264</v>
      </c>
      <c r="E127" s="14">
        <v>334</v>
      </c>
      <c r="F127" s="14">
        <v>3</v>
      </c>
      <c r="G127" s="14">
        <v>1</v>
      </c>
      <c r="H127" s="14">
        <v>11</v>
      </c>
      <c r="I127" s="14" t="s">
        <v>16</v>
      </c>
      <c r="J127" s="14">
        <v>55469055</v>
      </c>
      <c r="K127" s="14" t="s">
        <v>12125</v>
      </c>
      <c r="L127" s="14" t="s">
        <v>12127</v>
      </c>
      <c r="M127" s="16">
        <v>99900</v>
      </c>
      <c r="N127" s="23" t="s">
        <v>8242</v>
      </c>
      <c r="O127" s="16" t="s">
        <v>13374</v>
      </c>
      <c r="P127" s="14" t="s">
        <v>8242</v>
      </c>
    </row>
    <row r="128" spans="1:16" s="19" customFormat="1" x14ac:dyDescent="0.35">
      <c r="A128" s="7" t="s">
        <v>13450</v>
      </c>
      <c r="B128" s="20">
        <v>46108</v>
      </c>
      <c r="C128" s="20">
        <v>46113</v>
      </c>
      <c r="D128" s="14">
        <v>3264</v>
      </c>
      <c r="E128" s="14">
        <v>334</v>
      </c>
      <c r="F128" s="14">
        <v>3</v>
      </c>
      <c r="G128" s="14">
        <v>1</v>
      </c>
      <c r="H128" s="14">
        <v>11</v>
      </c>
      <c r="I128" s="14" t="s">
        <v>16</v>
      </c>
      <c r="J128" s="14">
        <v>55469064</v>
      </c>
      <c r="K128" s="14" t="s">
        <v>12125</v>
      </c>
      <c r="L128" s="14" t="s">
        <v>12128</v>
      </c>
      <c r="M128" s="16">
        <v>99900</v>
      </c>
      <c r="N128" s="23" t="s">
        <v>8242</v>
      </c>
      <c r="O128" s="16" t="s">
        <v>13374</v>
      </c>
      <c r="P128" s="14" t="s">
        <v>8242</v>
      </c>
    </row>
    <row r="129" spans="1:16" s="19" customFormat="1" x14ac:dyDescent="0.35">
      <c r="A129" s="7" t="s">
        <v>13450</v>
      </c>
      <c r="B129" s="20">
        <v>46108</v>
      </c>
      <c r="C129" s="20">
        <v>46113</v>
      </c>
      <c r="D129" s="14">
        <v>3264</v>
      </c>
      <c r="E129" s="14">
        <v>334</v>
      </c>
      <c r="F129" s="14">
        <v>3</v>
      </c>
      <c r="G129" s="14">
        <v>1</v>
      </c>
      <c r="H129" s="14">
        <v>11</v>
      </c>
      <c r="I129" s="14" t="s">
        <v>16</v>
      </c>
      <c r="J129" s="14">
        <v>55469073</v>
      </c>
      <c r="K129" s="14" t="s">
        <v>12125</v>
      </c>
      <c r="L129" s="14" t="s">
        <v>12129</v>
      </c>
      <c r="M129" s="16">
        <v>99900</v>
      </c>
      <c r="N129" s="23" t="s">
        <v>8242</v>
      </c>
      <c r="O129" s="16" t="s">
        <v>13374</v>
      </c>
      <c r="P129" s="14" t="s">
        <v>8242</v>
      </c>
    </row>
    <row r="130" spans="1:16" s="19" customFormat="1" x14ac:dyDescent="0.35">
      <c r="A130" s="7" t="s">
        <v>13450</v>
      </c>
      <c r="B130" s="20">
        <v>46108</v>
      </c>
      <c r="C130" s="20">
        <v>46113</v>
      </c>
      <c r="D130" s="14">
        <v>3264</v>
      </c>
      <c r="E130" s="14">
        <v>334</v>
      </c>
      <c r="F130" s="14">
        <v>3</v>
      </c>
      <c r="G130" s="14">
        <v>1</v>
      </c>
      <c r="H130" s="14">
        <v>11</v>
      </c>
      <c r="I130" s="14" t="s">
        <v>16</v>
      </c>
      <c r="J130" s="14">
        <v>61494766</v>
      </c>
      <c r="K130" s="14" t="s">
        <v>12130</v>
      </c>
      <c r="L130" s="14" t="s">
        <v>12131</v>
      </c>
      <c r="M130" s="16">
        <v>99900</v>
      </c>
      <c r="N130" s="23" t="s">
        <v>8242</v>
      </c>
      <c r="O130" s="16" t="s">
        <v>13374</v>
      </c>
      <c r="P130" s="14" t="s">
        <v>8242</v>
      </c>
    </row>
    <row r="131" spans="1:16" s="19" customFormat="1" x14ac:dyDescent="0.35">
      <c r="A131" s="7" t="s">
        <v>13450</v>
      </c>
      <c r="B131" s="20">
        <v>46108</v>
      </c>
      <c r="C131" s="20">
        <v>46113</v>
      </c>
      <c r="D131" s="14">
        <v>3264</v>
      </c>
      <c r="E131" s="14">
        <v>334</v>
      </c>
      <c r="F131" s="14">
        <v>3</v>
      </c>
      <c r="G131" s="14">
        <v>1</v>
      </c>
      <c r="H131" s="14">
        <v>11</v>
      </c>
      <c r="I131" s="14" t="s">
        <v>16</v>
      </c>
      <c r="J131" s="14">
        <v>61494775</v>
      </c>
      <c r="K131" s="14" t="s">
        <v>12130</v>
      </c>
      <c r="L131" s="14" t="s">
        <v>12132</v>
      </c>
      <c r="M131" s="16">
        <v>99900</v>
      </c>
      <c r="N131" s="23" t="s">
        <v>8242</v>
      </c>
      <c r="O131" s="16" t="s">
        <v>13374</v>
      </c>
      <c r="P131" s="14" t="s">
        <v>8242</v>
      </c>
    </row>
    <row r="132" spans="1:16" s="19" customFormat="1" x14ac:dyDescent="0.35">
      <c r="A132" s="7" t="s">
        <v>13450</v>
      </c>
      <c r="B132" s="20">
        <v>46108</v>
      </c>
      <c r="C132" s="20">
        <v>46113</v>
      </c>
      <c r="D132" s="14">
        <v>3264</v>
      </c>
      <c r="E132" s="14">
        <v>334</v>
      </c>
      <c r="F132" s="14">
        <v>3</v>
      </c>
      <c r="G132" s="14">
        <v>1</v>
      </c>
      <c r="H132" s="14">
        <v>11</v>
      </c>
      <c r="I132" s="14" t="s">
        <v>16</v>
      </c>
      <c r="J132" s="14">
        <v>61494784</v>
      </c>
      <c r="K132" s="14" t="s">
        <v>12130</v>
      </c>
      <c r="L132" s="14" t="s">
        <v>12133</v>
      </c>
      <c r="M132" s="16">
        <v>99900</v>
      </c>
      <c r="N132" s="23" t="s">
        <v>8242</v>
      </c>
      <c r="O132" s="16" t="s">
        <v>13374</v>
      </c>
      <c r="P132" s="14" t="s">
        <v>8242</v>
      </c>
    </row>
    <row r="133" spans="1:16" s="19" customFormat="1" x14ac:dyDescent="0.35">
      <c r="A133" s="7" t="s">
        <v>13450</v>
      </c>
      <c r="B133" s="20">
        <v>46108</v>
      </c>
      <c r="C133" s="20">
        <v>46113</v>
      </c>
      <c r="D133" s="14">
        <v>3264</v>
      </c>
      <c r="E133" s="14">
        <v>334</v>
      </c>
      <c r="F133" s="14">
        <v>3</v>
      </c>
      <c r="G133" s="14">
        <v>1</v>
      </c>
      <c r="H133" s="14">
        <v>11</v>
      </c>
      <c r="I133" s="14" t="s">
        <v>16</v>
      </c>
      <c r="J133" s="14">
        <v>61494793</v>
      </c>
      <c r="K133" s="14" t="s">
        <v>12130</v>
      </c>
      <c r="L133" s="14" t="s">
        <v>12134</v>
      </c>
      <c r="M133" s="16">
        <v>99900</v>
      </c>
      <c r="N133" s="23" t="s">
        <v>8242</v>
      </c>
      <c r="O133" s="16" t="s">
        <v>13374</v>
      </c>
      <c r="P133" s="14" t="s">
        <v>8242</v>
      </c>
    </row>
    <row r="134" spans="1:16" s="19" customFormat="1" x14ac:dyDescent="0.35">
      <c r="A134" s="7" t="s">
        <v>13450</v>
      </c>
      <c r="B134" s="20">
        <v>46108</v>
      </c>
      <c r="C134" s="20">
        <v>46113</v>
      </c>
      <c r="D134" s="14">
        <v>3264</v>
      </c>
      <c r="E134" s="14">
        <v>334</v>
      </c>
      <c r="F134" s="14">
        <v>3</v>
      </c>
      <c r="G134" s="14">
        <v>1</v>
      </c>
      <c r="H134" s="14">
        <v>11</v>
      </c>
      <c r="I134" s="14" t="s">
        <v>16</v>
      </c>
      <c r="J134" s="14">
        <v>61494800</v>
      </c>
      <c r="K134" s="14" t="s">
        <v>12130</v>
      </c>
      <c r="L134" s="14" t="s">
        <v>12135</v>
      </c>
      <c r="M134" s="16">
        <v>99900</v>
      </c>
      <c r="N134" s="23" t="s">
        <v>8242</v>
      </c>
      <c r="O134" s="16" t="s">
        <v>13374</v>
      </c>
      <c r="P134" s="14" t="s">
        <v>8242</v>
      </c>
    </row>
    <row r="135" spans="1:16" s="19" customFormat="1" x14ac:dyDescent="0.35">
      <c r="A135" s="7" t="s">
        <v>13450</v>
      </c>
      <c r="B135" s="20">
        <v>46108</v>
      </c>
      <c r="C135" s="20">
        <v>46113</v>
      </c>
      <c r="D135" s="14">
        <v>3264</v>
      </c>
      <c r="E135" s="14">
        <v>334</v>
      </c>
      <c r="F135" s="14">
        <v>3</v>
      </c>
      <c r="G135" s="14">
        <v>1</v>
      </c>
      <c r="H135" s="14">
        <v>11</v>
      </c>
      <c r="I135" s="14" t="s">
        <v>16</v>
      </c>
      <c r="J135" s="14">
        <v>61494819</v>
      </c>
      <c r="K135" s="14" t="s">
        <v>12130</v>
      </c>
      <c r="L135" s="14" t="s">
        <v>12136</v>
      </c>
      <c r="M135" s="16">
        <v>99900</v>
      </c>
      <c r="N135" s="23" t="s">
        <v>8242</v>
      </c>
      <c r="O135" s="16" t="s">
        <v>13374</v>
      </c>
      <c r="P135" s="14" t="s">
        <v>8242</v>
      </c>
    </row>
    <row r="136" spans="1:16" s="19" customFormat="1" x14ac:dyDescent="0.35">
      <c r="A136" s="7" t="s">
        <v>13450</v>
      </c>
      <c r="B136" s="20">
        <v>46108</v>
      </c>
      <c r="C136" s="20">
        <v>46113</v>
      </c>
      <c r="D136" s="14">
        <v>3264</v>
      </c>
      <c r="E136" s="14">
        <v>334</v>
      </c>
      <c r="F136" s="14">
        <v>3</v>
      </c>
      <c r="G136" s="14">
        <v>1</v>
      </c>
      <c r="H136" s="14">
        <v>11</v>
      </c>
      <c r="I136" s="14" t="s">
        <v>16</v>
      </c>
      <c r="J136" s="14">
        <v>61494828</v>
      </c>
      <c r="K136" s="14" t="s">
        <v>12130</v>
      </c>
      <c r="L136" s="14" t="s">
        <v>12137</v>
      </c>
      <c r="M136" s="16">
        <v>99900</v>
      </c>
      <c r="N136" s="23" t="s">
        <v>8242</v>
      </c>
      <c r="O136" s="16" t="s">
        <v>13374</v>
      </c>
      <c r="P136" s="14" t="s">
        <v>8242</v>
      </c>
    </row>
    <row r="137" spans="1:16" s="19" customFormat="1" x14ac:dyDescent="0.35">
      <c r="A137" s="7" t="s">
        <v>13450</v>
      </c>
      <c r="B137" s="20">
        <v>46108</v>
      </c>
      <c r="C137" s="20">
        <v>46113</v>
      </c>
      <c r="D137" s="14">
        <v>3264</v>
      </c>
      <c r="E137" s="14">
        <v>334</v>
      </c>
      <c r="F137" s="14">
        <v>3</v>
      </c>
      <c r="G137" s="14">
        <v>1</v>
      </c>
      <c r="H137" s="14">
        <v>11</v>
      </c>
      <c r="I137" s="14" t="s">
        <v>16</v>
      </c>
      <c r="J137" s="14">
        <v>61494837</v>
      </c>
      <c r="K137" s="14" t="s">
        <v>12130</v>
      </c>
      <c r="L137" s="14" t="s">
        <v>12138</v>
      </c>
      <c r="M137" s="16">
        <v>99900</v>
      </c>
      <c r="N137" s="23" t="s">
        <v>8242</v>
      </c>
      <c r="O137" s="16" t="s">
        <v>13374</v>
      </c>
      <c r="P137" s="14" t="s">
        <v>8242</v>
      </c>
    </row>
    <row r="138" spans="1:16" s="19" customFormat="1" x14ac:dyDescent="0.35">
      <c r="A138" s="7" t="s">
        <v>13450</v>
      </c>
      <c r="B138" s="20">
        <v>46108</v>
      </c>
      <c r="C138" s="20">
        <v>46113</v>
      </c>
      <c r="D138" s="14">
        <v>3264</v>
      </c>
      <c r="E138" s="14">
        <v>334</v>
      </c>
      <c r="F138" s="14">
        <v>3</v>
      </c>
      <c r="G138" s="14">
        <v>1</v>
      </c>
      <c r="H138" s="14">
        <v>11</v>
      </c>
      <c r="I138" s="14" t="s">
        <v>16</v>
      </c>
      <c r="J138" s="14">
        <v>61494846</v>
      </c>
      <c r="K138" s="14" t="s">
        <v>12130</v>
      </c>
      <c r="L138" s="14" t="s">
        <v>12139</v>
      </c>
      <c r="M138" s="16">
        <v>99900</v>
      </c>
      <c r="N138" s="23" t="s">
        <v>8242</v>
      </c>
      <c r="O138" s="16" t="s">
        <v>13374</v>
      </c>
      <c r="P138" s="14" t="s">
        <v>8242</v>
      </c>
    </row>
    <row r="139" spans="1:16" s="19" customFormat="1" x14ac:dyDescent="0.35">
      <c r="A139" s="7" t="s">
        <v>13450</v>
      </c>
      <c r="B139" s="20">
        <v>46108</v>
      </c>
      <c r="C139" s="20">
        <v>46113</v>
      </c>
      <c r="D139" s="14">
        <v>3264</v>
      </c>
      <c r="E139" s="14">
        <v>334</v>
      </c>
      <c r="F139" s="14">
        <v>3</v>
      </c>
      <c r="G139" s="14">
        <v>1</v>
      </c>
      <c r="H139" s="14">
        <v>11</v>
      </c>
      <c r="I139" s="14" t="s">
        <v>16</v>
      </c>
      <c r="J139" s="14">
        <v>61494864</v>
      </c>
      <c r="K139" s="14" t="s">
        <v>12130</v>
      </c>
      <c r="L139" s="14" t="s">
        <v>12140</v>
      </c>
      <c r="M139" s="16">
        <v>99900</v>
      </c>
      <c r="N139" s="23" t="s">
        <v>8242</v>
      </c>
      <c r="O139" s="16" t="s">
        <v>13374</v>
      </c>
      <c r="P139" s="14" t="s">
        <v>8242</v>
      </c>
    </row>
    <row r="140" spans="1:16" s="19" customFormat="1" x14ac:dyDescent="0.35">
      <c r="A140" s="7" t="s">
        <v>13450</v>
      </c>
      <c r="B140" s="20">
        <v>46108</v>
      </c>
      <c r="C140" s="20">
        <v>46113</v>
      </c>
      <c r="D140" s="14">
        <v>3264</v>
      </c>
      <c r="E140" s="14">
        <v>334</v>
      </c>
      <c r="F140" s="14">
        <v>3</v>
      </c>
      <c r="G140" s="14">
        <v>1</v>
      </c>
      <c r="H140" s="14">
        <v>11</v>
      </c>
      <c r="I140" s="14" t="s">
        <v>16</v>
      </c>
      <c r="J140" s="14">
        <v>61494855</v>
      </c>
      <c r="K140" s="14" t="s">
        <v>12130</v>
      </c>
      <c r="L140" s="14" t="s">
        <v>12141</v>
      </c>
      <c r="M140" s="16">
        <v>99900</v>
      </c>
      <c r="N140" s="23" t="s">
        <v>8242</v>
      </c>
      <c r="O140" s="16" t="s">
        <v>13374</v>
      </c>
      <c r="P140" s="14" t="s">
        <v>8242</v>
      </c>
    </row>
    <row r="141" spans="1:16" s="19" customFormat="1" x14ac:dyDescent="0.35">
      <c r="A141" s="7" t="s">
        <v>13450</v>
      </c>
      <c r="B141" s="20">
        <v>46108</v>
      </c>
      <c r="C141" s="20">
        <v>46113</v>
      </c>
      <c r="D141" s="14">
        <v>3264</v>
      </c>
      <c r="E141" s="14">
        <v>334</v>
      </c>
      <c r="F141" s="14">
        <v>3</v>
      </c>
      <c r="G141" s="14">
        <v>1</v>
      </c>
      <c r="H141" s="14">
        <v>11</v>
      </c>
      <c r="I141" s="14" t="s">
        <v>16</v>
      </c>
      <c r="J141" s="14">
        <v>61494873</v>
      </c>
      <c r="K141" s="14" t="s">
        <v>12130</v>
      </c>
      <c r="L141" s="14" t="s">
        <v>12142</v>
      </c>
      <c r="M141" s="16">
        <v>99900</v>
      </c>
      <c r="N141" s="23" t="s">
        <v>8242</v>
      </c>
      <c r="O141" s="16" t="s">
        <v>13374</v>
      </c>
      <c r="P141" s="14" t="s">
        <v>8242</v>
      </c>
    </row>
    <row r="142" spans="1:16" s="19" customFormat="1" x14ac:dyDescent="0.35">
      <c r="A142" s="7" t="s">
        <v>13450</v>
      </c>
      <c r="B142" s="20">
        <v>46108</v>
      </c>
      <c r="C142" s="20">
        <v>46113</v>
      </c>
      <c r="D142" s="14">
        <v>3264</v>
      </c>
      <c r="E142" s="14">
        <v>334</v>
      </c>
      <c r="F142" s="14">
        <v>3</v>
      </c>
      <c r="G142" s="14">
        <v>8</v>
      </c>
      <c r="H142" s="14">
        <v>11</v>
      </c>
      <c r="I142" s="14" t="s">
        <v>16</v>
      </c>
      <c r="J142" s="14">
        <v>54735607</v>
      </c>
      <c r="K142" s="14" t="s">
        <v>11653</v>
      </c>
      <c r="L142" s="14" t="s">
        <v>11654</v>
      </c>
      <c r="M142" s="16">
        <v>99900</v>
      </c>
      <c r="N142" s="23" t="s">
        <v>8242</v>
      </c>
      <c r="O142" s="16" t="s">
        <v>13374</v>
      </c>
      <c r="P142" s="14" t="s">
        <v>8242</v>
      </c>
    </row>
    <row r="143" spans="1:16" s="19" customFormat="1" x14ac:dyDescent="0.35">
      <c r="A143" s="7" t="s">
        <v>13450</v>
      </c>
      <c r="B143" s="20">
        <v>46108</v>
      </c>
      <c r="C143" s="20">
        <v>46113</v>
      </c>
      <c r="D143" s="14">
        <v>3264</v>
      </c>
      <c r="E143" s="14">
        <v>334</v>
      </c>
      <c r="F143" s="14">
        <v>3</v>
      </c>
      <c r="G143" s="14">
        <v>8</v>
      </c>
      <c r="H143" s="14">
        <v>11</v>
      </c>
      <c r="I143" s="14" t="s">
        <v>16</v>
      </c>
      <c r="J143" s="14">
        <v>54735616</v>
      </c>
      <c r="K143" s="14" t="s">
        <v>11653</v>
      </c>
      <c r="L143" s="14" t="s">
        <v>11655</v>
      </c>
      <c r="M143" s="16">
        <v>99900</v>
      </c>
      <c r="N143" s="23" t="s">
        <v>8242</v>
      </c>
      <c r="O143" s="16" t="s">
        <v>13374</v>
      </c>
      <c r="P143" s="14" t="s">
        <v>8242</v>
      </c>
    </row>
    <row r="144" spans="1:16" s="19" customFormat="1" x14ac:dyDescent="0.35">
      <c r="A144" s="7" t="s">
        <v>13450</v>
      </c>
      <c r="B144" s="20">
        <v>46108</v>
      </c>
      <c r="C144" s="20">
        <v>46113</v>
      </c>
      <c r="D144" s="14">
        <v>3264</v>
      </c>
      <c r="E144" s="14">
        <v>334</v>
      </c>
      <c r="F144" s="14">
        <v>3</v>
      </c>
      <c r="G144" s="14">
        <v>8</v>
      </c>
      <c r="H144" s="14">
        <v>11</v>
      </c>
      <c r="I144" s="14" t="s">
        <v>16</v>
      </c>
      <c r="J144" s="14">
        <v>59250087</v>
      </c>
      <c r="K144" s="14" t="s">
        <v>12300</v>
      </c>
      <c r="L144" s="14" t="s">
        <v>12301</v>
      </c>
      <c r="M144" s="16">
        <v>99900</v>
      </c>
      <c r="N144" s="23" t="s">
        <v>8242</v>
      </c>
      <c r="O144" s="16" t="s">
        <v>13374</v>
      </c>
      <c r="P144" s="14" t="s">
        <v>8242</v>
      </c>
    </row>
    <row r="145" spans="1:16" s="19" customFormat="1" x14ac:dyDescent="0.35">
      <c r="A145" s="7" t="s">
        <v>13450</v>
      </c>
      <c r="B145" s="20">
        <v>46108</v>
      </c>
      <c r="C145" s="20">
        <v>46113</v>
      </c>
      <c r="D145" s="14">
        <v>3264</v>
      </c>
      <c r="E145" s="14">
        <v>334</v>
      </c>
      <c r="F145" s="14">
        <v>3</v>
      </c>
      <c r="G145" s="14">
        <v>8</v>
      </c>
      <c r="H145" s="14">
        <v>11</v>
      </c>
      <c r="I145" s="14" t="s">
        <v>16</v>
      </c>
      <c r="J145" s="14">
        <v>59250096</v>
      </c>
      <c r="K145" s="14" t="s">
        <v>12300</v>
      </c>
      <c r="L145" s="14" t="s">
        <v>12302</v>
      </c>
      <c r="M145" s="16">
        <v>99900</v>
      </c>
      <c r="N145" s="23" t="s">
        <v>8242</v>
      </c>
      <c r="O145" s="16" t="s">
        <v>13374</v>
      </c>
      <c r="P145" s="14" t="s">
        <v>8242</v>
      </c>
    </row>
    <row r="146" spans="1:16" s="19" customFormat="1" x14ac:dyDescent="0.35">
      <c r="A146" s="7" t="s">
        <v>13450</v>
      </c>
      <c r="B146" s="20">
        <v>46108</v>
      </c>
      <c r="C146" s="20">
        <v>46113</v>
      </c>
      <c r="D146" s="14">
        <v>3264</v>
      </c>
      <c r="E146" s="14">
        <v>334</v>
      </c>
      <c r="F146" s="14">
        <v>3</v>
      </c>
      <c r="G146" s="14">
        <v>8</v>
      </c>
      <c r="H146" s="14">
        <v>11</v>
      </c>
      <c r="I146" s="14" t="s">
        <v>16</v>
      </c>
      <c r="J146" s="14">
        <v>61997464</v>
      </c>
      <c r="K146" s="14" t="s">
        <v>12303</v>
      </c>
      <c r="L146" s="14" t="s">
        <v>12304</v>
      </c>
      <c r="M146" s="16">
        <v>29900</v>
      </c>
      <c r="N146" s="23" t="s">
        <v>8242</v>
      </c>
      <c r="O146" s="16" t="s">
        <v>13374</v>
      </c>
      <c r="P146" s="14" t="s">
        <v>8242</v>
      </c>
    </row>
    <row r="147" spans="1:16" s="19" customFormat="1" x14ac:dyDescent="0.35">
      <c r="A147" s="7" t="s">
        <v>13450</v>
      </c>
      <c r="B147" s="20">
        <v>46108</v>
      </c>
      <c r="C147" s="20">
        <v>46113</v>
      </c>
      <c r="D147" s="14">
        <v>3264</v>
      </c>
      <c r="E147" s="14">
        <v>334</v>
      </c>
      <c r="F147" s="14">
        <v>3</v>
      </c>
      <c r="G147" s="14">
        <v>8</v>
      </c>
      <c r="H147" s="14">
        <v>11</v>
      </c>
      <c r="I147" s="14" t="s">
        <v>16</v>
      </c>
      <c r="J147" s="14">
        <v>61997473</v>
      </c>
      <c r="K147" s="14" t="s">
        <v>12303</v>
      </c>
      <c r="L147" s="14" t="s">
        <v>12305</v>
      </c>
      <c r="M147" s="16">
        <v>29900</v>
      </c>
      <c r="N147" s="23" t="s">
        <v>8242</v>
      </c>
      <c r="O147" s="16" t="s">
        <v>13374</v>
      </c>
      <c r="P147" s="14" t="s">
        <v>8242</v>
      </c>
    </row>
    <row r="148" spans="1:16" s="19" customFormat="1" x14ac:dyDescent="0.35">
      <c r="A148" s="7" t="s">
        <v>13450</v>
      </c>
      <c r="B148" s="20">
        <v>46108</v>
      </c>
      <c r="C148" s="20">
        <v>46113</v>
      </c>
      <c r="D148" s="14">
        <v>3264</v>
      </c>
      <c r="E148" s="14">
        <v>334</v>
      </c>
      <c r="F148" s="14">
        <v>3</v>
      </c>
      <c r="G148" s="14">
        <v>8</v>
      </c>
      <c r="H148" s="14">
        <v>11</v>
      </c>
      <c r="I148" s="14" t="s">
        <v>16</v>
      </c>
      <c r="J148" s="14">
        <v>61997482</v>
      </c>
      <c r="K148" s="14" t="s">
        <v>12303</v>
      </c>
      <c r="L148" s="14" t="s">
        <v>12306</v>
      </c>
      <c r="M148" s="16">
        <v>29900</v>
      </c>
      <c r="N148" s="23" t="s">
        <v>8242</v>
      </c>
      <c r="O148" s="16" t="s">
        <v>13374</v>
      </c>
      <c r="P148" s="14" t="s">
        <v>8242</v>
      </c>
    </row>
    <row r="149" spans="1:16" s="19" customFormat="1" x14ac:dyDescent="0.35">
      <c r="A149" s="7" t="s">
        <v>13450</v>
      </c>
      <c r="B149" s="20">
        <v>46108</v>
      </c>
      <c r="C149" s="20">
        <v>46113</v>
      </c>
      <c r="D149" s="14">
        <v>3264</v>
      </c>
      <c r="E149" s="14">
        <v>334</v>
      </c>
      <c r="F149" s="14">
        <v>3</v>
      </c>
      <c r="G149" s="14">
        <v>8</v>
      </c>
      <c r="H149" s="14">
        <v>11</v>
      </c>
      <c r="I149" s="14" t="s">
        <v>16</v>
      </c>
      <c r="J149" s="14">
        <v>61997491</v>
      </c>
      <c r="K149" s="14" t="s">
        <v>12303</v>
      </c>
      <c r="L149" s="14" t="s">
        <v>12307</v>
      </c>
      <c r="M149" s="16">
        <v>29900</v>
      </c>
      <c r="N149" s="23" t="s">
        <v>8242</v>
      </c>
      <c r="O149" s="16" t="s">
        <v>13374</v>
      </c>
      <c r="P149" s="14" t="s">
        <v>8242</v>
      </c>
    </row>
    <row r="150" spans="1:16" s="19" customFormat="1" x14ac:dyDescent="0.35">
      <c r="A150" s="7" t="s">
        <v>13450</v>
      </c>
      <c r="B150" s="20">
        <v>46108</v>
      </c>
      <c r="C150" s="20">
        <v>46113</v>
      </c>
      <c r="D150" s="14">
        <v>3264</v>
      </c>
      <c r="E150" s="14">
        <v>334</v>
      </c>
      <c r="F150" s="14">
        <v>3</v>
      </c>
      <c r="G150" s="14">
        <v>8</v>
      </c>
      <c r="H150" s="14">
        <v>11</v>
      </c>
      <c r="I150" s="14" t="s">
        <v>16</v>
      </c>
      <c r="J150" s="14">
        <v>62936107</v>
      </c>
      <c r="K150" s="14" t="s">
        <v>12308</v>
      </c>
      <c r="L150" s="14" t="s">
        <v>12309</v>
      </c>
      <c r="M150" s="16">
        <v>29900</v>
      </c>
      <c r="N150" s="23" t="s">
        <v>8242</v>
      </c>
      <c r="O150" s="16" t="s">
        <v>13374</v>
      </c>
      <c r="P150" s="14" t="s">
        <v>8242</v>
      </c>
    </row>
    <row r="151" spans="1:16" s="19" customFormat="1" x14ac:dyDescent="0.35">
      <c r="A151" s="7" t="s">
        <v>13450</v>
      </c>
      <c r="B151" s="20">
        <v>46108</v>
      </c>
      <c r="C151" s="20">
        <v>46113</v>
      </c>
      <c r="D151" s="14">
        <v>3264</v>
      </c>
      <c r="E151" s="14">
        <v>334</v>
      </c>
      <c r="F151" s="14">
        <v>3</v>
      </c>
      <c r="G151" s="14">
        <v>8</v>
      </c>
      <c r="H151" s="14">
        <v>11</v>
      </c>
      <c r="I151" s="14" t="s">
        <v>16</v>
      </c>
      <c r="J151" s="14">
        <v>62936116</v>
      </c>
      <c r="K151" s="14" t="s">
        <v>12308</v>
      </c>
      <c r="L151" s="14" t="s">
        <v>12310</v>
      </c>
      <c r="M151" s="16">
        <v>29900</v>
      </c>
      <c r="N151" s="23" t="s">
        <v>8242</v>
      </c>
      <c r="O151" s="16" t="s">
        <v>13374</v>
      </c>
      <c r="P151" s="14" t="s">
        <v>8242</v>
      </c>
    </row>
    <row r="152" spans="1:16" s="19" customFormat="1" x14ac:dyDescent="0.35">
      <c r="A152" s="7" t="s">
        <v>13450</v>
      </c>
      <c r="B152" s="20">
        <v>46108</v>
      </c>
      <c r="C152" s="20">
        <v>46113</v>
      </c>
      <c r="D152" s="14">
        <v>3264</v>
      </c>
      <c r="E152" s="14">
        <v>334</v>
      </c>
      <c r="F152" s="14">
        <v>3</v>
      </c>
      <c r="G152" s="14">
        <v>8</v>
      </c>
      <c r="H152" s="14">
        <v>11</v>
      </c>
      <c r="I152" s="14" t="s">
        <v>16</v>
      </c>
      <c r="J152" s="14">
        <v>62936125</v>
      </c>
      <c r="K152" s="14" t="s">
        <v>12308</v>
      </c>
      <c r="L152" s="14" t="s">
        <v>12311</v>
      </c>
      <c r="M152" s="16">
        <v>29900</v>
      </c>
      <c r="N152" s="23" t="s">
        <v>8242</v>
      </c>
      <c r="O152" s="16" t="s">
        <v>13374</v>
      </c>
      <c r="P152" s="14" t="s">
        <v>8242</v>
      </c>
    </row>
    <row r="153" spans="1:16" s="19" customFormat="1" x14ac:dyDescent="0.35">
      <c r="A153" s="7" t="s">
        <v>13450</v>
      </c>
      <c r="B153" s="20">
        <v>46108</v>
      </c>
      <c r="C153" s="20">
        <v>46113</v>
      </c>
      <c r="D153" s="14">
        <v>3264</v>
      </c>
      <c r="E153" s="14">
        <v>334</v>
      </c>
      <c r="F153" s="14">
        <v>3</v>
      </c>
      <c r="G153" s="14">
        <v>8</v>
      </c>
      <c r="H153" s="14">
        <v>11</v>
      </c>
      <c r="I153" s="14" t="s">
        <v>16</v>
      </c>
      <c r="J153" s="14">
        <v>59250023</v>
      </c>
      <c r="K153" s="14" t="s">
        <v>12312</v>
      </c>
      <c r="L153" s="14" t="s">
        <v>12313</v>
      </c>
      <c r="M153" s="16">
        <v>79900</v>
      </c>
      <c r="N153" s="23" t="s">
        <v>8242</v>
      </c>
      <c r="O153" s="16" t="s">
        <v>13374</v>
      </c>
      <c r="P153" s="14" t="s">
        <v>8242</v>
      </c>
    </row>
    <row r="154" spans="1:16" s="19" customFormat="1" x14ac:dyDescent="0.35">
      <c r="A154" s="7" t="s">
        <v>13450</v>
      </c>
      <c r="B154" s="20">
        <v>46108</v>
      </c>
      <c r="C154" s="20">
        <v>46113</v>
      </c>
      <c r="D154" s="14">
        <v>3264</v>
      </c>
      <c r="E154" s="14">
        <v>334</v>
      </c>
      <c r="F154" s="14">
        <v>3</v>
      </c>
      <c r="G154" s="14">
        <v>8</v>
      </c>
      <c r="H154" s="14">
        <v>11</v>
      </c>
      <c r="I154" s="14" t="s">
        <v>16</v>
      </c>
      <c r="J154" s="14">
        <v>59250032</v>
      </c>
      <c r="K154" s="14" t="s">
        <v>12312</v>
      </c>
      <c r="L154" s="14" t="s">
        <v>12314</v>
      </c>
      <c r="M154" s="16">
        <v>79900</v>
      </c>
      <c r="N154" s="23" t="s">
        <v>8242</v>
      </c>
      <c r="O154" s="16" t="s">
        <v>13374</v>
      </c>
      <c r="P154" s="14" t="s">
        <v>8242</v>
      </c>
    </row>
    <row r="155" spans="1:16" s="19" customFormat="1" x14ac:dyDescent="0.35">
      <c r="A155" s="7" t="s">
        <v>13450</v>
      </c>
      <c r="B155" s="20">
        <v>46108</v>
      </c>
      <c r="C155" s="20">
        <v>46113</v>
      </c>
      <c r="D155" s="14">
        <v>3264</v>
      </c>
      <c r="E155" s="14">
        <v>334</v>
      </c>
      <c r="F155" s="14">
        <v>3</v>
      </c>
      <c r="G155" s="14">
        <v>8</v>
      </c>
      <c r="H155" s="14">
        <v>11</v>
      </c>
      <c r="I155" s="14" t="s">
        <v>16</v>
      </c>
      <c r="J155" s="14">
        <v>59250050</v>
      </c>
      <c r="K155" s="14" t="s">
        <v>12315</v>
      </c>
      <c r="L155" s="14" t="s">
        <v>12316</v>
      </c>
      <c r="M155" s="16">
        <v>39900</v>
      </c>
      <c r="N155" s="23" t="s">
        <v>8242</v>
      </c>
      <c r="O155" s="16" t="s">
        <v>13374</v>
      </c>
      <c r="P155" s="14" t="s">
        <v>8242</v>
      </c>
    </row>
    <row r="156" spans="1:16" s="19" customFormat="1" x14ac:dyDescent="0.35">
      <c r="A156" s="7" t="s">
        <v>13450</v>
      </c>
      <c r="B156" s="20">
        <v>46108</v>
      </c>
      <c r="C156" s="20">
        <v>46113</v>
      </c>
      <c r="D156" s="14">
        <v>3264</v>
      </c>
      <c r="E156" s="14">
        <v>334</v>
      </c>
      <c r="F156" s="14">
        <v>3</v>
      </c>
      <c r="G156" s="14">
        <v>8</v>
      </c>
      <c r="H156" s="14">
        <v>11</v>
      </c>
      <c r="I156" s="14" t="s">
        <v>16</v>
      </c>
      <c r="J156" s="14">
        <v>59250041</v>
      </c>
      <c r="K156" s="14" t="s">
        <v>12317</v>
      </c>
      <c r="L156" s="14" t="s">
        <v>12318</v>
      </c>
      <c r="M156" s="16">
        <v>39900</v>
      </c>
      <c r="N156" s="23" t="s">
        <v>8242</v>
      </c>
      <c r="O156" s="16" t="s">
        <v>13374</v>
      </c>
      <c r="P156" s="14" t="s">
        <v>8242</v>
      </c>
    </row>
    <row r="157" spans="1:16" s="19" customFormat="1" x14ac:dyDescent="0.35">
      <c r="A157" s="7" t="s">
        <v>13450</v>
      </c>
      <c r="B157" s="20">
        <v>46108</v>
      </c>
      <c r="C157" s="20">
        <v>46113</v>
      </c>
      <c r="D157" s="14">
        <v>3264</v>
      </c>
      <c r="E157" s="14">
        <v>334</v>
      </c>
      <c r="F157" s="14">
        <v>3</v>
      </c>
      <c r="G157" s="14">
        <v>18</v>
      </c>
      <c r="H157" s="14">
        <v>11</v>
      </c>
      <c r="I157" s="14" t="s">
        <v>16</v>
      </c>
      <c r="J157" s="14">
        <v>59250505</v>
      </c>
      <c r="K157" s="14" t="s">
        <v>12319</v>
      </c>
      <c r="L157" s="14" t="s">
        <v>12320</v>
      </c>
      <c r="M157" s="16">
        <v>249900</v>
      </c>
      <c r="N157" s="23" t="s">
        <v>8242</v>
      </c>
      <c r="O157" s="16" t="s">
        <v>13374</v>
      </c>
      <c r="P157" s="14" t="s">
        <v>8242</v>
      </c>
    </row>
    <row r="158" spans="1:16" s="19" customFormat="1" x14ac:dyDescent="0.35">
      <c r="A158" s="7" t="s">
        <v>13450</v>
      </c>
      <c r="B158" s="20">
        <v>46108</v>
      </c>
      <c r="C158" s="20">
        <v>46113</v>
      </c>
      <c r="D158" s="14">
        <v>3264</v>
      </c>
      <c r="E158" s="14">
        <v>334</v>
      </c>
      <c r="F158" s="14">
        <v>3</v>
      </c>
      <c r="G158" s="14">
        <v>18</v>
      </c>
      <c r="H158" s="14">
        <v>11</v>
      </c>
      <c r="I158" s="14" t="s">
        <v>16</v>
      </c>
      <c r="J158" s="14">
        <v>59250514</v>
      </c>
      <c r="K158" s="14" t="s">
        <v>12319</v>
      </c>
      <c r="L158" s="14" t="s">
        <v>12321</v>
      </c>
      <c r="M158" s="16">
        <v>249900</v>
      </c>
      <c r="N158" s="23" t="s">
        <v>8242</v>
      </c>
      <c r="O158" s="16" t="s">
        <v>13374</v>
      </c>
      <c r="P158" s="14" t="s">
        <v>8242</v>
      </c>
    </row>
    <row r="159" spans="1:16" s="19" customFormat="1" x14ac:dyDescent="0.35">
      <c r="A159" s="7" t="s">
        <v>13450</v>
      </c>
      <c r="B159" s="20">
        <v>46108</v>
      </c>
      <c r="C159" s="20">
        <v>46113</v>
      </c>
      <c r="D159" s="14">
        <v>3264</v>
      </c>
      <c r="E159" s="14">
        <v>334</v>
      </c>
      <c r="F159" s="14">
        <v>3</v>
      </c>
      <c r="G159" s="14">
        <v>18</v>
      </c>
      <c r="H159" s="14">
        <v>11</v>
      </c>
      <c r="I159" s="14" t="s">
        <v>16</v>
      </c>
      <c r="J159" s="14">
        <v>59250523</v>
      </c>
      <c r="K159" s="14" t="s">
        <v>12319</v>
      </c>
      <c r="L159" s="14" t="s">
        <v>12322</v>
      </c>
      <c r="M159" s="16">
        <v>249900</v>
      </c>
      <c r="N159" s="23" t="s">
        <v>8242</v>
      </c>
      <c r="O159" s="16" t="s">
        <v>13374</v>
      </c>
      <c r="P159" s="14" t="s">
        <v>8242</v>
      </c>
    </row>
    <row r="160" spans="1:16" s="19" customFormat="1" x14ac:dyDescent="0.35">
      <c r="A160" s="7" t="s">
        <v>13450</v>
      </c>
      <c r="B160" s="20">
        <v>46108</v>
      </c>
      <c r="C160" s="20">
        <v>46113</v>
      </c>
      <c r="D160" s="14">
        <v>3264</v>
      </c>
      <c r="E160" s="14">
        <v>334</v>
      </c>
      <c r="F160" s="14">
        <v>3</v>
      </c>
      <c r="G160" s="14">
        <v>18</v>
      </c>
      <c r="H160" s="14">
        <v>11</v>
      </c>
      <c r="I160" s="14" t="s">
        <v>16</v>
      </c>
      <c r="J160" s="14">
        <v>59250532</v>
      </c>
      <c r="K160" s="14" t="s">
        <v>12319</v>
      </c>
      <c r="L160" s="14" t="s">
        <v>12323</v>
      </c>
      <c r="M160" s="16">
        <v>249900</v>
      </c>
      <c r="N160" s="23" t="s">
        <v>8242</v>
      </c>
      <c r="O160" s="16" t="s">
        <v>13374</v>
      </c>
      <c r="P160" s="14" t="s">
        <v>8242</v>
      </c>
    </row>
    <row r="161" spans="1:16" s="19" customFormat="1" x14ac:dyDescent="0.35">
      <c r="A161" s="7" t="s">
        <v>13450</v>
      </c>
      <c r="B161" s="20">
        <v>46108</v>
      </c>
      <c r="C161" s="20">
        <v>46113</v>
      </c>
      <c r="D161" s="14">
        <v>3264</v>
      </c>
      <c r="E161" s="14">
        <v>334</v>
      </c>
      <c r="F161" s="14">
        <v>3</v>
      </c>
      <c r="G161" s="14">
        <v>18</v>
      </c>
      <c r="H161" s="14">
        <v>11</v>
      </c>
      <c r="I161" s="14" t="s">
        <v>16</v>
      </c>
      <c r="J161" s="14">
        <v>59250461</v>
      </c>
      <c r="K161" s="14" t="s">
        <v>12319</v>
      </c>
      <c r="L161" s="14" t="s">
        <v>12324</v>
      </c>
      <c r="M161" s="16">
        <v>249900</v>
      </c>
      <c r="N161" s="23" t="s">
        <v>8242</v>
      </c>
      <c r="O161" s="16" t="s">
        <v>13374</v>
      </c>
      <c r="P161" s="14" t="s">
        <v>8242</v>
      </c>
    </row>
    <row r="162" spans="1:16" s="19" customFormat="1" x14ac:dyDescent="0.35">
      <c r="A162" s="7" t="s">
        <v>13450</v>
      </c>
      <c r="B162" s="20">
        <v>46108</v>
      </c>
      <c r="C162" s="20">
        <v>46113</v>
      </c>
      <c r="D162" s="14">
        <v>3264</v>
      </c>
      <c r="E162" s="14">
        <v>334</v>
      </c>
      <c r="F162" s="14">
        <v>3</v>
      </c>
      <c r="G162" s="14">
        <v>18</v>
      </c>
      <c r="H162" s="14">
        <v>11</v>
      </c>
      <c r="I162" s="14" t="s">
        <v>16</v>
      </c>
      <c r="J162" s="14">
        <v>59250470</v>
      </c>
      <c r="K162" s="14" t="s">
        <v>12319</v>
      </c>
      <c r="L162" s="14" t="s">
        <v>12325</v>
      </c>
      <c r="M162" s="16">
        <v>249900</v>
      </c>
      <c r="N162" s="23" t="s">
        <v>8242</v>
      </c>
      <c r="O162" s="16" t="s">
        <v>13374</v>
      </c>
      <c r="P162" s="14" t="s">
        <v>8242</v>
      </c>
    </row>
    <row r="163" spans="1:16" s="19" customFormat="1" x14ac:dyDescent="0.35">
      <c r="A163" s="7" t="s">
        <v>13450</v>
      </c>
      <c r="B163" s="20">
        <v>46108</v>
      </c>
      <c r="C163" s="20">
        <v>46113</v>
      </c>
      <c r="D163" s="14">
        <v>3264</v>
      </c>
      <c r="E163" s="14">
        <v>334</v>
      </c>
      <c r="F163" s="14">
        <v>3</v>
      </c>
      <c r="G163" s="14">
        <v>18</v>
      </c>
      <c r="H163" s="14">
        <v>11</v>
      </c>
      <c r="I163" s="14" t="s">
        <v>16</v>
      </c>
      <c r="J163" s="14">
        <v>59250498</v>
      </c>
      <c r="K163" s="14" t="s">
        <v>12319</v>
      </c>
      <c r="L163" s="14" t="s">
        <v>12326</v>
      </c>
      <c r="M163" s="16">
        <v>249900</v>
      </c>
      <c r="N163" s="23" t="s">
        <v>8242</v>
      </c>
      <c r="O163" s="16" t="s">
        <v>13374</v>
      </c>
      <c r="P163" s="14" t="s">
        <v>8242</v>
      </c>
    </row>
    <row r="164" spans="1:16" s="19" customFormat="1" x14ac:dyDescent="0.35">
      <c r="A164" s="7" t="s">
        <v>13450</v>
      </c>
      <c r="B164" s="20">
        <v>46108</v>
      </c>
      <c r="C164" s="20">
        <v>46113</v>
      </c>
      <c r="D164" s="14">
        <v>3264</v>
      </c>
      <c r="E164" s="14">
        <v>334</v>
      </c>
      <c r="F164" s="14">
        <v>3</v>
      </c>
      <c r="G164" s="14">
        <v>18</v>
      </c>
      <c r="H164" s="14">
        <v>11</v>
      </c>
      <c r="I164" s="14" t="s">
        <v>16</v>
      </c>
      <c r="J164" s="14">
        <v>59250489</v>
      </c>
      <c r="K164" s="14" t="s">
        <v>12319</v>
      </c>
      <c r="L164" s="14" t="s">
        <v>12327</v>
      </c>
      <c r="M164" s="16">
        <v>249900</v>
      </c>
      <c r="N164" s="23" t="s">
        <v>8242</v>
      </c>
      <c r="O164" s="16" t="s">
        <v>13374</v>
      </c>
      <c r="P164" s="14" t="s">
        <v>8242</v>
      </c>
    </row>
  </sheetData>
  <autoFilter ref="A1:P164" xr:uid="{00000000-0009-0000-0000-000002000000}"/>
  <phoneticPr fontId="5" type="noConversion"/>
  <conditionalFormatting sqref="J2:J25">
    <cfRule type="duplicateValues" dxfId="246" priority="1398"/>
  </conditionalFormatting>
  <conditionalFormatting sqref="J26:J1048576 J1">
    <cfRule type="duplicateValues" dxfId="245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P29"/>
  <sheetViews>
    <sheetView zoomScale="55" zoomScaleNormal="55" workbookViewId="0">
      <pane ySplit="1" topLeftCell="A2" activePane="bottomLeft" state="frozen"/>
      <selection activeCell="O14" sqref="O14"/>
      <selection pane="bottomLeft" activeCell="B2" sqref="B2:C29"/>
    </sheetView>
  </sheetViews>
  <sheetFormatPr defaultColWidth="8.7265625" defaultRowHeight="14.5" x14ac:dyDescent="0.35"/>
  <cols>
    <col min="1" max="1" width="25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03.8164062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13280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1</v>
      </c>
      <c r="H2" s="7">
        <v>11</v>
      </c>
      <c r="I2" s="7" t="s">
        <v>16</v>
      </c>
      <c r="J2" s="7">
        <v>55469144</v>
      </c>
      <c r="K2" s="7" t="s">
        <v>12091</v>
      </c>
      <c r="L2" s="7" t="s">
        <v>12092</v>
      </c>
      <c r="M2" s="8">
        <v>129900</v>
      </c>
      <c r="N2" s="23">
        <v>1</v>
      </c>
      <c r="O2" s="8" t="s">
        <v>11064</v>
      </c>
      <c r="P2" s="7" t="s">
        <v>11065</v>
      </c>
    </row>
    <row r="3" spans="1:16" x14ac:dyDescent="0.35">
      <c r="A3" s="7" t="s">
        <v>13280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1</v>
      </c>
      <c r="H3" s="7">
        <v>11</v>
      </c>
      <c r="I3" s="7" t="s">
        <v>16</v>
      </c>
      <c r="J3" s="7">
        <v>55469153</v>
      </c>
      <c r="K3" s="7" t="s">
        <v>12091</v>
      </c>
      <c r="L3" s="7" t="s">
        <v>12093</v>
      </c>
      <c r="M3" s="8">
        <v>129900</v>
      </c>
      <c r="N3" s="23">
        <v>1</v>
      </c>
      <c r="O3" s="8" t="s">
        <v>11064</v>
      </c>
      <c r="P3" s="7" t="s">
        <v>11065</v>
      </c>
    </row>
    <row r="4" spans="1:16" x14ac:dyDescent="0.35">
      <c r="A4" s="7" t="s">
        <v>13280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1</v>
      </c>
      <c r="H4" s="7">
        <v>11</v>
      </c>
      <c r="I4" s="7" t="s">
        <v>16</v>
      </c>
      <c r="J4" s="7">
        <v>55469126</v>
      </c>
      <c r="K4" s="7" t="s">
        <v>12091</v>
      </c>
      <c r="L4" s="7" t="s">
        <v>12094</v>
      </c>
      <c r="M4" s="8">
        <v>129900</v>
      </c>
      <c r="N4" s="23">
        <v>1</v>
      </c>
      <c r="O4" s="8" t="s">
        <v>11064</v>
      </c>
      <c r="P4" s="7" t="s">
        <v>11065</v>
      </c>
    </row>
    <row r="5" spans="1:16" x14ac:dyDescent="0.35">
      <c r="A5" s="7" t="s">
        <v>13280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1</v>
      </c>
      <c r="H5" s="7">
        <v>11</v>
      </c>
      <c r="I5" s="7" t="s">
        <v>16</v>
      </c>
      <c r="J5" s="7">
        <v>55469135</v>
      </c>
      <c r="K5" s="7" t="s">
        <v>12091</v>
      </c>
      <c r="L5" s="7" t="s">
        <v>12095</v>
      </c>
      <c r="M5" s="8">
        <v>129900</v>
      </c>
      <c r="N5" s="23">
        <v>1</v>
      </c>
      <c r="O5" s="8" t="s">
        <v>11064</v>
      </c>
      <c r="P5" s="7" t="s">
        <v>11065</v>
      </c>
    </row>
    <row r="6" spans="1:16" x14ac:dyDescent="0.35">
      <c r="A6" s="7" t="s">
        <v>13280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1</v>
      </c>
      <c r="H6" s="7">
        <v>11</v>
      </c>
      <c r="I6" s="7" t="s">
        <v>16</v>
      </c>
      <c r="J6" s="7">
        <v>55469162</v>
      </c>
      <c r="K6" s="7" t="s">
        <v>12071</v>
      </c>
      <c r="L6" s="7" t="s">
        <v>12072</v>
      </c>
      <c r="M6" s="8">
        <v>129900</v>
      </c>
      <c r="N6" s="23">
        <v>1</v>
      </c>
      <c r="O6" s="8" t="s">
        <v>11064</v>
      </c>
      <c r="P6" s="7" t="s">
        <v>11065</v>
      </c>
    </row>
    <row r="7" spans="1:16" x14ac:dyDescent="0.35">
      <c r="A7" s="7" t="s">
        <v>13280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1</v>
      </c>
      <c r="H7" s="7">
        <v>11</v>
      </c>
      <c r="I7" s="7" t="s">
        <v>16</v>
      </c>
      <c r="J7" s="7">
        <v>55469171</v>
      </c>
      <c r="K7" s="7" t="s">
        <v>12071</v>
      </c>
      <c r="L7" s="7" t="s">
        <v>12073</v>
      </c>
      <c r="M7" s="8">
        <v>129900</v>
      </c>
      <c r="N7" s="23">
        <v>1</v>
      </c>
      <c r="O7" s="8" t="s">
        <v>11064</v>
      </c>
      <c r="P7" s="7" t="s">
        <v>11065</v>
      </c>
    </row>
    <row r="8" spans="1:16" x14ac:dyDescent="0.35">
      <c r="A8" s="7" t="s">
        <v>13280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1</v>
      </c>
      <c r="H8" s="7">
        <v>11</v>
      </c>
      <c r="I8" s="7" t="s">
        <v>16</v>
      </c>
      <c r="J8" s="7">
        <v>55469180</v>
      </c>
      <c r="K8" s="7" t="s">
        <v>12071</v>
      </c>
      <c r="L8" s="7" t="s">
        <v>12074</v>
      </c>
      <c r="M8" s="8">
        <v>129900</v>
      </c>
      <c r="N8" s="23">
        <v>1</v>
      </c>
      <c r="O8" s="8" t="s">
        <v>11064</v>
      </c>
      <c r="P8" s="7" t="s">
        <v>11065</v>
      </c>
    </row>
    <row r="9" spans="1:16" x14ac:dyDescent="0.35">
      <c r="A9" s="7" t="s">
        <v>13280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1</v>
      </c>
      <c r="H9" s="7">
        <v>11</v>
      </c>
      <c r="I9" s="7" t="s">
        <v>16</v>
      </c>
      <c r="J9" s="7">
        <v>55469199</v>
      </c>
      <c r="K9" s="7" t="s">
        <v>12071</v>
      </c>
      <c r="L9" s="7" t="s">
        <v>12075</v>
      </c>
      <c r="M9" s="8">
        <v>129900</v>
      </c>
      <c r="N9" s="23">
        <v>1</v>
      </c>
      <c r="O9" s="8" t="s">
        <v>11064</v>
      </c>
      <c r="P9" s="7" t="s">
        <v>11065</v>
      </c>
    </row>
    <row r="10" spans="1:16" x14ac:dyDescent="0.35">
      <c r="A10" s="7" t="s">
        <v>13280</v>
      </c>
      <c r="B10" s="20">
        <v>46108</v>
      </c>
      <c r="C10" s="20">
        <v>46113</v>
      </c>
      <c r="D10" s="7">
        <v>3264</v>
      </c>
      <c r="E10" s="7">
        <v>334</v>
      </c>
      <c r="F10" s="7">
        <v>3</v>
      </c>
      <c r="G10" s="7">
        <v>1</v>
      </c>
      <c r="H10" s="7">
        <v>11</v>
      </c>
      <c r="I10" s="7" t="s">
        <v>16</v>
      </c>
      <c r="J10" s="7">
        <v>55469206</v>
      </c>
      <c r="K10" s="7" t="s">
        <v>12076</v>
      </c>
      <c r="L10" s="7" t="s">
        <v>12077</v>
      </c>
      <c r="M10" s="8">
        <v>129900</v>
      </c>
      <c r="N10" s="23">
        <v>1</v>
      </c>
      <c r="O10" s="8" t="s">
        <v>11064</v>
      </c>
      <c r="P10" s="7" t="s">
        <v>11065</v>
      </c>
    </row>
    <row r="11" spans="1:16" x14ac:dyDescent="0.35">
      <c r="A11" s="7" t="s">
        <v>13280</v>
      </c>
      <c r="B11" s="20">
        <v>46108</v>
      </c>
      <c r="C11" s="20">
        <v>46113</v>
      </c>
      <c r="D11" s="7">
        <v>3264</v>
      </c>
      <c r="E11" s="7">
        <v>334</v>
      </c>
      <c r="F11" s="7">
        <v>3</v>
      </c>
      <c r="G11" s="7">
        <v>1</v>
      </c>
      <c r="H11" s="7">
        <v>11</v>
      </c>
      <c r="I11" s="7" t="s">
        <v>16</v>
      </c>
      <c r="J11" s="7">
        <v>55469215</v>
      </c>
      <c r="K11" s="7" t="s">
        <v>12076</v>
      </c>
      <c r="L11" s="7" t="s">
        <v>12078</v>
      </c>
      <c r="M11" s="8">
        <v>129900</v>
      </c>
      <c r="N11" s="23">
        <v>1</v>
      </c>
      <c r="O11" s="8" t="s">
        <v>11064</v>
      </c>
      <c r="P11" s="7" t="s">
        <v>11065</v>
      </c>
    </row>
    <row r="12" spans="1:16" x14ac:dyDescent="0.35">
      <c r="A12" s="7" t="s">
        <v>13280</v>
      </c>
      <c r="B12" s="20">
        <v>46108</v>
      </c>
      <c r="C12" s="20">
        <v>46113</v>
      </c>
      <c r="D12" s="7">
        <v>3264</v>
      </c>
      <c r="E12" s="7">
        <v>334</v>
      </c>
      <c r="F12" s="7">
        <v>3</v>
      </c>
      <c r="G12" s="7">
        <v>1</v>
      </c>
      <c r="H12" s="7">
        <v>11</v>
      </c>
      <c r="I12" s="7" t="s">
        <v>16</v>
      </c>
      <c r="J12" s="7">
        <v>55469224</v>
      </c>
      <c r="K12" s="7" t="s">
        <v>12076</v>
      </c>
      <c r="L12" s="7" t="s">
        <v>12079</v>
      </c>
      <c r="M12" s="8">
        <v>129900</v>
      </c>
      <c r="N12" s="23">
        <v>1</v>
      </c>
      <c r="O12" s="8" t="s">
        <v>11064</v>
      </c>
      <c r="P12" s="7" t="s">
        <v>11065</v>
      </c>
    </row>
    <row r="13" spans="1:16" x14ac:dyDescent="0.35">
      <c r="A13" s="7" t="s">
        <v>13280</v>
      </c>
      <c r="B13" s="20">
        <v>46108</v>
      </c>
      <c r="C13" s="20">
        <v>46113</v>
      </c>
      <c r="D13" s="7">
        <v>3264</v>
      </c>
      <c r="E13" s="7">
        <v>334</v>
      </c>
      <c r="F13" s="7">
        <v>3</v>
      </c>
      <c r="G13" s="7">
        <v>1</v>
      </c>
      <c r="H13" s="7">
        <v>11</v>
      </c>
      <c r="I13" s="7" t="s">
        <v>16</v>
      </c>
      <c r="J13" s="7">
        <v>55469233</v>
      </c>
      <c r="K13" s="7" t="s">
        <v>12076</v>
      </c>
      <c r="L13" s="7" t="s">
        <v>12080</v>
      </c>
      <c r="M13" s="8">
        <v>129900</v>
      </c>
      <c r="N13" s="23">
        <v>1</v>
      </c>
      <c r="O13" s="8" t="s">
        <v>11064</v>
      </c>
      <c r="P13" s="7" t="s">
        <v>11065</v>
      </c>
    </row>
    <row r="14" spans="1:16" x14ac:dyDescent="0.35">
      <c r="A14" s="7" t="s">
        <v>13280</v>
      </c>
      <c r="B14" s="20">
        <v>46108</v>
      </c>
      <c r="C14" s="20">
        <v>46113</v>
      </c>
      <c r="D14" s="7">
        <v>3264</v>
      </c>
      <c r="E14" s="7">
        <v>334</v>
      </c>
      <c r="F14" s="7">
        <v>3</v>
      </c>
      <c r="G14" s="7">
        <v>1</v>
      </c>
      <c r="H14" s="7">
        <v>11</v>
      </c>
      <c r="I14" s="7" t="s">
        <v>16</v>
      </c>
      <c r="J14" s="7">
        <v>55469242</v>
      </c>
      <c r="K14" s="7" t="s">
        <v>12081</v>
      </c>
      <c r="L14" s="7" t="s">
        <v>12082</v>
      </c>
      <c r="M14" s="8">
        <v>129900</v>
      </c>
      <c r="N14" s="23">
        <v>1</v>
      </c>
      <c r="O14" s="8" t="s">
        <v>11064</v>
      </c>
      <c r="P14" s="7" t="s">
        <v>11065</v>
      </c>
    </row>
    <row r="15" spans="1:16" x14ac:dyDescent="0.35">
      <c r="A15" s="7" t="s">
        <v>13280</v>
      </c>
      <c r="B15" s="20">
        <v>46108</v>
      </c>
      <c r="C15" s="20">
        <v>46113</v>
      </c>
      <c r="D15" s="7">
        <v>3264</v>
      </c>
      <c r="E15" s="7">
        <v>334</v>
      </c>
      <c r="F15" s="7">
        <v>3</v>
      </c>
      <c r="G15" s="7">
        <v>1</v>
      </c>
      <c r="H15" s="7">
        <v>11</v>
      </c>
      <c r="I15" s="7" t="s">
        <v>16</v>
      </c>
      <c r="J15" s="7">
        <v>55469260</v>
      </c>
      <c r="K15" s="7" t="s">
        <v>12081</v>
      </c>
      <c r="L15" s="7" t="s">
        <v>12083</v>
      </c>
      <c r="M15" s="8">
        <v>129900</v>
      </c>
      <c r="N15" s="23">
        <v>1</v>
      </c>
      <c r="O15" s="8" t="s">
        <v>11064</v>
      </c>
      <c r="P15" s="7" t="s">
        <v>11065</v>
      </c>
    </row>
    <row r="16" spans="1:16" x14ac:dyDescent="0.35">
      <c r="A16" s="7" t="s">
        <v>13280</v>
      </c>
      <c r="B16" s="20">
        <v>46108</v>
      </c>
      <c r="C16" s="20">
        <v>46113</v>
      </c>
      <c r="D16" s="7">
        <v>3264</v>
      </c>
      <c r="E16" s="7">
        <v>334</v>
      </c>
      <c r="F16" s="7">
        <v>3</v>
      </c>
      <c r="G16" s="7">
        <v>1</v>
      </c>
      <c r="H16" s="7">
        <v>11</v>
      </c>
      <c r="I16" s="7" t="s">
        <v>16</v>
      </c>
      <c r="J16" s="7">
        <v>55469279</v>
      </c>
      <c r="K16" s="7" t="s">
        <v>12081</v>
      </c>
      <c r="L16" s="7" t="s">
        <v>12084</v>
      </c>
      <c r="M16" s="8">
        <v>129900</v>
      </c>
      <c r="N16" s="23">
        <v>1</v>
      </c>
      <c r="O16" s="8" t="s">
        <v>11064</v>
      </c>
      <c r="P16" s="7" t="s">
        <v>11065</v>
      </c>
    </row>
    <row r="17" spans="1:16" x14ac:dyDescent="0.35">
      <c r="A17" s="7" t="s">
        <v>13280</v>
      </c>
      <c r="B17" s="20">
        <v>46108</v>
      </c>
      <c r="C17" s="20">
        <v>46113</v>
      </c>
      <c r="D17" s="7">
        <v>3264</v>
      </c>
      <c r="E17" s="7">
        <v>334</v>
      </c>
      <c r="F17" s="7">
        <v>3</v>
      </c>
      <c r="G17" s="7">
        <v>1</v>
      </c>
      <c r="H17" s="7">
        <v>11</v>
      </c>
      <c r="I17" s="7" t="s">
        <v>16</v>
      </c>
      <c r="J17" s="7">
        <v>55469251</v>
      </c>
      <c r="K17" s="7" t="s">
        <v>12081</v>
      </c>
      <c r="L17" s="7" t="s">
        <v>12085</v>
      </c>
      <c r="M17" s="8">
        <v>129900</v>
      </c>
      <c r="N17" s="23">
        <v>1</v>
      </c>
      <c r="O17" s="8" t="s">
        <v>11064</v>
      </c>
      <c r="P17" s="7" t="s">
        <v>11065</v>
      </c>
    </row>
    <row r="18" spans="1:16" x14ac:dyDescent="0.35">
      <c r="A18" s="7" t="s">
        <v>13280</v>
      </c>
      <c r="B18" s="20">
        <v>46108</v>
      </c>
      <c r="C18" s="20">
        <v>46113</v>
      </c>
      <c r="D18" s="7">
        <v>3264</v>
      </c>
      <c r="E18" s="7">
        <v>334</v>
      </c>
      <c r="F18" s="24">
        <v>3</v>
      </c>
      <c r="G18" s="7">
        <v>1</v>
      </c>
      <c r="H18" s="7">
        <v>1</v>
      </c>
      <c r="I18" s="7" t="s">
        <v>16</v>
      </c>
      <c r="J18" s="7">
        <v>61493767</v>
      </c>
      <c r="K18" s="7" t="s">
        <v>12503</v>
      </c>
      <c r="L18" s="7" t="s">
        <v>12504</v>
      </c>
      <c r="M18" s="8">
        <v>129900</v>
      </c>
      <c r="N18" s="23">
        <v>1</v>
      </c>
      <c r="O18" s="8" t="s">
        <v>11064</v>
      </c>
      <c r="P18" s="15" t="s">
        <v>11065</v>
      </c>
    </row>
    <row r="19" spans="1:16" x14ac:dyDescent="0.35">
      <c r="A19" s="7" t="s">
        <v>13280</v>
      </c>
      <c r="B19" s="20">
        <v>46108</v>
      </c>
      <c r="C19" s="20">
        <v>46113</v>
      </c>
      <c r="D19" s="7">
        <v>3264</v>
      </c>
      <c r="E19" s="7">
        <v>334</v>
      </c>
      <c r="F19" s="24">
        <v>3</v>
      </c>
      <c r="G19" s="7">
        <v>1</v>
      </c>
      <c r="H19" s="7">
        <v>1</v>
      </c>
      <c r="I19" s="7" t="s">
        <v>16</v>
      </c>
      <c r="J19" s="7">
        <v>61493776</v>
      </c>
      <c r="K19" s="7" t="s">
        <v>12503</v>
      </c>
      <c r="L19" s="7" t="s">
        <v>12505</v>
      </c>
      <c r="M19" s="8">
        <v>129900</v>
      </c>
      <c r="N19" s="23">
        <v>1</v>
      </c>
      <c r="O19" s="8" t="s">
        <v>11064</v>
      </c>
      <c r="P19" s="15" t="s">
        <v>11065</v>
      </c>
    </row>
    <row r="20" spans="1:16" x14ac:dyDescent="0.35">
      <c r="A20" s="7" t="s">
        <v>13280</v>
      </c>
      <c r="B20" s="20">
        <v>46108</v>
      </c>
      <c r="C20" s="20">
        <v>46113</v>
      </c>
      <c r="D20" s="7">
        <v>3264</v>
      </c>
      <c r="E20" s="7">
        <v>334</v>
      </c>
      <c r="F20" s="24">
        <v>3</v>
      </c>
      <c r="G20" s="7">
        <v>1</v>
      </c>
      <c r="H20" s="7">
        <v>1</v>
      </c>
      <c r="I20" s="7" t="s">
        <v>16</v>
      </c>
      <c r="J20" s="7">
        <v>61493785</v>
      </c>
      <c r="K20" s="7" t="s">
        <v>12503</v>
      </c>
      <c r="L20" s="7" t="s">
        <v>12506</v>
      </c>
      <c r="M20" s="8">
        <v>129900</v>
      </c>
      <c r="N20" s="23">
        <v>1</v>
      </c>
      <c r="O20" s="8" t="s">
        <v>11064</v>
      </c>
      <c r="P20" s="15" t="s">
        <v>11065</v>
      </c>
    </row>
    <row r="21" spans="1:16" x14ac:dyDescent="0.35">
      <c r="A21" s="7" t="s">
        <v>13280</v>
      </c>
      <c r="B21" s="20">
        <v>46108</v>
      </c>
      <c r="C21" s="20">
        <v>46113</v>
      </c>
      <c r="D21" s="7">
        <v>3264</v>
      </c>
      <c r="E21" s="7">
        <v>334</v>
      </c>
      <c r="F21" s="24">
        <v>3</v>
      </c>
      <c r="G21" s="7">
        <v>1</v>
      </c>
      <c r="H21" s="7">
        <v>1</v>
      </c>
      <c r="I21" s="7" t="s">
        <v>16</v>
      </c>
      <c r="J21" s="7">
        <v>61493758</v>
      </c>
      <c r="K21" s="7" t="s">
        <v>12503</v>
      </c>
      <c r="L21" s="7" t="s">
        <v>12507</v>
      </c>
      <c r="M21" s="8">
        <v>129900</v>
      </c>
      <c r="N21" s="23">
        <v>1</v>
      </c>
      <c r="O21" s="8" t="s">
        <v>11064</v>
      </c>
      <c r="P21" s="15" t="s">
        <v>11065</v>
      </c>
    </row>
    <row r="22" spans="1:16" x14ac:dyDescent="0.35">
      <c r="A22" s="7" t="s">
        <v>13280</v>
      </c>
      <c r="B22" s="20">
        <v>46108</v>
      </c>
      <c r="C22" s="20">
        <v>46113</v>
      </c>
      <c r="D22" s="7">
        <v>3264</v>
      </c>
      <c r="E22" s="7">
        <v>334</v>
      </c>
      <c r="F22" s="24">
        <v>3</v>
      </c>
      <c r="G22" s="7">
        <v>1</v>
      </c>
      <c r="H22" s="7">
        <v>1</v>
      </c>
      <c r="I22" s="7" t="s">
        <v>16</v>
      </c>
      <c r="J22" s="7">
        <v>61493801</v>
      </c>
      <c r="K22" s="7" t="s">
        <v>12480</v>
      </c>
      <c r="L22" s="7" t="s">
        <v>12481</v>
      </c>
      <c r="M22" s="8">
        <v>149900</v>
      </c>
      <c r="N22" s="23">
        <v>1</v>
      </c>
      <c r="O22" s="8" t="s">
        <v>11064</v>
      </c>
      <c r="P22" s="15" t="s">
        <v>11065</v>
      </c>
    </row>
    <row r="23" spans="1:16" x14ac:dyDescent="0.35">
      <c r="A23" s="7" t="s">
        <v>13280</v>
      </c>
      <c r="B23" s="20">
        <v>46108</v>
      </c>
      <c r="C23" s="20">
        <v>46113</v>
      </c>
      <c r="D23" s="7">
        <v>3264</v>
      </c>
      <c r="E23" s="7">
        <v>334</v>
      </c>
      <c r="F23" s="24">
        <v>3</v>
      </c>
      <c r="G23" s="7">
        <v>1</v>
      </c>
      <c r="H23" s="7">
        <v>1</v>
      </c>
      <c r="I23" s="7" t="s">
        <v>16</v>
      </c>
      <c r="J23" s="7">
        <v>61493794</v>
      </c>
      <c r="K23" s="7" t="s">
        <v>12480</v>
      </c>
      <c r="L23" s="7" t="s">
        <v>12482</v>
      </c>
      <c r="M23" s="8">
        <v>149900</v>
      </c>
      <c r="N23" s="23">
        <v>1</v>
      </c>
      <c r="O23" s="8" t="s">
        <v>11064</v>
      </c>
      <c r="P23" s="15" t="s">
        <v>11065</v>
      </c>
    </row>
    <row r="24" spans="1:16" x14ac:dyDescent="0.35">
      <c r="A24" s="7" t="s">
        <v>13280</v>
      </c>
      <c r="B24" s="20">
        <v>46108</v>
      </c>
      <c r="C24" s="20">
        <v>46113</v>
      </c>
      <c r="D24" s="7">
        <v>3264</v>
      </c>
      <c r="E24" s="7">
        <v>334</v>
      </c>
      <c r="F24" s="24">
        <v>3</v>
      </c>
      <c r="G24" s="7">
        <v>1</v>
      </c>
      <c r="H24" s="7">
        <v>1</v>
      </c>
      <c r="I24" s="7" t="s">
        <v>16</v>
      </c>
      <c r="J24" s="7">
        <v>61493829</v>
      </c>
      <c r="K24" s="7" t="s">
        <v>12480</v>
      </c>
      <c r="L24" s="7" t="s">
        <v>12483</v>
      </c>
      <c r="M24" s="8">
        <v>149900</v>
      </c>
      <c r="N24" s="23">
        <v>1</v>
      </c>
      <c r="O24" s="8" t="s">
        <v>11064</v>
      </c>
      <c r="P24" s="15" t="s">
        <v>11065</v>
      </c>
    </row>
    <row r="25" spans="1:16" x14ac:dyDescent="0.35">
      <c r="A25" s="7" t="s">
        <v>13280</v>
      </c>
      <c r="B25" s="20">
        <v>46108</v>
      </c>
      <c r="C25" s="20">
        <v>46113</v>
      </c>
      <c r="D25" s="7">
        <v>3264</v>
      </c>
      <c r="E25" s="7">
        <v>334</v>
      </c>
      <c r="F25" s="24">
        <v>3</v>
      </c>
      <c r="G25" s="7">
        <v>1</v>
      </c>
      <c r="H25" s="7">
        <v>1</v>
      </c>
      <c r="I25" s="7" t="s">
        <v>16</v>
      </c>
      <c r="J25" s="7">
        <v>61493810</v>
      </c>
      <c r="K25" s="7" t="s">
        <v>12480</v>
      </c>
      <c r="L25" s="7" t="s">
        <v>12484</v>
      </c>
      <c r="M25" s="8">
        <v>149900</v>
      </c>
      <c r="N25" s="23">
        <v>1</v>
      </c>
      <c r="O25" s="8" t="s">
        <v>11064</v>
      </c>
      <c r="P25" s="15" t="s">
        <v>11065</v>
      </c>
    </row>
    <row r="26" spans="1:16" x14ac:dyDescent="0.35">
      <c r="A26" s="7" t="s">
        <v>13280</v>
      </c>
      <c r="B26" s="20">
        <v>46108</v>
      </c>
      <c r="C26" s="20">
        <v>46113</v>
      </c>
      <c r="D26" s="7">
        <v>3264</v>
      </c>
      <c r="E26" s="7">
        <v>334</v>
      </c>
      <c r="F26" s="24">
        <v>3</v>
      </c>
      <c r="G26" s="7">
        <v>1</v>
      </c>
      <c r="H26" s="7">
        <v>1</v>
      </c>
      <c r="I26" s="7" t="s">
        <v>16</v>
      </c>
      <c r="J26" s="7">
        <v>61493838</v>
      </c>
      <c r="K26" s="7" t="s">
        <v>12457</v>
      </c>
      <c r="L26" s="7" t="s">
        <v>12458</v>
      </c>
      <c r="M26" s="8">
        <v>129900</v>
      </c>
      <c r="N26" s="23">
        <v>1</v>
      </c>
      <c r="O26" s="8" t="s">
        <v>11064</v>
      </c>
      <c r="P26" s="15" t="s">
        <v>11065</v>
      </c>
    </row>
    <row r="27" spans="1:16" x14ac:dyDescent="0.35">
      <c r="A27" s="7" t="s">
        <v>13280</v>
      </c>
      <c r="B27" s="20">
        <v>46108</v>
      </c>
      <c r="C27" s="20">
        <v>46113</v>
      </c>
      <c r="D27" s="7">
        <v>3264</v>
      </c>
      <c r="E27" s="7">
        <v>334</v>
      </c>
      <c r="F27" s="24">
        <v>3</v>
      </c>
      <c r="G27" s="7">
        <v>1</v>
      </c>
      <c r="H27" s="7">
        <v>1</v>
      </c>
      <c r="I27" s="7" t="s">
        <v>16</v>
      </c>
      <c r="J27" s="7">
        <v>61493847</v>
      </c>
      <c r="K27" s="7" t="s">
        <v>12457</v>
      </c>
      <c r="L27" s="7" t="s">
        <v>12459</v>
      </c>
      <c r="M27" s="8">
        <v>129900</v>
      </c>
      <c r="N27" s="23">
        <v>1</v>
      </c>
      <c r="O27" s="8" t="s">
        <v>11064</v>
      </c>
      <c r="P27" s="15" t="s">
        <v>11065</v>
      </c>
    </row>
    <row r="28" spans="1:16" x14ac:dyDescent="0.35">
      <c r="A28" s="7" t="s">
        <v>13280</v>
      </c>
      <c r="B28" s="20">
        <v>46108</v>
      </c>
      <c r="C28" s="20">
        <v>46113</v>
      </c>
      <c r="D28" s="7">
        <v>3264</v>
      </c>
      <c r="E28" s="7">
        <v>334</v>
      </c>
      <c r="F28" s="24">
        <v>3</v>
      </c>
      <c r="G28" s="7">
        <v>1</v>
      </c>
      <c r="H28" s="7">
        <v>1</v>
      </c>
      <c r="I28" s="7" t="s">
        <v>16</v>
      </c>
      <c r="J28" s="7">
        <v>61493856</v>
      </c>
      <c r="K28" s="7" t="s">
        <v>12457</v>
      </c>
      <c r="L28" s="7" t="s">
        <v>12460</v>
      </c>
      <c r="M28" s="8">
        <v>129900</v>
      </c>
      <c r="N28" s="23">
        <v>1</v>
      </c>
      <c r="O28" s="8" t="s">
        <v>11064</v>
      </c>
      <c r="P28" s="15" t="s">
        <v>11065</v>
      </c>
    </row>
    <row r="29" spans="1:16" x14ac:dyDescent="0.35">
      <c r="A29" s="7" t="s">
        <v>13280</v>
      </c>
      <c r="B29" s="20">
        <v>46108</v>
      </c>
      <c r="C29" s="20">
        <v>46113</v>
      </c>
      <c r="D29" s="7">
        <v>3264</v>
      </c>
      <c r="E29" s="7">
        <v>334</v>
      </c>
      <c r="F29" s="24">
        <v>3</v>
      </c>
      <c r="G29" s="7">
        <v>1</v>
      </c>
      <c r="H29" s="7">
        <v>1</v>
      </c>
      <c r="I29" s="7" t="s">
        <v>16</v>
      </c>
      <c r="J29" s="7">
        <v>61493865</v>
      </c>
      <c r="K29" s="7" t="s">
        <v>12457</v>
      </c>
      <c r="L29" s="7" t="s">
        <v>12461</v>
      </c>
      <c r="M29" s="8">
        <v>129900</v>
      </c>
      <c r="N29" s="23">
        <v>1</v>
      </c>
      <c r="O29" s="8" t="s">
        <v>11064</v>
      </c>
      <c r="P29" s="15" t="s">
        <v>11065</v>
      </c>
    </row>
  </sheetData>
  <autoFilter ref="A1:P1" xr:uid="{00000000-0009-0000-0000-000003000000}"/>
  <conditionalFormatting sqref="J2:J5">
    <cfRule type="duplicateValues" dxfId="244" priority="5"/>
  </conditionalFormatting>
  <conditionalFormatting sqref="J6:J17">
    <cfRule type="duplicateValues" dxfId="243" priority="4"/>
  </conditionalFormatting>
  <conditionalFormatting sqref="J18:J21">
    <cfRule type="duplicateValues" dxfId="242" priority="3"/>
  </conditionalFormatting>
  <conditionalFormatting sqref="J22:J25">
    <cfRule type="duplicateValues" dxfId="241" priority="2"/>
  </conditionalFormatting>
  <conditionalFormatting sqref="J26:J29">
    <cfRule type="duplicateValues" dxfId="240" priority="1"/>
  </conditionalFormatting>
  <conditionalFormatting sqref="J30:J1048576 J1">
    <cfRule type="duplicateValues" dxfId="239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7"/>
  <sheetViews>
    <sheetView zoomScale="60" zoomScaleNormal="60" workbookViewId="0">
      <selection activeCell="B2" sqref="B2:C17"/>
    </sheetView>
  </sheetViews>
  <sheetFormatPr defaultRowHeight="14.5" x14ac:dyDescent="0.35"/>
  <cols>
    <col min="1" max="1" width="44.1796875" bestFit="1" customWidth="1"/>
    <col min="2" max="2" width="10.81640625" bestFit="1" customWidth="1"/>
    <col min="3" max="3" width="10.7265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7.81640625" bestFit="1" customWidth="1"/>
    <col min="10" max="10" width="8.81640625" bestFit="1" customWidth="1"/>
    <col min="11" max="11" width="7.54296875" bestFit="1" customWidth="1"/>
    <col min="12" max="12" width="78.453125" bestFit="1" customWidth="1"/>
    <col min="13" max="13" width="14.81640625" bestFit="1" customWidth="1"/>
    <col min="14" max="14" width="7.26953125" bestFit="1" customWidth="1"/>
    <col min="15" max="15" width="28.1796875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7" t="s">
        <v>13341</v>
      </c>
      <c r="B2" s="20">
        <v>46108</v>
      </c>
      <c r="C2" s="20">
        <v>46113</v>
      </c>
      <c r="D2" s="7">
        <v>3264</v>
      </c>
      <c r="E2" s="14">
        <v>334</v>
      </c>
      <c r="F2" s="22">
        <v>3</v>
      </c>
      <c r="G2" s="14">
        <v>2</v>
      </c>
      <c r="H2" s="14">
        <v>1</v>
      </c>
      <c r="I2" s="14" t="s">
        <v>16</v>
      </c>
      <c r="J2" s="14">
        <v>61439263</v>
      </c>
      <c r="K2" s="14" t="s">
        <v>12181</v>
      </c>
      <c r="L2" s="14" t="s">
        <v>12182</v>
      </c>
      <c r="M2" s="16">
        <v>129900</v>
      </c>
      <c r="N2" s="9" t="s">
        <v>8242</v>
      </c>
      <c r="O2" s="8" t="s">
        <v>13342</v>
      </c>
      <c r="P2" s="7" t="s">
        <v>8242</v>
      </c>
    </row>
    <row r="3" spans="1:16" s="19" customFormat="1" x14ac:dyDescent="0.35">
      <c r="A3" s="7" t="s">
        <v>13341</v>
      </c>
      <c r="B3" s="20">
        <v>46108</v>
      </c>
      <c r="C3" s="20">
        <v>46113</v>
      </c>
      <c r="D3" s="7">
        <v>3264</v>
      </c>
      <c r="E3" s="14">
        <v>334</v>
      </c>
      <c r="F3" s="22">
        <v>3</v>
      </c>
      <c r="G3" s="14">
        <v>2</v>
      </c>
      <c r="H3" s="14">
        <v>1</v>
      </c>
      <c r="I3" s="14" t="s">
        <v>16</v>
      </c>
      <c r="J3" s="14">
        <v>61439272</v>
      </c>
      <c r="K3" s="14" t="s">
        <v>12181</v>
      </c>
      <c r="L3" s="14" t="s">
        <v>12183</v>
      </c>
      <c r="M3" s="16">
        <v>129900</v>
      </c>
      <c r="N3" s="9" t="s">
        <v>8242</v>
      </c>
      <c r="O3" s="8" t="s">
        <v>13342</v>
      </c>
      <c r="P3" s="7" t="s">
        <v>8242</v>
      </c>
    </row>
    <row r="4" spans="1:16" s="19" customFormat="1" x14ac:dyDescent="0.35">
      <c r="A4" s="7" t="s">
        <v>13341</v>
      </c>
      <c r="B4" s="20">
        <v>46108</v>
      </c>
      <c r="C4" s="20">
        <v>46113</v>
      </c>
      <c r="D4" s="7">
        <v>3264</v>
      </c>
      <c r="E4" s="14">
        <v>334</v>
      </c>
      <c r="F4" s="22">
        <v>3</v>
      </c>
      <c r="G4" s="14">
        <v>2</v>
      </c>
      <c r="H4" s="14">
        <v>1</v>
      </c>
      <c r="I4" s="14" t="s">
        <v>16</v>
      </c>
      <c r="J4" s="14">
        <v>61439281</v>
      </c>
      <c r="K4" s="14" t="s">
        <v>12181</v>
      </c>
      <c r="L4" s="14" t="s">
        <v>12184</v>
      </c>
      <c r="M4" s="16">
        <v>129900</v>
      </c>
      <c r="N4" s="9" t="s">
        <v>8242</v>
      </c>
      <c r="O4" s="8" t="s">
        <v>13342</v>
      </c>
      <c r="P4" s="7" t="s">
        <v>8242</v>
      </c>
    </row>
    <row r="5" spans="1:16" s="19" customFormat="1" x14ac:dyDescent="0.35">
      <c r="A5" s="7" t="s">
        <v>13341</v>
      </c>
      <c r="B5" s="20">
        <v>46108</v>
      </c>
      <c r="C5" s="20">
        <v>46113</v>
      </c>
      <c r="D5" s="7">
        <v>3264</v>
      </c>
      <c r="E5" s="14">
        <v>334</v>
      </c>
      <c r="F5" s="22">
        <v>3</v>
      </c>
      <c r="G5" s="14">
        <v>2</v>
      </c>
      <c r="H5" s="14">
        <v>1</v>
      </c>
      <c r="I5" s="14" t="s">
        <v>16</v>
      </c>
      <c r="J5" s="14">
        <v>61439290</v>
      </c>
      <c r="K5" s="14" t="s">
        <v>12181</v>
      </c>
      <c r="L5" s="14" t="s">
        <v>12185</v>
      </c>
      <c r="M5" s="16">
        <v>129900</v>
      </c>
      <c r="N5" s="9" t="s">
        <v>8242</v>
      </c>
      <c r="O5" s="8" t="s">
        <v>13342</v>
      </c>
      <c r="P5" s="7" t="s">
        <v>8242</v>
      </c>
    </row>
    <row r="6" spans="1:16" s="19" customFormat="1" x14ac:dyDescent="0.35">
      <c r="A6" s="7" t="s">
        <v>13341</v>
      </c>
      <c r="B6" s="20">
        <v>46108</v>
      </c>
      <c r="C6" s="20">
        <v>46113</v>
      </c>
      <c r="D6" s="7">
        <v>3264</v>
      </c>
      <c r="E6" s="14">
        <v>334</v>
      </c>
      <c r="F6" s="22">
        <v>3</v>
      </c>
      <c r="G6" s="14">
        <v>2</v>
      </c>
      <c r="H6" s="14">
        <v>1</v>
      </c>
      <c r="I6" s="14" t="s">
        <v>16</v>
      </c>
      <c r="J6" s="14">
        <v>61439316</v>
      </c>
      <c r="K6" s="14" t="s">
        <v>12181</v>
      </c>
      <c r="L6" s="14" t="s">
        <v>12186</v>
      </c>
      <c r="M6" s="16">
        <v>129900</v>
      </c>
      <c r="N6" s="9" t="s">
        <v>8242</v>
      </c>
      <c r="O6" s="8" t="s">
        <v>13342</v>
      </c>
      <c r="P6" s="7" t="s">
        <v>8242</v>
      </c>
    </row>
    <row r="7" spans="1:16" s="19" customFormat="1" x14ac:dyDescent="0.35">
      <c r="A7" s="7" t="s">
        <v>13341</v>
      </c>
      <c r="B7" s="20">
        <v>46108</v>
      </c>
      <c r="C7" s="20">
        <v>46113</v>
      </c>
      <c r="D7" s="7">
        <v>3264</v>
      </c>
      <c r="E7" s="14">
        <v>334</v>
      </c>
      <c r="F7" s="22">
        <v>3</v>
      </c>
      <c r="G7" s="14">
        <v>2</v>
      </c>
      <c r="H7" s="14">
        <v>1</v>
      </c>
      <c r="I7" s="14" t="s">
        <v>16</v>
      </c>
      <c r="J7" s="14">
        <v>61439325</v>
      </c>
      <c r="K7" s="14" t="s">
        <v>12181</v>
      </c>
      <c r="L7" s="14" t="s">
        <v>12187</v>
      </c>
      <c r="M7" s="16">
        <v>129900</v>
      </c>
      <c r="N7" s="9" t="s">
        <v>8242</v>
      </c>
      <c r="O7" s="8" t="s">
        <v>13342</v>
      </c>
      <c r="P7" s="7" t="s">
        <v>8242</v>
      </c>
    </row>
    <row r="8" spans="1:16" s="19" customFormat="1" x14ac:dyDescent="0.35">
      <c r="A8" s="7" t="s">
        <v>13341</v>
      </c>
      <c r="B8" s="20">
        <v>46108</v>
      </c>
      <c r="C8" s="20">
        <v>46113</v>
      </c>
      <c r="D8" s="7">
        <v>3264</v>
      </c>
      <c r="E8" s="14">
        <v>334</v>
      </c>
      <c r="F8" s="22">
        <v>3</v>
      </c>
      <c r="G8" s="14">
        <v>2</v>
      </c>
      <c r="H8" s="14">
        <v>1</v>
      </c>
      <c r="I8" s="14" t="s">
        <v>16</v>
      </c>
      <c r="J8" s="14">
        <v>61439334</v>
      </c>
      <c r="K8" s="14" t="s">
        <v>12181</v>
      </c>
      <c r="L8" s="14" t="s">
        <v>12188</v>
      </c>
      <c r="M8" s="16">
        <v>129900</v>
      </c>
      <c r="N8" s="9" t="s">
        <v>8242</v>
      </c>
      <c r="O8" s="8" t="s">
        <v>13342</v>
      </c>
      <c r="P8" s="7" t="s">
        <v>8242</v>
      </c>
    </row>
    <row r="9" spans="1:16" s="19" customFormat="1" x14ac:dyDescent="0.35">
      <c r="A9" s="7" t="s">
        <v>13341</v>
      </c>
      <c r="B9" s="20">
        <v>46108</v>
      </c>
      <c r="C9" s="20">
        <v>46113</v>
      </c>
      <c r="D9" s="7">
        <v>3264</v>
      </c>
      <c r="E9" s="14">
        <v>334</v>
      </c>
      <c r="F9" s="22">
        <v>3</v>
      </c>
      <c r="G9" s="14">
        <v>2</v>
      </c>
      <c r="H9" s="14">
        <v>2</v>
      </c>
      <c r="I9" s="14" t="s">
        <v>16</v>
      </c>
      <c r="J9" s="14">
        <v>61439343</v>
      </c>
      <c r="K9" s="14" t="s">
        <v>12181</v>
      </c>
      <c r="L9" s="14" t="s">
        <v>12189</v>
      </c>
      <c r="M9" s="16">
        <v>129900</v>
      </c>
      <c r="N9" s="9" t="s">
        <v>8242</v>
      </c>
      <c r="O9" s="8" t="s">
        <v>13342</v>
      </c>
      <c r="P9" s="7" t="s">
        <v>8242</v>
      </c>
    </row>
    <row r="10" spans="1:16" s="19" customFormat="1" x14ac:dyDescent="0.35">
      <c r="A10" s="7" t="s">
        <v>13341</v>
      </c>
      <c r="B10" s="20">
        <v>46108</v>
      </c>
      <c r="C10" s="20">
        <v>46113</v>
      </c>
      <c r="D10" s="7">
        <v>3264</v>
      </c>
      <c r="E10" s="14">
        <v>334</v>
      </c>
      <c r="F10" s="22">
        <v>3</v>
      </c>
      <c r="G10" s="14">
        <v>2</v>
      </c>
      <c r="H10" s="14">
        <v>2</v>
      </c>
      <c r="I10" s="14" t="s">
        <v>16</v>
      </c>
      <c r="J10" s="14">
        <v>61439352</v>
      </c>
      <c r="K10" s="14" t="s">
        <v>12181</v>
      </c>
      <c r="L10" s="14" t="s">
        <v>12190</v>
      </c>
      <c r="M10" s="16">
        <v>129900</v>
      </c>
      <c r="N10" s="9" t="s">
        <v>8242</v>
      </c>
      <c r="O10" s="8" t="s">
        <v>13342</v>
      </c>
      <c r="P10" s="7" t="s">
        <v>8242</v>
      </c>
    </row>
    <row r="11" spans="1:16" s="19" customFormat="1" x14ac:dyDescent="0.35">
      <c r="A11" s="7" t="s">
        <v>13341</v>
      </c>
      <c r="B11" s="20">
        <v>46108</v>
      </c>
      <c r="C11" s="20">
        <v>46113</v>
      </c>
      <c r="D11" s="7">
        <v>3264</v>
      </c>
      <c r="E11" s="14">
        <v>334</v>
      </c>
      <c r="F11" s="22">
        <v>3</v>
      </c>
      <c r="G11" s="14">
        <v>2</v>
      </c>
      <c r="H11" s="14">
        <v>2</v>
      </c>
      <c r="I11" s="14" t="s">
        <v>16</v>
      </c>
      <c r="J11" s="14">
        <v>61439361</v>
      </c>
      <c r="K11" s="14" t="s">
        <v>12181</v>
      </c>
      <c r="L11" s="14" t="s">
        <v>12191</v>
      </c>
      <c r="M11" s="16">
        <v>129900</v>
      </c>
      <c r="N11" s="9" t="s">
        <v>8242</v>
      </c>
      <c r="O11" s="8" t="s">
        <v>13342</v>
      </c>
      <c r="P11" s="7" t="s">
        <v>8242</v>
      </c>
    </row>
    <row r="12" spans="1:16" s="19" customFormat="1" x14ac:dyDescent="0.35">
      <c r="A12" s="7" t="s">
        <v>13341</v>
      </c>
      <c r="B12" s="20">
        <v>46108</v>
      </c>
      <c r="C12" s="20">
        <v>46113</v>
      </c>
      <c r="D12" s="7">
        <v>3264</v>
      </c>
      <c r="E12" s="14">
        <v>334</v>
      </c>
      <c r="F12" s="22">
        <v>3</v>
      </c>
      <c r="G12" s="14">
        <v>2</v>
      </c>
      <c r="H12" s="14">
        <v>2</v>
      </c>
      <c r="I12" s="14" t="s">
        <v>16</v>
      </c>
      <c r="J12" s="14">
        <v>61439389</v>
      </c>
      <c r="K12" s="14" t="s">
        <v>12181</v>
      </c>
      <c r="L12" s="14" t="s">
        <v>12192</v>
      </c>
      <c r="M12" s="16">
        <v>129900</v>
      </c>
      <c r="N12" s="9" t="s">
        <v>8242</v>
      </c>
      <c r="O12" s="8" t="s">
        <v>13342</v>
      </c>
      <c r="P12" s="7" t="s">
        <v>8242</v>
      </c>
    </row>
    <row r="13" spans="1:16" s="19" customFormat="1" x14ac:dyDescent="0.35">
      <c r="A13" s="7" t="s">
        <v>13341</v>
      </c>
      <c r="B13" s="20">
        <v>46108</v>
      </c>
      <c r="C13" s="20">
        <v>46113</v>
      </c>
      <c r="D13" s="7">
        <v>3264</v>
      </c>
      <c r="E13" s="14">
        <v>334</v>
      </c>
      <c r="F13" s="22">
        <v>3</v>
      </c>
      <c r="G13" s="14">
        <v>2</v>
      </c>
      <c r="H13" s="14">
        <v>1</v>
      </c>
      <c r="I13" s="14" t="s">
        <v>16</v>
      </c>
      <c r="J13" s="14">
        <v>61439307</v>
      </c>
      <c r="K13" s="14" t="s">
        <v>12181</v>
      </c>
      <c r="L13" s="14" t="s">
        <v>12193</v>
      </c>
      <c r="M13" s="16">
        <v>129900</v>
      </c>
      <c r="N13" s="9" t="s">
        <v>8242</v>
      </c>
      <c r="O13" s="8" t="s">
        <v>13342</v>
      </c>
      <c r="P13" s="7" t="s">
        <v>8242</v>
      </c>
    </row>
    <row r="14" spans="1:16" s="19" customFormat="1" x14ac:dyDescent="0.35">
      <c r="A14" s="7" t="s">
        <v>13341</v>
      </c>
      <c r="B14" s="20">
        <v>46108</v>
      </c>
      <c r="C14" s="20">
        <v>46113</v>
      </c>
      <c r="D14" s="7">
        <v>3264</v>
      </c>
      <c r="E14" s="14">
        <v>334</v>
      </c>
      <c r="F14" s="22">
        <v>3</v>
      </c>
      <c r="G14" s="14">
        <v>2</v>
      </c>
      <c r="H14" s="14">
        <v>2</v>
      </c>
      <c r="I14" s="14" t="s">
        <v>16</v>
      </c>
      <c r="J14" s="14">
        <v>61439370</v>
      </c>
      <c r="K14" s="14" t="s">
        <v>12181</v>
      </c>
      <c r="L14" s="14" t="s">
        <v>12194</v>
      </c>
      <c r="M14" s="16">
        <v>129900</v>
      </c>
      <c r="N14" s="9" t="s">
        <v>8242</v>
      </c>
      <c r="O14" s="8" t="s">
        <v>13342</v>
      </c>
      <c r="P14" s="7" t="s">
        <v>8242</v>
      </c>
    </row>
    <row r="15" spans="1:16" s="19" customFormat="1" x14ac:dyDescent="0.35">
      <c r="A15" s="7" t="s">
        <v>13341</v>
      </c>
      <c r="B15" s="20">
        <v>46108</v>
      </c>
      <c r="C15" s="20">
        <v>46113</v>
      </c>
      <c r="D15" s="7">
        <v>3264</v>
      </c>
      <c r="E15" s="14">
        <v>334</v>
      </c>
      <c r="F15" s="22">
        <v>3</v>
      </c>
      <c r="G15" s="14">
        <v>2</v>
      </c>
      <c r="H15" s="14">
        <v>2</v>
      </c>
      <c r="I15" s="14" t="s">
        <v>16</v>
      </c>
      <c r="J15" s="14">
        <v>61439398</v>
      </c>
      <c r="K15" s="14" t="s">
        <v>12181</v>
      </c>
      <c r="L15" s="14" t="s">
        <v>12195</v>
      </c>
      <c r="M15" s="16">
        <v>129900</v>
      </c>
      <c r="N15" s="9" t="s">
        <v>8242</v>
      </c>
      <c r="O15" s="8" t="s">
        <v>13342</v>
      </c>
      <c r="P15" s="7" t="s">
        <v>8242</v>
      </c>
    </row>
    <row r="16" spans="1:16" s="19" customFormat="1" x14ac:dyDescent="0.35">
      <c r="A16" s="7" t="s">
        <v>13341</v>
      </c>
      <c r="B16" s="20">
        <v>46108</v>
      </c>
      <c r="C16" s="20">
        <v>46113</v>
      </c>
      <c r="D16" s="7">
        <v>3264</v>
      </c>
      <c r="E16" s="14">
        <v>334</v>
      </c>
      <c r="F16" s="22">
        <v>3</v>
      </c>
      <c r="G16" s="14">
        <v>2</v>
      </c>
      <c r="H16" s="14">
        <v>2</v>
      </c>
      <c r="I16" s="14" t="s">
        <v>16</v>
      </c>
      <c r="J16" s="14">
        <v>61439405</v>
      </c>
      <c r="K16" s="14" t="s">
        <v>12181</v>
      </c>
      <c r="L16" s="14" t="s">
        <v>12196</v>
      </c>
      <c r="M16" s="16">
        <v>129900</v>
      </c>
      <c r="N16" s="9" t="s">
        <v>8242</v>
      </c>
      <c r="O16" s="8" t="s">
        <v>13342</v>
      </c>
      <c r="P16" s="7" t="s">
        <v>8242</v>
      </c>
    </row>
    <row r="17" spans="1:16" s="19" customFormat="1" x14ac:dyDescent="0.35">
      <c r="A17" s="7" t="s">
        <v>13341</v>
      </c>
      <c r="B17" s="20">
        <v>46108</v>
      </c>
      <c r="C17" s="20">
        <v>46113</v>
      </c>
      <c r="D17" s="7">
        <v>3264</v>
      </c>
      <c r="E17" s="14">
        <v>334</v>
      </c>
      <c r="F17" s="22">
        <v>3</v>
      </c>
      <c r="G17" s="14">
        <v>2</v>
      </c>
      <c r="H17" s="14">
        <v>2</v>
      </c>
      <c r="I17" s="14" t="s">
        <v>16</v>
      </c>
      <c r="J17" s="14">
        <v>61439414</v>
      </c>
      <c r="K17" s="14" t="s">
        <v>12181</v>
      </c>
      <c r="L17" s="14" t="s">
        <v>12197</v>
      </c>
      <c r="M17" s="16">
        <v>129900</v>
      </c>
      <c r="N17" s="9" t="s">
        <v>8242</v>
      </c>
      <c r="O17" s="8" t="s">
        <v>13342</v>
      </c>
      <c r="P17" s="7" t="s">
        <v>8242</v>
      </c>
    </row>
  </sheetData>
  <conditionalFormatting sqref="J1">
    <cfRule type="duplicateValues" dxfId="238" priority="1"/>
  </conditionalFormatting>
  <conditionalFormatting sqref="J2:J17">
    <cfRule type="duplicateValues" dxfId="237" priority="2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9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29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13454</v>
      </c>
      <c r="B2" s="20">
        <v>46108</v>
      </c>
      <c r="C2" s="20">
        <v>46113</v>
      </c>
      <c r="D2" s="14">
        <v>3264</v>
      </c>
      <c r="E2" s="14">
        <v>334</v>
      </c>
      <c r="F2" s="14">
        <v>3</v>
      </c>
      <c r="G2" s="14">
        <v>2</v>
      </c>
      <c r="H2" s="14">
        <v>10</v>
      </c>
      <c r="I2" s="14" t="s">
        <v>16</v>
      </c>
      <c r="J2" s="14">
        <v>51526400</v>
      </c>
      <c r="K2" s="14" t="s">
        <v>9697</v>
      </c>
      <c r="L2" s="14" t="s">
        <v>9698</v>
      </c>
      <c r="M2" s="16">
        <v>99900</v>
      </c>
      <c r="N2" s="9" t="s">
        <v>8242</v>
      </c>
      <c r="O2" s="8" t="s">
        <v>11980</v>
      </c>
      <c r="P2" s="7" t="s">
        <v>8242</v>
      </c>
    </row>
    <row r="3" spans="1:16" s="19" customFormat="1" x14ac:dyDescent="0.35">
      <c r="A3" s="14" t="s">
        <v>13454</v>
      </c>
      <c r="B3" s="20">
        <v>46108</v>
      </c>
      <c r="C3" s="20">
        <v>46113</v>
      </c>
      <c r="D3" s="14">
        <v>3264</v>
      </c>
      <c r="E3" s="14">
        <v>334</v>
      </c>
      <c r="F3" s="14">
        <v>3</v>
      </c>
      <c r="G3" s="14">
        <v>2</v>
      </c>
      <c r="H3" s="14">
        <v>10</v>
      </c>
      <c r="I3" s="14" t="s">
        <v>16</v>
      </c>
      <c r="J3" s="14">
        <v>51526419</v>
      </c>
      <c r="K3" s="14" t="s">
        <v>9697</v>
      </c>
      <c r="L3" s="14" t="s">
        <v>9699</v>
      </c>
      <c r="M3" s="16">
        <v>99900</v>
      </c>
      <c r="N3" s="9" t="s">
        <v>8242</v>
      </c>
      <c r="O3" s="8" t="s">
        <v>11980</v>
      </c>
      <c r="P3" s="7" t="s">
        <v>8242</v>
      </c>
    </row>
    <row r="4" spans="1:16" s="19" customFormat="1" x14ac:dyDescent="0.35">
      <c r="A4" s="14" t="s">
        <v>13454</v>
      </c>
      <c r="B4" s="20">
        <v>46108</v>
      </c>
      <c r="C4" s="20">
        <v>46113</v>
      </c>
      <c r="D4" s="14">
        <v>3264</v>
      </c>
      <c r="E4" s="14">
        <v>334</v>
      </c>
      <c r="F4" s="14">
        <v>3</v>
      </c>
      <c r="G4" s="14">
        <v>2</v>
      </c>
      <c r="H4" s="14">
        <v>10</v>
      </c>
      <c r="I4" s="14" t="s">
        <v>16</v>
      </c>
      <c r="J4" s="14">
        <v>51526428</v>
      </c>
      <c r="K4" s="14" t="s">
        <v>9697</v>
      </c>
      <c r="L4" s="14" t="s">
        <v>9700</v>
      </c>
      <c r="M4" s="16">
        <v>99900</v>
      </c>
      <c r="N4" s="9" t="s">
        <v>8242</v>
      </c>
      <c r="O4" s="8" t="s">
        <v>11980</v>
      </c>
      <c r="P4" s="7" t="s">
        <v>8242</v>
      </c>
    </row>
    <row r="5" spans="1:16" s="19" customFormat="1" x14ac:dyDescent="0.35">
      <c r="A5" s="14" t="s">
        <v>13454</v>
      </c>
      <c r="B5" s="20">
        <v>46108</v>
      </c>
      <c r="C5" s="20">
        <v>46113</v>
      </c>
      <c r="D5" s="14">
        <v>3264</v>
      </c>
      <c r="E5" s="14">
        <v>334</v>
      </c>
      <c r="F5" s="14">
        <v>3</v>
      </c>
      <c r="G5" s="14">
        <v>2</v>
      </c>
      <c r="H5" s="14">
        <v>10</v>
      </c>
      <c r="I5" s="14" t="s">
        <v>16</v>
      </c>
      <c r="J5" s="14">
        <v>51526437</v>
      </c>
      <c r="K5" s="14" t="s">
        <v>9697</v>
      </c>
      <c r="L5" s="14" t="s">
        <v>9701</v>
      </c>
      <c r="M5" s="16">
        <v>99900</v>
      </c>
      <c r="N5" s="9" t="s">
        <v>8242</v>
      </c>
      <c r="O5" s="8" t="s">
        <v>11980</v>
      </c>
      <c r="P5" s="7" t="s">
        <v>8242</v>
      </c>
    </row>
    <row r="6" spans="1:16" s="19" customFormat="1" x14ac:dyDescent="0.35">
      <c r="A6" s="14" t="s">
        <v>13454</v>
      </c>
      <c r="B6" s="20">
        <v>46108</v>
      </c>
      <c r="C6" s="20">
        <v>46113</v>
      </c>
      <c r="D6" s="14">
        <v>3264</v>
      </c>
      <c r="E6" s="14">
        <v>334</v>
      </c>
      <c r="F6" s="14">
        <v>3</v>
      </c>
      <c r="G6" s="14">
        <v>2</v>
      </c>
      <c r="H6" s="14">
        <v>10</v>
      </c>
      <c r="I6" s="14" t="s">
        <v>16</v>
      </c>
      <c r="J6" s="14">
        <v>51526446</v>
      </c>
      <c r="K6" s="14" t="s">
        <v>9697</v>
      </c>
      <c r="L6" s="14" t="s">
        <v>10256</v>
      </c>
      <c r="M6" s="16">
        <v>99900</v>
      </c>
      <c r="N6" s="9" t="s">
        <v>8242</v>
      </c>
      <c r="O6" s="8" t="s">
        <v>11980</v>
      </c>
      <c r="P6" s="7" t="s">
        <v>8242</v>
      </c>
    </row>
    <row r="7" spans="1:16" s="19" customFormat="1" x14ac:dyDescent="0.35">
      <c r="A7" s="14" t="s">
        <v>13454</v>
      </c>
      <c r="B7" s="20">
        <v>46108</v>
      </c>
      <c r="C7" s="20">
        <v>46113</v>
      </c>
      <c r="D7" s="14">
        <v>3264</v>
      </c>
      <c r="E7" s="14">
        <v>334</v>
      </c>
      <c r="F7" s="14">
        <v>3</v>
      </c>
      <c r="G7" s="14">
        <v>2</v>
      </c>
      <c r="H7" s="14">
        <v>10</v>
      </c>
      <c r="I7" s="14" t="s">
        <v>16</v>
      </c>
      <c r="J7" s="14">
        <v>51526455</v>
      </c>
      <c r="K7" s="14" t="s">
        <v>9697</v>
      </c>
      <c r="L7" s="14" t="s">
        <v>10257</v>
      </c>
      <c r="M7" s="16">
        <v>99900</v>
      </c>
      <c r="N7" s="9" t="s">
        <v>8242</v>
      </c>
      <c r="O7" s="8" t="s">
        <v>11980</v>
      </c>
      <c r="P7" s="7" t="s">
        <v>8242</v>
      </c>
    </row>
    <row r="8" spans="1:16" s="19" customFormat="1" x14ac:dyDescent="0.35">
      <c r="A8" s="14" t="s">
        <v>13454</v>
      </c>
      <c r="B8" s="20">
        <v>46108</v>
      </c>
      <c r="C8" s="20">
        <v>46113</v>
      </c>
      <c r="D8" s="14">
        <v>3264</v>
      </c>
      <c r="E8" s="14">
        <v>334</v>
      </c>
      <c r="F8" s="14">
        <v>3</v>
      </c>
      <c r="G8" s="14">
        <v>2</v>
      </c>
      <c r="H8" s="14">
        <v>10</v>
      </c>
      <c r="I8" s="14" t="s">
        <v>16</v>
      </c>
      <c r="J8" s="14">
        <v>51526464</v>
      </c>
      <c r="K8" s="14" t="s">
        <v>9697</v>
      </c>
      <c r="L8" s="14" t="s">
        <v>10258</v>
      </c>
      <c r="M8" s="16">
        <v>99900</v>
      </c>
      <c r="N8" s="9" t="s">
        <v>8242</v>
      </c>
      <c r="O8" s="8" t="s">
        <v>11980</v>
      </c>
      <c r="P8" s="7" t="s">
        <v>8242</v>
      </c>
    </row>
    <row r="9" spans="1:16" s="19" customFormat="1" x14ac:dyDescent="0.35">
      <c r="A9" s="14" t="s">
        <v>13454</v>
      </c>
      <c r="B9" s="20">
        <v>46108</v>
      </c>
      <c r="C9" s="20">
        <v>46113</v>
      </c>
      <c r="D9" s="14">
        <v>3264</v>
      </c>
      <c r="E9" s="14">
        <v>334</v>
      </c>
      <c r="F9" s="14">
        <v>3</v>
      </c>
      <c r="G9" s="14">
        <v>2</v>
      </c>
      <c r="H9" s="14">
        <v>10</v>
      </c>
      <c r="I9" s="14" t="s">
        <v>16</v>
      </c>
      <c r="J9" s="14">
        <v>51526473</v>
      </c>
      <c r="K9" s="14" t="s">
        <v>9697</v>
      </c>
      <c r="L9" s="14" t="s">
        <v>10259</v>
      </c>
      <c r="M9" s="16">
        <v>99900</v>
      </c>
      <c r="N9" s="9" t="s">
        <v>8242</v>
      </c>
      <c r="O9" s="8" t="s">
        <v>11980</v>
      </c>
      <c r="P9" s="7" t="s">
        <v>8242</v>
      </c>
    </row>
    <row r="10" spans="1:16" s="19" customFormat="1" x14ac:dyDescent="0.35">
      <c r="A10" s="14" t="s">
        <v>13454</v>
      </c>
      <c r="B10" s="20">
        <v>46108</v>
      </c>
      <c r="C10" s="20">
        <v>46113</v>
      </c>
      <c r="D10" s="14">
        <v>3264</v>
      </c>
      <c r="E10" s="14">
        <v>334</v>
      </c>
      <c r="F10" s="14">
        <v>3</v>
      </c>
      <c r="G10" s="14">
        <v>2</v>
      </c>
      <c r="H10" s="14">
        <v>10</v>
      </c>
      <c r="I10" s="14" t="s">
        <v>16</v>
      </c>
      <c r="J10" s="14">
        <v>51526482</v>
      </c>
      <c r="K10" s="14" t="s">
        <v>9697</v>
      </c>
      <c r="L10" s="14" t="s">
        <v>10046</v>
      </c>
      <c r="M10" s="16">
        <v>99900</v>
      </c>
      <c r="N10" s="9" t="s">
        <v>8242</v>
      </c>
      <c r="O10" s="8" t="s">
        <v>11980</v>
      </c>
      <c r="P10" s="7" t="s">
        <v>8242</v>
      </c>
    </row>
    <row r="11" spans="1:16" s="19" customFormat="1" x14ac:dyDescent="0.35">
      <c r="A11" s="14" t="s">
        <v>13454</v>
      </c>
      <c r="B11" s="20">
        <v>46108</v>
      </c>
      <c r="C11" s="20">
        <v>46113</v>
      </c>
      <c r="D11" s="14">
        <v>3264</v>
      </c>
      <c r="E11" s="14">
        <v>334</v>
      </c>
      <c r="F11" s="14">
        <v>3</v>
      </c>
      <c r="G11" s="14">
        <v>2</v>
      </c>
      <c r="H11" s="14">
        <v>10</v>
      </c>
      <c r="I11" s="14" t="s">
        <v>16</v>
      </c>
      <c r="J11" s="14">
        <v>51526491</v>
      </c>
      <c r="K11" s="14" t="s">
        <v>9697</v>
      </c>
      <c r="L11" s="14" t="s">
        <v>10047</v>
      </c>
      <c r="M11" s="16">
        <v>99900</v>
      </c>
      <c r="N11" s="9" t="s">
        <v>8242</v>
      </c>
      <c r="O11" s="8" t="s">
        <v>11980</v>
      </c>
      <c r="P11" s="7" t="s">
        <v>8242</v>
      </c>
    </row>
    <row r="12" spans="1:16" s="19" customFormat="1" x14ac:dyDescent="0.35">
      <c r="A12" s="14" t="s">
        <v>13454</v>
      </c>
      <c r="B12" s="20">
        <v>46108</v>
      </c>
      <c r="C12" s="20">
        <v>46113</v>
      </c>
      <c r="D12" s="14">
        <v>3264</v>
      </c>
      <c r="E12" s="14">
        <v>334</v>
      </c>
      <c r="F12" s="14">
        <v>3</v>
      </c>
      <c r="G12" s="14">
        <v>2</v>
      </c>
      <c r="H12" s="14">
        <v>10</v>
      </c>
      <c r="I12" s="14" t="s">
        <v>16</v>
      </c>
      <c r="J12" s="14">
        <v>51526508</v>
      </c>
      <c r="K12" s="14" t="s">
        <v>9697</v>
      </c>
      <c r="L12" s="14" t="s">
        <v>10048</v>
      </c>
      <c r="M12" s="16">
        <v>99900</v>
      </c>
      <c r="N12" s="9" t="s">
        <v>8242</v>
      </c>
      <c r="O12" s="8" t="s">
        <v>11980</v>
      </c>
      <c r="P12" s="7" t="s">
        <v>8242</v>
      </c>
    </row>
    <row r="13" spans="1:16" s="19" customFormat="1" x14ac:dyDescent="0.35">
      <c r="A13" s="14" t="s">
        <v>13454</v>
      </c>
      <c r="B13" s="20">
        <v>46108</v>
      </c>
      <c r="C13" s="20">
        <v>46113</v>
      </c>
      <c r="D13" s="14">
        <v>3264</v>
      </c>
      <c r="E13" s="14">
        <v>334</v>
      </c>
      <c r="F13" s="14">
        <v>3</v>
      </c>
      <c r="G13" s="14">
        <v>2</v>
      </c>
      <c r="H13" s="14">
        <v>10</v>
      </c>
      <c r="I13" s="14" t="s">
        <v>16</v>
      </c>
      <c r="J13" s="14">
        <v>51526517</v>
      </c>
      <c r="K13" s="14" t="s">
        <v>9697</v>
      </c>
      <c r="L13" s="14" t="s">
        <v>10049</v>
      </c>
      <c r="M13" s="16">
        <v>99900</v>
      </c>
      <c r="N13" s="9" t="s">
        <v>8242</v>
      </c>
      <c r="O13" s="8" t="s">
        <v>11980</v>
      </c>
      <c r="P13" s="7" t="s">
        <v>8242</v>
      </c>
    </row>
    <row r="14" spans="1:16" s="19" customFormat="1" x14ac:dyDescent="0.35">
      <c r="A14" s="14" t="s">
        <v>13454</v>
      </c>
      <c r="B14" s="20">
        <v>46108</v>
      </c>
      <c r="C14" s="20">
        <v>46113</v>
      </c>
      <c r="D14" s="14">
        <v>3264</v>
      </c>
      <c r="E14" s="14">
        <v>334</v>
      </c>
      <c r="F14" s="14">
        <v>3</v>
      </c>
      <c r="G14" s="14">
        <v>2</v>
      </c>
      <c r="H14" s="14">
        <v>10</v>
      </c>
      <c r="I14" s="14" t="s">
        <v>16</v>
      </c>
      <c r="J14" s="14">
        <v>51526526</v>
      </c>
      <c r="K14" s="14" t="s">
        <v>9697</v>
      </c>
      <c r="L14" s="14" t="s">
        <v>10050</v>
      </c>
      <c r="M14" s="16">
        <v>99900</v>
      </c>
      <c r="N14" s="9" t="s">
        <v>8242</v>
      </c>
      <c r="O14" s="8" t="s">
        <v>11980</v>
      </c>
      <c r="P14" s="7" t="s">
        <v>8242</v>
      </c>
    </row>
    <row r="15" spans="1:16" s="19" customFormat="1" x14ac:dyDescent="0.35">
      <c r="A15" s="14" t="s">
        <v>13454</v>
      </c>
      <c r="B15" s="20">
        <v>46108</v>
      </c>
      <c r="C15" s="20">
        <v>46113</v>
      </c>
      <c r="D15" s="14">
        <v>3264</v>
      </c>
      <c r="E15" s="14">
        <v>334</v>
      </c>
      <c r="F15" s="14">
        <v>3</v>
      </c>
      <c r="G15" s="14">
        <v>2</v>
      </c>
      <c r="H15" s="14">
        <v>10</v>
      </c>
      <c r="I15" s="14" t="s">
        <v>16</v>
      </c>
      <c r="J15" s="14">
        <v>51526535</v>
      </c>
      <c r="K15" s="14" t="s">
        <v>9697</v>
      </c>
      <c r="L15" s="14" t="s">
        <v>10051</v>
      </c>
      <c r="M15" s="16">
        <v>99900</v>
      </c>
      <c r="N15" s="9" t="s">
        <v>8242</v>
      </c>
      <c r="O15" s="8" t="s">
        <v>11980</v>
      </c>
      <c r="P15" s="7" t="s">
        <v>8242</v>
      </c>
    </row>
    <row r="16" spans="1:16" s="19" customFormat="1" x14ac:dyDescent="0.35">
      <c r="A16" s="14" t="s">
        <v>13454</v>
      </c>
      <c r="B16" s="20">
        <v>46108</v>
      </c>
      <c r="C16" s="20">
        <v>46113</v>
      </c>
      <c r="D16" s="14">
        <v>3264</v>
      </c>
      <c r="E16" s="14">
        <v>334</v>
      </c>
      <c r="F16" s="14">
        <v>3</v>
      </c>
      <c r="G16" s="14">
        <v>2</v>
      </c>
      <c r="H16" s="14">
        <v>10</v>
      </c>
      <c r="I16" s="14" t="s">
        <v>16</v>
      </c>
      <c r="J16" s="14">
        <v>51526544</v>
      </c>
      <c r="K16" s="14" t="s">
        <v>9697</v>
      </c>
      <c r="L16" s="14" t="s">
        <v>10052</v>
      </c>
      <c r="M16" s="16">
        <v>99900</v>
      </c>
      <c r="N16" s="9" t="s">
        <v>8242</v>
      </c>
      <c r="O16" s="8" t="s">
        <v>11980</v>
      </c>
      <c r="P16" s="7" t="s">
        <v>8242</v>
      </c>
    </row>
    <row r="17" spans="1:16" s="19" customFormat="1" x14ac:dyDescent="0.35">
      <c r="A17" s="14" t="s">
        <v>13454</v>
      </c>
      <c r="B17" s="20">
        <v>46108</v>
      </c>
      <c r="C17" s="20">
        <v>46113</v>
      </c>
      <c r="D17" s="14">
        <v>3264</v>
      </c>
      <c r="E17" s="14">
        <v>334</v>
      </c>
      <c r="F17" s="14">
        <v>3</v>
      </c>
      <c r="G17" s="14">
        <v>2</v>
      </c>
      <c r="H17" s="14">
        <v>10</v>
      </c>
      <c r="I17" s="14" t="s">
        <v>16</v>
      </c>
      <c r="J17" s="14">
        <v>51526553</v>
      </c>
      <c r="K17" s="14" t="s">
        <v>9697</v>
      </c>
      <c r="L17" s="14" t="s">
        <v>10053</v>
      </c>
      <c r="M17" s="16">
        <v>99900</v>
      </c>
      <c r="N17" s="9" t="s">
        <v>8242</v>
      </c>
      <c r="O17" s="8" t="s">
        <v>11980</v>
      </c>
      <c r="P17" s="7" t="s">
        <v>8242</v>
      </c>
    </row>
    <row r="18" spans="1:16" s="19" customFormat="1" x14ac:dyDescent="0.35">
      <c r="A18" s="14" t="s">
        <v>13454</v>
      </c>
      <c r="B18" s="20">
        <v>46108</v>
      </c>
      <c r="C18" s="20">
        <v>46113</v>
      </c>
      <c r="D18" s="14">
        <v>3264</v>
      </c>
      <c r="E18" s="14">
        <v>334</v>
      </c>
      <c r="F18" s="14">
        <v>3</v>
      </c>
      <c r="G18" s="14">
        <v>2</v>
      </c>
      <c r="H18" s="14">
        <v>10</v>
      </c>
      <c r="I18" s="14" t="s">
        <v>16</v>
      </c>
      <c r="J18" s="14">
        <v>61439209</v>
      </c>
      <c r="K18" s="14" t="s">
        <v>9697</v>
      </c>
      <c r="L18" s="14" t="s">
        <v>11581</v>
      </c>
      <c r="M18" s="16">
        <v>99900</v>
      </c>
      <c r="N18" s="9" t="s">
        <v>8242</v>
      </c>
      <c r="O18" s="8" t="s">
        <v>11980</v>
      </c>
      <c r="P18" s="7" t="s">
        <v>8242</v>
      </c>
    </row>
    <row r="19" spans="1:16" s="19" customFormat="1" x14ac:dyDescent="0.35">
      <c r="A19" s="14" t="s">
        <v>13454</v>
      </c>
      <c r="B19" s="20">
        <v>46108</v>
      </c>
      <c r="C19" s="20">
        <v>46113</v>
      </c>
      <c r="D19" s="14">
        <v>3264</v>
      </c>
      <c r="E19" s="14">
        <v>334</v>
      </c>
      <c r="F19" s="14">
        <v>3</v>
      </c>
      <c r="G19" s="14">
        <v>2</v>
      </c>
      <c r="H19" s="14">
        <v>10</v>
      </c>
      <c r="I19" s="14" t="s">
        <v>16</v>
      </c>
      <c r="J19" s="14">
        <v>61439227</v>
      </c>
      <c r="K19" s="14" t="s">
        <v>9697</v>
      </c>
      <c r="L19" s="14" t="s">
        <v>11582</v>
      </c>
      <c r="M19" s="16">
        <v>99900</v>
      </c>
      <c r="N19" s="9" t="s">
        <v>8242</v>
      </c>
      <c r="O19" s="8" t="s">
        <v>11980</v>
      </c>
      <c r="P19" s="7" t="s">
        <v>8242</v>
      </c>
    </row>
    <row r="20" spans="1:16" s="19" customFormat="1" x14ac:dyDescent="0.35">
      <c r="A20" s="14" t="s">
        <v>13454</v>
      </c>
      <c r="B20" s="20">
        <v>46108</v>
      </c>
      <c r="C20" s="20">
        <v>46113</v>
      </c>
      <c r="D20" s="14">
        <v>3264</v>
      </c>
      <c r="E20" s="14">
        <v>334</v>
      </c>
      <c r="F20" s="14">
        <v>3</v>
      </c>
      <c r="G20" s="14">
        <v>2</v>
      </c>
      <c r="H20" s="14">
        <v>10</v>
      </c>
      <c r="I20" s="14" t="s">
        <v>16</v>
      </c>
      <c r="J20" s="14">
        <v>61439236</v>
      </c>
      <c r="K20" s="14" t="s">
        <v>9697</v>
      </c>
      <c r="L20" s="14" t="s">
        <v>11583</v>
      </c>
      <c r="M20" s="16">
        <v>99900</v>
      </c>
      <c r="N20" s="9" t="s">
        <v>8242</v>
      </c>
      <c r="O20" s="8" t="s">
        <v>11980</v>
      </c>
      <c r="P20" s="7" t="s">
        <v>8242</v>
      </c>
    </row>
    <row r="21" spans="1:16" s="19" customFormat="1" x14ac:dyDescent="0.35">
      <c r="A21" s="14" t="s">
        <v>13454</v>
      </c>
      <c r="B21" s="20">
        <v>46108</v>
      </c>
      <c r="C21" s="20">
        <v>46113</v>
      </c>
      <c r="D21" s="14">
        <v>3264</v>
      </c>
      <c r="E21" s="14">
        <v>334</v>
      </c>
      <c r="F21" s="14">
        <v>3</v>
      </c>
      <c r="G21" s="14">
        <v>2</v>
      </c>
      <c r="H21" s="14">
        <v>10</v>
      </c>
      <c r="I21" s="14" t="s">
        <v>16</v>
      </c>
      <c r="J21" s="14">
        <v>61439245</v>
      </c>
      <c r="K21" s="14" t="s">
        <v>9697</v>
      </c>
      <c r="L21" s="14" t="s">
        <v>11584</v>
      </c>
      <c r="M21" s="16">
        <v>99900</v>
      </c>
      <c r="N21" s="9" t="s">
        <v>8242</v>
      </c>
      <c r="O21" s="8" t="s">
        <v>11980</v>
      </c>
      <c r="P21" s="7" t="s">
        <v>8242</v>
      </c>
    </row>
    <row r="22" spans="1:16" s="19" customFormat="1" x14ac:dyDescent="0.35">
      <c r="A22" s="14" t="s">
        <v>13454</v>
      </c>
      <c r="B22" s="20">
        <v>46108</v>
      </c>
      <c r="C22" s="20">
        <v>46113</v>
      </c>
      <c r="D22" s="14">
        <v>3264</v>
      </c>
      <c r="E22" s="14">
        <v>334</v>
      </c>
      <c r="F22" s="14">
        <v>3</v>
      </c>
      <c r="G22" s="14">
        <v>2</v>
      </c>
      <c r="H22" s="14">
        <v>10</v>
      </c>
      <c r="I22" s="14" t="s">
        <v>16</v>
      </c>
      <c r="J22" s="14">
        <v>61439254</v>
      </c>
      <c r="K22" s="14" t="s">
        <v>9697</v>
      </c>
      <c r="L22" s="14" t="s">
        <v>11585</v>
      </c>
      <c r="M22" s="16">
        <v>99900</v>
      </c>
      <c r="N22" s="9" t="s">
        <v>8242</v>
      </c>
      <c r="O22" s="8" t="s">
        <v>11980</v>
      </c>
      <c r="P22" s="7" t="s">
        <v>8242</v>
      </c>
    </row>
    <row r="23" spans="1:16" s="19" customFormat="1" x14ac:dyDescent="0.35">
      <c r="A23" s="14" t="s">
        <v>13454</v>
      </c>
      <c r="B23" s="20">
        <v>46108</v>
      </c>
      <c r="C23" s="20">
        <v>46113</v>
      </c>
      <c r="D23" s="14">
        <v>3264</v>
      </c>
      <c r="E23" s="14">
        <v>334</v>
      </c>
      <c r="F23" s="14">
        <v>3</v>
      </c>
      <c r="G23" s="14">
        <v>2</v>
      </c>
      <c r="H23" s="14">
        <v>10</v>
      </c>
      <c r="I23" s="14" t="s">
        <v>16</v>
      </c>
      <c r="J23" s="14">
        <v>61439183</v>
      </c>
      <c r="K23" s="14" t="s">
        <v>9697</v>
      </c>
      <c r="L23" s="14" t="s">
        <v>11586</v>
      </c>
      <c r="M23" s="16">
        <v>99900</v>
      </c>
      <c r="N23" s="9" t="s">
        <v>8242</v>
      </c>
      <c r="O23" s="8" t="s">
        <v>11980</v>
      </c>
      <c r="P23" s="7" t="s">
        <v>8242</v>
      </c>
    </row>
    <row r="24" spans="1:16" s="19" customFormat="1" x14ac:dyDescent="0.35">
      <c r="A24" s="14" t="s">
        <v>13454</v>
      </c>
      <c r="B24" s="20">
        <v>46108</v>
      </c>
      <c r="C24" s="20">
        <v>46113</v>
      </c>
      <c r="D24" s="14">
        <v>3264</v>
      </c>
      <c r="E24" s="14">
        <v>334</v>
      </c>
      <c r="F24" s="14">
        <v>3</v>
      </c>
      <c r="G24" s="14">
        <v>2</v>
      </c>
      <c r="H24" s="14">
        <v>10</v>
      </c>
      <c r="I24" s="14" t="s">
        <v>16</v>
      </c>
      <c r="J24" s="14">
        <v>61439192</v>
      </c>
      <c r="K24" s="14" t="s">
        <v>9697</v>
      </c>
      <c r="L24" s="14" t="s">
        <v>11587</v>
      </c>
      <c r="M24" s="16">
        <v>99900</v>
      </c>
      <c r="N24" s="9" t="s">
        <v>8242</v>
      </c>
      <c r="O24" s="8" t="s">
        <v>11980</v>
      </c>
      <c r="P24" s="7" t="s">
        <v>8242</v>
      </c>
    </row>
    <row r="25" spans="1:16" s="19" customFormat="1" x14ac:dyDescent="0.35">
      <c r="A25" s="14" t="s">
        <v>13454</v>
      </c>
      <c r="B25" s="20">
        <v>46108</v>
      </c>
      <c r="C25" s="20">
        <v>46113</v>
      </c>
      <c r="D25" s="14">
        <v>3264</v>
      </c>
      <c r="E25" s="14">
        <v>334</v>
      </c>
      <c r="F25" s="14">
        <v>3</v>
      </c>
      <c r="G25" s="14">
        <v>2</v>
      </c>
      <c r="H25" s="14">
        <v>10</v>
      </c>
      <c r="I25" s="14" t="s">
        <v>16</v>
      </c>
      <c r="J25" s="14">
        <v>61439218</v>
      </c>
      <c r="K25" s="14" t="s">
        <v>9697</v>
      </c>
      <c r="L25" s="14" t="s">
        <v>11588</v>
      </c>
      <c r="M25" s="16">
        <v>99900</v>
      </c>
      <c r="N25" s="9" t="s">
        <v>8242</v>
      </c>
      <c r="O25" s="8" t="s">
        <v>11980</v>
      </c>
      <c r="P25" s="7" t="s">
        <v>8242</v>
      </c>
    </row>
    <row r="26" spans="1:16" x14ac:dyDescent="0.35">
      <c r="A26" s="14" t="s">
        <v>13454</v>
      </c>
      <c r="B26" s="20">
        <v>46108</v>
      </c>
      <c r="C26" s="20">
        <v>46113</v>
      </c>
      <c r="D26" s="14">
        <v>3264</v>
      </c>
      <c r="E26" s="14">
        <v>334</v>
      </c>
      <c r="F26" s="14">
        <v>3</v>
      </c>
      <c r="G26" s="7">
        <v>2</v>
      </c>
      <c r="H26" s="7">
        <v>11</v>
      </c>
      <c r="I26" s="7" t="s">
        <v>16</v>
      </c>
      <c r="J26" s="7">
        <v>61439147</v>
      </c>
      <c r="K26" s="7" t="s">
        <v>9697</v>
      </c>
      <c r="L26" s="7" t="s">
        <v>12329</v>
      </c>
      <c r="M26" s="8">
        <v>99900</v>
      </c>
      <c r="N26" s="9" t="s">
        <v>8242</v>
      </c>
      <c r="O26" s="8" t="s">
        <v>11980</v>
      </c>
      <c r="P26" s="7" t="s">
        <v>8242</v>
      </c>
    </row>
    <row r="27" spans="1:16" x14ac:dyDescent="0.35">
      <c r="A27" s="14" t="s">
        <v>13454</v>
      </c>
      <c r="B27" s="20">
        <v>46108</v>
      </c>
      <c r="C27" s="20">
        <v>46113</v>
      </c>
      <c r="D27" s="14">
        <v>3264</v>
      </c>
      <c r="E27" s="14">
        <v>334</v>
      </c>
      <c r="F27" s="14">
        <v>3</v>
      </c>
      <c r="G27" s="7">
        <v>2</v>
      </c>
      <c r="H27" s="7">
        <v>11</v>
      </c>
      <c r="I27" s="7" t="s">
        <v>16</v>
      </c>
      <c r="J27" s="7">
        <v>61439156</v>
      </c>
      <c r="K27" s="7" t="s">
        <v>9697</v>
      </c>
      <c r="L27" s="7" t="s">
        <v>12330</v>
      </c>
      <c r="M27" s="8">
        <v>99900</v>
      </c>
      <c r="N27" s="9" t="s">
        <v>8242</v>
      </c>
      <c r="O27" s="8" t="s">
        <v>11980</v>
      </c>
      <c r="P27" s="7" t="s">
        <v>8242</v>
      </c>
    </row>
    <row r="28" spans="1:16" x14ac:dyDescent="0.35">
      <c r="A28" s="14" t="s">
        <v>13454</v>
      </c>
      <c r="B28" s="20">
        <v>46108</v>
      </c>
      <c r="C28" s="20">
        <v>46113</v>
      </c>
      <c r="D28" s="14">
        <v>3264</v>
      </c>
      <c r="E28" s="14">
        <v>334</v>
      </c>
      <c r="F28" s="14">
        <v>3</v>
      </c>
      <c r="G28" s="7">
        <v>2</v>
      </c>
      <c r="H28" s="7">
        <v>11</v>
      </c>
      <c r="I28" s="7" t="s">
        <v>16</v>
      </c>
      <c r="J28" s="7">
        <v>61439165</v>
      </c>
      <c r="K28" s="7" t="s">
        <v>9697</v>
      </c>
      <c r="L28" s="7" t="s">
        <v>12331</v>
      </c>
      <c r="M28" s="8">
        <v>99900</v>
      </c>
      <c r="N28" s="9" t="s">
        <v>8242</v>
      </c>
      <c r="O28" s="8" t="s">
        <v>11980</v>
      </c>
      <c r="P28" s="7" t="s">
        <v>8242</v>
      </c>
    </row>
    <row r="29" spans="1:16" x14ac:dyDescent="0.35">
      <c r="A29" s="14" t="s">
        <v>13454</v>
      </c>
      <c r="B29" s="20">
        <v>46108</v>
      </c>
      <c r="C29" s="20">
        <v>46113</v>
      </c>
      <c r="D29" s="14">
        <v>3264</v>
      </c>
      <c r="E29" s="14">
        <v>334</v>
      </c>
      <c r="F29" s="14">
        <v>3</v>
      </c>
      <c r="G29" s="7">
        <v>2</v>
      </c>
      <c r="H29" s="7">
        <v>11</v>
      </c>
      <c r="I29" s="7" t="s">
        <v>16</v>
      </c>
      <c r="J29" s="7">
        <v>61439174</v>
      </c>
      <c r="K29" s="7" t="s">
        <v>9697</v>
      </c>
      <c r="L29" s="7" t="s">
        <v>12332</v>
      </c>
      <c r="M29" s="8">
        <v>99900</v>
      </c>
      <c r="N29" s="9" t="s">
        <v>8242</v>
      </c>
      <c r="O29" s="8" t="s">
        <v>11980</v>
      </c>
      <c r="P29" s="7" t="s">
        <v>8242</v>
      </c>
    </row>
  </sheetData>
  <autoFilter ref="A1:P25" xr:uid="{00000000-0009-0000-0000-00000A000000}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9"/>
  <sheetViews>
    <sheetView zoomScale="50" zoomScaleNormal="50" workbookViewId="0">
      <pane ySplit="1" topLeftCell="A35" activePane="bottomLeft" state="frozen"/>
      <selection activeCell="B2" sqref="B2:C68"/>
      <selection pane="bottomLeft" activeCell="L58" sqref="L58"/>
    </sheetView>
  </sheetViews>
  <sheetFormatPr defaultColWidth="8.7265625" defaultRowHeight="14.5" x14ac:dyDescent="0.35"/>
  <cols>
    <col min="1" max="1" width="53.453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103.81640625" style="6" bestFit="1" customWidth="1"/>
    <col min="13" max="13" width="20.81640625" style="11" bestFit="1" customWidth="1"/>
    <col min="14" max="14" width="12.453125" style="12" bestFit="1" customWidth="1"/>
    <col min="15" max="15" width="35.7265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13451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9</v>
      </c>
      <c r="H2" s="7">
        <v>4</v>
      </c>
      <c r="I2" s="7" t="s">
        <v>16</v>
      </c>
      <c r="J2" s="7">
        <v>26757655</v>
      </c>
      <c r="K2" s="7" t="s">
        <v>9279</v>
      </c>
      <c r="L2" s="7" t="s">
        <v>9280</v>
      </c>
      <c r="M2" s="8">
        <v>79900</v>
      </c>
      <c r="N2" s="9" t="s">
        <v>8242</v>
      </c>
      <c r="O2" s="8" t="s">
        <v>11982</v>
      </c>
      <c r="P2" s="7" t="s">
        <v>8242</v>
      </c>
    </row>
    <row r="3" spans="1:16" x14ac:dyDescent="0.35">
      <c r="A3" s="7" t="s">
        <v>13451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9</v>
      </c>
      <c r="H3" s="7">
        <v>4</v>
      </c>
      <c r="I3" s="7" t="s">
        <v>16</v>
      </c>
      <c r="J3" s="7">
        <v>26757824</v>
      </c>
      <c r="K3" s="7" t="s">
        <v>9279</v>
      </c>
      <c r="L3" s="7" t="s">
        <v>10361</v>
      </c>
      <c r="M3" s="8">
        <v>79900</v>
      </c>
      <c r="N3" s="9" t="s">
        <v>8242</v>
      </c>
      <c r="O3" s="8" t="s">
        <v>11982</v>
      </c>
      <c r="P3" s="7" t="s">
        <v>8242</v>
      </c>
    </row>
    <row r="4" spans="1:16" x14ac:dyDescent="0.35">
      <c r="A4" s="7" t="s">
        <v>13451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9</v>
      </c>
      <c r="H4" s="7">
        <v>4</v>
      </c>
      <c r="I4" s="7" t="s">
        <v>16</v>
      </c>
      <c r="J4" s="7">
        <v>26757842</v>
      </c>
      <c r="K4" s="7" t="s">
        <v>9279</v>
      </c>
      <c r="L4" s="7" t="s">
        <v>10363</v>
      </c>
      <c r="M4" s="8">
        <v>79900</v>
      </c>
      <c r="N4" s="9" t="s">
        <v>8242</v>
      </c>
      <c r="O4" s="8" t="s">
        <v>11982</v>
      </c>
      <c r="P4" s="7" t="s">
        <v>8242</v>
      </c>
    </row>
    <row r="5" spans="1:16" x14ac:dyDescent="0.35">
      <c r="A5" s="7" t="s">
        <v>13451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9</v>
      </c>
      <c r="H5" s="7">
        <v>4</v>
      </c>
      <c r="I5" s="7" t="s">
        <v>16</v>
      </c>
      <c r="J5" s="7">
        <v>26757628</v>
      </c>
      <c r="K5" s="7" t="s">
        <v>9279</v>
      </c>
      <c r="L5" s="7" t="s">
        <v>9281</v>
      </c>
      <c r="M5" s="8">
        <v>79900</v>
      </c>
      <c r="N5" s="9" t="s">
        <v>8242</v>
      </c>
      <c r="O5" s="8" t="s">
        <v>11982</v>
      </c>
      <c r="P5" s="7" t="s">
        <v>8242</v>
      </c>
    </row>
    <row r="6" spans="1:16" x14ac:dyDescent="0.35">
      <c r="A6" s="7" t="s">
        <v>13451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9</v>
      </c>
      <c r="H6" s="7">
        <v>4</v>
      </c>
      <c r="I6" s="7" t="s">
        <v>16</v>
      </c>
      <c r="J6" s="7">
        <v>26757637</v>
      </c>
      <c r="K6" s="7" t="s">
        <v>9279</v>
      </c>
      <c r="L6" s="7" t="s">
        <v>9282</v>
      </c>
      <c r="M6" s="8">
        <v>79900</v>
      </c>
      <c r="N6" s="9" t="s">
        <v>8242</v>
      </c>
      <c r="O6" s="8" t="s">
        <v>11982</v>
      </c>
      <c r="P6" s="7" t="s">
        <v>8242</v>
      </c>
    </row>
    <row r="7" spans="1:16" x14ac:dyDescent="0.35">
      <c r="A7" s="7" t="s">
        <v>13451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9</v>
      </c>
      <c r="H7" s="7">
        <v>4</v>
      </c>
      <c r="I7" s="7" t="s">
        <v>16</v>
      </c>
      <c r="J7" s="7">
        <v>26757646</v>
      </c>
      <c r="K7" s="7" t="s">
        <v>9279</v>
      </c>
      <c r="L7" s="7" t="s">
        <v>9283</v>
      </c>
      <c r="M7" s="8">
        <v>79900</v>
      </c>
      <c r="N7" s="9" t="s">
        <v>8242</v>
      </c>
      <c r="O7" s="8" t="s">
        <v>11982</v>
      </c>
      <c r="P7" s="7" t="s">
        <v>8242</v>
      </c>
    </row>
    <row r="8" spans="1:16" x14ac:dyDescent="0.35">
      <c r="A8" s="7" t="s">
        <v>13451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9</v>
      </c>
      <c r="H8" s="7">
        <v>4</v>
      </c>
      <c r="I8" s="7" t="s">
        <v>16</v>
      </c>
      <c r="J8" s="7">
        <v>26757664</v>
      </c>
      <c r="K8" s="7" t="s">
        <v>9279</v>
      </c>
      <c r="L8" s="7" t="s">
        <v>9284</v>
      </c>
      <c r="M8" s="8">
        <v>79900</v>
      </c>
      <c r="N8" s="9" t="s">
        <v>8242</v>
      </c>
      <c r="O8" s="8" t="s">
        <v>11982</v>
      </c>
      <c r="P8" s="7" t="s">
        <v>8242</v>
      </c>
    </row>
    <row r="9" spans="1:16" x14ac:dyDescent="0.35">
      <c r="A9" s="7" t="s">
        <v>13451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9</v>
      </c>
      <c r="H9" s="7">
        <v>4</v>
      </c>
      <c r="I9" s="7" t="s">
        <v>16</v>
      </c>
      <c r="J9" s="7">
        <v>26757673</v>
      </c>
      <c r="K9" s="7" t="s">
        <v>9279</v>
      </c>
      <c r="L9" s="7" t="s">
        <v>9285</v>
      </c>
      <c r="M9" s="8">
        <v>79900</v>
      </c>
      <c r="N9" s="9" t="s">
        <v>8242</v>
      </c>
      <c r="O9" s="8" t="s">
        <v>11982</v>
      </c>
      <c r="P9" s="7" t="s">
        <v>8242</v>
      </c>
    </row>
    <row r="10" spans="1:16" x14ac:dyDescent="0.35">
      <c r="A10" s="7" t="s">
        <v>13451</v>
      </c>
      <c r="B10" s="20">
        <v>46108</v>
      </c>
      <c r="C10" s="20">
        <v>46113</v>
      </c>
      <c r="D10" s="7">
        <v>3264</v>
      </c>
      <c r="E10" s="7">
        <v>334</v>
      </c>
      <c r="F10" s="7">
        <v>3</v>
      </c>
      <c r="G10" s="7">
        <v>9</v>
      </c>
      <c r="H10" s="7">
        <v>4</v>
      </c>
      <c r="I10" s="7" t="s">
        <v>16</v>
      </c>
      <c r="J10" s="7">
        <v>26757682</v>
      </c>
      <c r="K10" s="7" t="s">
        <v>9279</v>
      </c>
      <c r="L10" s="7" t="s">
        <v>9286</v>
      </c>
      <c r="M10" s="8">
        <v>79900</v>
      </c>
      <c r="N10" s="9" t="s">
        <v>8242</v>
      </c>
      <c r="O10" s="8" t="s">
        <v>11982</v>
      </c>
      <c r="P10" s="7" t="s">
        <v>8242</v>
      </c>
    </row>
    <row r="11" spans="1:16" x14ac:dyDescent="0.35">
      <c r="A11" s="7" t="s">
        <v>13451</v>
      </c>
      <c r="B11" s="20">
        <v>46108</v>
      </c>
      <c r="C11" s="20">
        <v>46113</v>
      </c>
      <c r="D11" s="7">
        <v>3264</v>
      </c>
      <c r="E11" s="7">
        <v>334</v>
      </c>
      <c r="F11" s="7">
        <v>3</v>
      </c>
      <c r="G11" s="7">
        <v>9</v>
      </c>
      <c r="H11" s="7">
        <v>4</v>
      </c>
      <c r="I11" s="7" t="s">
        <v>16</v>
      </c>
      <c r="J11" s="7">
        <v>26757691</v>
      </c>
      <c r="K11" s="7" t="s">
        <v>9279</v>
      </c>
      <c r="L11" s="7" t="s">
        <v>9287</v>
      </c>
      <c r="M11" s="8">
        <v>79900</v>
      </c>
      <c r="N11" s="9" t="s">
        <v>8242</v>
      </c>
      <c r="O11" s="8" t="s">
        <v>11982</v>
      </c>
      <c r="P11" s="7" t="s">
        <v>8242</v>
      </c>
    </row>
    <row r="12" spans="1:16" x14ac:dyDescent="0.35">
      <c r="A12" s="7" t="s">
        <v>13451</v>
      </c>
      <c r="B12" s="20">
        <v>46108</v>
      </c>
      <c r="C12" s="20">
        <v>46113</v>
      </c>
      <c r="D12" s="7">
        <v>3264</v>
      </c>
      <c r="E12" s="7">
        <v>334</v>
      </c>
      <c r="F12" s="7">
        <v>3</v>
      </c>
      <c r="G12" s="7">
        <v>9</v>
      </c>
      <c r="H12" s="7">
        <v>4</v>
      </c>
      <c r="I12" s="7" t="s">
        <v>16</v>
      </c>
      <c r="J12" s="7">
        <v>26757833</v>
      </c>
      <c r="K12" s="7" t="s">
        <v>9279</v>
      </c>
      <c r="L12" s="7" t="s">
        <v>10362</v>
      </c>
      <c r="M12" s="8">
        <v>79900</v>
      </c>
      <c r="N12" s="9" t="s">
        <v>8242</v>
      </c>
      <c r="O12" s="8" t="s">
        <v>11982</v>
      </c>
      <c r="P12" s="7" t="s">
        <v>8242</v>
      </c>
    </row>
    <row r="13" spans="1:16" x14ac:dyDescent="0.35">
      <c r="A13" s="7" t="s">
        <v>13451</v>
      </c>
      <c r="B13" s="20">
        <v>46108</v>
      </c>
      <c r="C13" s="20">
        <v>46113</v>
      </c>
      <c r="D13" s="7">
        <v>3264</v>
      </c>
      <c r="E13" s="7">
        <v>334</v>
      </c>
      <c r="F13" s="7">
        <v>3</v>
      </c>
      <c r="G13" s="7">
        <v>9</v>
      </c>
      <c r="H13" s="7">
        <v>4</v>
      </c>
      <c r="I13" s="7" t="s">
        <v>16</v>
      </c>
      <c r="J13" s="7">
        <v>26757851</v>
      </c>
      <c r="K13" s="7" t="s">
        <v>9279</v>
      </c>
      <c r="L13" s="7" t="s">
        <v>10364</v>
      </c>
      <c r="M13" s="8">
        <v>79900</v>
      </c>
      <c r="N13" s="9" t="s">
        <v>8242</v>
      </c>
      <c r="O13" s="8" t="s">
        <v>11982</v>
      </c>
      <c r="P13" s="7" t="s">
        <v>8242</v>
      </c>
    </row>
    <row r="14" spans="1:16" x14ac:dyDescent="0.35">
      <c r="A14" s="7" t="s">
        <v>13451</v>
      </c>
      <c r="B14" s="20">
        <v>46108</v>
      </c>
      <c r="C14" s="20">
        <v>46113</v>
      </c>
      <c r="D14" s="7">
        <v>3264</v>
      </c>
      <c r="E14" s="7">
        <v>334</v>
      </c>
      <c r="F14" s="7">
        <v>3</v>
      </c>
      <c r="G14" s="7">
        <v>9</v>
      </c>
      <c r="H14" s="7">
        <v>4</v>
      </c>
      <c r="I14" s="7" t="s">
        <v>16</v>
      </c>
      <c r="J14" s="7">
        <v>26757860</v>
      </c>
      <c r="K14" s="7" t="s">
        <v>9279</v>
      </c>
      <c r="L14" s="7" t="s">
        <v>9288</v>
      </c>
      <c r="M14" s="8">
        <v>79900</v>
      </c>
      <c r="N14" s="9" t="s">
        <v>8242</v>
      </c>
      <c r="O14" s="8" t="s">
        <v>11982</v>
      </c>
      <c r="P14" s="7" t="s">
        <v>8242</v>
      </c>
    </row>
    <row r="15" spans="1:16" x14ac:dyDescent="0.35">
      <c r="A15" s="7" t="s">
        <v>13451</v>
      </c>
      <c r="B15" s="20">
        <v>46108</v>
      </c>
      <c r="C15" s="20">
        <v>46113</v>
      </c>
      <c r="D15" s="7">
        <v>3264</v>
      </c>
      <c r="E15" s="7">
        <v>334</v>
      </c>
      <c r="F15" s="7">
        <v>3</v>
      </c>
      <c r="G15" s="7">
        <v>9</v>
      </c>
      <c r="H15" s="7">
        <v>4</v>
      </c>
      <c r="I15" s="7" t="s">
        <v>16</v>
      </c>
      <c r="J15" s="7">
        <v>26757879</v>
      </c>
      <c r="K15" s="7" t="s">
        <v>9279</v>
      </c>
      <c r="L15" s="7" t="s">
        <v>9289</v>
      </c>
      <c r="M15" s="8">
        <v>79900</v>
      </c>
      <c r="N15" s="9" t="s">
        <v>8242</v>
      </c>
      <c r="O15" s="8" t="s">
        <v>11982</v>
      </c>
      <c r="P15" s="7" t="s">
        <v>8242</v>
      </c>
    </row>
    <row r="16" spans="1:16" x14ac:dyDescent="0.35">
      <c r="A16" s="7" t="s">
        <v>13451</v>
      </c>
      <c r="B16" s="20">
        <v>46108</v>
      </c>
      <c r="C16" s="20">
        <v>46113</v>
      </c>
      <c r="D16" s="7">
        <v>3264</v>
      </c>
      <c r="E16" s="7">
        <v>334</v>
      </c>
      <c r="F16" s="7">
        <v>3</v>
      </c>
      <c r="G16" s="7">
        <v>9</v>
      </c>
      <c r="H16" s="7">
        <v>4</v>
      </c>
      <c r="I16" s="7" t="s">
        <v>16</v>
      </c>
      <c r="J16" s="7">
        <v>26757888</v>
      </c>
      <c r="K16" s="7" t="s">
        <v>9279</v>
      </c>
      <c r="L16" s="7" t="s">
        <v>9290</v>
      </c>
      <c r="M16" s="8">
        <v>79900</v>
      </c>
      <c r="N16" s="9" t="s">
        <v>8242</v>
      </c>
      <c r="O16" s="8" t="s">
        <v>11982</v>
      </c>
      <c r="P16" s="7" t="s">
        <v>8242</v>
      </c>
    </row>
    <row r="17" spans="1:16" x14ac:dyDescent="0.35">
      <c r="A17" s="7" t="s">
        <v>13451</v>
      </c>
      <c r="B17" s="20">
        <v>46108</v>
      </c>
      <c r="C17" s="20">
        <v>46113</v>
      </c>
      <c r="D17" s="7">
        <v>3264</v>
      </c>
      <c r="E17" s="7">
        <v>334</v>
      </c>
      <c r="F17" s="7">
        <v>3</v>
      </c>
      <c r="G17" s="7">
        <v>9</v>
      </c>
      <c r="H17" s="7">
        <v>4</v>
      </c>
      <c r="I17" s="7" t="s">
        <v>16</v>
      </c>
      <c r="J17" s="7">
        <v>26757897</v>
      </c>
      <c r="K17" s="7" t="s">
        <v>9279</v>
      </c>
      <c r="L17" s="7" t="s">
        <v>9291</v>
      </c>
      <c r="M17" s="8">
        <v>79900</v>
      </c>
      <c r="N17" s="9" t="s">
        <v>8242</v>
      </c>
      <c r="O17" s="8" t="s">
        <v>11982</v>
      </c>
      <c r="P17" s="7" t="s">
        <v>8242</v>
      </c>
    </row>
    <row r="18" spans="1:16" x14ac:dyDescent="0.35">
      <c r="A18" s="7" t="s">
        <v>13451</v>
      </c>
      <c r="B18" s="20">
        <v>46108</v>
      </c>
      <c r="C18" s="20">
        <v>46113</v>
      </c>
      <c r="D18" s="7">
        <v>3264</v>
      </c>
      <c r="E18" s="7">
        <v>334</v>
      </c>
      <c r="F18" s="7">
        <v>3</v>
      </c>
      <c r="G18" s="7">
        <v>9</v>
      </c>
      <c r="H18" s="7">
        <v>4</v>
      </c>
      <c r="I18" s="7" t="s">
        <v>16</v>
      </c>
      <c r="J18" s="7">
        <v>26757502</v>
      </c>
      <c r="K18" s="7" t="s">
        <v>9279</v>
      </c>
      <c r="L18" s="7" t="s">
        <v>10345</v>
      </c>
      <c r="M18" s="8">
        <v>79900</v>
      </c>
      <c r="N18" s="9" t="s">
        <v>8242</v>
      </c>
      <c r="O18" s="8" t="s">
        <v>11982</v>
      </c>
      <c r="P18" s="7" t="s">
        <v>8242</v>
      </c>
    </row>
    <row r="19" spans="1:16" x14ac:dyDescent="0.35">
      <c r="A19" s="7" t="s">
        <v>13451</v>
      </c>
      <c r="B19" s="20">
        <v>46108</v>
      </c>
      <c r="C19" s="20">
        <v>46113</v>
      </c>
      <c r="D19" s="7">
        <v>3264</v>
      </c>
      <c r="E19" s="7">
        <v>334</v>
      </c>
      <c r="F19" s="7">
        <v>3</v>
      </c>
      <c r="G19" s="7">
        <v>9</v>
      </c>
      <c r="H19" s="7">
        <v>4</v>
      </c>
      <c r="I19" s="7" t="s">
        <v>16</v>
      </c>
      <c r="J19" s="7">
        <v>26757511</v>
      </c>
      <c r="K19" s="7" t="s">
        <v>9279</v>
      </c>
      <c r="L19" s="7" t="s">
        <v>10346</v>
      </c>
      <c r="M19" s="8">
        <v>79900</v>
      </c>
      <c r="N19" s="9" t="s">
        <v>8242</v>
      </c>
      <c r="O19" s="8" t="s">
        <v>11982</v>
      </c>
      <c r="P19" s="7" t="s">
        <v>8242</v>
      </c>
    </row>
    <row r="20" spans="1:16" x14ac:dyDescent="0.35">
      <c r="A20" s="7" t="s">
        <v>13451</v>
      </c>
      <c r="B20" s="20">
        <v>46108</v>
      </c>
      <c r="C20" s="20">
        <v>46113</v>
      </c>
      <c r="D20" s="7">
        <v>3264</v>
      </c>
      <c r="E20" s="7">
        <v>334</v>
      </c>
      <c r="F20" s="7">
        <v>3</v>
      </c>
      <c r="G20" s="7">
        <v>9</v>
      </c>
      <c r="H20" s="7">
        <v>4</v>
      </c>
      <c r="I20" s="7" t="s">
        <v>16</v>
      </c>
      <c r="J20" s="7">
        <v>26757520</v>
      </c>
      <c r="K20" s="7" t="s">
        <v>9279</v>
      </c>
      <c r="L20" s="7" t="s">
        <v>10347</v>
      </c>
      <c r="M20" s="8">
        <v>79900</v>
      </c>
      <c r="N20" s="9" t="s">
        <v>8242</v>
      </c>
      <c r="O20" s="8" t="s">
        <v>11982</v>
      </c>
      <c r="P20" s="7" t="s">
        <v>8242</v>
      </c>
    </row>
    <row r="21" spans="1:16" x14ac:dyDescent="0.35">
      <c r="A21" s="7" t="s">
        <v>13451</v>
      </c>
      <c r="B21" s="20">
        <v>46108</v>
      </c>
      <c r="C21" s="20">
        <v>46113</v>
      </c>
      <c r="D21" s="7">
        <v>3264</v>
      </c>
      <c r="E21" s="7">
        <v>334</v>
      </c>
      <c r="F21" s="7">
        <v>3</v>
      </c>
      <c r="G21" s="7">
        <v>9</v>
      </c>
      <c r="H21" s="7">
        <v>4</v>
      </c>
      <c r="I21" s="7" t="s">
        <v>16</v>
      </c>
      <c r="J21" s="7">
        <v>26757539</v>
      </c>
      <c r="K21" s="7" t="s">
        <v>9279</v>
      </c>
      <c r="L21" s="7" t="s">
        <v>10348</v>
      </c>
      <c r="M21" s="8">
        <v>79900</v>
      </c>
      <c r="N21" s="9" t="s">
        <v>8242</v>
      </c>
      <c r="O21" s="8" t="s">
        <v>11982</v>
      </c>
      <c r="P21" s="7" t="s">
        <v>8242</v>
      </c>
    </row>
    <row r="22" spans="1:16" x14ac:dyDescent="0.35">
      <c r="A22" s="7" t="s">
        <v>13451</v>
      </c>
      <c r="B22" s="20">
        <v>46108</v>
      </c>
      <c r="C22" s="20">
        <v>46113</v>
      </c>
      <c r="D22" s="7">
        <v>3264</v>
      </c>
      <c r="E22" s="7">
        <v>334</v>
      </c>
      <c r="F22" s="7">
        <v>3</v>
      </c>
      <c r="G22" s="7">
        <v>9</v>
      </c>
      <c r="H22" s="7">
        <v>4</v>
      </c>
      <c r="I22" s="7" t="s">
        <v>16</v>
      </c>
      <c r="J22" s="7">
        <v>26757780</v>
      </c>
      <c r="K22" s="7" t="s">
        <v>9279</v>
      </c>
      <c r="L22" s="7" t="s">
        <v>10126</v>
      </c>
      <c r="M22" s="8">
        <v>79900</v>
      </c>
      <c r="N22" s="9" t="s">
        <v>8242</v>
      </c>
      <c r="O22" s="8" t="s">
        <v>11982</v>
      </c>
      <c r="P22" s="7" t="s">
        <v>8242</v>
      </c>
    </row>
    <row r="23" spans="1:16" x14ac:dyDescent="0.35">
      <c r="A23" s="7" t="s">
        <v>13451</v>
      </c>
      <c r="B23" s="20">
        <v>46108</v>
      </c>
      <c r="C23" s="20">
        <v>46113</v>
      </c>
      <c r="D23" s="7">
        <v>3264</v>
      </c>
      <c r="E23" s="7">
        <v>334</v>
      </c>
      <c r="F23" s="7">
        <v>3</v>
      </c>
      <c r="G23" s="7">
        <v>9</v>
      </c>
      <c r="H23" s="7">
        <v>4</v>
      </c>
      <c r="I23" s="7" t="s">
        <v>16</v>
      </c>
      <c r="J23" s="7">
        <v>26757799</v>
      </c>
      <c r="K23" s="7" t="s">
        <v>9279</v>
      </c>
      <c r="L23" s="7" t="s">
        <v>10127</v>
      </c>
      <c r="M23" s="8">
        <v>79900</v>
      </c>
      <c r="N23" s="9" t="s">
        <v>8242</v>
      </c>
      <c r="O23" s="8" t="s">
        <v>11982</v>
      </c>
      <c r="P23" s="7" t="s">
        <v>8242</v>
      </c>
    </row>
    <row r="24" spans="1:16" x14ac:dyDescent="0.35">
      <c r="A24" s="7" t="s">
        <v>13451</v>
      </c>
      <c r="B24" s="20">
        <v>46108</v>
      </c>
      <c r="C24" s="20">
        <v>46113</v>
      </c>
      <c r="D24" s="7">
        <v>3264</v>
      </c>
      <c r="E24" s="7">
        <v>334</v>
      </c>
      <c r="F24" s="7">
        <v>3</v>
      </c>
      <c r="G24" s="7">
        <v>9</v>
      </c>
      <c r="H24" s="7">
        <v>4</v>
      </c>
      <c r="I24" s="7" t="s">
        <v>16</v>
      </c>
      <c r="J24" s="7">
        <v>26757806</v>
      </c>
      <c r="K24" s="7" t="s">
        <v>9279</v>
      </c>
      <c r="L24" s="7" t="s">
        <v>10128</v>
      </c>
      <c r="M24" s="8">
        <v>79900</v>
      </c>
      <c r="N24" s="9" t="s">
        <v>8242</v>
      </c>
      <c r="O24" s="8" t="s">
        <v>11982</v>
      </c>
      <c r="P24" s="7" t="s">
        <v>8242</v>
      </c>
    </row>
    <row r="25" spans="1:16" x14ac:dyDescent="0.35">
      <c r="A25" s="7" t="s">
        <v>13451</v>
      </c>
      <c r="B25" s="20">
        <v>46108</v>
      </c>
      <c r="C25" s="20">
        <v>46113</v>
      </c>
      <c r="D25" s="7">
        <v>3264</v>
      </c>
      <c r="E25" s="7">
        <v>334</v>
      </c>
      <c r="F25" s="7">
        <v>3</v>
      </c>
      <c r="G25" s="7">
        <v>9</v>
      </c>
      <c r="H25" s="7">
        <v>4</v>
      </c>
      <c r="I25" s="7" t="s">
        <v>16</v>
      </c>
      <c r="J25" s="7">
        <v>26757815</v>
      </c>
      <c r="K25" s="7" t="s">
        <v>9279</v>
      </c>
      <c r="L25" s="7" t="s">
        <v>10129</v>
      </c>
      <c r="M25" s="8">
        <v>79900</v>
      </c>
      <c r="N25" s="9" t="s">
        <v>8242</v>
      </c>
      <c r="O25" s="8" t="s">
        <v>11982</v>
      </c>
      <c r="P25" s="7" t="s">
        <v>8242</v>
      </c>
    </row>
    <row r="26" spans="1:16" x14ac:dyDescent="0.35">
      <c r="A26" s="7" t="s">
        <v>13451</v>
      </c>
      <c r="B26" s="20">
        <v>46108</v>
      </c>
      <c r="C26" s="20">
        <v>46113</v>
      </c>
      <c r="D26" s="7">
        <v>3264</v>
      </c>
      <c r="E26" s="7">
        <v>334</v>
      </c>
      <c r="F26" s="7">
        <v>3</v>
      </c>
      <c r="G26" s="7">
        <v>9</v>
      </c>
      <c r="H26" s="7">
        <v>11</v>
      </c>
      <c r="I26" s="7" t="s">
        <v>16</v>
      </c>
      <c r="J26" s="7">
        <v>59118971</v>
      </c>
      <c r="K26" s="7" t="s">
        <v>11509</v>
      </c>
      <c r="L26" s="7" t="s">
        <v>11527</v>
      </c>
      <c r="M26" s="8">
        <v>79900</v>
      </c>
      <c r="N26" s="9" t="s">
        <v>8242</v>
      </c>
      <c r="O26" s="8" t="s">
        <v>11982</v>
      </c>
      <c r="P26" s="7" t="s">
        <v>8242</v>
      </c>
    </row>
    <row r="27" spans="1:16" x14ac:dyDescent="0.35">
      <c r="A27" s="7" t="s">
        <v>13451</v>
      </c>
      <c r="B27" s="20">
        <v>46108</v>
      </c>
      <c r="C27" s="20">
        <v>46113</v>
      </c>
      <c r="D27" s="7">
        <v>3264</v>
      </c>
      <c r="E27" s="7">
        <v>334</v>
      </c>
      <c r="F27" s="7">
        <v>3</v>
      </c>
      <c r="G27" s="7">
        <v>9</v>
      </c>
      <c r="H27" s="7">
        <v>11</v>
      </c>
      <c r="I27" s="7" t="s">
        <v>16</v>
      </c>
      <c r="J27" s="7">
        <v>59119005</v>
      </c>
      <c r="K27" s="7" t="s">
        <v>11509</v>
      </c>
      <c r="L27" s="7" t="s">
        <v>13458</v>
      </c>
      <c r="M27" s="8">
        <v>79900</v>
      </c>
      <c r="N27" s="9" t="s">
        <v>8242</v>
      </c>
      <c r="O27" s="8" t="s">
        <v>11982</v>
      </c>
      <c r="P27" s="7" t="s">
        <v>8242</v>
      </c>
    </row>
    <row r="28" spans="1:16" x14ac:dyDescent="0.35">
      <c r="A28" s="7" t="s">
        <v>13451</v>
      </c>
      <c r="B28" s="20">
        <v>46108</v>
      </c>
      <c r="C28" s="20">
        <v>46113</v>
      </c>
      <c r="D28" s="7">
        <v>3264</v>
      </c>
      <c r="E28" s="7">
        <v>334</v>
      </c>
      <c r="F28" s="7">
        <v>3</v>
      </c>
      <c r="G28" s="7">
        <v>9</v>
      </c>
      <c r="H28" s="7">
        <v>11</v>
      </c>
      <c r="I28" s="7" t="s">
        <v>16</v>
      </c>
      <c r="J28" s="7">
        <v>59118980</v>
      </c>
      <c r="K28" s="7" t="s">
        <v>11509</v>
      </c>
      <c r="L28" s="7" t="s">
        <v>11526</v>
      </c>
      <c r="M28" s="8">
        <v>79900</v>
      </c>
      <c r="N28" s="9" t="s">
        <v>8242</v>
      </c>
      <c r="O28" s="8" t="s">
        <v>11982</v>
      </c>
      <c r="P28" s="7" t="s">
        <v>8242</v>
      </c>
    </row>
    <row r="29" spans="1:16" x14ac:dyDescent="0.35">
      <c r="A29" s="7" t="s">
        <v>13451</v>
      </c>
      <c r="B29" s="20">
        <v>46108</v>
      </c>
      <c r="C29" s="20">
        <v>46113</v>
      </c>
      <c r="D29" s="7">
        <v>3264</v>
      </c>
      <c r="E29" s="7">
        <v>334</v>
      </c>
      <c r="F29" s="7">
        <v>3</v>
      </c>
      <c r="G29" s="7">
        <v>9</v>
      </c>
      <c r="H29" s="7">
        <v>11</v>
      </c>
      <c r="I29" s="7" t="s">
        <v>16</v>
      </c>
      <c r="J29" s="7">
        <v>59118999</v>
      </c>
      <c r="K29" s="7" t="s">
        <v>11509</v>
      </c>
      <c r="L29" s="7" t="s">
        <v>11528</v>
      </c>
      <c r="M29" s="8">
        <v>79900</v>
      </c>
      <c r="N29" s="9" t="s">
        <v>8242</v>
      </c>
      <c r="O29" s="8" t="s">
        <v>11982</v>
      </c>
      <c r="P29" s="7" t="s">
        <v>8242</v>
      </c>
    </row>
    <row r="30" spans="1:16" x14ac:dyDescent="0.35">
      <c r="A30" s="7" t="s">
        <v>13451</v>
      </c>
      <c r="B30" s="20">
        <v>46108</v>
      </c>
      <c r="C30" s="20">
        <v>46113</v>
      </c>
      <c r="D30" s="7">
        <v>3264</v>
      </c>
      <c r="E30" s="7">
        <v>334</v>
      </c>
      <c r="F30" s="7">
        <v>3</v>
      </c>
      <c r="G30" s="7">
        <v>9</v>
      </c>
      <c r="H30" s="7">
        <v>11</v>
      </c>
      <c r="I30" s="7" t="s">
        <v>16</v>
      </c>
      <c r="J30" s="7">
        <v>59119014</v>
      </c>
      <c r="K30" s="7" t="s">
        <v>11509</v>
      </c>
      <c r="L30" s="7" t="s">
        <v>11529</v>
      </c>
      <c r="M30" s="8">
        <v>79900</v>
      </c>
      <c r="N30" s="9" t="s">
        <v>8242</v>
      </c>
      <c r="O30" s="8" t="s">
        <v>11982</v>
      </c>
      <c r="P30" s="7" t="s">
        <v>8242</v>
      </c>
    </row>
    <row r="31" spans="1:16" x14ac:dyDescent="0.35">
      <c r="A31" s="7" t="s">
        <v>13451</v>
      </c>
      <c r="B31" s="20">
        <v>46108</v>
      </c>
      <c r="C31" s="20">
        <v>46113</v>
      </c>
      <c r="D31" s="7">
        <v>3264</v>
      </c>
      <c r="E31" s="7">
        <v>334</v>
      </c>
      <c r="F31" s="7">
        <v>3</v>
      </c>
      <c r="G31" s="7">
        <v>9</v>
      </c>
      <c r="H31" s="7">
        <v>11</v>
      </c>
      <c r="I31" s="7" t="s">
        <v>16</v>
      </c>
      <c r="J31" s="7">
        <v>59119023</v>
      </c>
      <c r="K31" s="7" t="s">
        <v>11509</v>
      </c>
      <c r="L31" s="7" t="s">
        <v>11531</v>
      </c>
      <c r="M31" s="8">
        <v>79900</v>
      </c>
      <c r="N31" s="9" t="s">
        <v>8242</v>
      </c>
      <c r="O31" s="8" t="s">
        <v>11982</v>
      </c>
      <c r="P31" s="7" t="s">
        <v>8242</v>
      </c>
    </row>
    <row r="32" spans="1:16" x14ac:dyDescent="0.35">
      <c r="A32" s="7" t="s">
        <v>13451</v>
      </c>
      <c r="B32" s="20">
        <v>46108</v>
      </c>
      <c r="C32" s="20">
        <v>46113</v>
      </c>
      <c r="D32" s="7">
        <v>3264</v>
      </c>
      <c r="E32" s="7">
        <v>334</v>
      </c>
      <c r="F32" s="7">
        <v>3</v>
      </c>
      <c r="G32" s="7">
        <v>9</v>
      </c>
      <c r="H32" s="7">
        <v>11</v>
      </c>
      <c r="I32" s="7" t="s">
        <v>16</v>
      </c>
      <c r="J32" s="7">
        <v>59119032</v>
      </c>
      <c r="K32" s="7" t="s">
        <v>11509</v>
      </c>
      <c r="L32" s="7" t="s">
        <v>11530</v>
      </c>
      <c r="M32" s="8">
        <v>79900</v>
      </c>
      <c r="N32" s="9" t="s">
        <v>8242</v>
      </c>
      <c r="O32" s="8" t="s">
        <v>11982</v>
      </c>
      <c r="P32" s="7" t="s">
        <v>8242</v>
      </c>
    </row>
    <row r="33" spans="1:16" x14ac:dyDescent="0.35">
      <c r="A33" s="7" t="s">
        <v>13451</v>
      </c>
      <c r="B33" s="20">
        <v>46108</v>
      </c>
      <c r="C33" s="20">
        <v>46113</v>
      </c>
      <c r="D33" s="7">
        <v>3264</v>
      </c>
      <c r="E33" s="7">
        <v>334</v>
      </c>
      <c r="F33" s="7">
        <v>3</v>
      </c>
      <c r="G33" s="7">
        <v>9</v>
      </c>
      <c r="H33" s="7">
        <v>11</v>
      </c>
      <c r="I33" s="7" t="s">
        <v>16</v>
      </c>
      <c r="J33" s="7">
        <v>59119041</v>
      </c>
      <c r="K33" s="7" t="s">
        <v>11509</v>
      </c>
      <c r="L33" s="7" t="s">
        <v>11532</v>
      </c>
      <c r="M33" s="8">
        <v>79900</v>
      </c>
      <c r="N33" s="9" t="s">
        <v>8242</v>
      </c>
      <c r="O33" s="8" t="s">
        <v>11982</v>
      </c>
      <c r="P33" s="7" t="s">
        <v>8242</v>
      </c>
    </row>
    <row r="34" spans="1:16" x14ac:dyDescent="0.35">
      <c r="A34" s="7" t="s">
        <v>13451</v>
      </c>
      <c r="B34" s="20">
        <v>46108</v>
      </c>
      <c r="C34" s="20">
        <v>46113</v>
      </c>
      <c r="D34" s="7">
        <v>3264</v>
      </c>
      <c r="E34" s="7">
        <v>334</v>
      </c>
      <c r="F34" s="7">
        <v>3</v>
      </c>
      <c r="G34" s="7">
        <v>9</v>
      </c>
      <c r="H34" s="7">
        <v>11</v>
      </c>
      <c r="I34" s="7" t="s">
        <v>16</v>
      </c>
      <c r="J34" s="7">
        <v>59119050</v>
      </c>
      <c r="K34" s="7" t="s">
        <v>11509</v>
      </c>
      <c r="L34" s="7" t="s">
        <v>11535</v>
      </c>
      <c r="M34" s="8">
        <v>79900</v>
      </c>
      <c r="N34" s="9" t="s">
        <v>8242</v>
      </c>
      <c r="O34" s="8" t="s">
        <v>11982</v>
      </c>
      <c r="P34" s="7" t="s">
        <v>8242</v>
      </c>
    </row>
    <row r="35" spans="1:16" x14ac:dyDescent="0.35">
      <c r="A35" s="7" t="s">
        <v>13451</v>
      </c>
      <c r="B35" s="20">
        <v>46108</v>
      </c>
      <c r="C35" s="20">
        <v>46113</v>
      </c>
      <c r="D35" s="7">
        <v>3264</v>
      </c>
      <c r="E35" s="7">
        <v>334</v>
      </c>
      <c r="F35" s="7">
        <v>3</v>
      </c>
      <c r="G35" s="7">
        <v>9</v>
      </c>
      <c r="H35" s="7">
        <v>11</v>
      </c>
      <c r="I35" s="7" t="s">
        <v>16</v>
      </c>
      <c r="J35" s="7">
        <v>59119069</v>
      </c>
      <c r="K35" s="7" t="s">
        <v>11509</v>
      </c>
      <c r="L35" s="7" t="s">
        <v>11533</v>
      </c>
      <c r="M35" s="8">
        <v>79900</v>
      </c>
      <c r="N35" s="9" t="s">
        <v>8242</v>
      </c>
      <c r="O35" s="8" t="s">
        <v>11982</v>
      </c>
      <c r="P35" s="7" t="s">
        <v>8242</v>
      </c>
    </row>
    <row r="36" spans="1:16" x14ac:dyDescent="0.35">
      <c r="A36" s="7" t="s">
        <v>13451</v>
      </c>
      <c r="B36" s="20">
        <v>46108</v>
      </c>
      <c r="C36" s="20">
        <v>46113</v>
      </c>
      <c r="D36" s="7">
        <v>3264</v>
      </c>
      <c r="E36" s="7">
        <v>334</v>
      </c>
      <c r="F36" s="7">
        <v>3</v>
      </c>
      <c r="G36" s="7">
        <v>9</v>
      </c>
      <c r="H36" s="7">
        <v>11</v>
      </c>
      <c r="I36" s="7" t="s">
        <v>16</v>
      </c>
      <c r="J36" s="7">
        <v>59119078</v>
      </c>
      <c r="K36" s="7" t="s">
        <v>11509</v>
      </c>
      <c r="L36" s="7" t="s">
        <v>11536</v>
      </c>
      <c r="M36" s="8">
        <v>79900</v>
      </c>
      <c r="N36" s="9" t="s">
        <v>8242</v>
      </c>
      <c r="O36" s="8" t="s">
        <v>11982</v>
      </c>
      <c r="P36" s="7" t="s">
        <v>8242</v>
      </c>
    </row>
    <row r="37" spans="1:16" x14ac:dyDescent="0.35">
      <c r="A37" s="7" t="s">
        <v>13451</v>
      </c>
      <c r="B37" s="20">
        <v>46108</v>
      </c>
      <c r="C37" s="20">
        <v>46113</v>
      </c>
      <c r="D37" s="7">
        <v>3264</v>
      </c>
      <c r="E37" s="7">
        <v>334</v>
      </c>
      <c r="F37" s="7">
        <v>3</v>
      </c>
      <c r="G37" s="7">
        <v>9</v>
      </c>
      <c r="H37" s="7">
        <v>11</v>
      </c>
      <c r="I37" s="7" t="s">
        <v>16</v>
      </c>
      <c r="J37" s="7">
        <v>59119087</v>
      </c>
      <c r="K37" s="7" t="s">
        <v>11509</v>
      </c>
      <c r="L37" s="7" t="s">
        <v>11534</v>
      </c>
      <c r="M37" s="8">
        <v>79900</v>
      </c>
      <c r="N37" s="9" t="s">
        <v>8242</v>
      </c>
      <c r="O37" s="8" t="s">
        <v>11982</v>
      </c>
      <c r="P37" s="7" t="s">
        <v>8242</v>
      </c>
    </row>
    <row r="38" spans="1:16" x14ac:dyDescent="0.35">
      <c r="A38" s="7" t="s">
        <v>13451</v>
      </c>
      <c r="B38" s="20">
        <v>46108</v>
      </c>
      <c r="C38" s="20">
        <v>46113</v>
      </c>
      <c r="D38" s="7">
        <v>3264</v>
      </c>
      <c r="E38" s="7">
        <v>334</v>
      </c>
      <c r="F38" s="7">
        <v>3</v>
      </c>
      <c r="G38" s="7">
        <v>9</v>
      </c>
      <c r="H38" s="7">
        <v>12</v>
      </c>
      <c r="I38" s="7" t="s">
        <v>16</v>
      </c>
      <c r="J38" s="7">
        <v>59118739</v>
      </c>
      <c r="K38" s="7" t="s">
        <v>11509</v>
      </c>
      <c r="L38" s="7" t="s">
        <v>11522</v>
      </c>
      <c r="M38" s="8">
        <v>79900</v>
      </c>
      <c r="N38" s="9" t="s">
        <v>8242</v>
      </c>
      <c r="O38" s="8" t="s">
        <v>11982</v>
      </c>
      <c r="P38" s="7" t="s">
        <v>8242</v>
      </c>
    </row>
    <row r="39" spans="1:16" x14ac:dyDescent="0.35">
      <c r="A39" s="7" t="s">
        <v>13451</v>
      </c>
      <c r="B39" s="20">
        <v>46108</v>
      </c>
      <c r="C39" s="20">
        <v>46113</v>
      </c>
      <c r="D39" s="7">
        <v>3264</v>
      </c>
      <c r="E39" s="7">
        <v>334</v>
      </c>
      <c r="F39" s="7">
        <v>3</v>
      </c>
      <c r="G39" s="7">
        <v>9</v>
      </c>
      <c r="H39" s="7">
        <v>12</v>
      </c>
      <c r="I39" s="7" t="s">
        <v>16</v>
      </c>
      <c r="J39" s="7">
        <v>59118748</v>
      </c>
      <c r="K39" s="7" t="s">
        <v>11509</v>
      </c>
      <c r="L39" s="7" t="s">
        <v>11523</v>
      </c>
      <c r="M39" s="8">
        <v>79900</v>
      </c>
      <c r="N39" s="9" t="s">
        <v>8242</v>
      </c>
      <c r="O39" s="8" t="s">
        <v>11982</v>
      </c>
      <c r="P39" s="7" t="s">
        <v>8242</v>
      </c>
    </row>
    <row r="40" spans="1:16" x14ac:dyDescent="0.35">
      <c r="A40" s="7" t="s">
        <v>13451</v>
      </c>
      <c r="B40" s="20">
        <v>46108</v>
      </c>
      <c r="C40" s="20">
        <v>46113</v>
      </c>
      <c r="D40" s="7">
        <v>3264</v>
      </c>
      <c r="E40" s="7">
        <v>334</v>
      </c>
      <c r="F40" s="7">
        <v>3</v>
      </c>
      <c r="G40" s="7">
        <v>9</v>
      </c>
      <c r="H40" s="7">
        <v>12</v>
      </c>
      <c r="I40" s="7" t="s">
        <v>16</v>
      </c>
      <c r="J40" s="7">
        <v>59118757</v>
      </c>
      <c r="K40" s="7" t="s">
        <v>11509</v>
      </c>
      <c r="L40" s="7" t="s">
        <v>11525</v>
      </c>
      <c r="M40" s="8">
        <v>79900</v>
      </c>
      <c r="N40" s="9" t="s">
        <v>8242</v>
      </c>
      <c r="O40" s="8" t="s">
        <v>11982</v>
      </c>
      <c r="P40" s="7" t="s">
        <v>8242</v>
      </c>
    </row>
    <row r="41" spans="1:16" x14ac:dyDescent="0.35">
      <c r="A41" s="7" t="s">
        <v>13451</v>
      </c>
      <c r="B41" s="20">
        <v>46108</v>
      </c>
      <c r="C41" s="20">
        <v>46113</v>
      </c>
      <c r="D41" s="7">
        <v>3264</v>
      </c>
      <c r="E41" s="7">
        <v>334</v>
      </c>
      <c r="F41" s="7">
        <v>3</v>
      </c>
      <c r="G41" s="7">
        <v>9</v>
      </c>
      <c r="H41" s="7">
        <v>12</v>
      </c>
      <c r="I41" s="7" t="s">
        <v>16</v>
      </c>
      <c r="J41" s="7">
        <v>59118766</v>
      </c>
      <c r="K41" s="7" t="s">
        <v>11509</v>
      </c>
      <c r="L41" s="7" t="s">
        <v>11524</v>
      </c>
      <c r="M41" s="8">
        <v>79900</v>
      </c>
      <c r="N41" s="9" t="s">
        <v>8242</v>
      </c>
      <c r="O41" s="8" t="s">
        <v>11982</v>
      </c>
      <c r="P41" s="7" t="s">
        <v>8242</v>
      </c>
    </row>
    <row r="42" spans="1:16" x14ac:dyDescent="0.35">
      <c r="A42" s="7" t="s">
        <v>13451</v>
      </c>
      <c r="B42" s="20">
        <v>46108</v>
      </c>
      <c r="C42" s="20">
        <v>46113</v>
      </c>
      <c r="D42" s="7">
        <v>3264</v>
      </c>
      <c r="E42" s="7">
        <v>334</v>
      </c>
      <c r="F42" s="7">
        <v>3</v>
      </c>
      <c r="G42" s="7">
        <v>9</v>
      </c>
      <c r="H42" s="7">
        <v>12</v>
      </c>
      <c r="I42" s="7" t="s">
        <v>16</v>
      </c>
      <c r="J42" s="7">
        <v>59118819</v>
      </c>
      <c r="K42" s="7" t="s">
        <v>11509</v>
      </c>
      <c r="L42" s="7" t="s">
        <v>11512</v>
      </c>
      <c r="M42" s="8">
        <v>79900</v>
      </c>
      <c r="N42" s="9" t="s">
        <v>8242</v>
      </c>
      <c r="O42" s="8" t="s">
        <v>11982</v>
      </c>
      <c r="P42" s="7" t="s">
        <v>8242</v>
      </c>
    </row>
    <row r="43" spans="1:16" x14ac:dyDescent="0.35">
      <c r="A43" s="7" t="s">
        <v>13451</v>
      </c>
      <c r="B43" s="20">
        <v>46108</v>
      </c>
      <c r="C43" s="20">
        <v>46113</v>
      </c>
      <c r="D43" s="7">
        <v>3264</v>
      </c>
      <c r="E43" s="7">
        <v>334</v>
      </c>
      <c r="F43" s="7">
        <v>3</v>
      </c>
      <c r="G43" s="7">
        <v>9</v>
      </c>
      <c r="H43" s="7">
        <v>12</v>
      </c>
      <c r="I43" s="7" t="s">
        <v>16</v>
      </c>
      <c r="J43" s="7">
        <v>59118828</v>
      </c>
      <c r="K43" s="7" t="s">
        <v>11509</v>
      </c>
      <c r="L43" s="7" t="s">
        <v>11513</v>
      </c>
      <c r="M43" s="8">
        <v>79900</v>
      </c>
      <c r="N43" s="9" t="s">
        <v>8242</v>
      </c>
      <c r="O43" s="8" t="s">
        <v>11982</v>
      </c>
      <c r="P43" s="7" t="s">
        <v>8242</v>
      </c>
    </row>
    <row r="44" spans="1:16" x14ac:dyDescent="0.35">
      <c r="A44" s="7" t="s">
        <v>13451</v>
      </c>
      <c r="B44" s="20">
        <v>46108</v>
      </c>
      <c r="C44" s="20">
        <v>46113</v>
      </c>
      <c r="D44" s="7">
        <v>3264</v>
      </c>
      <c r="E44" s="7">
        <v>334</v>
      </c>
      <c r="F44" s="7">
        <v>3</v>
      </c>
      <c r="G44" s="7">
        <v>9</v>
      </c>
      <c r="H44" s="7">
        <v>12</v>
      </c>
      <c r="I44" s="7" t="s">
        <v>16</v>
      </c>
      <c r="J44" s="7">
        <v>59118837</v>
      </c>
      <c r="K44" s="7" t="s">
        <v>11509</v>
      </c>
      <c r="L44" s="7" t="s">
        <v>11510</v>
      </c>
      <c r="M44" s="8">
        <v>79900</v>
      </c>
      <c r="N44" s="9" t="s">
        <v>8242</v>
      </c>
      <c r="O44" s="8" t="s">
        <v>11982</v>
      </c>
      <c r="P44" s="7" t="s">
        <v>8242</v>
      </c>
    </row>
    <row r="45" spans="1:16" x14ac:dyDescent="0.35">
      <c r="A45" s="7" t="s">
        <v>13451</v>
      </c>
      <c r="B45" s="20">
        <v>46108</v>
      </c>
      <c r="C45" s="20">
        <v>46113</v>
      </c>
      <c r="D45" s="7">
        <v>3264</v>
      </c>
      <c r="E45" s="7">
        <v>334</v>
      </c>
      <c r="F45" s="7">
        <v>3</v>
      </c>
      <c r="G45" s="7">
        <v>9</v>
      </c>
      <c r="H45" s="7">
        <v>12</v>
      </c>
      <c r="I45" s="7" t="s">
        <v>16</v>
      </c>
      <c r="J45" s="7">
        <v>59118846</v>
      </c>
      <c r="K45" s="7" t="s">
        <v>11509</v>
      </c>
      <c r="L45" s="7" t="s">
        <v>11511</v>
      </c>
      <c r="M45" s="8">
        <v>79900</v>
      </c>
      <c r="N45" s="9" t="s">
        <v>8242</v>
      </c>
      <c r="O45" s="8" t="s">
        <v>11982</v>
      </c>
      <c r="P45" s="7" t="s">
        <v>8242</v>
      </c>
    </row>
    <row r="46" spans="1:16" x14ac:dyDescent="0.35">
      <c r="A46" s="7" t="s">
        <v>13451</v>
      </c>
      <c r="B46" s="20">
        <v>46108</v>
      </c>
      <c r="C46" s="20">
        <v>46113</v>
      </c>
      <c r="D46" s="7">
        <v>3264</v>
      </c>
      <c r="E46" s="7">
        <v>334</v>
      </c>
      <c r="F46" s="7">
        <v>3</v>
      </c>
      <c r="G46" s="7">
        <v>9</v>
      </c>
      <c r="H46" s="7">
        <v>12</v>
      </c>
      <c r="I46" s="7" t="s">
        <v>16</v>
      </c>
      <c r="J46" s="7">
        <v>59118855</v>
      </c>
      <c r="K46" s="7" t="s">
        <v>11509</v>
      </c>
      <c r="L46" s="7" t="s">
        <v>11520</v>
      </c>
      <c r="M46" s="8">
        <v>79900</v>
      </c>
      <c r="N46" s="9" t="s">
        <v>8242</v>
      </c>
      <c r="O46" s="8" t="s">
        <v>11982</v>
      </c>
      <c r="P46" s="7" t="s">
        <v>8242</v>
      </c>
    </row>
    <row r="47" spans="1:16" x14ac:dyDescent="0.35">
      <c r="A47" s="7" t="s">
        <v>13451</v>
      </c>
      <c r="B47" s="20">
        <v>46108</v>
      </c>
      <c r="C47" s="20">
        <v>46113</v>
      </c>
      <c r="D47" s="7">
        <v>3264</v>
      </c>
      <c r="E47" s="7">
        <v>334</v>
      </c>
      <c r="F47" s="7">
        <v>3</v>
      </c>
      <c r="G47" s="7">
        <v>9</v>
      </c>
      <c r="H47" s="7">
        <v>12</v>
      </c>
      <c r="I47" s="7" t="s">
        <v>16</v>
      </c>
      <c r="J47" s="7">
        <v>59118864</v>
      </c>
      <c r="K47" s="7" t="s">
        <v>11509</v>
      </c>
      <c r="L47" s="7" t="s">
        <v>11518</v>
      </c>
      <c r="M47" s="8">
        <v>79900</v>
      </c>
      <c r="N47" s="9" t="s">
        <v>8242</v>
      </c>
      <c r="O47" s="8" t="s">
        <v>11982</v>
      </c>
      <c r="P47" s="7" t="s">
        <v>8242</v>
      </c>
    </row>
    <row r="48" spans="1:16" x14ac:dyDescent="0.35">
      <c r="A48" s="7" t="s">
        <v>13451</v>
      </c>
      <c r="B48" s="20">
        <v>46108</v>
      </c>
      <c r="C48" s="20">
        <v>46113</v>
      </c>
      <c r="D48" s="7">
        <v>3264</v>
      </c>
      <c r="E48" s="7">
        <v>334</v>
      </c>
      <c r="F48" s="7">
        <v>3</v>
      </c>
      <c r="G48" s="7">
        <v>9</v>
      </c>
      <c r="H48" s="7">
        <v>12</v>
      </c>
      <c r="I48" s="7" t="s">
        <v>16</v>
      </c>
      <c r="J48" s="7">
        <v>59118873</v>
      </c>
      <c r="K48" s="7" t="s">
        <v>11509</v>
      </c>
      <c r="L48" s="7" t="s">
        <v>11519</v>
      </c>
      <c r="M48" s="8">
        <v>79900</v>
      </c>
      <c r="N48" s="9" t="s">
        <v>8242</v>
      </c>
      <c r="O48" s="8" t="s">
        <v>11982</v>
      </c>
      <c r="P48" s="7" t="s">
        <v>8242</v>
      </c>
    </row>
    <row r="49" spans="1:16" x14ac:dyDescent="0.35">
      <c r="A49" s="7" t="s">
        <v>13451</v>
      </c>
      <c r="B49" s="20">
        <v>46108</v>
      </c>
      <c r="C49" s="20">
        <v>46113</v>
      </c>
      <c r="D49" s="7">
        <v>3264</v>
      </c>
      <c r="E49" s="7">
        <v>334</v>
      </c>
      <c r="F49" s="7">
        <v>3</v>
      </c>
      <c r="G49" s="7">
        <v>9</v>
      </c>
      <c r="H49" s="7">
        <v>12</v>
      </c>
      <c r="I49" s="7" t="s">
        <v>16</v>
      </c>
      <c r="J49" s="7">
        <v>59118882</v>
      </c>
      <c r="K49" s="7" t="s">
        <v>11509</v>
      </c>
      <c r="L49" s="7" t="s">
        <v>11521</v>
      </c>
      <c r="M49" s="8">
        <v>79900</v>
      </c>
      <c r="N49" s="9" t="s">
        <v>8242</v>
      </c>
      <c r="O49" s="8" t="s">
        <v>11982</v>
      </c>
      <c r="P49" s="7" t="s">
        <v>8242</v>
      </c>
    </row>
    <row r="50" spans="1:16" x14ac:dyDescent="0.35">
      <c r="A50" s="7" t="s">
        <v>13451</v>
      </c>
      <c r="B50" s="20">
        <v>46108</v>
      </c>
      <c r="C50" s="20">
        <v>46113</v>
      </c>
      <c r="D50" s="7">
        <v>3264</v>
      </c>
      <c r="E50" s="7">
        <v>334</v>
      </c>
      <c r="F50" s="7">
        <v>3</v>
      </c>
      <c r="G50" s="7">
        <v>9</v>
      </c>
      <c r="H50" s="7">
        <v>12</v>
      </c>
      <c r="I50" s="7" t="s">
        <v>16</v>
      </c>
      <c r="J50" s="7">
        <v>59118935</v>
      </c>
      <c r="K50" s="7" t="s">
        <v>11509</v>
      </c>
      <c r="L50" s="7" t="s">
        <v>11514</v>
      </c>
      <c r="M50" s="8">
        <v>79900</v>
      </c>
      <c r="N50" s="9" t="s">
        <v>8242</v>
      </c>
      <c r="O50" s="8" t="s">
        <v>11982</v>
      </c>
      <c r="P50" s="7" t="s">
        <v>8242</v>
      </c>
    </row>
    <row r="51" spans="1:16" x14ac:dyDescent="0.35">
      <c r="A51" s="7" t="s">
        <v>13451</v>
      </c>
      <c r="B51" s="20">
        <v>46108</v>
      </c>
      <c r="C51" s="20">
        <v>46113</v>
      </c>
      <c r="D51" s="7">
        <v>3264</v>
      </c>
      <c r="E51" s="7">
        <v>334</v>
      </c>
      <c r="F51" s="7">
        <v>3</v>
      </c>
      <c r="G51" s="7">
        <v>9</v>
      </c>
      <c r="H51" s="7">
        <v>12</v>
      </c>
      <c r="I51" s="7" t="s">
        <v>16</v>
      </c>
      <c r="J51" s="7">
        <v>59118944</v>
      </c>
      <c r="K51" s="7" t="s">
        <v>11509</v>
      </c>
      <c r="L51" s="7" t="s">
        <v>11515</v>
      </c>
      <c r="M51" s="8">
        <v>79900</v>
      </c>
      <c r="N51" s="9" t="s">
        <v>8242</v>
      </c>
      <c r="O51" s="8" t="s">
        <v>11982</v>
      </c>
      <c r="P51" s="7" t="s">
        <v>8242</v>
      </c>
    </row>
    <row r="52" spans="1:16" x14ac:dyDescent="0.35">
      <c r="A52" s="7" t="s">
        <v>13451</v>
      </c>
      <c r="B52" s="20">
        <v>46108</v>
      </c>
      <c r="C52" s="20">
        <v>46113</v>
      </c>
      <c r="D52" s="7">
        <v>3264</v>
      </c>
      <c r="E52" s="7">
        <v>334</v>
      </c>
      <c r="F52" s="7">
        <v>3</v>
      </c>
      <c r="G52" s="7">
        <v>9</v>
      </c>
      <c r="H52" s="7">
        <v>12</v>
      </c>
      <c r="I52" s="7" t="s">
        <v>16</v>
      </c>
      <c r="J52" s="7">
        <v>59118953</v>
      </c>
      <c r="K52" s="7" t="s">
        <v>11509</v>
      </c>
      <c r="L52" s="7" t="s">
        <v>11516</v>
      </c>
      <c r="M52" s="8">
        <v>79900</v>
      </c>
      <c r="N52" s="9" t="s">
        <v>8242</v>
      </c>
      <c r="O52" s="8" t="s">
        <v>11982</v>
      </c>
      <c r="P52" s="7" t="s">
        <v>8242</v>
      </c>
    </row>
    <row r="53" spans="1:16" x14ac:dyDescent="0.35">
      <c r="A53" s="7" t="s">
        <v>13451</v>
      </c>
      <c r="B53" s="20">
        <v>46108</v>
      </c>
      <c r="C53" s="20">
        <v>46113</v>
      </c>
      <c r="D53" s="7">
        <v>3264</v>
      </c>
      <c r="E53" s="7">
        <v>334</v>
      </c>
      <c r="F53" s="7">
        <v>3</v>
      </c>
      <c r="G53" s="7">
        <v>9</v>
      </c>
      <c r="H53" s="7">
        <v>12</v>
      </c>
      <c r="I53" s="7" t="s">
        <v>16</v>
      </c>
      <c r="J53" s="7">
        <v>59118962</v>
      </c>
      <c r="K53" s="7" t="s">
        <v>11509</v>
      </c>
      <c r="L53" s="7" t="s">
        <v>11517</v>
      </c>
      <c r="M53" s="8">
        <v>79900</v>
      </c>
      <c r="N53" s="9" t="s">
        <v>8242</v>
      </c>
      <c r="O53" s="8" t="s">
        <v>11982</v>
      </c>
      <c r="P53" s="7" t="s">
        <v>8242</v>
      </c>
    </row>
    <row r="54" spans="1:16" x14ac:dyDescent="0.35">
      <c r="A54" s="7" t="s">
        <v>13451</v>
      </c>
      <c r="B54" s="20">
        <v>46108</v>
      </c>
      <c r="C54" s="20">
        <v>46113</v>
      </c>
      <c r="D54" s="7">
        <v>3264</v>
      </c>
      <c r="E54" s="7">
        <v>334</v>
      </c>
      <c r="F54" s="7">
        <v>3</v>
      </c>
      <c r="G54" s="7">
        <v>9</v>
      </c>
      <c r="H54" s="7">
        <v>12</v>
      </c>
      <c r="I54" s="7" t="s">
        <v>16</v>
      </c>
      <c r="J54" s="7">
        <v>59119096</v>
      </c>
      <c r="K54" s="7" t="s">
        <v>11509</v>
      </c>
      <c r="L54" s="7" t="s">
        <v>11541</v>
      </c>
      <c r="M54" s="8">
        <v>79900</v>
      </c>
      <c r="N54" s="9" t="s">
        <v>8242</v>
      </c>
      <c r="O54" s="8" t="s">
        <v>11982</v>
      </c>
      <c r="P54" s="7" t="s">
        <v>8242</v>
      </c>
    </row>
    <row r="55" spans="1:16" x14ac:dyDescent="0.35">
      <c r="A55" s="7" t="s">
        <v>13451</v>
      </c>
      <c r="B55" s="20">
        <v>46108</v>
      </c>
      <c r="C55" s="20">
        <v>46113</v>
      </c>
      <c r="D55" s="7">
        <v>3264</v>
      </c>
      <c r="E55" s="7">
        <v>334</v>
      </c>
      <c r="F55" s="7">
        <v>3</v>
      </c>
      <c r="G55" s="7">
        <v>9</v>
      </c>
      <c r="H55" s="7">
        <v>12</v>
      </c>
      <c r="I55" s="7" t="s">
        <v>16</v>
      </c>
      <c r="J55" s="7">
        <v>59119103</v>
      </c>
      <c r="K55" s="7" t="s">
        <v>11509</v>
      </c>
      <c r="L55" s="7" t="s">
        <v>11542</v>
      </c>
      <c r="M55" s="8">
        <v>79900</v>
      </c>
      <c r="N55" s="9" t="s">
        <v>8242</v>
      </c>
      <c r="O55" s="8" t="s">
        <v>11982</v>
      </c>
      <c r="P55" s="7" t="s">
        <v>8242</v>
      </c>
    </row>
    <row r="56" spans="1:16" x14ac:dyDescent="0.35">
      <c r="A56" s="7" t="s">
        <v>13451</v>
      </c>
      <c r="B56" s="20">
        <v>46108</v>
      </c>
      <c r="C56" s="20">
        <v>46113</v>
      </c>
      <c r="D56" s="7">
        <v>3264</v>
      </c>
      <c r="E56" s="7">
        <v>334</v>
      </c>
      <c r="F56" s="7">
        <v>3</v>
      </c>
      <c r="G56" s="7">
        <v>9</v>
      </c>
      <c r="H56" s="7">
        <v>12</v>
      </c>
      <c r="I56" s="7" t="s">
        <v>16</v>
      </c>
      <c r="J56" s="7">
        <v>59119112</v>
      </c>
      <c r="K56" s="7" t="s">
        <v>11509</v>
      </c>
      <c r="L56" s="7" t="s">
        <v>11543</v>
      </c>
      <c r="M56" s="8">
        <v>79900</v>
      </c>
      <c r="N56" s="9" t="s">
        <v>8242</v>
      </c>
      <c r="O56" s="8" t="s">
        <v>11982</v>
      </c>
      <c r="P56" s="7" t="s">
        <v>8242</v>
      </c>
    </row>
    <row r="57" spans="1:16" x14ac:dyDescent="0.35">
      <c r="A57" s="7" t="s">
        <v>13451</v>
      </c>
      <c r="B57" s="20">
        <v>46108</v>
      </c>
      <c r="C57" s="20">
        <v>46113</v>
      </c>
      <c r="D57" s="7">
        <v>3264</v>
      </c>
      <c r="E57" s="7">
        <v>334</v>
      </c>
      <c r="F57" s="7">
        <v>3</v>
      </c>
      <c r="G57" s="7">
        <v>9</v>
      </c>
      <c r="H57" s="7">
        <v>12</v>
      </c>
      <c r="I57" s="7" t="s">
        <v>16</v>
      </c>
      <c r="J57" s="7">
        <v>59119121</v>
      </c>
      <c r="K57" s="7" t="s">
        <v>11509</v>
      </c>
      <c r="L57" s="7" t="s">
        <v>11544</v>
      </c>
      <c r="M57" s="8">
        <v>79900</v>
      </c>
      <c r="N57" s="9" t="s">
        <v>8242</v>
      </c>
      <c r="O57" s="8" t="s">
        <v>11982</v>
      </c>
      <c r="P57" s="7" t="s">
        <v>8242</v>
      </c>
    </row>
    <row r="58" spans="1:16" x14ac:dyDescent="0.35">
      <c r="A58" s="7" t="s">
        <v>13451</v>
      </c>
      <c r="B58" s="20">
        <v>46108</v>
      </c>
      <c r="C58" s="20">
        <v>46113</v>
      </c>
      <c r="D58" s="7">
        <v>3264</v>
      </c>
      <c r="E58" s="7">
        <v>334</v>
      </c>
      <c r="F58" s="7">
        <v>3</v>
      </c>
      <c r="G58" s="7">
        <v>9</v>
      </c>
      <c r="H58" s="7">
        <v>12</v>
      </c>
      <c r="I58" s="7" t="s">
        <v>16</v>
      </c>
      <c r="J58" s="7">
        <v>59119130</v>
      </c>
      <c r="K58" s="7" t="s">
        <v>11509</v>
      </c>
      <c r="L58" s="7" t="s">
        <v>11537</v>
      </c>
      <c r="M58" s="8">
        <v>79900</v>
      </c>
      <c r="N58" s="9" t="s">
        <v>8242</v>
      </c>
      <c r="O58" s="8" t="s">
        <v>11982</v>
      </c>
      <c r="P58" s="7" t="s">
        <v>8242</v>
      </c>
    </row>
    <row r="59" spans="1:16" x14ac:dyDescent="0.35">
      <c r="A59" s="7" t="s">
        <v>13451</v>
      </c>
      <c r="B59" s="20">
        <v>46108</v>
      </c>
      <c r="C59" s="20">
        <v>46113</v>
      </c>
      <c r="D59" s="7">
        <v>3264</v>
      </c>
      <c r="E59" s="7">
        <v>334</v>
      </c>
      <c r="F59" s="7">
        <v>3</v>
      </c>
      <c r="G59" s="7">
        <v>9</v>
      </c>
      <c r="H59" s="7">
        <v>12</v>
      </c>
      <c r="I59" s="7" t="s">
        <v>16</v>
      </c>
      <c r="J59" s="7">
        <v>59119149</v>
      </c>
      <c r="K59" s="7" t="s">
        <v>11509</v>
      </c>
      <c r="L59" s="7" t="s">
        <v>11538</v>
      </c>
      <c r="M59" s="8">
        <v>79900</v>
      </c>
      <c r="N59" s="9" t="s">
        <v>8242</v>
      </c>
      <c r="O59" s="8" t="s">
        <v>11982</v>
      </c>
      <c r="P59" s="7" t="s">
        <v>8242</v>
      </c>
    </row>
    <row r="60" spans="1:16" x14ac:dyDescent="0.35">
      <c r="A60" s="7" t="s">
        <v>13451</v>
      </c>
      <c r="B60" s="20">
        <v>46108</v>
      </c>
      <c r="C60" s="20">
        <v>46113</v>
      </c>
      <c r="D60" s="7">
        <v>3264</v>
      </c>
      <c r="E60" s="7">
        <v>334</v>
      </c>
      <c r="F60" s="7">
        <v>3</v>
      </c>
      <c r="G60" s="7">
        <v>9</v>
      </c>
      <c r="H60" s="7">
        <v>12</v>
      </c>
      <c r="I60" s="7" t="s">
        <v>16</v>
      </c>
      <c r="J60" s="7">
        <v>59119158</v>
      </c>
      <c r="K60" s="7" t="s">
        <v>11509</v>
      </c>
      <c r="L60" s="7" t="s">
        <v>11539</v>
      </c>
      <c r="M60" s="8">
        <v>79900</v>
      </c>
      <c r="N60" s="9" t="s">
        <v>8242</v>
      </c>
      <c r="O60" s="8" t="s">
        <v>11982</v>
      </c>
      <c r="P60" s="7" t="s">
        <v>8242</v>
      </c>
    </row>
    <row r="61" spans="1:16" x14ac:dyDescent="0.35">
      <c r="A61" s="7" t="s">
        <v>13451</v>
      </c>
      <c r="B61" s="20">
        <v>46108</v>
      </c>
      <c r="C61" s="20">
        <v>46113</v>
      </c>
      <c r="D61" s="7">
        <v>3264</v>
      </c>
      <c r="E61" s="7">
        <v>334</v>
      </c>
      <c r="F61" s="7">
        <v>3</v>
      </c>
      <c r="G61" s="7">
        <v>9</v>
      </c>
      <c r="H61" s="7">
        <v>12</v>
      </c>
      <c r="I61" s="7" t="s">
        <v>16</v>
      </c>
      <c r="J61" s="7">
        <v>59119167</v>
      </c>
      <c r="K61" s="7" t="s">
        <v>11509</v>
      </c>
      <c r="L61" s="7" t="s">
        <v>11540</v>
      </c>
      <c r="M61" s="8">
        <v>79900</v>
      </c>
      <c r="N61" s="9" t="s">
        <v>8242</v>
      </c>
      <c r="O61" s="8" t="s">
        <v>11982</v>
      </c>
      <c r="P61" s="7" t="s">
        <v>8242</v>
      </c>
    </row>
    <row r="62" spans="1:16" x14ac:dyDescent="0.35">
      <c r="A62" s="7" t="s">
        <v>13451</v>
      </c>
      <c r="B62" s="20">
        <v>46108</v>
      </c>
      <c r="C62" s="20">
        <v>46113</v>
      </c>
      <c r="D62" s="7">
        <v>3264</v>
      </c>
      <c r="E62" s="7">
        <v>334</v>
      </c>
      <c r="F62" s="7">
        <v>3</v>
      </c>
      <c r="G62" s="7">
        <v>9</v>
      </c>
      <c r="H62" s="7">
        <v>12</v>
      </c>
      <c r="I62" s="7" t="s">
        <v>16</v>
      </c>
      <c r="J62" s="7">
        <v>59118775</v>
      </c>
      <c r="K62" s="7" t="s">
        <v>11509</v>
      </c>
      <c r="L62" s="7" t="s">
        <v>13151</v>
      </c>
      <c r="M62" s="8">
        <v>79900</v>
      </c>
      <c r="N62" s="9" t="s">
        <v>8242</v>
      </c>
      <c r="O62" s="8" t="s">
        <v>11982</v>
      </c>
      <c r="P62" s="7" t="s">
        <v>8242</v>
      </c>
    </row>
    <row r="63" spans="1:16" x14ac:dyDescent="0.35">
      <c r="A63" s="7" t="s">
        <v>13451</v>
      </c>
      <c r="B63" s="20">
        <v>46108</v>
      </c>
      <c r="C63" s="20">
        <v>46113</v>
      </c>
      <c r="D63" s="7">
        <v>3264</v>
      </c>
      <c r="E63" s="7">
        <v>334</v>
      </c>
      <c r="F63" s="7">
        <v>3</v>
      </c>
      <c r="G63" s="7">
        <v>9</v>
      </c>
      <c r="H63" s="7">
        <v>12</v>
      </c>
      <c r="I63" s="7" t="s">
        <v>16</v>
      </c>
      <c r="J63" s="7">
        <v>59118784</v>
      </c>
      <c r="K63" s="7" t="s">
        <v>11509</v>
      </c>
      <c r="L63" s="7" t="s">
        <v>13152</v>
      </c>
      <c r="M63" s="8">
        <v>79900</v>
      </c>
      <c r="N63" s="9" t="s">
        <v>8242</v>
      </c>
      <c r="O63" s="8" t="s">
        <v>11982</v>
      </c>
      <c r="P63" s="7" t="s">
        <v>8242</v>
      </c>
    </row>
    <row r="64" spans="1:16" x14ac:dyDescent="0.35">
      <c r="A64" s="7" t="s">
        <v>13451</v>
      </c>
      <c r="B64" s="20">
        <v>46108</v>
      </c>
      <c r="C64" s="20">
        <v>46113</v>
      </c>
      <c r="D64" s="7">
        <v>3264</v>
      </c>
      <c r="E64" s="7">
        <v>334</v>
      </c>
      <c r="F64" s="7">
        <v>3</v>
      </c>
      <c r="G64" s="7">
        <v>9</v>
      </c>
      <c r="H64" s="7">
        <v>12</v>
      </c>
      <c r="I64" s="7" t="s">
        <v>16</v>
      </c>
      <c r="J64" s="7">
        <v>59118800</v>
      </c>
      <c r="K64" s="7" t="s">
        <v>11509</v>
      </c>
      <c r="L64" s="7" t="s">
        <v>13153</v>
      </c>
      <c r="M64" s="8">
        <v>79900</v>
      </c>
      <c r="N64" s="9" t="s">
        <v>8242</v>
      </c>
      <c r="O64" s="8" t="s">
        <v>11982</v>
      </c>
      <c r="P64" s="7" t="s">
        <v>8242</v>
      </c>
    </row>
    <row r="65" spans="1:16" x14ac:dyDescent="0.35">
      <c r="A65" s="7" t="s">
        <v>13451</v>
      </c>
      <c r="B65" s="20">
        <v>46108</v>
      </c>
      <c r="C65" s="20">
        <v>46113</v>
      </c>
      <c r="D65" s="7">
        <v>3264</v>
      </c>
      <c r="E65" s="7">
        <v>334</v>
      </c>
      <c r="F65" s="7">
        <v>3</v>
      </c>
      <c r="G65" s="7">
        <v>9</v>
      </c>
      <c r="H65" s="7">
        <v>12</v>
      </c>
      <c r="I65" s="7" t="s">
        <v>16</v>
      </c>
      <c r="J65" s="7">
        <v>59118793</v>
      </c>
      <c r="K65" s="7" t="s">
        <v>11509</v>
      </c>
      <c r="L65" s="7" t="s">
        <v>13154</v>
      </c>
      <c r="M65" s="8">
        <v>79900</v>
      </c>
      <c r="N65" s="9" t="s">
        <v>8242</v>
      </c>
      <c r="O65" s="8" t="s">
        <v>11982</v>
      </c>
      <c r="P65" s="7" t="s">
        <v>8242</v>
      </c>
    </row>
    <row r="66" spans="1:16" x14ac:dyDescent="0.35">
      <c r="A66" s="7" t="s">
        <v>13451</v>
      </c>
      <c r="B66" s="20">
        <v>46108</v>
      </c>
      <c r="C66" s="20">
        <v>46113</v>
      </c>
      <c r="D66" s="7">
        <v>3264</v>
      </c>
      <c r="E66" s="7">
        <v>334</v>
      </c>
      <c r="F66" s="7">
        <v>3</v>
      </c>
      <c r="G66" s="7">
        <v>9</v>
      </c>
      <c r="H66" s="7">
        <v>12</v>
      </c>
      <c r="I66" s="7" t="s">
        <v>16</v>
      </c>
      <c r="J66" s="7">
        <v>59118891</v>
      </c>
      <c r="K66" s="7" t="s">
        <v>11509</v>
      </c>
      <c r="L66" s="7" t="s">
        <v>13155</v>
      </c>
      <c r="M66" s="8">
        <v>79900</v>
      </c>
      <c r="N66" s="9" t="s">
        <v>8242</v>
      </c>
      <c r="O66" s="8" t="s">
        <v>11982</v>
      </c>
      <c r="P66" s="7" t="s">
        <v>8242</v>
      </c>
    </row>
    <row r="67" spans="1:16" x14ac:dyDescent="0.35">
      <c r="A67" s="7" t="s">
        <v>13451</v>
      </c>
      <c r="B67" s="20">
        <v>46108</v>
      </c>
      <c r="C67" s="20">
        <v>46113</v>
      </c>
      <c r="D67" s="7">
        <v>3264</v>
      </c>
      <c r="E67" s="7">
        <v>334</v>
      </c>
      <c r="F67" s="7">
        <v>3</v>
      </c>
      <c r="G67" s="7">
        <v>9</v>
      </c>
      <c r="H67" s="7">
        <v>12</v>
      </c>
      <c r="I67" s="7" t="s">
        <v>16</v>
      </c>
      <c r="J67" s="7">
        <v>59118908</v>
      </c>
      <c r="K67" s="7" t="s">
        <v>11509</v>
      </c>
      <c r="L67" s="7" t="s">
        <v>13156</v>
      </c>
      <c r="M67" s="8">
        <v>79900</v>
      </c>
      <c r="N67" s="9" t="s">
        <v>8242</v>
      </c>
      <c r="O67" s="8" t="s">
        <v>11982</v>
      </c>
      <c r="P67" s="7" t="s">
        <v>8242</v>
      </c>
    </row>
    <row r="68" spans="1:16" x14ac:dyDescent="0.35">
      <c r="A68" s="7" t="s">
        <v>13451</v>
      </c>
      <c r="B68" s="20">
        <v>46108</v>
      </c>
      <c r="C68" s="20">
        <v>46113</v>
      </c>
      <c r="D68" s="7">
        <v>3264</v>
      </c>
      <c r="E68" s="7">
        <v>334</v>
      </c>
      <c r="F68" s="7">
        <v>3</v>
      </c>
      <c r="G68" s="7">
        <v>9</v>
      </c>
      <c r="H68" s="7">
        <v>12</v>
      </c>
      <c r="I68" s="7" t="s">
        <v>16</v>
      </c>
      <c r="J68" s="7">
        <v>59118917</v>
      </c>
      <c r="K68" s="7" t="s">
        <v>11509</v>
      </c>
      <c r="L68" s="7" t="s">
        <v>13157</v>
      </c>
      <c r="M68" s="8">
        <v>79900</v>
      </c>
      <c r="N68" s="9" t="s">
        <v>8242</v>
      </c>
      <c r="O68" s="8" t="s">
        <v>11982</v>
      </c>
      <c r="P68" s="7" t="s">
        <v>8242</v>
      </c>
    </row>
    <row r="69" spans="1:16" x14ac:dyDescent="0.35">
      <c r="A69" s="7" t="s">
        <v>13451</v>
      </c>
      <c r="B69" s="20">
        <v>46108</v>
      </c>
      <c r="C69" s="20">
        <v>46113</v>
      </c>
      <c r="D69" s="7">
        <v>3264</v>
      </c>
      <c r="E69" s="7">
        <v>334</v>
      </c>
      <c r="F69" s="7">
        <v>3</v>
      </c>
      <c r="G69" s="7">
        <v>9</v>
      </c>
      <c r="H69" s="7">
        <v>12</v>
      </c>
      <c r="I69" s="7" t="s">
        <v>16</v>
      </c>
      <c r="J69" s="7">
        <v>59118926</v>
      </c>
      <c r="K69" s="7" t="s">
        <v>11509</v>
      </c>
      <c r="L69" s="7" t="s">
        <v>13158</v>
      </c>
      <c r="M69" s="8">
        <v>79900</v>
      </c>
      <c r="N69" s="9" t="s">
        <v>8242</v>
      </c>
      <c r="O69" s="8" t="s">
        <v>11982</v>
      </c>
      <c r="P69" s="7" t="s">
        <v>8242</v>
      </c>
    </row>
  </sheetData>
  <autoFilter ref="A1:P69" xr:uid="{00000000-0009-0000-0000-000006000000}"/>
  <conditionalFormatting sqref="J2:J25">
    <cfRule type="duplicateValues" dxfId="236" priority="3"/>
  </conditionalFormatting>
  <conditionalFormatting sqref="J26:J69">
    <cfRule type="duplicateValues" dxfId="235" priority="1"/>
  </conditionalFormatting>
  <conditionalFormatting sqref="J70:J1048576 J1:J25">
    <cfRule type="duplicateValues" dxfId="234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3"/>
  <sheetViews>
    <sheetView zoomScale="40" zoomScaleNormal="40" workbookViewId="0">
      <pane ySplit="1" topLeftCell="A9" activePane="bottomLeft" state="frozen"/>
      <selection activeCell="B2" sqref="B2:C68"/>
      <selection pane="bottomLeft" activeCell="L28" sqref="L28"/>
    </sheetView>
  </sheetViews>
  <sheetFormatPr defaultColWidth="8.7265625" defaultRowHeight="14.5" x14ac:dyDescent="0.35"/>
  <cols>
    <col min="1" max="1" width="52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93" style="6" bestFit="1" customWidth="1"/>
    <col min="13" max="13" width="20.81640625" style="11" bestFit="1" customWidth="1"/>
    <col min="14" max="14" width="12.453125" style="12" bestFit="1" customWidth="1"/>
    <col min="15" max="15" width="35.4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13452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10</v>
      </c>
      <c r="H2" s="7">
        <v>5</v>
      </c>
      <c r="I2" s="7" t="s">
        <v>16</v>
      </c>
      <c r="J2" s="7">
        <v>26758163</v>
      </c>
      <c r="K2" s="7" t="s">
        <v>9543</v>
      </c>
      <c r="L2" s="7" t="s">
        <v>10142</v>
      </c>
      <c r="M2" s="8">
        <v>99900</v>
      </c>
      <c r="N2" s="9" t="s">
        <v>8242</v>
      </c>
      <c r="O2" s="8" t="s">
        <v>11980</v>
      </c>
      <c r="P2" s="7" t="s">
        <v>8242</v>
      </c>
    </row>
    <row r="3" spans="1:16" x14ac:dyDescent="0.35">
      <c r="A3" s="7" t="s">
        <v>13452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10</v>
      </c>
      <c r="H3" s="7">
        <v>5</v>
      </c>
      <c r="I3" s="7" t="s">
        <v>16</v>
      </c>
      <c r="J3" s="7">
        <v>26758172</v>
      </c>
      <c r="K3" s="7" t="s">
        <v>9543</v>
      </c>
      <c r="L3" s="7" t="s">
        <v>10143</v>
      </c>
      <c r="M3" s="8">
        <v>99900</v>
      </c>
      <c r="N3" s="9" t="s">
        <v>8242</v>
      </c>
      <c r="O3" s="8" t="s">
        <v>11980</v>
      </c>
      <c r="P3" s="7" t="s">
        <v>8242</v>
      </c>
    </row>
    <row r="4" spans="1:16" x14ac:dyDescent="0.35">
      <c r="A4" s="7" t="s">
        <v>13452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10</v>
      </c>
      <c r="H4" s="7">
        <v>5</v>
      </c>
      <c r="I4" s="7" t="s">
        <v>16</v>
      </c>
      <c r="J4" s="7">
        <v>26758181</v>
      </c>
      <c r="K4" s="7" t="s">
        <v>9543</v>
      </c>
      <c r="L4" s="7" t="s">
        <v>10144</v>
      </c>
      <c r="M4" s="8">
        <v>99900</v>
      </c>
      <c r="N4" s="9" t="s">
        <v>8242</v>
      </c>
      <c r="O4" s="8" t="s">
        <v>11980</v>
      </c>
      <c r="P4" s="7" t="s">
        <v>8242</v>
      </c>
    </row>
    <row r="5" spans="1:16" x14ac:dyDescent="0.35">
      <c r="A5" s="7" t="s">
        <v>13452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10</v>
      </c>
      <c r="H5" s="7">
        <v>5</v>
      </c>
      <c r="I5" s="7" t="s">
        <v>16</v>
      </c>
      <c r="J5" s="7">
        <v>26758190</v>
      </c>
      <c r="K5" s="7" t="s">
        <v>9543</v>
      </c>
      <c r="L5" s="7" t="s">
        <v>10145</v>
      </c>
      <c r="M5" s="8">
        <v>99900</v>
      </c>
      <c r="N5" s="9" t="s">
        <v>8242</v>
      </c>
      <c r="O5" s="8" t="s">
        <v>11980</v>
      </c>
      <c r="P5" s="7" t="s">
        <v>8242</v>
      </c>
    </row>
    <row r="6" spans="1:16" x14ac:dyDescent="0.35">
      <c r="A6" s="7" t="s">
        <v>13452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10</v>
      </c>
      <c r="H6" s="7">
        <v>6</v>
      </c>
      <c r="I6" s="7" t="s">
        <v>16</v>
      </c>
      <c r="J6" s="7">
        <v>26757904</v>
      </c>
      <c r="K6" s="7" t="s">
        <v>9543</v>
      </c>
      <c r="L6" s="7" t="s">
        <v>9546</v>
      </c>
      <c r="M6" s="8">
        <v>99900</v>
      </c>
      <c r="N6" s="9" t="s">
        <v>8242</v>
      </c>
      <c r="O6" s="8" t="s">
        <v>11980</v>
      </c>
      <c r="P6" s="7" t="s">
        <v>8242</v>
      </c>
    </row>
    <row r="7" spans="1:16" x14ac:dyDescent="0.35">
      <c r="A7" s="7" t="s">
        <v>13452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10</v>
      </c>
      <c r="H7" s="7">
        <v>6</v>
      </c>
      <c r="I7" s="7" t="s">
        <v>16</v>
      </c>
      <c r="J7" s="7">
        <v>26757913</v>
      </c>
      <c r="K7" s="7" t="s">
        <v>9543</v>
      </c>
      <c r="L7" s="7" t="s">
        <v>9547</v>
      </c>
      <c r="M7" s="8">
        <v>99900</v>
      </c>
      <c r="N7" s="9" t="s">
        <v>8242</v>
      </c>
      <c r="O7" s="8" t="s">
        <v>11980</v>
      </c>
      <c r="P7" s="7" t="s">
        <v>8242</v>
      </c>
    </row>
    <row r="8" spans="1:16" x14ac:dyDescent="0.35">
      <c r="A8" s="7" t="s">
        <v>13452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10</v>
      </c>
      <c r="H8" s="7">
        <v>6</v>
      </c>
      <c r="I8" s="7" t="s">
        <v>16</v>
      </c>
      <c r="J8" s="7">
        <v>26757922</v>
      </c>
      <c r="K8" s="7" t="s">
        <v>9543</v>
      </c>
      <c r="L8" s="7" t="s">
        <v>9548</v>
      </c>
      <c r="M8" s="8">
        <v>99900</v>
      </c>
      <c r="N8" s="9" t="s">
        <v>8242</v>
      </c>
      <c r="O8" s="8" t="s">
        <v>11980</v>
      </c>
      <c r="P8" s="7" t="s">
        <v>8242</v>
      </c>
    </row>
    <row r="9" spans="1:16" x14ac:dyDescent="0.35">
      <c r="A9" s="7" t="s">
        <v>13452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10</v>
      </c>
      <c r="H9" s="7">
        <v>6</v>
      </c>
      <c r="I9" s="7" t="s">
        <v>16</v>
      </c>
      <c r="J9" s="7">
        <v>26757931</v>
      </c>
      <c r="K9" s="7" t="s">
        <v>9543</v>
      </c>
      <c r="L9" s="7" t="s">
        <v>9544</v>
      </c>
      <c r="M9" s="8">
        <v>99900</v>
      </c>
      <c r="N9" s="9" t="s">
        <v>8242</v>
      </c>
      <c r="O9" s="8" t="s">
        <v>11980</v>
      </c>
      <c r="P9" s="7" t="s">
        <v>8242</v>
      </c>
    </row>
    <row r="10" spans="1:16" x14ac:dyDescent="0.35">
      <c r="A10" s="7" t="s">
        <v>13452</v>
      </c>
      <c r="B10" s="20">
        <v>46108</v>
      </c>
      <c r="C10" s="20">
        <v>46113</v>
      </c>
      <c r="D10" s="7">
        <v>3264</v>
      </c>
      <c r="E10" s="7">
        <v>334</v>
      </c>
      <c r="F10" s="7">
        <v>3</v>
      </c>
      <c r="G10" s="7">
        <v>10</v>
      </c>
      <c r="H10" s="7">
        <v>6</v>
      </c>
      <c r="I10" s="7" t="s">
        <v>16</v>
      </c>
      <c r="J10" s="7">
        <v>26758001</v>
      </c>
      <c r="K10" s="7" t="s">
        <v>9543</v>
      </c>
      <c r="L10" s="7" t="s">
        <v>10134</v>
      </c>
      <c r="M10" s="8">
        <v>99900</v>
      </c>
      <c r="N10" s="9" t="s">
        <v>8242</v>
      </c>
      <c r="O10" s="8" t="s">
        <v>11980</v>
      </c>
      <c r="P10" s="7" t="s">
        <v>8242</v>
      </c>
    </row>
    <row r="11" spans="1:16" x14ac:dyDescent="0.35">
      <c r="A11" s="7" t="s">
        <v>13452</v>
      </c>
      <c r="B11" s="20">
        <v>46108</v>
      </c>
      <c r="C11" s="20">
        <v>46113</v>
      </c>
      <c r="D11" s="7">
        <v>3264</v>
      </c>
      <c r="E11" s="7">
        <v>334</v>
      </c>
      <c r="F11" s="7">
        <v>3</v>
      </c>
      <c r="G11" s="7">
        <v>10</v>
      </c>
      <c r="H11" s="7">
        <v>6</v>
      </c>
      <c r="I11" s="7" t="s">
        <v>16</v>
      </c>
      <c r="J11" s="7">
        <v>26758010</v>
      </c>
      <c r="K11" s="7" t="s">
        <v>9543</v>
      </c>
      <c r="L11" s="7" t="s">
        <v>10135</v>
      </c>
      <c r="M11" s="8">
        <v>99900</v>
      </c>
      <c r="N11" s="9" t="s">
        <v>8242</v>
      </c>
      <c r="O11" s="8" t="s">
        <v>11980</v>
      </c>
      <c r="P11" s="7" t="s">
        <v>8242</v>
      </c>
    </row>
    <row r="12" spans="1:16" x14ac:dyDescent="0.35">
      <c r="A12" s="7" t="s">
        <v>13452</v>
      </c>
      <c r="B12" s="20">
        <v>46108</v>
      </c>
      <c r="C12" s="20">
        <v>46113</v>
      </c>
      <c r="D12" s="7">
        <v>3264</v>
      </c>
      <c r="E12" s="7">
        <v>334</v>
      </c>
      <c r="F12" s="7">
        <v>3</v>
      </c>
      <c r="G12" s="7">
        <v>10</v>
      </c>
      <c r="H12" s="7">
        <v>6</v>
      </c>
      <c r="I12" s="7" t="s">
        <v>16</v>
      </c>
      <c r="J12" s="7">
        <v>26758029</v>
      </c>
      <c r="K12" s="7" t="s">
        <v>9543</v>
      </c>
      <c r="L12" s="7" t="s">
        <v>10136</v>
      </c>
      <c r="M12" s="8">
        <v>99900</v>
      </c>
      <c r="N12" s="9" t="s">
        <v>8242</v>
      </c>
      <c r="O12" s="8" t="s">
        <v>11980</v>
      </c>
      <c r="P12" s="7" t="s">
        <v>8242</v>
      </c>
    </row>
    <row r="13" spans="1:16" x14ac:dyDescent="0.35">
      <c r="A13" s="7" t="s">
        <v>13452</v>
      </c>
      <c r="B13" s="20">
        <v>46108</v>
      </c>
      <c r="C13" s="20">
        <v>46113</v>
      </c>
      <c r="D13" s="7">
        <v>3264</v>
      </c>
      <c r="E13" s="7">
        <v>334</v>
      </c>
      <c r="F13" s="7">
        <v>3</v>
      </c>
      <c r="G13" s="7">
        <v>10</v>
      </c>
      <c r="H13" s="7">
        <v>6</v>
      </c>
      <c r="I13" s="7" t="s">
        <v>16</v>
      </c>
      <c r="J13" s="7">
        <v>26758038</v>
      </c>
      <c r="K13" s="7" t="s">
        <v>9543</v>
      </c>
      <c r="L13" s="7" t="s">
        <v>10137</v>
      </c>
      <c r="M13" s="8">
        <v>99900</v>
      </c>
      <c r="N13" s="9" t="s">
        <v>8242</v>
      </c>
      <c r="O13" s="8" t="s">
        <v>11980</v>
      </c>
      <c r="P13" s="7" t="s">
        <v>8242</v>
      </c>
    </row>
    <row r="14" spans="1:16" x14ac:dyDescent="0.35">
      <c r="A14" s="7" t="s">
        <v>13452</v>
      </c>
      <c r="B14" s="20">
        <v>46108</v>
      </c>
      <c r="C14" s="20">
        <v>46113</v>
      </c>
      <c r="D14" s="7">
        <v>3264</v>
      </c>
      <c r="E14" s="7">
        <v>334</v>
      </c>
      <c r="F14" s="7">
        <v>3</v>
      </c>
      <c r="G14" s="7">
        <v>10</v>
      </c>
      <c r="H14" s="7">
        <v>6</v>
      </c>
      <c r="I14" s="7" t="s">
        <v>16</v>
      </c>
      <c r="J14" s="7">
        <v>26758083</v>
      </c>
      <c r="K14" s="7" t="s">
        <v>9543</v>
      </c>
      <c r="L14" s="7" t="s">
        <v>9556</v>
      </c>
      <c r="M14" s="8">
        <v>99900</v>
      </c>
      <c r="N14" s="9" t="s">
        <v>8242</v>
      </c>
      <c r="O14" s="8" t="s">
        <v>11980</v>
      </c>
      <c r="P14" s="7" t="s">
        <v>8242</v>
      </c>
    </row>
    <row r="15" spans="1:16" x14ac:dyDescent="0.35">
      <c r="A15" s="7" t="s">
        <v>13452</v>
      </c>
      <c r="B15" s="20">
        <v>46108</v>
      </c>
      <c r="C15" s="20">
        <v>46113</v>
      </c>
      <c r="D15" s="7">
        <v>3264</v>
      </c>
      <c r="E15" s="7">
        <v>334</v>
      </c>
      <c r="F15" s="7">
        <v>3</v>
      </c>
      <c r="G15" s="7">
        <v>10</v>
      </c>
      <c r="H15" s="7">
        <v>6</v>
      </c>
      <c r="I15" s="7" t="s">
        <v>16</v>
      </c>
      <c r="J15" s="7">
        <v>26758092</v>
      </c>
      <c r="K15" s="7" t="s">
        <v>9543</v>
      </c>
      <c r="L15" s="7" t="s">
        <v>9557</v>
      </c>
      <c r="M15" s="8">
        <v>99900</v>
      </c>
      <c r="N15" s="9" t="s">
        <v>8242</v>
      </c>
      <c r="O15" s="8" t="s">
        <v>11980</v>
      </c>
      <c r="P15" s="7" t="s">
        <v>8242</v>
      </c>
    </row>
    <row r="16" spans="1:16" x14ac:dyDescent="0.35">
      <c r="A16" s="7" t="s">
        <v>13452</v>
      </c>
      <c r="B16" s="20">
        <v>46108</v>
      </c>
      <c r="C16" s="20">
        <v>46113</v>
      </c>
      <c r="D16" s="7">
        <v>3264</v>
      </c>
      <c r="E16" s="7">
        <v>334</v>
      </c>
      <c r="F16" s="7">
        <v>3</v>
      </c>
      <c r="G16" s="7">
        <v>10</v>
      </c>
      <c r="H16" s="7">
        <v>6</v>
      </c>
      <c r="I16" s="7" t="s">
        <v>16</v>
      </c>
      <c r="J16" s="7">
        <v>26758109</v>
      </c>
      <c r="K16" s="7" t="s">
        <v>9543</v>
      </c>
      <c r="L16" s="7" t="s">
        <v>9558</v>
      </c>
      <c r="M16" s="8">
        <v>99900</v>
      </c>
      <c r="N16" s="9" t="s">
        <v>8242</v>
      </c>
      <c r="O16" s="8" t="s">
        <v>11980</v>
      </c>
      <c r="P16" s="7" t="s">
        <v>8242</v>
      </c>
    </row>
    <row r="17" spans="1:16" x14ac:dyDescent="0.35">
      <c r="A17" s="7" t="s">
        <v>13452</v>
      </c>
      <c r="B17" s="20">
        <v>46108</v>
      </c>
      <c r="C17" s="20">
        <v>46113</v>
      </c>
      <c r="D17" s="7">
        <v>3264</v>
      </c>
      <c r="E17" s="7">
        <v>334</v>
      </c>
      <c r="F17" s="7">
        <v>3</v>
      </c>
      <c r="G17" s="7">
        <v>10</v>
      </c>
      <c r="H17" s="7">
        <v>6</v>
      </c>
      <c r="I17" s="7" t="s">
        <v>16</v>
      </c>
      <c r="J17" s="7">
        <v>26758118</v>
      </c>
      <c r="K17" s="7" t="s">
        <v>9543</v>
      </c>
      <c r="L17" s="7" t="s">
        <v>9559</v>
      </c>
      <c r="M17" s="8">
        <v>99900</v>
      </c>
      <c r="N17" s="9" t="s">
        <v>8242</v>
      </c>
      <c r="O17" s="8" t="s">
        <v>11980</v>
      </c>
      <c r="P17" s="7" t="s">
        <v>8242</v>
      </c>
    </row>
    <row r="18" spans="1:16" x14ac:dyDescent="0.35">
      <c r="A18" s="7" t="s">
        <v>13452</v>
      </c>
      <c r="B18" s="20">
        <v>46108</v>
      </c>
      <c r="C18" s="20">
        <v>46113</v>
      </c>
      <c r="D18" s="7">
        <v>3264</v>
      </c>
      <c r="E18" s="7">
        <v>334</v>
      </c>
      <c r="F18" s="7">
        <v>3</v>
      </c>
      <c r="G18" s="7">
        <v>10</v>
      </c>
      <c r="H18" s="7">
        <v>6</v>
      </c>
      <c r="I18" s="7" t="s">
        <v>16</v>
      </c>
      <c r="J18" s="7">
        <v>26758243</v>
      </c>
      <c r="K18" s="7" t="s">
        <v>9543</v>
      </c>
      <c r="L18" s="7" t="s">
        <v>10150</v>
      </c>
      <c r="M18" s="8">
        <v>99900</v>
      </c>
      <c r="N18" s="9" t="s">
        <v>8242</v>
      </c>
      <c r="O18" s="8" t="s">
        <v>11980</v>
      </c>
      <c r="P18" s="7" t="s">
        <v>8242</v>
      </c>
    </row>
    <row r="19" spans="1:16" x14ac:dyDescent="0.35">
      <c r="A19" s="7" t="s">
        <v>13452</v>
      </c>
      <c r="B19" s="20">
        <v>46108</v>
      </c>
      <c r="C19" s="20">
        <v>46113</v>
      </c>
      <c r="D19" s="7">
        <v>3264</v>
      </c>
      <c r="E19" s="7">
        <v>334</v>
      </c>
      <c r="F19" s="7">
        <v>3</v>
      </c>
      <c r="G19" s="7">
        <v>10</v>
      </c>
      <c r="H19" s="7">
        <v>6</v>
      </c>
      <c r="I19" s="7" t="s">
        <v>16</v>
      </c>
      <c r="J19" s="7">
        <v>26758252</v>
      </c>
      <c r="K19" s="7" t="s">
        <v>9543</v>
      </c>
      <c r="L19" s="7" t="s">
        <v>10151</v>
      </c>
      <c r="M19" s="8">
        <v>99900</v>
      </c>
      <c r="N19" s="9" t="s">
        <v>8242</v>
      </c>
      <c r="O19" s="8" t="s">
        <v>11980</v>
      </c>
      <c r="P19" s="7" t="s">
        <v>8242</v>
      </c>
    </row>
    <row r="20" spans="1:16" x14ac:dyDescent="0.35">
      <c r="A20" s="7" t="s">
        <v>13452</v>
      </c>
      <c r="B20" s="20">
        <v>46108</v>
      </c>
      <c r="C20" s="20">
        <v>46113</v>
      </c>
      <c r="D20" s="7">
        <v>3264</v>
      </c>
      <c r="E20" s="7">
        <v>334</v>
      </c>
      <c r="F20" s="7">
        <v>3</v>
      </c>
      <c r="G20" s="7">
        <v>10</v>
      </c>
      <c r="H20" s="7">
        <v>6</v>
      </c>
      <c r="I20" s="7" t="s">
        <v>16</v>
      </c>
      <c r="J20" s="7">
        <v>26758261</v>
      </c>
      <c r="K20" s="7" t="s">
        <v>9543</v>
      </c>
      <c r="L20" s="7" t="s">
        <v>10152</v>
      </c>
      <c r="M20" s="8">
        <v>99900</v>
      </c>
      <c r="N20" s="9" t="s">
        <v>8242</v>
      </c>
      <c r="O20" s="8" t="s">
        <v>11980</v>
      </c>
      <c r="P20" s="7" t="s">
        <v>8242</v>
      </c>
    </row>
    <row r="21" spans="1:16" x14ac:dyDescent="0.35">
      <c r="A21" s="7" t="s">
        <v>13452</v>
      </c>
      <c r="B21" s="20">
        <v>46108</v>
      </c>
      <c r="C21" s="20">
        <v>46113</v>
      </c>
      <c r="D21" s="7">
        <v>3264</v>
      </c>
      <c r="E21" s="7">
        <v>334</v>
      </c>
      <c r="F21" s="7">
        <v>3</v>
      </c>
      <c r="G21" s="7">
        <v>10</v>
      </c>
      <c r="H21" s="7">
        <v>6</v>
      </c>
      <c r="I21" s="7" t="s">
        <v>16</v>
      </c>
      <c r="J21" s="7">
        <v>26758270</v>
      </c>
      <c r="K21" s="7" t="s">
        <v>9543</v>
      </c>
      <c r="L21" s="7" t="s">
        <v>10153</v>
      </c>
      <c r="M21" s="8">
        <v>99900</v>
      </c>
      <c r="N21" s="9" t="s">
        <v>8242</v>
      </c>
      <c r="O21" s="8" t="s">
        <v>11980</v>
      </c>
      <c r="P21" s="7" t="s">
        <v>8242</v>
      </c>
    </row>
    <row r="22" spans="1:16" x14ac:dyDescent="0.35">
      <c r="A22" s="7" t="s">
        <v>13452</v>
      </c>
      <c r="B22" s="20">
        <v>46108</v>
      </c>
      <c r="C22" s="20">
        <v>46113</v>
      </c>
      <c r="D22" s="7">
        <v>3264</v>
      </c>
      <c r="E22" s="7">
        <v>334</v>
      </c>
      <c r="F22" s="7">
        <v>3</v>
      </c>
      <c r="G22" s="7">
        <v>10</v>
      </c>
      <c r="H22" s="7">
        <v>6</v>
      </c>
      <c r="I22" s="7" t="s">
        <v>16</v>
      </c>
      <c r="J22" s="7">
        <v>26758289</v>
      </c>
      <c r="K22" s="7" t="s">
        <v>9543</v>
      </c>
      <c r="L22" s="7" t="s">
        <v>9545</v>
      </c>
      <c r="M22" s="8">
        <v>99900</v>
      </c>
      <c r="N22" s="9" t="s">
        <v>8242</v>
      </c>
      <c r="O22" s="8" t="s">
        <v>11980</v>
      </c>
      <c r="P22" s="7" t="s">
        <v>8242</v>
      </c>
    </row>
    <row r="23" spans="1:16" x14ac:dyDescent="0.35">
      <c r="A23" s="7" t="s">
        <v>13452</v>
      </c>
      <c r="B23" s="20">
        <v>46108</v>
      </c>
      <c r="C23" s="20">
        <v>46113</v>
      </c>
      <c r="D23" s="7">
        <v>3264</v>
      </c>
      <c r="E23" s="7">
        <v>334</v>
      </c>
      <c r="F23" s="7">
        <v>3</v>
      </c>
      <c r="G23" s="7">
        <v>10</v>
      </c>
      <c r="H23" s="7">
        <v>6</v>
      </c>
      <c r="I23" s="7" t="s">
        <v>16</v>
      </c>
      <c r="J23" s="7">
        <v>26758332</v>
      </c>
      <c r="K23" s="7" t="s">
        <v>9543</v>
      </c>
      <c r="L23" s="7" t="s">
        <v>9549</v>
      </c>
      <c r="M23" s="8">
        <v>99900</v>
      </c>
      <c r="N23" s="9" t="s">
        <v>8242</v>
      </c>
      <c r="O23" s="8" t="s">
        <v>11980</v>
      </c>
      <c r="P23" s="7" t="s">
        <v>8242</v>
      </c>
    </row>
    <row r="24" spans="1:16" x14ac:dyDescent="0.35">
      <c r="A24" s="7" t="s">
        <v>13452</v>
      </c>
      <c r="B24" s="20">
        <v>46108</v>
      </c>
      <c r="C24" s="20">
        <v>46113</v>
      </c>
      <c r="D24" s="7">
        <v>3264</v>
      </c>
      <c r="E24" s="7">
        <v>334</v>
      </c>
      <c r="F24" s="7">
        <v>3</v>
      </c>
      <c r="G24" s="7">
        <v>10</v>
      </c>
      <c r="H24" s="7">
        <v>6</v>
      </c>
      <c r="I24" s="7" t="s">
        <v>16</v>
      </c>
      <c r="J24" s="7">
        <v>26758341</v>
      </c>
      <c r="K24" s="7" t="s">
        <v>9543</v>
      </c>
      <c r="L24" s="7" t="s">
        <v>9550</v>
      </c>
      <c r="M24" s="8">
        <v>99900</v>
      </c>
      <c r="N24" s="9" t="s">
        <v>8242</v>
      </c>
      <c r="O24" s="8" t="s">
        <v>11980</v>
      </c>
      <c r="P24" s="7" t="s">
        <v>8242</v>
      </c>
    </row>
    <row r="25" spans="1:16" x14ac:dyDescent="0.35">
      <c r="A25" s="7" t="s">
        <v>13452</v>
      </c>
      <c r="B25" s="20">
        <v>46108</v>
      </c>
      <c r="C25" s="20">
        <v>46113</v>
      </c>
      <c r="D25" s="7">
        <v>3264</v>
      </c>
      <c r="E25" s="7">
        <v>334</v>
      </c>
      <c r="F25" s="7">
        <v>3</v>
      </c>
      <c r="G25" s="7">
        <v>10</v>
      </c>
      <c r="H25" s="7">
        <v>6</v>
      </c>
      <c r="I25" s="7" t="s">
        <v>16</v>
      </c>
      <c r="J25" s="7">
        <v>26758350</v>
      </c>
      <c r="K25" s="7" t="s">
        <v>9543</v>
      </c>
      <c r="L25" s="7" t="s">
        <v>9551</v>
      </c>
      <c r="M25" s="8">
        <v>99900</v>
      </c>
      <c r="N25" s="9" t="s">
        <v>8242</v>
      </c>
      <c r="O25" s="8" t="s">
        <v>11980</v>
      </c>
      <c r="P25" s="7" t="s">
        <v>8242</v>
      </c>
    </row>
    <row r="26" spans="1:16" x14ac:dyDescent="0.35">
      <c r="A26" s="7" t="s">
        <v>13452</v>
      </c>
      <c r="B26" s="20">
        <v>46108</v>
      </c>
      <c r="C26" s="20">
        <v>46113</v>
      </c>
      <c r="D26" s="7">
        <v>3264</v>
      </c>
      <c r="E26" s="7">
        <v>334</v>
      </c>
      <c r="F26" s="7">
        <v>3</v>
      </c>
      <c r="G26" s="7">
        <v>10</v>
      </c>
      <c r="H26" s="7">
        <v>10</v>
      </c>
      <c r="I26" s="7" t="s">
        <v>16</v>
      </c>
      <c r="J26" s="7">
        <v>59119381</v>
      </c>
      <c r="K26" s="7" t="s">
        <v>11557</v>
      </c>
      <c r="L26" s="7" t="s">
        <v>11545</v>
      </c>
      <c r="M26" s="8">
        <v>99900</v>
      </c>
      <c r="N26" s="9" t="s">
        <v>8242</v>
      </c>
      <c r="O26" s="8" t="s">
        <v>11980</v>
      </c>
      <c r="P26" s="7" t="s">
        <v>8242</v>
      </c>
    </row>
    <row r="27" spans="1:16" x14ac:dyDescent="0.35">
      <c r="A27" s="7" t="s">
        <v>13452</v>
      </c>
      <c r="B27" s="20">
        <v>46108</v>
      </c>
      <c r="C27" s="20">
        <v>46113</v>
      </c>
      <c r="D27" s="7">
        <v>3264</v>
      </c>
      <c r="E27" s="7">
        <v>334</v>
      </c>
      <c r="F27" s="7">
        <v>3</v>
      </c>
      <c r="G27" s="7">
        <v>10</v>
      </c>
      <c r="H27" s="7">
        <v>10</v>
      </c>
      <c r="I27" s="7" t="s">
        <v>16</v>
      </c>
      <c r="J27" s="7">
        <v>59119390</v>
      </c>
      <c r="K27" s="7" t="s">
        <v>11557</v>
      </c>
      <c r="L27" s="7" t="s">
        <v>11546</v>
      </c>
      <c r="M27" s="8">
        <v>99900</v>
      </c>
      <c r="N27" s="9" t="s">
        <v>8242</v>
      </c>
      <c r="O27" s="8" t="s">
        <v>11980</v>
      </c>
      <c r="P27" s="7" t="s">
        <v>8242</v>
      </c>
    </row>
    <row r="28" spans="1:16" x14ac:dyDescent="0.35">
      <c r="A28" s="7" t="s">
        <v>13452</v>
      </c>
      <c r="B28" s="20">
        <v>46108</v>
      </c>
      <c r="C28" s="20">
        <v>46113</v>
      </c>
      <c r="D28" s="7">
        <v>3264</v>
      </c>
      <c r="E28" s="7">
        <v>334</v>
      </c>
      <c r="F28" s="7">
        <v>3</v>
      </c>
      <c r="G28" s="7">
        <v>10</v>
      </c>
      <c r="H28" s="7">
        <v>10</v>
      </c>
      <c r="I28" s="7" t="s">
        <v>16</v>
      </c>
      <c r="J28" s="7">
        <v>59119372</v>
      </c>
      <c r="K28" s="7" t="s">
        <v>11557</v>
      </c>
      <c r="L28" s="7" t="s">
        <v>11547</v>
      </c>
      <c r="M28" s="8">
        <v>99900</v>
      </c>
      <c r="N28" s="9" t="s">
        <v>8242</v>
      </c>
      <c r="O28" s="8" t="s">
        <v>11980</v>
      </c>
      <c r="P28" s="7" t="s">
        <v>8242</v>
      </c>
    </row>
    <row r="29" spans="1:16" x14ac:dyDescent="0.35">
      <c r="A29" s="7" t="s">
        <v>13452</v>
      </c>
      <c r="B29" s="20">
        <v>46108</v>
      </c>
      <c r="C29" s="20">
        <v>46113</v>
      </c>
      <c r="D29" s="7">
        <v>3264</v>
      </c>
      <c r="E29" s="7">
        <v>334</v>
      </c>
      <c r="F29" s="7">
        <v>3</v>
      </c>
      <c r="G29" s="7">
        <v>10</v>
      </c>
      <c r="H29" s="7">
        <v>10</v>
      </c>
      <c r="I29" s="7" t="s">
        <v>16</v>
      </c>
      <c r="J29" s="7">
        <v>59119407</v>
      </c>
      <c r="K29" s="7" t="s">
        <v>11557</v>
      </c>
      <c r="L29" s="7" t="s">
        <v>11548</v>
      </c>
      <c r="M29" s="8">
        <v>99900</v>
      </c>
      <c r="N29" s="9" t="s">
        <v>8242</v>
      </c>
      <c r="O29" s="8" t="s">
        <v>11980</v>
      </c>
      <c r="P29" s="7" t="s">
        <v>8242</v>
      </c>
    </row>
    <row r="30" spans="1:16" x14ac:dyDescent="0.35">
      <c r="A30" s="7" t="s">
        <v>13452</v>
      </c>
      <c r="B30" s="20">
        <v>46108</v>
      </c>
      <c r="C30" s="20">
        <v>46113</v>
      </c>
      <c r="D30" s="7">
        <v>3264</v>
      </c>
      <c r="E30" s="7">
        <v>334</v>
      </c>
      <c r="F30" s="7">
        <v>3</v>
      </c>
      <c r="G30" s="7">
        <v>10</v>
      </c>
      <c r="H30" s="7">
        <v>10</v>
      </c>
      <c r="I30" s="7" t="s">
        <v>16</v>
      </c>
      <c r="J30" s="7">
        <v>59119336</v>
      </c>
      <c r="K30" s="7" t="s">
        <v>11557</v>
      </c>
      <c r="L30" s="7" t="s">
        <v>11549</v>
      </c>
      <c r="M30" s="8">
        <v>99900</v>
      </c>
      <c r="N30" s="9" t="s">
        <v>8242</v>
      </c>
      <c r="O30" s="8" t="s">
        <v>11980</v>
      </c>
      <c r="P30" s="7" t="s">
        <v>8242</v>
      </c>
    </row>
    <row r="31" spans="1:16" x14ac:dyDescent="0.35">
      <c r="A31" s="7" t="s">
        <v>13452</v>
      </c>
      <c r="B31" s="20">
        <v>46108</v>
      </c>
      <c r="C31" s="20">
        <v>46113</v>
      </c>
      <c r="D31" s="7">
        <v>3264</v>
      </c>
      <c r="E31" s="7">
        <v>334</v>
      </c>
      <c r="F31" s="7">
        <v>3</v>
      </c>
      <c r="G31" s="7">
        <v>10</v>
      </c>
      <c r="H31" s="7">
        <v>10</v>
      </c>
      <c r="I31" s="7" t="s">
        <v>16</v>
      </c>
      <c r="J31" s="7">
        <v>59119345</v>
      </c>
      <c r="K31" s="7" t="s">
        <v>11557</v>
      </c>
      <c r="L31" s="7" t="s">
        <v>11550</v>
      </c>
      <c r="M31" s="8">
        <v>99900</v>
      </c>
      <c r="N31" s="9" t="s">
        <v>8242</v>
      </c>
      <c r="O31" s="8" t="s">
        <v>11980</v>
      </c>
      <c r="P31" s="7" t="s">
        <v>8242</v>
      </c>
    </row>
    <row r="32" spans="1:16" x14ac:dyDescent="0.35">
      <c r="A32" s="7" t="s">
        <v>13452</v>
      </c>
      <c r="B32" s="20">
        <v>46108</v>
      </c>
      <c r="C32" s="20">
        <v>46113</v>
      </c>
      <c r="D32" s="7">
        <v>3264</v>
      </c>
      <c r="E32" s="7">
        <v>334</v>
      </c>
      <c r="F32" s="7">
        <v>3</v>
      </c>
      <c r="G32" s="7">
        <v>10</v>
      </c>
      <c r="H32" s="7">
        <v>10</v>
      </c>
      <c r="I32" s="7" t="s">
        <v>16</v>
      </c>
      <c r="J32" s="7">
        <v>59119354</v>
      </c>
      <c r="K32" s="7" t="s">
        <v>11557</v>
      </c>
      <c r="L32" s="7" t="s">
        <v>11551</v>
      </c>
      <c r="M32" s="8">
        <v>99900</v>
      </c>
      <c r="N32" s="9" t="s">
        <v>8242</v>
      </c>
      <c r="O32" s="8" t="s">
        <v>11980</v>
      </c>
      <c r="P32" s="7" t="s">
        <v>8242</v>
      </c>
    </row>
    <row r="33" spans="1:16" x14ac:dyDescent="0.35">
      <c r="A33" s="7" t="s">
        <v>13452</v>
      </c>
      <c r="B33" s="20">
        <v>46108</v>
      </c>
      <c r="C33" s="20">
        <v>46113</v>
      </c>
      <c r="D33" s="7">
        <v>3264</v>
      </c>
      <c r="E33" s="7">
        <v>334</v>
      </c>
      <c r="F33" s="7">
        <v>3</v>
      </c>
      <c r="G33" s="7">
        <v>10</v>
      </c>
      <c r="H33" s="7">
        <v>10</v>
      </c>
      <c r="I33" s="7" t="s">
        <v>16</v>
      </c>
      <c r="J33" s="7">
        <v>59119363</v>
      </c>
      <c r="K33" s="7" t="s">
        <v>11557</v>
      </c>
      <c r="L33" s="7" t="s">
        <v>11552</v>
      </c>
      <c r="M33" s="8">
        <v>99900</v>
      </c>
      <c r="N33" s="9" t="s">
        <v>8242</v>
      </c>
      <c r="O33" s="8" t="s">
        <v>11980</v>
      </c>
      <c r="P33" s="7" t="s">
        <v>8242</v>
      </c>
    </row>
    <row r="34" spans="1:16" x14ac:dyDescent="0.35">
      <c r="A34" s="7" t="s">
        <v>13452</v>
      </c>
      <c r="B34" s="20">
        <v>46108</v>
      </c>
      <c r="C34" s="20">
        <v>46113</v>
      </c>
      <c r="D34" s="7">
        <v>3264</v>
      </c>
      <c r="E34" s="7">
        <v>334</v>
      </c>
      <c r="F34" s="7">
        <v>3</v>
      </c>
      <c r="G34" s="7">
        <v>10</v>
      </c>
      <c r="H34" s="7">
        <v>10</v>
      </c>
      <c r="I34" s="7" t="s">
        <v>16</v>
      </c>
      <c r="J34" s="7">
        <v>59119256</v>
      </c>
      <c r="K34" s="7" t="s">
        <v>11557</v>
      </c>
      <c r="L34" s="7" t="s">
        <v>11553</v>
      </c>
      <c r="M34" s="8">
        <v>99900</v>
      </c>
      <c r="N34" s="9" t="s">
        <v>8242</v>
      </c>
      <c r="O34" s="8" t="s">
        <v>11980</v>
      </c>
      <c r="P34" s="7" t="s">
        <v>8242</v>
      </c>
    </row>
    <row r="35" spans="1:16" x14ac:dyDescent="0.35">
      <c r="A35" s="7" t="s">
        <v>13452</v>
      </c>
      <c r="B35" s="20">
        <v>46108</v>
      </c>
      <c r="C35" s="20">
        <v>46113</v>
      </c>
      <c r="D35" s="7">
        <v>3264</v>
      </c>
      <c r="E35" s="7">
        <v>334</v>
      </c>
      <c r="F35" s="7">
        <v>3</v>
      </c>
      <c r="G35" s="7">
        <v>10</v>
      </c>
      <c r="H35" s="7">
        <v>10</v>
      </c>
      <c r="I35" s="7" t="s">
        <v>16</v>
      </c>
      <c r="J35" s="7">
        <v>59119265</v>
      </c>
      <c r="K35" s="7" t="s">
        <v>11557</v>
      </c>
      <c r="L35" s="7" t="s">
        <v>11554</v>
      </c>
      <c r="M35" s="8">
        <v>99900</v>
      </c>
      <c r="N35" s="9" t="s">
        <v>8242</v>
      </c>
      <c r="O35" s="8" t="s">
        <v>11980</v>
      </c>
      <c r="P35" s="7" t="s">
        <v>8242</v>
      </c>
    </row>
    <row r="36" spans="1:16" x14ac:dyDescent="0.35">
      <c r="A36" s="7" t="s">
        <v>13452</v>
      </c>
      <c r="B36" s="20">
        <v>46108</v>
      </c>
      <c r="C36" s="20">
        <v>46113</v>
      </c>
      <c r="D36" s="7">
        <v>3264</v>
      </c>
      <c r="E36" s="7">
        <v>334</v>
      </c>
      <c r="F36" s="7">
        <v>3</v>
      </c>
      <c r="G36" s="7">
        <v>10</v>
      </c>
      <c r="H36" s="7">
        <v>10</v>
      </c>
      <c r="I36" s="7" t="s">
        <v>16</v>
      </c>
      <c r="J36" s="7">
        <v>59119274</v>
      </c>
      <c r="K36" s="7" t="s">
        <v>11557</v>
      </c>
      <c r="L36" s="7" t="s">
        <v>11555</v>
      </c>
      <c r="M36" s="8">
        <v>99900</v>
      </c>
      <c r="N36" s="9" t="s">
        <v>8242</v>
      </c>
      <c r="O36" s="8" t="s">
        <v>11980</v>
      </c>
      <c r="P36" s="7" t="s">
        <v>8242</v>
      </c>
    </row>
    <row r="37" spans="1:16" x14ac:dyDescent="0.35">
      <c r="A37" s="7" t="s">
        <v>13452</v>
      </c>
      <c r="B37" s="20">
        <v>46108</v>
      </c>
      <c r="C37" s="20">
        <v>46113</v>
      </c>
      <c r="D37" s="7">
        <v>3264</v>
      </c>
      <c r="E37" s="7">
        <v>334</v>
      </c>
      <c r="F37" s="7">
        <v>3</v>
      </c>
      <c r="G37" s="7">
        <v>10</v>
      </c>
      <c r="H37" s="7">
        <v>10</v>
      </c>
      <c r="I37" s="7" t="s">
        <v>16</v>
      </c>
      <c r="J37" s="7">
        <v>59119283</v>
      </c>
      <c r="K37" s="7" t="s">
        <v>11557</v>
      </c>
      <c r="L37" s="7" t="s">
        <v>11556</v>
      </c>
      <c r="M37" s="8">
        <v>99900</v>
      </c>
      <c r="N37" s="9" t="s">
        <v>8242</v>
      </c>
      <c r="O37" s="8" t="s">
        <v>11980</v>
      </c>
      <c r="P37" s="7" t="s">
        <v>8242</v>
      </c>
    </row>
    <row r="38" spans="1:16" x14ac:dyDescent="0.35">
      <c r="A38" s="7" t="s">
        <v>13452</v>
      </c>
      <c r="B38" s="20">
        <v>46108</v>
      </c>
      <c r="C38" s="20">
        <v>46113</v>
      </c>
      <c r="D38" s="7">
        <v>3264</v>
      </c>
      <c r="E38" s="7">
        <v>334</v>
      </c>
      <c r="F38" s="7">
        <v>3</v>
      </c>
      <c r="G38" s="7">
        <v>10</v>
      </c>
      <c r="H38" s="7">
        <v>12</v>
      </c>
      <c r="I38" s="7" t="s">
        <v>16</v>
      </c>
      <c r="J38" s="7">
        <v>59119416</v>
      </c>
      <c r="K38" s="7" t="s">
        <v>11557</v>
      </c>
      <c r="L38" s="7" t="s">
        <v>13159</v>
      </c>
      <c r="M38" s="8">
        <v>99900</v>
      </c>
      <c r="N38" s="9" t="s">
        <v>8242</v>
      </c>
      <c r="O38" s="8" t="s">
        <v>11980</v>
      </c>
      <c r="P38" s="7" t="s">
        <v>8242</v>
      </c>
    </row>
    <row r="39" spans="1:16" x14ac:dyDescent="0.35">
      <c r="A39" s="7" t="s">
        <v>13452</v>
      </c>
      <c r="B39" s="20">
        <v>46108</v>
      </c>
      <c r="C39" s="20">
        <v>46113</v>
      </c>
      <c r="D39" s="7">
        <v>3264</v>
      </c>
      <c r="E39" s="7">
        <v>334</v>
      </c>
      <c r="F39" s="7">
        <v>3</v>
      </c>
      <c r="G39" s="7">
        <v>10</v>
      </c>
      <c r="H39" s="7">
        <v>12</v>
      </c>
      <c r="I39" s="7" t="s">
        <v>16</v>
      </c>
      <c r="J39" s="7">
        <v>59119425</v>
      </c>
      <c r="K39" s="7" t="s">
        <v>11557</v>
      </c>
      <c r="L39" s="7" t="s">
        <v>13160</v>
      </c>
      <c r="M39" s="8">
        <v>99900</v>
      </c>
      <c r="N39" s="9" t="s">
        <v>8242</v>
      </c>
      <c r="O39" s="8" t="s">
        <v>11980</v>
      </c>
      <c r="P39" s="7" t="s">
        <v>8242</v>
      </c>
    </row>
    <row r="40" spans="1:16" x14ac:dyDescent="0.35">
      <c r="A40" s="7" t="s">
        <v>13452</v>
      </c>
      <c r="B40" s="20">
        <v>46108</v>
      </c>
      <c r="C40" s="20">
        <v>46113</v>
      </c>
      <c r="D40" s="7">
        <v>3264</v>
      </c>
      <c r="E40" s="7">
        <v>334</v>
      </c>
      <c r="F40" s="7">
        <v>3</v>
      </c>
      <c r="G40" s="7">
        <v>10</v>
      </c>
      <c r="H40" s="7">
        <v>12</v>
      </c>
      <c r="I40" s="7" t="s">
        <v>16</v>
      </c>
      <c r="J40" s="7">
        <v>59119434</v>
      </c>
      <c r="K40" s="7" t="s">
        <v>11557</v>
      </c>
      <c r="L40" s="7" t="s">
        <v>13161</v>
      </c>
      <c r="M40" s="8">
        <v>99900</v>
      </c>
      <c r="N40" s="9" t="s">
        <v>8242</v>
      </c>
      <c r="O40" s="8" t="s">
        <v>11980</v>
      </c>
      <c r="P40" s="7" t="s">
        <v>8242</v>
      </c>
    </row>
    <row r="41" spans="1:16" x14ac:dyDescent="0.35">
      <c r="A41" s="7" t="s">
        <v>13452</v>
      </c>
      <c r="B41" s="20">
        <v>46108</v>
      </c>
      <c r="C41" s="20">
        <v>46113</v>
      </c>
      <c r="D41" s="7">
        <v>3264</v>
      </c>
      <c r="E41" s="7">
        <v>334</v>
      </c>
      <c r="F41" s="7">
        <v>3</v>
      </c>
      <c r="G41" s="7">
        <v>10</v>
      </c>
      <c r="H41" s="7">
        <v>12</v>
      </c>
      <c r="I41" s="7" t="s">
        <v>16</v>
      </c>
      <c r="J41" s="7">
        <v>59119443</v>
      </c>
      <c r="K41" s="7" t="s">
        <v>11557</v>
      </c>
      <c r="L41" s="7" t="s">
        <v>13162</v>
      </c>
      <c r="M41" s="8">
        <v>99900</v>
      </c>
      <c r="N41" s="9" t="s">
        <v>8242</v>
      </c>
      <c r="O41" s="8" t="s">
        <v>11980</v>
      </c>
      <c r="P41" s="7" t="s">
        <v>8242</v>
      </c>
    </row>
    <row r="42" spans="1:16" x14ac:dyDescent="0.35">
      <c r="A42" s="7" t="s">
        <v>13452</v>
      </c>
      <c r="B42" s="20">
        <v>46108</v>
      </c>
      <c r="C42" s="20">
        <v>46113</v>
      </c>
      <c r="D42" s="7">
        <v>3264</v>
      </c>
      <c r="E42" s="7">
        <v>334</v>
      </c>
      <c r="F42" s="7">
        <v>3</v>
      </c>
      <c r="G42" s="7">
        <v>10</v>
      </c>
      <c r="H42" s="7">
        <v>12</v>
      </c>
      <c r="I42" s="7" t="s">
        <v>16</v>
      </c>
      <c r="J42" s="7">
        <v>59119318</v>
      </c>
      <c r="K42" s="7" t="s">
        <v>11557</v>
      </c>
      <c r="L42" s="7" t="s">
        <v>13163</v>
      </c>
      <c r="M42" s="8">
        <v>99900</v>
      </c>
      <c r="N42" s="9" t="s">
        <v>8242</v>
      </c>
      <c r="O42" s="8" t="s">
        <v>11980</v>
      </c>
      <c r="P42" s="7" t="s">
        <v>8242</v>
      </c>
    </row>
    <row r="43" spans="1:16" x14ac:dyDescent="0.35">
      <c r="A43" s="7" t="s">
        <v>13452</v>
      </c>
      <c r="B43" s="20">
        <v>46108</v>
      </c>
      <c r="C43" s="20">
        <v>46113</v>
      </c>
      <c r="D43" s="7">
        <v>3264</v>
      </c>
      <c r="E43" s="7">
        <v>334</v>
      </c>
      <c r="F43" s="7">
        <v>3</v>
      </c>
      <c r="G43" s="7">
        <v>10</v>
      </c>
      <c r="H43" s="7">
        <v>12</v>
      </c>
      <c r="I43" s="7" t="s">
        <v>16</v>
      </c>
      <c r="J43" s="7">
        <v>59119327</v>
      </c>
      <c r="K43" s="7" t="s">
        <v>11557</v>
      </c>
      <c r="L43" s="7" t="s">
        <v>13164</v>
      </c>
      <c r="M43" s="8">
        <v>99900</v>
      </c>
      <c r="N43" s="9" t="s">
        <v>8242</v>
      </c>
      <c r="O43" s="8" t="s">
        <v>11980</v>
      </c>
      <c r="P43" s="7" t="s">
        <v>8242</v>
      </c>
    </row>
    <row r="44" spans="1:16" x14ac:dyDescent="0.35">
      <c r="A44" s="7" t="s">
        <v>13452</v>
      </c>
      <c r="B44" s="20">
        <v>46108</v>
      </c>
      <c r="C44" s="20">
        <v>46113</v>
      </c>
      <c r="D44" s="7">
        <v>3264</v>
      </c>
      <c r="E44" s="7">
        <v>334</v>
      </c>
      <c r="F44" s="7">
        <v>3</v>
      </c>
      <c r="G44" s="7">
        <v>10</v>
      </c>
      <c r="H44" s="7">
        <v>12</v>
      </c>
      <c r="I44" s="7" t="s">
        <v>16</v>
      </c>
      <c r="J44" s="7">
        <v>59119292</v>
      </c>
      <c r="K44" s="7" t="s">
        <v>11557</v>
      </c>
      <c r="L44" s="7" t="s">
        <v>13165</v>
      </c>
      <c r="M44" s="8">
        <v>99900</v>
      </c>
      <c r="N44" s="9" t="s">
        <v>8242</v>
      </c>
      <c r="O44" s="8" t="s">
        <v>11980</v>
      </c>
      <c r="P44" s="7" t="s">
        <v>8242</v>
      </c>
    </row>
    <row r="45" spans="1:16" x14ac:dyDescent="0.35">
      <c r="A45" s="7" t="s">
        <v>13452</v>
      </c>
      <c r="B45" s="20">
        <v>46108</v>
      </c>
      <c r="C45" s="20">
        <v>46113</v>
      </c>
      <c r="D45" s="7">
        <v>3264</v>
      </c>
      <c r="E45" s="7">
        <v>334</v>
      </c>
      <c r="F45" s="7">
        <v>3</v>
      </c>
      <c r="G45" s="7">
        <v>10</v>
      </c>
      <c r="H45" s="7">
        <v>12</v>
      </c>
      <c r="I45" s="7" t="s">
        <v>16</v>
      </c>
      <c r="J45" s="7">
        <v>59119309</v>
      </c>
      <c r="K45" s="7" t="s">
        <v>11557</v>
      </c>
      <c r="L45" s="7" t="s">
        <v>13166</v>
      </c>
      <c r="M45" s="8">
        <v>99900</v>
      </c>
      <c r="N45" s="9" t="s">
        <v>8242</v>
      </c>
      <c r="O45" s="8" t="s">
        <v>11980</v>
      </c>
      <c r="P45" s="7" t="s">
        <v>8242</v>
      </c>
    </row>
    <row r="46" spans="1:16" x14ac:dyDescent="0.35">
      <c r="A46" s="7" t="s">
        <v>13452</v>
      </c>
      <c r="B46" s="20">
        <v>46108</v>
      </c>
      <c r="C46" s="20">
        <v>46113</v>
      </c>
      <c r="D46" s="7">
        <v>3264</v>
      </c>
      <c r="E46" s="7">
        <v>334</v>
      </c>
      <c r="F46" s="7">
        <v>3</v>
      </c>
      <c r="G46" s="7">
        <v>10</v>
      </c>
      <c r="H46" s="7">
        <v>12</v>
      </c>
      <c r="I46" s="7" t="s">
        <v>16</v>
      </c>
      <c r="J46" s="7">
        <v>59119247</v>
      </c>
      <c r="K46" s="7" t="s">
        <v>11557</v>
      </c>
      <c r="L46" s="7" t="s">
        <v>13167</v>
      </c>
      <c r="M46" s="8">
        <v>99900</v>
      </c>
      <c r="N46" s="9" t="s">
        <v>8242</v>
      </c>
      <c r="O46" s="8" t="s">
        <v>11980</v>
      </c>
      <c r="P46" s="7" t="s">
        <v>8242</v>
      </c>
    </row>
    <row r="47" spans="1:16" x14ac:dyDescent="0.35">
      <c r="A47" s="7" t="s">
        <v>13452</v>
      </c>
      <c r="B47" s="20">
        <v>46108</v>
      </c>
      <c r="C47" s="20">
        <v>46113</v>
      </c>
      <c r="D47" s="7">
        <v>3264</v>
      </c>
      <c r="E47" s="7">
        <v>334</v>
      </c>
      <c r="F47" s="7">
        <v>3</v>
      </c>
      <c r="G47" s="7">
        <v>10</v>
      </c>
      <c r="H47" s="7">
        <v>12</v>
      </c>
      <c r="I47" s="7" t="s">
        <v>16</v>
      </c>
      <c r="J47" s="7">
        <v>59119229</v>
      </c>
      <c r="K47" s="7" t="s">
        <v>11557</v>
      </c>
      <c r="L47" s="7" t="s">
        <v>13168</v>
      </c>
      <c r="M47" s="8">
        <v>99900</v>
      </c>
      <c r="N47" s="9" t="s">
        <v>8242</v>
      </c>
      <c r="O47" s="8" t="s">
        <v>11980</v>
      </c>
      <c r="P47" s="7" t="s">
        <v>8242</v>
      </c>
    </row>
    <row r="48" spans="1:16" x14ac:dyDescent="0.35">
      <c r="A48" s="7" t="s">
        <v>13452</v>
      </c>
      <c r="B48" s="20">
        <v>46108</v>
      </c>
      <c r="C48" s="20">
        <v>46113</v>
      </c>
      <c r="D48" s="7">
        <v>3264</v>
      </c>
      <c r="E48" s="7">
        <v>334</v>
      </c>
      <c r="F48" s="7">
        <v>3</v>
      </c>
      <c r="G48" s="7">
        <v>10</v>
      </c>
      <c r="H48" s="7">
        <v>12</v>
      </c>
      <c r="I48" s="7" t="s">
        <v>16</v>
      </c>
      <c r="J48" s="7">
        <v>59119210</v>
      </c>
      <c r="K48" s="7" t="s">
        <v>11557</v>
      </c>
      <c r="L48" s="7" t="s">
        <v>13169</v>
      </c>
      <c r="M48" s="8">
        <v>99900</v>
      </c>
      <c r="N48" s="9" t="s">
        <v>8242</v>
      </c>
      <c r="O48" s="8" t="s">
        <v>11980</v>
      </c>
      <c r="P48" s="7" t="s">
        <v>8242</v>
      </c>
    </row>
    <row r="49" spans="1:16" x14ac:dyDescent="0.35">
      <c r="A49" s="7" t="s">
        <v>13452</v>
      </c>
      <c r="B49" s="20">
        <v>46108</v>
      </c>
      <c r="C49" s="20">
        <v>46113</v>
      </c>
      <c r="D49" s="7">
        <v>3264</v>
      </c>
      <c r="E49" s="7">
        <v>334</v>
      </c>
      <c r="F49" s="7">
        <v>3</v>
      </c>
      <c r="G49" s="7">
        <v>10</v>
      </c>
      <c r="H49" s="7">
        <v>12</v>
      </c>
      <c r="I49" s="7" t="s">
        <v>16</v>
      </c>
      <c r="J49" s="7">
        <v>59119238</v>
      </c>
      <c r="K49" s="7" t="s">
        <v>11557</v>
      </c>
      <c r="L49" s="7" t="s">
        <v>13170</v>
      </c>
      <c r="M49" s="8">
        <v>99900</v>
      </c>
      <c r="N49" s="9" t="s">
        <v>8242</v>
      </c>
      <c r="O49" s="8" t="s">
        <v>11980</v>
      </c>
      <c r="P49" s="7" t="s">
        <v>8242</v>
      </c>
    </row>
    <row r="50" spans="1:16" x14ac:dyDescent="0.35">
      <c r="A50" s="7" t="s">
        <v>13452</v>
      </c>
      <c r="B50" s="20">
        <v>46108</v>
      </c>
      <c r="C50" s="20">
        <v>46113</v>
      </c>
      <c r="D50" s="7">
        <v>3264</v>
      </c>
      <c r="E50" s="7">
        <v>334</v>
      </c>
      <c r="F50" s="7">
        <v>3</v>
      </c>
      <c r="G50" s="7">
        <v>10</v>
      </c>
      <c r="H50" s="7">
        <v>3</v>
      </c>
      <c r="I50" s="7" t="s">
        <v>16</v>
      </c>
      <c r="J50" s="7">
        <v>59119176</v>
      </c>
      <c r="K50" s="7" t="s">
        <v>11557</v>
      </c>
      <c r="L50" s="7" t="s">
        <v>13459</v>
      </c>
      <c r="M50" s="8">
        <v>99900</v>
      </c>
      <c r="N50" s="9" t="s">
        <v>8242</v>
      </c>
      <c r="O50" s="8" t="s">
        <v>11980</v>
      </c>
      <c r="P50" s="7" t="s">
        <v>8242</v>
      </c>
    </row>
    <row r="51" spans="1:16" x14ac:dyDescent="0.35">
      <c r="A51" s="7" t="s">
        <v>13452</v>
      </c>
      <c r="B51" s="20">
        <v>46108</v>
      </c>
      <c r="C51" s="20">
        <v>46113</v>
      </c>
      <c r="D51" s="7">
        <v>3264</v>
      </c>
      <c r="E51" s="7">
        <v>334</v>
      </c>
      <c r="F51" s="7">
        <v>3</v>
      </c>
      <c r="G51" s="7">
        <v>10</v>
      </c>
      <c r="H51" s="7">
        <v>3</v>
      </c>
      <c r="I51" s="7" t="s">
        <v>16</v>
      </c>
      <c r="J51" s="7">
        <v>59119185</v>
      </c>
      <c r="K51" s="7" t="s">
        <v>11557</v>
      </c>
      <c r="L51" s="7" t="s">
        <v>13460</v>
      </c>
      <c r="M51" s="8">
        <v>99900</v>
      </c>
      <c r="N51" s="9" t="s">
        <v>8242</v>
      </c>
      <c r="O51" s="8" t="s">
        <v>11980</v>
      </c>
      <c r="P51" s="7" t="s">
        <v>8242</v>
      </c>
    </row>
    <row r="52" spans="1:16" x14ac:dyDescent="0.35">
      <c r="A52" s="7" t="s">
        <v>13452</v>
      </c>
      <c r="B52" s="20">
        <v>46108</v>
      </c>
      <c r="C52" s="20">
        <v>46113</v>
      </c>
      <c r="D52" s="7">
        <v>3264</v>
      </c>
      <c r="E52" s="7">
        <v>334</v>
      </c>
      <c r="F52" s="7">
        <v>3</v>
      </c>
      <c r="G52" s="7">
        <v>10</v>
      </c>
      <c r="H52" s="7">
        <v>3</v>
      </c>
      <c r="I52" s="7" t="s">
        <v>16</v>
      </c>
      <c r="J52" s="7">
        <v>59119194</v>
      </c>
      <c r="K52" s="7" t="s">
        <v>11557</v>
      </c>
      <c r="L52" s="7" t="s">
        <v>13461</v>
      </c>
      <c r="M52" s="8">
        <v>99900</v>
      </c>
      <c r="N52" s="9" t="s">
        <v>8242</v>
      </c>
      <c r="O52" s="8" t="s">
        <v>11980</v>
      </c>
      <c r="P52" s="7" t="s">
        <v>8242</v>
      </c>
    </row>
    <row r="53" spans="1:16" x14ac:dyDescent="0.35">
      <c r="A53" s="7" t="s">
        <v>13452</v>
      </c>
      <c r="B53" s="20">
        <v>46108</v>
      </c>
      <c r="C53" s="20">
        <v>46113</v>
      </c>
      <c r="D53" s="7">
        <v>3264</v>
      </c>
      <c r="E53" s="7">
        <v>334</v>
      </c>
      <c r="F53" s="7">
        <v>3</v>
      </c>
      <c r="G53" s="7">
        <v>10</v>
      </c>
      <c r="H53" s="7">
        <v>3</v>
      </c>
      <c r="I53" s="7" t="s">
        <v>16</v>
      </c>
      <c r="J53" s="7">
        <v>59119201</v>
      </c>
      <c r="K53" s="7" t="s">
        <v>11557</v>
      </c>
      <c r="L53" s="7" t="s">
        <v>13462</v>
      </c>
      <c r="M53" s="8">
        <v>99900</v>
      </c>
      <c r="N53" s="9" t="s">
        <v>8242</v>
      </c>
      <c r="O53" s="8" t="s">
        <v>11980</v>
      </c>
      <c r="P53" s="7" t="s">
        <v>8242</v>
      </c>
    </row>
  </sheetData>
  <autoFilter ref="A1:P53" xr:uid="{00000000-0009-0000-0000-000007000000}"/>
  <conditionalFormatting sqref="J2:J5">
    <cfRule type="duplicateValues" dxfId="233" priority="1"/>
    <cfRule type="duplicateValues" dxfId="232" priority="2"/>
  </conditionalFormatting>
  <conditionalFormatting sqref="J6:J25">
    <cfRule type="duplicateValues" dxfId="231" priority="3"/>
    <cfRule type="duplicateValues" dxfId="230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9"/>
  <sheetViews>
    <sheetView zoomScale="70" zoomScaleNormal="70" workbookViewId="0">
      <pane ySplit="1" topLeftCell="A2" activePane="bottomLeft" state="frozen"/>
      <selection activeCell="B2" sqref="B2:C68"/>
      <selection pane="bottomLeft" activeCell="B2" sqref="B2:C9"/>
    </sheetView>
  </sheetViews>
  <sheetFormatPr defaultColWidth="8.7265625" defaultRowHeight="14.5" x14ac:dyDescent="0.35"/>
  <cols>
    <col min="1" max="1" width="6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80.26953125" style="6" bestFit="1" customWidth="1"/>
    <col min="13" max="13" width="20.81640625" style="11" bestFit="1" customWidth="1"/>
    <col min="14" max="14" width="12.453125" style="12" bestFit="1" customWidth="1"/>
    <col min="15" max="15" width="3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13453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11</v>
      </c>
      <c r="H2" s="7">
        <v>8</v>
      </c>
      <c r="I2" s="7" t="s">
        <v>16</v>
      </c>
      <c r="J2" s="7">
        <v>45191471</v>
      </c>
      <c r="K2" s="7" t="s">
        <v>9258</v>
      </c>
      <c r="L2" s="7" t="s">
        <v>9271</v>
      </c>
      <c r="M2" s="8">
        <v>179900</v>
      </c>
      <c r="N2" s="9" t="s">
        <v>8242</v>
      </c>
      <c r="O2" s="8" t="s">
        <v>11981</v>
      </c>
      <c r="P2" s="9" t="s">
        <v>8242</v>
      </c>
    </row>
    <row r="3" spans="1:16" x14ac:dyDescent="0.35">
      <c r="A3" s="7" t="s">
        <v>13453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11</v>
      </c>
      <c r="H3" s="7">
        <v>8</v>
      </c>
      <c r="I3" s="7" t="s">
        <v>16</v>
      </c>
      <c r="J3" s="7">
        <v>45191480</v>
      </c>
      <c r="K3" s="7" t="s">
        <v>9258</v>
      </c>
      <c r="L3" s="7" t="s">
        <v>9272</v>
      </c>
      <c r="M3" s="8">
        <v>179900</v>
      </c>
      <c r="N3" s="9" t="s">
        <v>8242</v>
      </c>
      <c r="O3" s="8" t="s">
        <v>11981</v>
      </c>
      <c r="P3" s="9" t="s">
        <v>8242</v>
      </c>
    </row>
    <row r="4" spans="1:16" x14ac:dyDescent="0.35">
      <c r="A4" s="7" t="s">
        <v>13453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11</v>
      </c>
      <c r="H4" s="7">
        <v>8</v>
      </c>
      <c r="I4" s="7" t="s">
        <v>16</v>
      </c>
      <c r="J4" s="7">
        <v>45191499</v>
      </c>
      <c r="K4" s="7" t="s">
        <v>9258</v>
      </c>
      <c r="L4" s="7" t="s">
        <v>9273</v>
      </c>
      <c r="M4" s="8">
        <v>179900</v>
      </c>
      <c r="N4" s="9" t="s">
        <v>8242</v>
      </c>
      <c r="O4" s="8" t="s">
        <v>11981</v>
      </c>
      <c r="P4" s="9" t="s">
        <v>8242</v>
      </c>
    </row>
    <row r="5" spans="1:16" x14ac:dyDescent="0.35">
      <c r="A5" s="7" t="s">
        <v>13453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11</v>
      </c>
      <c r="H5" s="7">
        <v>8</v>
      </c>
      <c r="I5" s="7" t="s">
        <v>16</v>
      </c>
      <c r="J5" s="7">
        <v>45191506</v>
      </c>
      <c r="K5" s="7" t="s">
        <v>9258</v>
      </c>
      <c r="L5" s="7" t="s">
        <v>9274</v>
      </c>
      <c r="M5" s="8">
        <v>179900</v>
      </c>
      <c r="N5" s="9" t="s">
        <v>8242</v>
      </c>
      <c r="O5" s="8" t="s">
        <v>11981</v>
      </c>
      <c r="P5" s="9" t="s">
        <v>8242</v>
      </c>
    </row>
    <row r="6" spans="1:16" x14ac:dyDescent="0.35">
      <c r="A6" s="7" t="s">
        <v>13453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11</v>
      </c>
      <c r="H6" s="7">
        <v>8</v>
      </c>
      <c r="I6" s="7" t="s">
        <v>16</v>
      </c>
      <c r="J6" s="7">
        <v>45191515</v>
      </c>
      <c r="K6" s="7" t="s">
        <v>9258</v>
      </c>
      <c r="L6" s="7" t="s">
        <v>9275</v>
      </c>
      <c r="M6" s="8">
        <v>179900</v>
      </c>
      <c r="N6" s="9" t="s">
        <v>8242</v>
      </c>
      <c r="O6" s="8" t="s">
        <v>11981</v>
      </c>
      <c r="P6" s="9" t="s">
        <v>8242</v>
      </c>
    </row>
    <row r="7" spans="1:16" x14ac:dyDescent="0.35">
      <c r="A7" s="7" t="s">
        <v>13453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11</v>
      </c>
      <c r="H7" s="7">
        <v>8</v>
      </c>
      <c r="I7" s="7" t="s">
        <v>16</v>
      </c>
      <c r="J7" s="7">
        <v>45191524</v>
      </c>
      <c r="K7" s="7" t="s">
        <v>9258</v>
      </c>
      <c r="L7" s="7" t="s">
        <v>9276</v>
      </c>
      <c r="M7" s="8">
        <v>179900</v>
      </c>
      <c r="N7" s="9" t="s">
        <v>8242</v>
      </c>
      <c r="O7" s="8" t="s">
        <v>11981</v>
      </c>
      <c r="P7" s="9" t="s">
        <v>8242</v>
      </c>
    </row>
    <row r="8" spans="1:16" x14ac:dyDescent="0.35">
      <c r="A8" s="7" t="s">
        <v>13453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11</v>
      </c>
      <c r="H8" s="7">
        <v>8</v>
      </c>
      <c r="I8" s="7" t="s">
        <v>16</v>
      </c>
      <c r="J8" s="7">
        <v>45191533</v>
      </c>
      <c r="K8" s="7" t="s">
        <v>9258</v>
      </c>
      <c r="L8" s="7" t="s">
        <v>9277</v>
      </c>
      <c r="M8" s="8">
        <v>179900</v>
      </c>
      <c r="N8" s="9" t="s">
        <v>8242</v>
      </c>
      <c r="O8" s="8" t="s">
        <v>11981</v>
      </c>
      <c r="P8" s="9" t="s">
        <v>8242</v>
      </c>
    </row>
    <row r="9" spans="1:16" x14ac:dyDescent="0.35">
      <c r="A9" s="7" t="s">
        <v>13453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11</v>
      </c>
      <c r="H9" s="7">
        <v>8</v>
      </c>
      <c r="I9" s="7" t="s">
        <v>16</v>
      </c>
      <c r="J9" s="7">
        <v>45193728</v>
      </c>
      <c r="K9" s="7" t="s">
        <v>9258</v>
      </c>
      <c r="L9" s="7" t="s">
        <v>9278</v>
      </c>
      <c r="M9" s="8">
        <v>179900</v>
      </c>
      <c r="N9" s="9" t="s">
        <v>8242</v>
      </c>
      <c r="O9" s="8" t="s">
        <v>11981</v>
      </c>
      <c r="P9" s="9" t="s">
        <v>8242</v>
      </c>
    </row>
  </sheetData>
  <autoFilter ref="A1:P9" xr:uid="{00000000-0009-0000-0000-000009000000}"/>
  <conditionalFormatting sqref="J2:J9">
    <cfRule type="duplicateValues" dxfId="229" priority="1"/>
    <cfRule type="duplicateValues" dxfId="228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567D-366F-47A4-A4FE-68155B10047B}">
  <dimension ref="A1:P133"/>
  <sheetViews>
    <sheetView zoomScale="40" zoomScaleNormal="40" workbookViewId="0">
      <pane ySplit="1" topLeftCell="A92" activePane="bottomLeft" state="frozen"/>
      <selection activeCell="B2" sqref="B2:C101"/>
      <selection pane="bottomLeft" activeCell="B2" sqref="B2:C133"/>
    </sheetView>
  </sheetViews>
  <sheetFormatPr defaultColWidth="8.7265625" defaultRowHeight="14.5" x14ac:dyDescent="0.35"/>
  <cols>
    <col min="1" max="1" width="27.36328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customWidth="1"/>
    <col min="12" max="12" width="131.453125" style="6" bestFit="1" customWidth="1"/>
    <col min="13" max="13" width="20.81640625" style="11" bestFit="1" customWidth="1"/>
    <col min="14" max="14" width="12.453125" style="12" bestFit="1" customWidth="1"/>
    <col min="15" max="15" width="33.0898437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13455</v>
      </c>
      <c r="B2" s="20">
        <v>46108</v>
      </c>
      <c r="C2" s="20">
        <v>46113</v>
      </c>
      <c r="D2" s="7">
        <v>3264</v>
      </c>
      <c r="E2" s="14">
        <v>334</v>
      </c>
      <c r="F2" s="22">
        <v>3</v>
      </c>
      <c r="G2" s="7">
        <v>3</v>
      </c>
      <c r="H2" s="7">
        <v>1</v>
      </c>
      <c r="I2" s="7" t="s">
        <v>16</v>
      </c>
      <c r="J2" s="7">
        <v>61984156</v>
      </c>
      <c r="K2" s="7" t="s">
        <v>12793</v>
      </c>
      <c r="L2" s="7" t="s">
        <v>12794</v>
      </c>
      <c r="M2" s="8">
        <v>199900</v>
      </c>
      <c r="N2" s="9" t="s">
        <v>8567</v>
      </c>
      <c r="O2" s="8">
        <v>149000</v>
      </c>
      <c r="P2" s="7" t="s">
        <v>8568</v>
      </c>
    </row>
    <row r="3" spans="1:16" x14ac:dyDescent="0.35">
      <c r="A3" s="7" t="s">
        <v>13455</v>
      </c>
      <c r="B3" s="20">
        <v>46108</v>
      </c>
      <c r="C3" s="20">
        <v>46113</v>
      </c>
      <c r="D3" s="7">
        <v>3264</v>
      </c>
      <c r="E3" s="14">
        <v>334</v>
      </c>
      <c r="F3" s="22">
        <v>3</v>
      </c>
      <c r="G3" s="7">
        <v>3</v>
      </c>
      <c r="H3" s="7">
        <v>1</v>
      </c>
      <c r="I3" s="7" t="s">
        <v>16</v>
      </c>
      <c r="J3" s="7">
        <v>61984165</v>
      </c>
      <c r="K3" s="7" t="s">
        <v>12793</v>
      </c>
      <c r="L3" s="7" t="s">
        <v>12795</v>
      </c>
      <c r="M3" s="8">
        <v>199900</v>
      </c>
      <c r="N3" s="9" t="s">
        <v>8567</v>
      </c>
      <c r="O3" s="8">
        <v>149000</v>
      </c>
      <c r="P3" s="7" t="s">
        <v>8568</v>
      </c>
    </row>
    <row r="4" spans="1:16" x14ac:dyDescent="0.35">
      <c r="A4" s="7" t="s">
        <v>13455</v>
      </c>
      <c r="B4" s="20">
        <v>46108</v>
      </c>
      <c r="C4" s="20">
        <v>46113</v>
      </c>
      <c r="D4" s="7">
        <v>3264</v>
      </c>
      <c r="E4" s="14">
        <v>334</v>
      </c>
      <c r="F4" s="22">
        <v>3</v>
      </c>
      <c r="G4" s="7">
        <v>3</v>
      </c>
      <c r="H4" s="7">
        <v>1</v>
      </c>
      <c r="I4" s="7" t="s">
        <v>16</v>
      </c>
      <c r="J4" s="7">
        <v>61984174</v>
      </c>
      <c r="K4" s="7" t="s">
        <v>12793</v>
      </c>
      <c r="L4" s="7" t="s">
        <v>12796</v>
      </c>
      <c r="M4" s="8">
        <v>199900</v>
      </c>
      <c r="N4" s="9" t="s">
        <v>8567</v>
      </c>
      <c r="O4" s="8">
        <v>149000</v>
      </c>
      <c r="P4" s="7" t="s">
        <v>8568</v>
      </c>
    </row>
    <row r="5" spans="1:16" x14ac:dyDescent="0.35">
      <c r="A5" s="7" t="s">
        <v>13455</v>
      </c>
      <c r="B5" s="20">
        <v>46108</v>
      </c>
      <c r="C5" s="20">
        <v>46113</v>
      </c>
      <c r="D5" s="7">
        <v>3264</v>
      </c>
      <c r="E5" s="14">
        <v>334</v>
      </c>
      <c r="F5" s="22">
        <v>3</v>
      </c>
      <c r="G5" s="7">
        <v>3</v>
      </c>
      <c r="H5" s="7">
        <v>1</v>
      </c>
      <c r="I5" s="7" t="s">
        <v>16</v>
      </c>
      <c r="J5" s="7">
        <v>61984183</v>
      </c>
      <c r="K5" s="7" t="s">
        <v>12793</v>
      </c>
      <c r="L5" s="7" t="s">
        <v>12797</v>
      </c>
      <c r="M5" s="8">
        <v>199900</v>
      </c>
      <c r="N5" s="9" t="s">
        <v>8567</v>
      </c>
      <c r="O5" s="8">
        <v>149000</v>
      </c>
      <c r="P5" s="7" t="s">
        <v>8568</v>
      </c>
    </row>
    <row r="6" spans="1:16" x14ac:dyDescent="0.35">
      <c r="A6" s="7" t="s">
        <v>13455</v>
      </c>
      <c r="B6" s="20">
        <v>46108</v>
      </c>
      <c r="C6" s="20">
        <v>46113</v>
      </c>
      <c r="D6" s="7">
        <v>3264</v>
      </c>
      <c r="E6" s="14">
        <v>334</v>
      </c>
      <c r="F6" s="22">
        <v>3</v>
      </c>
      <c r="G6" s="7">
        <v>3</v>
      </c>
      <c r="H6" s="7">
        <v>1</v>
      </c>
      <c r="I6" s="7" t="s">
        <v>16</v>
      </c>
      <c r="J6" s="7">
        <v>61984192</v>
      </c>
      <c r="K6" s="7" t="s">
        <v>12793</v>
      </c>
      <c r="L6" s="7" t="s">
        <v>12798</v>
      </c>
      <c r="M6" s="8">
        <v>199900</v>
      </c>
      <c r="N6" s="9" t="s">
        <v>8567</v>
      </c>
      <c r="O6" s="8">
        <v>149000</v>
      </c>
      <c r="P6" s="7" t="s">
        <v>8568</v>
      </c>
    </row>
    <row r="7" spans="1:16" x14ac:dyDescent="0.35">
      <c r="A7" s="7" t="s">
        <v>13455</v>
      </c>
      <c r="B7" s="20">
        <v>46108</v>
      </c>
      <c r="C7" s="20">
        <v>46113</v>
      </c>
      <c r="D7" s="7">
        <v>3264</v>
      </c>
      <c r="E7" s="14">
        <v>334</v>
      </c>
      <c r="F7" s="22">
        <v>3</v>
      </c>
      <c r="G7" s="7">
        <v>3</v>
      </c>
      <c r="H7" s="7">
        <v>1</v>
      </c>
      <c r="I7" s="7" t="s">
        <v>16</v>
      </c>
      <c r="J7" s="7">
        <v>61984209</v>
      </c>
      <c r="K7" s="7" t="s">
        <v>12793</v>
      </c>
      <c r="L7" s="7" t="s">
        <v>12799</v>
      </c>
      <c r="M7" s="8">
        <v>199900</v>
      </c>
      <c r="N7" s="9" t="s">
        <v>8567</v>
      </c>
      <c r="O7" s="8">
        <v>149000</v>
      </c>
      <c r="P7" s="7" t="s">
        <v>8568</v>
      </c>
    </row>
    <row r="8" spans="1:16" x14ac:dyDescent="0.35">
      <c r="A8" s="7" t="s">
        <v>13455</v>
      </c>
      <c r="B8" s="20">
        <v>46108</v>
      </c>
      <c r="C8" s="20">
        <v>46113</v>
      </c>
      <c r="D8" s="7">
        <v>3264</v>
      </c>
      <c r="E8" s="14">
        <v>334</v>
      </c>
      <c r="F8" s="22">
        <v>3</v>
      </c>
      <c r="G8" s="7">
        <v>3</v>
      </c>
      <c r="H8" s="7">
        <v>1</v>
      </c>
      <c r="I8" s="7" t="s">
        <v>16</v>
      </c>
      <c r="J8" s="7">
        <v>61984218</v>
      </c>
      <c r="K8" s="7" t="s">
        <v>12793</v>
      </c>
      <c r="L8" s="7" t="s">
        <v>12800</v>
      </c>
      <c r="M8" s="8">
        <v>199900</v>
      </c>
      <c r="N8" s="9" t="s">
        <v>8567</v>
      </c>
      <c r="O8" s="8">
        <v>149000</v>
      </c>
      <c r="P8" s="7" t="s">
        <v>8568</v>
      </c>
    </row>
    <row r="9" spans="1:16" x14ac:dyDescent="0.35">
      <c r="A9" s="7" t="s">
        <v>13455</v>
      </c>
      <c r="B9" s="20">
        <v>46108</v>
      </c>
      <c r="C9" s="20">
        <v>46113</v>
      </c>
      <c r="D9" s="7">
        <v>3264</v>
      </c>
      <c r="E9" s="14">
        <v>334</v>
      </c>
      <c r="F9" s="22">
        <v>3</v>
      </c>
      <c r="G9" s="7">
        <v>3</v>
      </c>
      <c r="H9" s="7">
        <v>1</v>
      </c>
      <c r="I9" s="7" t="s">
        <v>16</v>
      </c>
      <c r="J9" s="7">
        <v>61984227</v>
      </c>
      <c r="K9" s="7" t="s">
        <v>12793</v>
      </c>
      <c r="L9" s="7" t="s">
        <v>12801</v>
      </c>
      <c r="M9" s="8">
        <v>199900</v>
      </c>
      <c r="N9" s="9" t="s">
        <v>8567</v>
      </c>
      <c r="O9" s="8">
        <v>149000</v>
      </c>
      <c r="P9" s="7" t="s">
        <v>8568</v>
      </c>
    </row>
    <row r="10" spans="1:16" x14ac:dyDescent="0.35">
      <c r="A10" s="7" t="s">
        <v>13455</v>
      </c>
      <c r="B10" s="20">
        <v>46108</v>
      </c>
      <c r="C10" s="20">
        <v>46113</v>
      </c>
      <c r="D10" s="7">
        <v>3264</v>
      </c>
      <c r="E10" s="14">
        <v>334</v>
      </c>
      <c r="F10" s="22">
        <v>3</v>
      </c>
      <c r="G10" s="7">
        <v>3</v>
      </c>
      <c r="H10" s="7">
        <v>1</v>
      </c>
      <c r="I10" s="7" t="s">
        <v>16</v>
      </c>
      <c r="J10" s="7">
        <v>63167740</v>
      </c>
      <c r="K10" s="7" t="s">
        <v>12935</v>
      </c>
      <c r="L10" s="7" t="s">
        <v>12937</v>
      </c>
      <c r="M10" s="8">
        <v>199900</v>
      </c>
      <c r="N10" s="9" t="s">
        <v>8567</v>
      </c>
      <c r="O10" s="8">
        <v>149000</v>
      </c>
      <c r="P10" s="7" t="s">
        <v>8568</v>
      </c>
    </row>
    <row r="11" spans="1:16" x14ac:dyDescent="0.35">
      <c r="A11" s="7" t="s">
        <v>13455</v>
      </c>
      <c r="B11" s="20">
        <v>46108</v>
      </c>
      <c r="C11" s="20">
        <v>46113</v>
      </c>
      <c r="D11" s="7">
        <v>3264</v>
      </c>
      <c r="E11" s="14">
        <v>334</v>
      </c>
      <c r="F11" s="22">
        <v>3</v>
      </c>
      <c r="G11" s="7">
        <v>3</v>
      </c>
      <c r="H11" s="7">
        <v>1</v>
      </c>
      <c r="I11" s="7" t="s">
        <v>16</v>
      </c>
      <c r="J11" s="7">
        <v>63167759</v>
      </c>
      <c r="K11" s="7" t="s">
        <v>12935</v>
      </c>
      <c r="L11" s="7" t="s">
        <v>12938</v>
      </c>
      <c r="M11" s="8">
        <v>199900</v>
      </c>
      <c r="N11" s="9" t="s">
        <v>8567</v>
      </c>
      <c r="O11" s="8">
        <v>149000</v>
      </c>
      <c r="P11" s="7" t="s">
        <v>8568</v>
      </c>
    </row>
    <row r="12" spans="1:16" x14ac:dyDescent="0.35">
      <c r="A12" s="7" t="s">
        <v>13455</v>
      </c>
      <c r="B12" s="20">
        <v>46108</v>
      </c>
      <c r="C12" s="20">
        <v>46113</v>
      </c>
      <c r="D12" s="7">
        <v>3264</v>
      </c>
      <c r="E12" s="14">
        <v>334</v>
      </c>
      <c r="F12" s="22">
        <v>3</v>
      </c>
      <c r="G12" s="7">
        <v>3</v>
      </c>
      <c r="H12" s="7">
        <v>1</v>
      </c>
      <c r="I12" s="7" t="s">
        <v>16</v>
      </c>
      <c r="J12" s="7">
        <v>63167777</v>
      </c>
      <c r="K12" s="7" t="s">
        <v>12935</v>
      </c>
      <c r="L12" s="7" t="s">
        <v>12945</v>
      </c>
      <c r="M12" s="8">
        <v>199900</v>
      </c>
      <c r="N12" s="9" t="s">
        <v>8567</v>
      </c>
      <c r="O12" s="8">
        <v>149000</v>
      </c>
      <c r="P12" s="7" t="s">
        <v>8568</v>
      </c>
    </row>
    <row r="13" spans="1:16" x14ac:dyDescent="0.35">
      <c r="A13" s="7" t="s">
        <v>13455</v>
      </c>
      <c r="B13" s="20">
        <v>46108</v>
      </c>
      <c r="C13" s="20">
        <v>46113</v>
      </c>
      <c r="D13" s="7">
        <v>3264</v>
      </c>
      <c r="E13" s="14">
        <v>334</v>
      </c>
      <c r="F13" s="22">
        <v>3</v>
      </c>
      <c r="G13" s="7">
        <v>3</v>
      </c>
      <c r="H13" s="7">
        <v>1</v>
      </c>
      <c r="I13" s="7" t="s">
        <v>16</v>
      </c>
      <c r="J13" s="7">
        <v>63167866</v>
      </c>
      <c r="K13" s="7" t="s">
        <v>13016</v>
      </c>
      <c r="L13" s="7" t="s">
        <v>13017</v>
      </c>
      <c r="M13" s="8">
        <v>199900</v>
      </c>
      <c r="N13" s="9" t="s">
        <v>8567</v>
      </c>
      <c r="O13" s="8">
        <v>149000</v>
      </c>
      <c r="P13" s="7" t="s">
        <v>8568</v>
      </c>
    </row>
    <row r="14" spans="1:16" x14ac:dyDescent="0.35">
      <c r="A14" s="7" t="s">
        <v>13455</v>
      </c>
      <c r="B14" s="20">
        <v>46108</v>
      </c>
      <c r="C14" s="20">
        <v>46113</v>
      </c>
      <c r="D14" s="7">
        <v>3264</v>
      </c>
      <c r="E14" s="14">
        <v>334</v>
      </c>
      <c r="F14" s="22">
        <v>3</v>
      </c>
      <c r="G14" s="7">
        <v>3</v>
      </c>
      <c r="H14" s="7">
        <v>1</v>
      </c>
      <c r="I14" s="7" t="s">
        <v>16</v>
      </c>
      <c r="J14" s="7">
        <v>63167875</v>
      </c>
      <c r="K14" s="7" t="s">
        <v>13016</v>
      </c>
      <c r="L14" s="7" t="s">
        <v>13019</v>
      </c>
      <c r="M14" s="8">
        <v>199900</v>
      </c>
      <c r="N14" s="9" t="s">
        <v>8567</v>
      </c>
      <c r="O14" s="8">
        <v>149000</v>
      </c>
      <c r="P14" s="7" t="s">
        <v>8568</v>
      </c>
    </row>
    <row r="15" spans="1:16" x14ac:dyDescent="0.35">
      <c r="A15" s="7" t="s">
        <v>13455</v>
      </c>
      <c r="B15" s="20">
        <v>46108</v>
      </c>
      <c r="C15" s="20">
        <v>46113</v>
      </c>
      <c r="D15" s="7">
        <v>3264</v>
      </c>
      <c r="E15" s="14">
        <v>334</v>
      </c>
      <c r="F15" s="22">
        <v>3</v>
      </c>
      <c r="G15" s="7">
        <v>3</v>
      </c>
      <c r="H15" s="7">
        <v>1</v>
      </c>
      <c r="I15" s="7" t="s">
        <v>16</v>
      </c>
      <c r="J15" s="7">
        <v>63167884</v>
      </c>
      <c r="K15" s="7" t="s">
        <v>13016</v>
      </c>
      <c r="L15" s="7" t="s">
        <v>13020</v>
      </c>
      <c r="M15" s="8">
        <v>199900</v>
      </c>
      <c r="N15" s="9" t="s">
        <v>8567</v>
      </c>
      <c r="O15" s="8">
        <v>149000</v>
      </c>
      <c r="P15" s="7" t="s">
        <v>8568</v>
      </c>
    </row>
    <row r="16" spans="1:16" x14ac:dyDescent="0.35">
      <c r="A16" s="7" t="s">
        <v>13455</v>
      </c>
      <c r="B16" s="20">
        <v>46108</v>
      </c>
      <c r="C16" s="20">
        <v>46113</v>
      </c>
      <c r="D16" s="7">
        <v>3264</v>
      </c>
      <c r="E16" s="14">
        <v>334</v>
      </c>
      <c r="F16" s="22">
        <v>3</v>
      </c>
      <c r="G16" s="7">
        <v>3</v>
      </c>
      <c r="H16" s="7">
        <v>1</v>
      </c>
      <c r="I16" s="7" t="s">
        <v>16</v>
      </c>
      <c r="J16" s="7">
        <v>63167893</v>
      </c>
      <c r="K16" s="7" t="s">
        <v>13016</v>
      </c>
      <c r="L16" s="7" t="s">
        <v>13018</v>
      </c>
      <c r="M16" s="8">
        <v>199900</v>
      </c>
      <c r="N16" s="9" t="s">
        <v>8567</v>
      </c>
      <c r="O16" s="8">
        <v>149000</v>
      </c>
      <c r="P16" s="7" t="s">
        <v>8568</v>
      </c>
    </row>
    <row r="17" spans="1:16" x14ac:dyDescent="0.35">
      <c r="A17" s="7" t="s">
        <v>13455</v>
      </c>
      <c r="B17" s="20">
        <v>46108</v>
      </c>
      <c r="C17" s="20">
        <v>46113</v>
      </c>
      <c r="D17" s="7">
        <v>3264</v>
      </c>
      <c r="E17" s="14">
        <v>334</v>
      </c>
      <c r="F17" s="22">
        <v>3</v>
      </c>
      <c r="G17" s="7">
        <v>3</v>
      </c>
      <c r="H17" s="7">
        <v>1</v>
      </c>
      <c r="I17" s="7" t="s">
        <v>16</v>
      </c>
      <c r="J17" s="7">
        <v>63167900</v>
      </c>
      <c r="K17" s="7" t="s">
        <v>13011</v>
      </c>
      <c r="L17" s="7" t="s">
        <v>13012</v>
      </c>
      <c r="M17" s="8">
        <v>199900</v>
      </c>
      <c r="N17" s="9" t="s">
        <v>8567</v>
      </c>
      <c r="O17" s="8">
        <v>149000</v>
      </c>
      <c r="P17" s="7" t="s">
        <v>8568</v>
      </c>
    </row>
    <row r="18" spans="1:16" x14ac:dyDescent="0.35">
      <c r="A18" s="7" t="s">
        <v>13455</v>
      </c>
      <c r="B18" s="20">
        <v>46108</v>
      </c>
      <c r="C18" s="20">
        <v>46113</v>
      </c>
      <c r="D18" s="7">
        <v>3264</v>
      </c>
      <c r="E18" s="14">
        <v>334</v>
      </c>
      <c r="F18" s="22">
        <v>3</v>
      </c>
      <c r="G18" s="7">
        <v>3</v>
      </c>
      <c r="H18" s="7">
        <v>1</v>
      </c>
      <c r="I18" s="7" t="s">
        <v>16</v>
      </c>
      <c r="J18" s="7">
        <v>63167919</v>
      </c>
      <c r="K18" s="7" t="s">
        <v>13011</v>
      </c>
      <c r="L18" s="7" t="s">
        <v>13014</v>
      </c>
      <c r="M18" s="8">
        <v>199900</v>
      </c>
      <c r="N18" s="9" t="s">
        <v>8567</v>
      </c>
      <c r="O18" s="8">
        <v>149000</v>
      </c>
      <c r="P18" s="7" t="s">
        <v>8568</v>
      </c>
    </row>
    <row r="19" spans="1:16" x14ac:dyDescent="0.35">
      <c r="A19" s="7" t="s">
        <v>13455</v>
      </c>
      <c r="B19" s="20">
        <v>46108</v>
      </c>
      <c r="C19" s="20">
        <v>46113</v>
      </c>
      <c r="D19" s="7">
        <v>3264</v>
      </c>
      <c r="E19" s="14">
        <v>334</v>
      </c>
      <c r="F19" s="22">
        <v>3</v>
      </c>
      <c r="G19" s="7">
        <v>3</v>
      </c>
      <c r="H19" s="7">
        <v>1</v>
      </c>
      <c r="I19" s="7" t="s">
        <v>16</v>
      </c>
      <c r="J19" s="7">
        <v>63167928</v>
      </c>
      <c r="K19" s="7" t="s">
        <v>13011</v>
      </c>
      <c r="L19" s="7" t="s">
        <v>13013</v>
      </c>
      <c r="M19" s="8">
        <v>199900</v>
      </c>
      <c r="N19" s="9" t="s">
        <v>8567</v>
      </c>
      <c r="O19" s="8">
        <v>149000</v>
      </c>
      <c r="P19" s="7" t="s">
        <v>8568</v>
      </c>
    </row>
    <row r="20" spans="1:16" x14ac:dyDescent="0.35">
      <c r="A20" s="7" t="s">
        <v>13455</v>
      </c>
      <c r="B20" s="20">
        <v>46108</v>
      </c>
      <c r="C20" s="20">
        <v>46113</v>
      </c>
      <c r="D20" s="7">
        <v>3264</v>
      </c>
      <c r="E20" s="14">
        <v>334</v>
      </c>
      <c r="F20" s="22">
        <v>3</v>
      </c>
      <c r="G20" s="7">
        <v>3</v>
      </c>
      <c r="H20" s="7">
        <v>1</v>
      </c>
      <c r="I20" s="7" t="s">
        <v>16</v>
      </c>
      <c r="J20" s="7">
        <v>63167937</v>
      </c>
      <c r="K20" s="7" t="s">
        <v>13011</v>
      </c>
      <c r="L20" s="7" t="s">
        <v>13015</v>
      </c>
      <c r="M20" s="8">
        <v>199900</v>
      </c>
      <c r="N20" s="9" t="s">
        <v>8567</v>
      </c>
      <c r="O20" s="8">
        <v>149000</v>
      </c>
      <c r="P20" s="7" t="s">
        <v>8568</v>
      </c>
    </row>
    <row r="21" spans="1:16" x14ac:dyDescent="0.35">
      <c r="A21" s="7" t="s">
        <v>13455</v>
      </c>
      <c r="B21" s="20">
        <v>46108</v>
      </c>
      <c r="C21" s="20">
        <v>46113</v>
      </c>
      <c r="D21" s="7">
        <v>3264</v>
      </c>
      <c r="E21" s="14">
        <v>334</v>
      </c>
      <c r="F21" s="22">
        <v>3</v>
      </c>
      <c r="G21" s="7">
        <v>3</v>
      </c>
      <c r="H21" s="7">
        <v>1</v>
      </c>
      <c r="I21" s="7" t="s">
        <v>16</v>
      </c>
      <c r="J21" s="7">
        <v>63167946</v>
      </c>
      <c r="K21" s="7" t="s">
        <v>12983</v>
      </c>
      <c r="L21" s="7" t="s">
        <v>12984</v>
      </c>
      <c r="M21" s="8">
        <v>199900</v>
      </c>
      <c r="N21" s="9" t="s">
        <v>8567</v>
      </c>
      <c r="O21" s="8">
        <v>149000</v>
      </c>
      <c r="P21" s="7" t="s">
        <v>8568</v>
      </c>
    </row>
    <row r="22" spans="1:16" x14ac:dyDescent="0.35">
      <c r="A22" s="7" t="s">
        <v>13455</v>
      </c>
      <c r="B22" s="20">
        <v>46108</v>
      </c>
      <c r="C22" s="20">
        <v>46113</v>
      </c>
      <c r="D22" s="7">
        <v>3264</v>
      </c>
      <c r="E22" s="14">
        <v>334</v>
      </c>
      <c r="F22" s="22">
        <v>3</v>
      </c>
      <c r="G22" s="7">
        <v>3</v>
      </c>
      <c r="H22" s="7">
        <v>1</v>
      </c>
      <c r="I22" s="7" t="s">
        <v>16</v>
      </c>
      <c r="J22" s="7">
        <v>63167955</v>
      </c>
      <c r="K22" s="7" t="s">
        <v>12983</v>
      </c>
      <c r="L22" s="7" t="s">
        <v>12986</v>
      </c>
      <c r="M22" s="8">
        <v>199900</v>
      </c>
      <c r="N22" s="9" t="s">
        <v>8567</v>
      </c>
      <c r="O22" s="8">
        <v>149000</v>
      </c>
      <c r="P22" s="7" t="s">
        <v>8568</v>
      </c>
    </row>
    <row r="23" spans="1:16" x14ac:dyDescent="0.35">
      <c r="A23" s="7" t="s">
        <v>13455</v>
      </c>
      <c r="B23" s="20">
        <v>46108</v>
      </c>
      <c r="C23" s="20">
        <v>46113</v>
      </c>
      <c r="D23" s="7">
        <v>3264</v>
      </c>
      <c r="E23" s="14">
        <v>334</v>
      </c>
      <c r="F23" s="22">
        <v>3</v>
      </c>
      <c r="G23" s="7">
        <v>3</v>
      </c>
      <c r="H23" s="7">
        <v>1</v>
      </c>
      <c r="I23" s="7" t="s">
        <v>16</v>
      </c>
      <c r="J23" s="7">
        <v>63167964</v>
      </c>
      <c r="K23" s="7" t="s">
        <v>12983</v>
      </c>
      <c r="L23" s="7" t="s">
        <v>12985</v>
      </c>
      <c r="M23" s="8">
        <v>199900</v>
      </c>
      <c r="N23" s="9" t="s">
        <v>8567</v>
      </c>
      <c r="O23" s="8">
        <v>149000</v>
      </c>
      <c r="P23" s="7" t="s">
        <v>8568</v>
      </c>
    </row>
    <row r="24" spans="1:16" x14ac:dyDescent="0.35">
      <c r="A24" s="7" t="s">
        <v>13455</v>
      </c>
      <c r="B24" s="20">
        <v>46108</v>
      </c>
      <c r="C24" s="20">
        <v>46113</v>
      </c>
      <c r="D24" s="7">
        <v>3264</v>
      </c>
      <c r="E24" s="14">
        <v>334</v>
      </c>
      <c r="F24" s="22">
        <v>3</v>
      </c>
      <c r="G24" s="7">
        <v>3</v>
      </c>
      <c r="H24" s="7">
        <v>1</v>
      </c>
      <c r="I24" s="7" t="s">
        <v>16</v>
      </c>
      <c r="J24" s="7">
        <v>63167973</v>
      </c>
      <c r="K24" s="7" t="s">
        <v>12983</v>
      </c>
      <c r="L24" s="7" t="s">
        <v>12987</v>
      </c>
      <c r="M24" s="8">
        <v>199900</v>
      </c>
      <c r="N24" s="9" t="s">
        <v>8567</v>
      </c>
      <c r="O24" s="8">
        <v>149000</v>
      </c>
      <c r="P24" s="7" t="s">
        <v>8568</v>
      </c>
    </row>
    <row r="25" spans="1:16" x14ac:dyDescent="0.35">
      <c r="A25" s="7" t="s">
        <v>13455</v>
      </c>
      <c r="B25" s="20">
        <v>46108</v>
      </c>
      <c r="C25" s="20">
        <v>46113</v>
      </c>
      <c r="D25" s="7">
        <v>3264</v>
      </c>
      <c r="E25" s="14">
        <v>334</v>
      </c>
      <c r="F25" s="22">
        <v>3</v>
      </c>
      <c r="G25" s="7">
        <v>3</v>
      </c>
      <c r="H25" s="7">
        <v>1</v>
      </c>
      <c r="I25" s="7" t="s">
        <v>16</v>
      </c>
      <c r="J25" s="7">
        <v>63167982</v>
      </c>
      <c r="K25" s="7" t="s">
        <v>13253</v>
      </c>
      <c r="L25" s="7" t="s">
        <v>13254</v>
      </c>
      <c r="M25" s="8">
        <v>199900</v>
      </c>
      <c r="N25" s="9" t="s">
        <v>8567</v>
      </c>
      <c r="O25" s="8">
        <v>149000</v>
      </c>
      <c r="P25" s="7" t="s">
        <v>8568</v>
      </c>
    </row>
    <row r="26" spans="1:16" x14ac:dyDescent="0.35">
      <c r="A26" s="7" t="s">
        <v>13455</v>
      </c>
      <c r="B26" s="20">
        <v>46108</v>
      </c>
      <c r="C26" s="20">
        <v>46113</v>
      </c>
      <c r="D26" s="7">
        <v>3264</v>
      </c>
      <c r="E26" s="14">
        <v>334</v>
      </c>
      <c r="F26" s="22">
        <v>3</v>
      </c>
      <c r="G26" s="7">
        <v>3</v>
      </c>
      <c r="H26" s="7">
        <v>1</v>
      </c>
      <c r="I26" s="7" t="s">
        <v>16</v>
      </c>
      <c r="J26" s="7">
        <v>63167991</v>
      </c>
      <c r="K26" s="7" t="s">
        <v>13253</v>
      </c>
      <c r="L26" s="7" t="s">
        <v>13255</v>
      </c>
      <c r="M26" s="8">
        <v>199900</v>
      </c>
      <c r="N26" s="9" t="s">
        <v>8567</v>
      </c>
      <c r="O26" s="8">
        <v>149000</v>
      </c>
      <c r="P26" s="7" t="s">
        <v>8568</v>
      </c>
    </row>
    <row r="27" spans="1:16" x14ac:dyDescent="0.35">
      <c r="A27" s="7" t="s">
        <v>13455</v>
      </c>
      <c r="B27" s="20">
        <v>46108</v>
      </c>
      <c r="C27" s="20">
        <v>46113</v>
      </c>
      <c r="D27" s="7">
        <v>3264</v>
      </c>
      <c r="E27" s="14">
        <v>334</v>
      </c>
      <c r="F27" s="22">
        <v>3</v>
      </c>
      <c r="G27" s="7">
        <v>3</v>
      </c>
      <c r="H27" s="7">
        <v>1</v>
      </c>
      <c r="I27" s="7" t="s">
        <v>16</v>
      </c>
      <c r="J27" s="7">
        <v>63168007</v>
      </c>
      <c r="K27" s="7" t="s">
        <v>13253</v>
      </c>
      <c r="L27" s="7" t="s">
        <v>13256</v>
      </c>
      <c r="M27" s="8">
        <v>199900</v>
      </c>
      <c r="N27" s="9" t="s">
        <v>8567</v>
      </c>
      <c r="O27" s="8">
        <v>149000</v>
      </c>
      <c r="P27" s="7" t="s">
        <v>8568</v>
      </c>
    </row>
    <row r="28" spans="1:16" x14ac:dyDescent="0.35">
      <c r="A28" s="7" t="s">
        <v>13455</v>
      </c>
      <c r="B28" s="20">
        <v>46108</v>
      </c>
      <c r="C28" s="20">
        <v>46113</v>
      </c>
      <c r="D28" s="7">
        <v>3264</v>
      </c>
      <c r="E28" s="14">
        <v>334</v>
      </c>
      <c r="F28" s="22">
        <v>3</v>
      </c>
      <c r="G28" s="7">
        <v>3</v>
      </c>
      <c r="H28" s="7">
        <v>1</v>
      </c>
      <c r="I28" s="7" t="s">
        <v>16</v>
      </c>
      <c r="J28" s="7">
        <v>63168016</v>
      </c>
      <c r="K28" s="7" t="s">
        <v>13253</v>
      </c>
      <c r="L28" s="7" t="s">
        <v>13257</v>
      </c>
      <c r="M28" s="8">
        <v>199900</v>
      </c>
      <c r="N28" s="9" t="s">
        <v>8567</v>
      </c>
      <c r="O28" s="8">
        <v>149000</v>
      </c>
      <c r="P28" s="7" t="s">
        <v>8568</v>
      </c>
    </row>
    <row r="29" spans="1:16" x14ac:dyDescent="0.35">
      <c r="A29" s="7" t="s">
        <v>13455</v>
      </c>
      <c r="B29" s="20">
        <v>46108</v>
      </c>
      <c r="C29" s="20">
        <v>46113</v>
      </c>
      <c r="D29" s="7">
        <v>3264</v>
      </c>
      <c r="E29" s="14">
        <v>334</v>
      </c>
      <c r="F29" s="22">
        <v>3</v>
      </c>
      <c r="G29" s="7">
        <v>3</v>
      </c>
      <c r="H29" s="7">
        <v>1</v>
      </c>
      <c r="I29" s="7" t="s">
        <v>16</v>
      </c>
      <c r="J29" s="7">
        <v>63168025</v>
      </c>
      <c r="K29" s="7" t="s">
        <v>13021</v>
      </c>
      <c r="L29" s="7" t="s">
        <v>13023</v>
      </c>
      <c r="M29" s="8">
        <v>199900</v>
      </c>
      <c r="N29" s="9" t="s">
        <v>8567</v>
      </c>
      <c r="O29" s="8">
        <v>149000</v>
      </c>
      <c r="P29" s="7" t="s">
        <v>8568</v>
      </c>
    </row>
    <row r="30" spans="1:16" x14ac:dyDescent="0.35">
      <c r="A30" s="7" t="s">
        <v>13455</v>
      </c>
      <c r="B30" s="20">
        <v>46108</v>
      </c>
      <c r="C30" s="20">
        <v>46113</v>
      </c>
      <c r="D30" s="7">
        <v>3264</v>
      </c>
      <c r="E30" s="14">
        <v>334</v>
      </c>
      <c r="F30" s="22">
        <v>3</v>
      </c>
      <c r="G30" s="7">
        <v>3</v>
      </c>
      <c r="H30" s="7">
        <v>1</v>
      </c>
      <c r="I30" s="7" t="s">
        <v>16</v>
      </c>
      <c r="J30" s="7">
        <v>63168034</v>
      </c>
      <c r="K30" s="7" t="s">
        <v>13021</v>
      </c>
      <c r="L30" s="7" t="s">
        <v>13022</v>
      </c>
      <c r="M30" s="8">
        <v>199900</v>
      </c>
      <c r="N30" s="9" t="s">
        <v>8567</v>
      </c>
      <c r="O30" s="8">
        <v>149000</v>
      </c>
      <c r="P30" s="7" t="s">
        <v>8568</v>
      </c>
    </row>
    <row r="31" spans="1:16" x14ac:dyDescent="0.35">
      <c r="A31" s="7" t="s">
        <v>13455</v>
      </c>
      <c r="B31" s="20">
        <v>46108</v>
      </c>
      <c r="C31" s="20">
        <v>46113</v>
      </c>
      <c r="D31" s="7">
        <v>3264</v>
      </c>
      <c r="E31" s="14">
        <v>334</v>
      </c>
      <c r="F31" s="22">
        <v>3</v>
      </c>
      <c r="G31" s="7">
        <v>3</v>
      </c>
      <c r="H31" s="7">
        <v>1</v>
      </c>
      <c r="I31" s="7" t="s">
        <v>16</v>
      </c>
      <c r="J31" s="7">
        <v>63168043</v>
      </c>
      <c r="K31" s="7" t="s">
        <v>13021</v>
      </c>
      <c r="L31" s="7" t="s">
        <v>13024</v>
      </c>
      <c r="M31" s="8">
        <v>199900</v>
      </c>
      <c r="N31" s="9" t="s">
        <v>8567</v>
      </c>
      <c r="O31" s="8">
        <v>149000</v>
      </c>
      <c r="P31" s="7" t="s">
        <v>8568</v>
      </c>
    </row>
    <row r="32" spans="1:16" x14ac:dyDescent="0.35">
      <c r="A32" s="7" t="s">
        <v>13455</v>
      </c>
      <c r="B32" s="20">
        <v>46108</v>
      </c>
      <c r="C32" s="20">
        <v>46113</v>
      </c>
      <c r="D32" s="7">
        <v>3264</v>
      </c>
      <c r="E32" s="14">
        <v>334</v>
      </c>
      <c r="F32" s="22">
        <v>3</v>
      </c>
      <c r="G32" s="7">
        <v>3</v>
      </c>
      <c r="H32" s="7">
        <v>1</v>
      </c>
      <c r="I32" s="7" t="s">
        <v>16</v>
      </c>
      <c r="J32" s="7">
        <v>63168052</v>
      </c>
      <c r="K32" s="7" t="s">
        <v>13021</v>
      </c>
      <c r="L32" s="7" t="s">
        <v>13025</v>
      </c>
      <c r="M32" s="8">
        <v>199900</v>
      </c>
      <c r="N32" s="9" t="s">
        <v>8567</v>
      </c>
      <c r="O32" s="8">
        <v>149000</v>
      </c>
      <c r="P32" s="7" t="s">
        <v>8568</v>
      </c>
    </row>
    <row r="33" spans="1:16" x14ac:dyDescent="0.35">
      <c r="A33" s="7" t="s">
        <v>13455</v>
      </c>
      <c r="B33" s="20">
        <v>46108</v>
      </c>
      <c r="C33" s="20">
        <v>46113</v>
      </c>
      <c r="D33" s="7">
        <v>3264</v>
      </c>
      <c r="E33" s="14">
        <v>334</v>
      </c>
      <c r="F33" s="22">
        <v>3</v>
      </c>
      <c r="G33" s="7">
        <v>3</v>
      </c>
      <c r="H33" s="7">
        <v>1</v>
      </c>
      <c r="I33" s="7" t="s">
        <v>16</v>
      </c>
      <c r="J33" s="7">
        <v>63168061</v>
      </c>
      <c r="K33" s="7" t="s">
        <v>13021</v>
      </c>
      <c r="L33" s="7" t="s">
        <v>13034</v>
      </c>
      <c r="M33" s="8">
        <v>199900</v>
      </c>
      <c r="N33" s="9" t="s">
        <v>8567</v>
      </c>
      <c r="O33" s="8">
        <v>149000</v>
      </c>
      <c r="P33" s="7" t="s">
        <v>8568</v>
      </c>
    </row>
    <row r="34" spans="1:16" x14ac:dyDescent="0.35">
      <c r="A34" s="7" t="s">
        <v>13455</v>
      </c>
      <c r="B34" s="20">
        <v>46108</v>
      </c>
      <c r="C34" s="20">
        <v>46113</v>
      </c>
      <c r="D34" s="7">
        <v>3264</v>
      </c>
      <c r="E34" s="14">
        <v>334</v>
      </c>
      <c r="F34" s="22">
        <v>3</v>
      </c>
      <c r="G34" s="7">
        <v>3</v>
      </c>
      <c r="H34" s="7">
        <v>1</v>
      </c>
      <c r="I34" s="7" t="s">
        <v>16</v>
      </c>
      <c r="J34" s="7">
        <v>63168070</v>
      </c>
      <c r="K34" s="7" t="s">
        <v>13021</v>
      </c>
      <c r="L34" s="7" t="s">
        <v>13031</v>
      </c>
      <c r="M34" s="8">
        <v>199900</v>
      </c>
      <c r="N34" s="9" t="s">
        <v>8567</v>
      </c>
      <c r="O34" s="8">
        <v>149000</v>
      </c>
      <c r="P34" s="7" t="s">
        <v>8568</v>
      </c>
    </row>
    <row r="35" spans="1:16" x14ac:dyDescent="0.35">
      <c r="A35" s="7" t="s">
        <v>13455</v>
      </c>
      <c r="B35" s="20">
        <v>46108</v>
      </c>
      <c r="C35" s="20">
        <v>46113</v>
      </c>
      <c r="D35" s="7">
        <v>3264</v>
      </c>
      <c r="E35" s="14">
        <v>334</v>
      </c>
      <c r="F35" s="22">
        <v>3</v>
      </c>
      <c r="G35" s="7">
        <v>3</v>
      </c>
      <c r="H35" s="7">
        <v>1</v>
      </c>
      <c r="I35" s="7" t="s">
        <v>16</v>
      </c>
      <c r="J35" s="7">
        <v>63168089</v>
      </c>
      <c r="K35" s="7" t="s">
        <v>13021</v>
      </c>
      <c r="L35" s="7" t="s">
        <v>13032</v>
      </c>
      <c r="M35" s="8">
        <v>199900</v>
      </c>
      <c r="N35" s="9" t="s">
        <v>8567</v>
      </c>
      <c r="O35" s="8">
        <v>149000</v>
      </c>
      <c r="P35" s="7" t="s">
        <v>8568</v>
      </c>
    </row>
    <row r="36" spans="1:16" x14ac:dyDescent="0.35">
      <c r="A36" s="7" t="s">
        <v>13455</v>
      </c>
      <c r="B36" s="20">
        <v>46108</v>
      </c>
      <c r="C36" s="20">
        <v>46113</v>
      </c>
      <c r="D36" s="7">
        <v>3264</v>
      </c>
      <c r="E36" s="14">
        <v>334</v>
      </c>
      <c r="F36" s="22">
        <v>3</v>
      </c>
      <c r="G36" s="7">
        <v>3</v>
      </c>
      <c r="H36" s="7">
        <v>1</v>
      </c>
      <c r="I36" s="7" t="s">
        <v>16</v>
      </c>
      <c r="J36" s="7">
        <v>63168098</v>
      </c>
      <c r="K36" s="7" t="s">
        <v>13021</v>
      </c>
      <c r="L36" s="7" t="s">
        <v>13033</v>
      </c>
      <c r="M36" s="8">
        <v>199900</v>
      </c>
      <c r="N36" s="9" t="s">
        <v>8567</v>
      </c>
      <c r="O36" s="8">
        <v>149000</v>
      </c>
      <c r="P36" s="7" t="s">
        <v>8568</v>
      </c>
    </row>
    <row r="37" spans="1:16" x14ac:dyDescent="0.35">
      <c r="A37" s="7" t="s">
        <v>13455</v>
      </c>
      <c r="B37" s="20">
        <v>46108</v>
      </c>
      <c r="C37" s="20">
        <v>46113</v>
      </c>
      <c r="D37" s="7">
        <v>3264</v>
      </c>
      <c r="E37" s="14">
        <v>334</v>
      </c>
      <c r="F37" s="22">
        <v>3</v>
      </c>
      <c r="G37" s="7">
        <v>3</v>
      </c>
      <c r="H37" s="7">
        <v>1</v>
      </c>
      <c r="I37" s="7" t="s">
        <v>16</v>
      </c>
      <c r="J37" s="7">
        <v>63168105</v>
      </c>
      <c r="K37" s="7" t="s">
        <v>12968</v>
      </c>
      <c r="L37" s="7" t="s">
        <v>12969</v>
      </c>
      <c r="M37" s="8">
        <v>199900</v>
      </c>
      <c r="N37" s="9" t="s">
        <v>8567</v>
      </c>
      <c r="O37" s="8">
        <v>149000</v>
      </c>
      <c r="P37" s="7" t="s">
        <v>8568</v>
      </c>
    </row>
    <row r="38" spans="1:16" x14ac:dyDescent="0.35">
      <c r="A38" s="7" t="s">
        <v>13455</v>
      </c>
      <c r="B38" s="20">
        <v>46108</v>
      </c>
      <c r="C38" s="20">
        <v>46113</v>
      </c>
      <c r="D38" s="7">
        <v>3264</v>
      </c>
      <c r="E38" s="14">
        <v>334</v>
      </c>
      <c r="F38" s="22">
        <v>3</v>
      </c>
      <c r="G38" s="7">
        <v>3</v>
      </c>
      <c r="H38" s="7">
        <v>1</v>
      </c>
      <c r="I38" s="7" t="s">
        <v>16</v>
      </c>
      <c r="J38" s="7">
        <v>63168114</v>
      </c>
      <c r="K38" s="7" t="s">
        <v>12968</v>
      </c>
      <c r="L38" s="7" t="s">
        <v>12970</v>
      </c>
      <c r="M38" s="8">
        <v>199900</v>
      </c>
      <c r="N38" s="9" t="s">
        <v>8567</v>
      </c>
      <c r="O38" s="8">
        <v>149000</v>
      </c>
      <c r="P38" s="7" t="s">
        <v>8568</v>
      </c>
    </row>
    <row r="39" spans="1:16" x14ac:dyDescent="0.35">
      <c r="A39" s="7" t="s">
        <v>13455</v>
      </c>
      <c r="B39" s="20">
        <v>46108</v>
      </c>
      <c r="C39" s="20">
        <v>46113</v>
      </c>
      <c r="D39" s="7">
        <v>3264</v>
      </c>
      <c r="E39" s="14">
        <v>334</v>
      </c>
      <c r="F39" s="22">
        <v>3</v>
      </c>
      <c r="G39" s="7">
        <v>3</v>
      </c>
      <c r="H39" s="7">
        <v>1</v>
      </c>
      <c r="I39" s="7" t="s">
        <v>16</v>
      </c>
      <c r="J39" s="7">
        <v>63168123</v>
      </c>
      <c r="K39" s="7" t="s">
        <v>12968</v>
      </c>
      <c r="L39" s="7" t="s">
        <v>12971</v>
      </c>
      <c r="M39" s="8">
        <v>199900</v>
      </c>
      <c r="N39" s="9" t="s">
        <v>8567</v>
      </c>
      <c r="O39" s="8">
        <v>149000</v>
      </c>
      <c r="P39" s="7" t="s">
        <v>8568</v>
      </c>
    </row>
    <row r="40" spans="1:16" x14ac:dyDescent="0.35">
      <c r="A40" s="7" t="s">
        <v>13455</v>
      </c>
      <c r="B40" s="20">
        <v>46108</v>
      </c>
      <c r="C40" s="20">
        <v>46113</v>
      </c>
      <c r="D40" s="7">
        <v>3264</v>
      </c>
      <c r="E40" s="14">
        <v>334</v>
      </c>
      <c r="F40" s="22">
        <v>3</v>
      </c>
      <c r="G40" s="7">
        <v>3</v>
      </c>
      <c r="H40" s="7">
        <v>1</v>
      </c>
      <c r="I40" s="7" t="s">
        <v>16</v>
      </c>
      <c r="J40" s="7">
        <v>63168132</v>
      </c>
      <c r="K40" s="7" t="s">
        <v>12968</v>
      </c>
      <c r="L40" s="7" t="s">
        <v>12972</v>
      </c>
      <c r="M40" s="8">
        <v>199900</v>
      </c>
      <c r="N40" s="9" t="s">
        <v>8567</v>
      </c>
      <c r="O40" s="8">
        <v>149000</v>
      </c>
      <c r="P40" s="7" t="s">
        <v>8568</v>
      </c>
    </row>
    <row r="41" spans="1:16" x14ac:dyDescent="0.35">
      <c r="A41" s="7" t="s">
        <v>13455</v>
      </c>
      <c r="B41" s="20">
        <v>46108</v>
      </c>
      <c r="C41" s="20">
        <v>46113</v>
      </c>
      <c r="D41" s="7">
        <v>3264</v>
      </c>
      <c r="E41" s="14">
        <v>334</v>
      </c>
      <c r="F41" s="22">
        <v>3</v>
      </c>
      <c r="G41" s="7">
        <v>3</v>
      </c>
      <c r="H41" s="7">
        <v>1</v>
      </c>
      <c r="I41" s="7" t="s">
        <v>16</v>
      </c>
      <c r="J41" s="7">
        <v>63168141</v>
      </c>
      <c r="K41" s="7" t="s">
        <v>12973</v>
      </c>
      <c r="L41" s="7" t="s">
        <v>12974</v>
      </c>
      <c r="M41" s="8">
        <v>199900</v>
      </c>
      <c r="N41" s="9" t="s">
        <v>8567</v>
      </c>
      <c r="O41" s="8">
        <v>149000</v>
      </c>
      <c r="P41" s="7" t="s">
        <v>8568</v>
      </c>
    </row>
    <row r="42" spans="1:16" x14ac:dyDescent="0.35">
      <c r="A42" s="7" t="s">
        <v>13455</v>
      </c>
      <c r="B42" s="20">
        <v>46108</v>
      </c>
      <c r="C42" s="20">
        <v>46113</v>
      </c>
      <c r="D42" s="7">
        <v>3264</v>
      </c>
      <c r="E42" s="14">
        <v>334</v>
      </c>
      <c r="F42" s="22">
        <v>3</v>
      </c>
      <c r="G42" s="7">
        <v>3</v>
      </c>
      <c r="H42" s="7">
        <v>1</v>
      </c>
      <c r="I42" s="7" t="s">
        <v>16</v>
      </c>
      <c r="J42" s="7">
        <v>63168150</v>
      </c>
      <c r="K42" s="7" t="s">
        <v>12973</v>
      </c>
      <c r="L42" s="7" t="s">
        <v>12975</v>
      </c>
      <c r="M42" s="8">
        <v>199900</v>
      </c>
      <c r="N42" s="9" t="s">
        <v>8567</v>
      </c>
      <c r="O42" s="8">
        <v>149000</v>
      </c>
      <c r="P42" s="7" t="s">
        <v>8568</v>
      </c>
    </row>
    <row r="43" spans="1:16" x14ac:dyDescent="0.35">
      <c r="A43" s="7" t="s">
        <v>13455</v>
      </c>
      <c r="B43" s="20">
        <v>46108</v>
      </c>
      <c r="C43" s="20">
        <v>46113</v>
      </c>
      <c r="D43" s="7">
        <v>3264</v>
      </c>
      <c r="E43" s="14">
        <v>334</v>
      </c>
      <c r="F43" s="22">
        <v>3</v>
      </c>
      <c r="G43" s="7">
        <v>3</v>
      </c>
      <c r="H43" s="7">
        <v>1</v>
      </c>
      <c r="I43" s="7" t="s">
        <v>16</v>
      </c>
      <c r="J43" s="7">
        <v>63168169</v>
      </c>
      <c r="K43" s="7" t="s">
        <v>12973</v>
      </c>
      <c r="L43" s="7" t="s">
        <v>12976</v>
      </c>
      <c r="M43" s="8">
        <v>199900</v>
      </c>
      <c r="N43" s="9" t="s">
        <v>8567</v>
      </c>
      <c r="O43" s="8">
        <v>149000</v>
      </c>
      <c r="P43" s="7" t="s">
        <v>8568</v>
      </c>
    </row>
    <row r="44" spans="1:16" x14ac:dyDescent="0.35">
      <c r="A44" s="7" t="s">
        <v>13455</v>
      </c>
      <c r="B44" s="20">
        <v>46108</v>
      </c>
      <c r="C44" s="20">
        <v>46113</v>
      </c>
      <c r="D44" s="7">
        <v>3264</v>
      </c>
      <c r="E44" s="14">
        <v>334</v>
      </c>
      <c r="F44" s="22">
        <v>3</v>
      </c>
      <c r="G44" s="7">
        <v>3</v>
      </c>
      <c r="H44" s="7">
        <v>1</v>
      </c>
      <c r="I44" s="7" t="s">
        <v>16</v>
      </c>
      <c r="J44" s="7">
        <v>63168178</v>
      </c>
      <c r="K44" s="7" t="s">
        <v>12973</v>
      </c>
      <c r="L44" s="7" t="s">
        <v>12977</v>
      </c>
      <c r="M44" s="8">
        <v>199900</v>
      </c>
      <c r="N44" s="9" t="s">
        <v>8567</v>
      </c>
      <c r="O44" s="8">
        <v>149000</v>
      </c>
      <c r="P44" s="7" t="s">
        <v>8568</v>
      </c>
    </row>
    <row r="45" spans="1:16" x14ac:dyDescent="0.35">
      <c r="A45" s="7" t="s">
        <v>13455</v>
      </c>
      <c r="B45" s="20">
        <v>46108</v>
      </c>
      <c r="C45" s="20">
        <v>46113</v>
      </c>
      <c r="D45" s="7">
        <v>3264</v>
      </c>
      <c r="E45" s="14">
        <v>334</v>
      </c>
      <c r="F45" s="22">
        <v>3</v>
      </c>
      <c r="G45" s="7">
        <v>3</v>
      </c>
      <c r="H45" s="7">
        <v>1</v>
      </c>
      <c r="I45" s="7" t="s">
        <v>16</v>
      </c>
      <c r="J45" s="7">
        <v>63168187</v>
      </c>
      <c r="K45" s="7" t="s">
        <v>12861</v>
      </c>
      <c r="L45" s="7" t="s">
        <v>12862</v>
      </c>
      <c r="M45" s="8">
        <v>179900</v>
      </c>
      <c r="N45" s="9" t="s">
        <v>8567</v>
      </c>
      <c r="O45" s="8">
        <v>149000</v>
      </c>
      <c r="P45" s="7" t="s">
        <v>8568</v>
      </c>
    </row>
    <row r="46" spans="1:16" x14ac:dyDescent="0.35">
      <c r="A46" s="7" t="s">
        <v>13455</v>
      </c>
      <c r="B46" s="20">
        <v>46108</v>
      </c>
      <c r="C46" s="20">
        <v>46113</v>
      </c>
      <c r="D46" s="7">
        <v>3264</v>
      </c>
      <c r="E46" s="14">
        <v>334</v>
      </c>
      <c r="F46" s="22">
        <v>3</v>
      </c>
      <c r="G46" s="7">
        <v>3</v>
      </c>
      <c r="H46" s="7">
        <v>1</v>
      </c>
      <c r="I46" s="7" t="s">
        <v>16</v>
      </c>
      <c r="J46" s="7">
        <v>63168196</v>
      </c>
      <c r="K46" s="7" t="s">
        <v>12861</v>
      </c>
      <c r="L46" s="7" t="s">
        <v>12863</v>
      </c>
      <c r="M46" s="8">
        <v>179900</v>
      </c>
      <c r="N46" s="9" t="s">
        <v>8567</v>
      </c>
      <c r="O46" s="8">
        <v>149000</v>
      </c>
      <c r="P46" s="7" t="s">
        <v>8568</v>
      </c>
    </row>
    <row r="47" spans="1:16" x14ac:dyDescent="0.35">
      <c r="A47" s="7" t="s">
        <v>13455</v>
      </c>
      <c r="B47" s="20">
        <v>46108</v>
      </c>
      <c r="C47" s="20">
        <v>46113</v>
      </c>
      <c r="D47" s="7">
        <v>3264</v>
      </c>
      <c r="E47" s="14">
        <v>334</v>
      </c>
      <c r="F47" s="22">
        <v>3</v>
      </c>
      <c r="G47" s="7">
        <v>3</v>
      </c>
      <c r="H47" s="7">
        <v>1</v>
      </c>
      <c r="I47" s="7" t="s">
        <v>16</v>
      </c>
      <c r="J47" s="7">
        <v>63168203</v>
      </c>
      <c r="K47" s="7" t="s">
        <v>12861</v>
      </c>
      <c r="L47" s="7" t="s">
        <v>12864</v>
      </c>
      <c r="M47" s="8">
        <v>179900</v>
      </c>
      <c r="N47" s="9" t="s">
        <v>8567</v>
      </c>
      <c r="O47" s="8">
        <v>149000</v>
      </c>
      <c r="P47" s="7" t="s">
        <v>8568</v>
      </c>
    </row>
    <row r="48" spans="1:16" x14ac:dyDescent="0.35">
      <c r="A48" s="7" t="s">
        <v>13455</v>
      </c>
      <c r="B48" s="20">
        <v>46108</v>
      </c>
      <c r="C48" s="20">
        <v>46113</v>
      </c>
      <c r="D48" s="7">
        <v>3264</v>
      </c>
      <c r="E48" s="14">
        <v>334</v>
      </c>
      <c r="F48" s="22">
        <v>3</v>
      </c>
      <c r="G48" s="7">
        <v>3</v>
      </c>
      <c r="H48" s="7">
        <v>1</v>
      </c>
      <c r="I48" s="7" t="s">
        <v>16</v>
      </c>
      <c r="J48" s="7">
        <v>63168212</v>
      </c>
      <c r="K48" s="7" t="s">
        <v>12861</v>
      </c>
      <c r="L48" s="7" t="s">
        <v>12865</v>
      </c>
      <c r="M48" s="8">
        <v>179900</v>
      </c>
      <c r="N48" s="9" t="s">
        <v>8567</v>
      </c>
      <c r="O48" s="8">
        <v>149000</v>
      </c>
      <c r="P48" s="7" t="s">
        <v>8568</v>
      </c>
    </row>
    <row r="49" spans="1:16" x14ac:dyDescent="0.35">
      <c r="A49" s="7" t="s">
        <v>13455</v>
      </c>
      <c r="B49" s="20">
        <v>46108</v>
      </c>
      <c r="C49" s="20">
        <v>46113</v>
      </c>
      <c r="D49" s="7">
        <v>3264</v>
      </c>
      <c r="E49" s="14">
        <v>334</v>
      </c>
      <c r="F49" s="22">
        <v>3</v>
      </c>
      <c r="G49" s="7">
        <v>3</v>
      </c>
      <c r="H49" s="7">
        <v>1</v>
      </c>
      <c r="I49" s="7" t="s">
        <v>16</v>
      </c>
      <c r="J49" s="7">
        <v>63168221</v>
      </c>
      <c r="K49" s="7" t="s">
        <v>12861</v>
      </c>
      <c r="L49" s="7" t="s">
        <v>12866</v>
      </c>
      <c r="M49" s="8">
        <v>179900</v>
      </c>
      <c r="N49" s="9" t="s">
        <v>8567</v>
      </c>
      <c r="O49" s="8">
        <v>149000</v>
      </c>
      <c r="P49" s="7" t="s">
        <v>8568</v>
      </c>
    </row>
    <row r="50" spans="1:16" x14ac:dyDescent="0.35">
      <c r="A50" s="7" t="s">
        <v>13455</v>
      </c>
      <c r="B50" s="20">
        <v>46108</v>
      </c>
      <c r="C50" s="20">
        <v>46113</v>
      </c>
      <c r="D50" s="7">
        <v>3264</v>
      </c>
      <c r="E50" s="14">
        <v>334</v>
      </c>
      <c r="F50" s="22">
        <v>3</v>
      </c>
      <c r="G50" s="7">
        <v>3</v>
      </c>
      <c r="H50" s="7">
        <v>1</v>
      </c>
      <c r="I50" s="7" t="s">
        <v>16</v>
      </c>
      <c r="J50" s="7">
        <v>63168230</v>
      </c>
      <c r="K50" s="7" t="s">
        <v>12861</v>
      </c>
      <c r="L50" s="7" t="s">
        <v>12867</v>
      </c>
      <c r="M50" s="8">
        <v>179900</v>
      </c>
      <c r="N50" s="9" t="s">
        <v>8567</v>
      </c>
      <c r="O50" s="8">
        <v>149000</v>
      </c>
      <c r="P50" s="7" t="s">
        <v>8568</v>
      </c>
    </row>
    <row r="51" spans="1:16" x14ac:dyDescent="0.35">
      <c r="A51" s="7" t="s">
        <v>13455</v>
      </c>
      <c r="B51" s="20">
        <v>46108</v>
      </c>
      <c r="C51" s="20">
        <v>46113</v>
      </c>
      <c r="D51" s="7">
        <v>3264</v>
      </c>
      <c r="E51" s="14">
        <v>334</v>
      </c>
      <c r="F51" s="22">
        <v>3</v>
      </c>
      <c r="G51" s="7">
        <v>3</v>
      </c>
      <c r="H51" s="7">
        <v>1</v>
      </c>
      <c r="I51" s="7" t="s">
        <v>16</v>
      </c>
      <c r="J51" s="7">
        <v>63168249</v>
      </c>
      <c r="K51" s="7" t="s">
        <v>12861</v>
      </c>
      <c r="L51" s="7" t="s">
        <v>12868</v>
      </c>
      <c r="M51" s="8">
        <v>179900</v>
      </c>
      <c r="N51" s="9" t="s">
        <v>8567</v>
      </c>
      <c r="O51" s="8">
        <v>149000</v>
      </c>
      <c r="P51" s="7" t="s">
        <v>8568</v>
      </c>
    </row>
    <row r="52" spans="1:16" x14ac:dyDescent="0.35">
      <c r="A52" s="7" t="s">
        <v>13455</v>
      </c>
      <c r="B52" s="20">
        <v>46108</v>
      </c>
      <c r="C52" s="20">
        <v>46113</v>
      </c>
      <c r="D52" s="7">
        <v>3264</v>
      </c>
      <c r="E52" s="14">
        <v>334</v>
      </c>
      <c r="F52" s="22">
        <v>3</v>
      </c>
      <c r="G52" s="7">
        <v>3</v>
      </c>
      <c r="H52" s="7">
        <v>1</v>
      </c>
      <c r="I52" s="7" t="s">
        <v>16</v>
      </c>
      <c r="J52" s="7">
        <v>63168258</v>
      </c>
      <c r="K52" s="7" t="s">
        <v>12861</v>
      </c>
      <c r="L52" s="7" t="s">
        <v>12869</v>
      </c>
      <c r="M52" s="8">
        <v>179900</v>
      </c>
      <c r="N52" s="9" t="s">
        <v>8567</v>
      </c>
      <c r="O52" s="8">
        <v>149000</v>
      </c>
      <c r="P52" s="7" t="s">
        <v>8568</v>
      </c>
    </row>
    <row r="53" spans="1:16" x14ac:dyDescent="0.35">
      <c r="A53" s="7" t="s">
        <v>13455</v>
      </c>
      <c r="B53" s="20">
        <v>46108</v>
      </c>
      <c r="C53" s="20">
        <v>46113</v>
      </c>
      <c r="D53" s="7">
        <v>3264</v>
      </c>
      <c r="E53" s="14">
        <v>334</v>
      </c>
      <c r="F53" s="22">
        <v>3</v>
      </c>
      <c r="G53" s="7">
        <v>3</v>
      </c>
      <c r="H53" s="7">
        <v>1</v>
      </c>
      <c r="I53" s="7" t="s">
        <v>16</v>
      </c>
      <c r="J53" s="7">
        <v>63168267</v>
      </c>
      <c r="K53" s="7" t="s">
        <v>12861</v>
      </c>
      <c r="L53" s="7" t="s">
        <v>12870</v>
      </c>
      <c r="M53" s="8">
        <v>179900</v>
      </c>
      <c r="N53" s="9" t="s">
        <v>8567</v>
      </c>
      <c r="O53" s="8">
        <v>149000</v>
      </c>
      <c r="P53" s="7" t="s">
        <v>8568</v>
      </c>
    </row>
    <row r="54" spans="1:16" x14ac:dyDescent="0.35">
      <c r="A54" s="7" t="s">
        <v>13455</v>
      </c>
      <c r="B54" s="20">
        <v>46108</v>
      </c>
      <c r="C54" s="20">
        <v>46113</v>
      </c>
      <c r="D54" s="7">
        <v>3264</v>
      </c>
      <c r="E54" s="14">
        <v>334</v>
      </c>
      <c r="F54" s="22">
        <v>3</v>
      </c>
      <c r="G54" s="7">
        <v>3</v>
      </c>
      <c r="H54" s="7">
        <v>1</v>
      </c>
      <c r="I54" s="7" t="s">
        <v>16</v>
      </c>
      <c r="J54" s="7">
        <v>63168276</v>
      </c>
      <c r="K54" s="7" t="s">
        <v>12861</v>
      </c>
      <c r="L54" s="7" t="s">
        <v>12871</v>
      </c>
      <c r="M54" s="8">
        <v>179900</v>
      </c>
      <c r="N54" s="9" t="s">
        <v>8567</v>
      </c>
      <c r="O54" s="8">
        <v>149000</v>
      </c>
      <c r="P54" s="7" t="s">
        <v>8568</v>
      </c>
    </row>
    <row r="55" spans="1:16" x14ac:dyDescent="0.35">
      <c r="A55" s="7" t="s">
        <v>13455</v>
      </c>
      <c r="B55" s="20">
        <v>46108</v>
      </c>
      <c r="C55" s="20">
        <v>46113</v>
      </c>
      <c r="D55" s="7">
        <v>3264</v>
      </c>
      <c r="E55" s="14">
        <v>334</v>
      </c>
      <c r="F55" s="22">
        <v>3</v>
      </c>
      <c r="G55" s="7">
        <v>3</v>
      </c>
      <c r="H55" s="7">
        <v>1</v>
      </c>
      <c r="I55" s="7" t="s">
        <v>16</v>
      </c>
      <c r="J55" s="7">
        <v>63168285</v>
      </c>
      <c r="K55" s="7" t="s">
        <v>12861</v>
      </c>
      <c r="L55" s="7" t="s">
        <v>12872</v>
      </c>
      <c r="M55" s="8">
        <v>179900</v>
      </c>
      <c r="N55" s="9" t="s">
        <v>8567</v>
      </c>
      <c r="O55" s="8">
        <v>149000</v>
      </c>
      <c r="P55" s="7" t="s">
        <v>8568</v>
      </c>
    </row>
    <row r="56" spans="1:16" x14ac:dyDescent="0.35">
      <c r="A56" s="7" t="s">
        <v>13455</v>
      </c>
      <c r="B56" s="20">
        <v>46108</v>
      </c>
      <c r="C56" s="20">
        <v>46113</v>
      </c>
      <c r="D56" s="7">
        <v>3264</v>
      </c>
      <c r="E56" s="14">
        <v>334</v>
      </c>
      <c r="F56" s="22">
        <v>3</v>
      </c>
      <c r="G56" s="7">
        <v>3</v>
      </c>
      <c r="H56" s="7">
        <v>1</v>
      </c>
      <c r="I56" s="7" t="s">
        <v>16</v>
      </c>
      <c r="J56" s="7">
        <v>63168294</v>
      </c>
      <c r="K56" s="7" t="s">
        <v>12861</v>
      </c>
      <c r="L56" s="7" t="s">
        <v>12873</v>
      </c>
      <c r="M56" s="8">
        <v>179900</v>
      </c>
      <c r="N56" s="9" t="s">
        <v>8567</v>
      </c>
      <c r="O56" s="8">
        <v>149000</v>
      </c>
      <c r="P56" s="7" t="s">
        <v>8568</v>
      </c>
    </row>
    <row r="57" spans="1:16" x14ac:dyDescent="0.35">
      <c r="A57" s="7" t="s">
        <v>13455</v>
      </c>
      <c r="B57" s="20">
        <v>46108</v>
      </c>
      <c r="C57" s="20">
        <v>46113</v>
      </c>
      <c r="D57" s="7">
        <v>3264</v>
      </c>
      <c r="E57" s="14">
        <v>334</v>
      </c>
      <c r="F57" s="22">
        <v>3</v>
      </c>
      <c r="G57" s="7">
        <v>3</v>
      </c>
      <c r="H57" s="7">
        <v>1</v>
      </c>
      <c r="I57" s="7" t="s">
        <v>16</v>
      </c>
      <c r="J57" s="7">
        <v>63168301</v>
      </c>
      <c r="K57" s="7" t="s">
        <v>12896</v>
      </c>
      <c r="L57" s="7" t="s">
        <v>12897</v>
      </c>
      <c r="M57" s="8">
        <v>199900</v>
      </c>
      <c r="N57" s="9" t="s">
        <v>8567</v>
      </c>
      <c r="O57" s="8">
        <v>149000</v>
      </c>
      <c r="P57" s="7" t="s">
        <v>8568</v>
      </c>
    </row>
    <row r="58" spans="1:16" x14ac:dyDescent="0.35">
      <c r="A58" s="7" t="s">
        <v>13455</v>
      </c>
      <c r="B58" s="20">
        <v>46108</v>
      </c>
      <c r="C58" s="20">
        <v>46113</v>
      </c>
      <c r="D58" s="7">
        <v>3264</v>
      </c>
      <c r="E58" s="14">
        <v>334</v>
      </c>
      <c r="F58" s="22">
        <v>3</v>
      </c>
      <c r="G58" s="7">
        <v>3</v>
      </c>
      <c r="H58" s="7">
        <v>1</v>
      </c>
      <c r="I58" s="7" t="s">
        <v>16</v>
      </c>
      <c r="J58" s="7">
        <v>63168310</v>
      </c>
      <c r="K58" s="7" t="s">
        <v>12896</v>
      </c>
      <c r="L58" s="7" t="s">
        <v>12898</v>
      </c>
      <c r="M58" s="8">
        <v>199900</v>
      </c>
      <c r="N58" s="9" t="s">
        <v>8567</v>
      </c>
      <c r="O58" s="8">
        <v>149000</v>
      </c>
      <c r="P58" s="7" t="s">
        <v>8568</v>
      </c>
    </row>
    <row r="59" spans="1:16" x14ac:dyDescent="0.35">
      <c r="A59" s="7" t="s">
        <v>13455</v>
      </c>
      <c r="B59" s="20">
        <v>46108</v>
      </c>
      <c r="C59" s="20">
        <v>46113</v>
      </c>
      <c r="D59" s="7">
        <v>3264</v>
      </c>
      <c r="E59" s="14">
        <v>334</v>
      </c>
      <c r="F59" s="22">
        <v>3</v>
      </c>
      <c r="G59" s="7">
        <v>3</v>
      </c>
      <c r="H59" s="7">
        <v>1</v>
      </c>
      <c r="I59" s="7" t="s">
        <v>16</v>
      </c>
      <c r="J59" s="7">
        <v>63168329</v>
      </c>
      <c r="K59" s="7" t="s">
        <v>12896</v>
      </c>
      <c r="L59" s="7" t="s">
        <v>12899</v>
      </c>
      <c r="M59" s="8">
        <v>199900</v>
      </c>
      <c r="N59" s="9" t="s">
        <v>8567</v>
      </c>
      <c r="O59" s="8">
        <v>149000</v>
      </c>
      <c r="P59" s="7" t="s">
        <v>8568</v>
      </c>
    </row>
    <row r="60" spans="1:16" x14ac:dyDescent="0.35">
      <c r="A60" s="7" t="s">
        <v>13455</v>
      </c>
      <c r="B60" s="20">
        <v>46108</v>
      </c>
      <c r="C60" s="20">
        <v>46113</v>
      </c>
      <c r="D60" s="7">
        <v>3264</v>
      </c>
      <c r="E60" s="14">
        <v>334</v>
      </c>
      <c r="F60" s="22">
        <v>3</v>
      </c>
      <c r="G60" s="7">
        <v>3</v>
      </c>
      <c r="H60" s="7">
        <v>1</v>
      </c>
      <c r="I60" s="7" t="s">
        <v>16</v>
      </c>
      <c r="J60" s="7">
        <v>63168338</v>
      </c>
      <c r="K60" s="7" t="s">
        <v>12896</v>
      </c>
      <c r="L60" s="7" t="s">
        <v>12900</v>
      </c>
      <c r="M60" s="8">
        <v>199900</v>
      </c>
      <c r="N60" s="9" t="s">
        <v>8567</v>
      </c>
      <c r="O60" s="8">
        <v>149000</v>
      </c>
      <c r="P60" s="7" t="s">
        <v>8568</v>
      </c>
    </row>
    <row r="61" spans="1:16" x14ac:dyDescent="0.35">
      <c r="A61" s="7" t="s">
        <v>13455</v>
      </c>
      <c r="B61" s="20">
        <v>46108</v>
      </c>
      <c r="C61" s="20">
        <v>46113</v>
      </c>
      <c r="D61" s="7">
        <v>3264</v>
      </c>
      <c r="E61" s="14">
        <v>334</v>
      </c>
      <c r="F61" s="22">
        <v>3</v>
      </c>
      <c r="G61" s="7">
        <v>3</v>
      </c>
      <c r="H61" s="7">
        <v>1</v>
      </c>
      <c r="I61" s="7" t="s">
        <v>16</v>
      </c>
      <c r="J61" s="7">
        <v>63168347</v>
      </c>
      <c r="K61" s="7" t="s">
        <v>12896</v>
      </c>
      <c r="L61" s="7" t="s">
        <v>12901</v>
      </c>
      <c r="M61" s="8">
        <v>199900</v>
      </c>
      <c r="N61" s="9" t="s">
        <v>8567</v>
      </c>
      <c r="O61" s="8">
        <v>149000</v>
      </c>
      <c r="P61" s="7" t="s">
        <v>8568</v>
      </c>
    </row>
    <row r="62" spans="1:16" x14ac:dyDescent="0.35">
      <c r="A62" s="7" t="s">
        <v>13455</v>
      </c>
      <c r="B62" s="20">
        <v>46108</v>
      </c>
      <c r="C62" s="20">
        <v>46113</v>
      </c>
      <c r="D62" s="7">
        <v>3264</v>
      </c>
      <c r="E62" s="14">
        <v>334</v>
      </c>
      <c r="F62" s="22">
        <v>3</v>
      </c>
      <c r="G62" s="7">
        <v>3</v>
      </c>
      <c r="H62" s="7">
        <v>1</v>
      </c>
      <c r="I62" s="7" t="s">
        <v>16</v>
      </c>
      <c r="J62" s="7">
        <v>63168356</v>
      </c>
      <c r="K62" s="7" t="s">
        <v>12896</v>
      </c>
      <c r="L62" s="7" t="s">
        <v>12902</v>
      </c>
      <c r="M62" s="8">
        <v>199900</v>
      </c>
      <c r="N62" s="9" t="s">
        <v>8567</v>
      </c>
      <c r="O62" s="8">
        <v>149000</v>
      </c>
      <c r="P62" s="7" t="s">
        <v>8568</v>
      </c>
    </row>
    <row r="63" spans="1:16" x14ac:dyDescent="0.35">
      <c r="A63" s="7" t="s">
        <v>13455</v>
      </c>
      <c r="B63" s="20">
        <v>46108</v>
      </c>
      <c r="C63" s="20">
        <v>46113</v>
      </c>
      <c r="D63" s="7">
        <v>3264</v>
      </c>
      <c r="E63" s="14">
        <v>334</v>
      </c>
      <c r="F63" s="22">
        <v>3</v>
      </c>
      <c r="G63" s="7">
        <v>3</v>
      </c>
      <c r="H63" s="7">
        <v>1</v>
      </c>
      <c r="I63" s="7" t="s">
        <v>16</v>
      </c>
      <c r="J63" s="7">
        <v>63168365</v>
      </c>
      <c r="K63" s="7" t="s">
        <v>12896</v>
      </c>
      <c r="L63" s="7" t="s">
        <v>12903</v>
      </c>
      <c r="M63" s="8">
        <v>199900</v>
      </c>
      <c r="N63" s="9" t="s">
        <v>8567</v>
      </c>
      <c r="O63" s="8">
        <v>149000</v>
      </c>
      <c r="P63" s="7" t="s">
        <v>8568</v>
      </c>
    </row>
    <row r="64" spans="1:16" x14ac:dyDescent="0.35">
      <c r="A64" s="7" t="s">
        <v>13455</v>
      </c>
      <c r="B64" s="20">
        <v>46108</v>
      </c>
      <c r="C64" s="20">
        <v>46113</v>
      </c>
      <c r="D64" s="7">
        <v>3264</v>
      </c>
      <c r="E64" s="14">
        <v>334</v>
      </c>
      <c r="F64" s="22">
        <v>3</v>
      </c>
      <c r="G64" s="7">
        <v>3</v>
      </c>
      <c r="H64" s="7">
        <v>1</v>
      </c>
      <c r="I64" s="7" t="s">
        <v>16</v>
      </c>
      <c r="J64" s="7">
        <v>63168374</v>
      </c>
      <c r="K64" s="7" t="s">
        <v>12896</v>
      </c>
      <c r="L64" s="7" t="s">
        <v>12904</v>
      </c>
      <c r="M64" s="8">
        <v>199900</v>
      </c>
      <c r="N64" s="9" t="s">
        <v>8567</v>
      </c>
      <c r="O64" s="8">
        <v>149000</v>
      </c>
      <c r="P64" s="7" t="s">
        <v>8568</v>
      </c>
    </row>
    <row r="65" spans="1:16" x14ac:dyDescent="0.35">
      <c r="A65" s="7" t="s">
        <v>13455</v>
      </c>
      <c r="B65" s="20">
        <v>46108</v>
      </c>
      <c r="C65" s="20">
        <v>46113</v>
      </c>
      <c r="D65" s="7">
        <v>3264</v>
      </c>
      <c r="E65" s="14">
        <v>334</v>
      </c>
      <c r="F65" s="22">
        <v>3</v>
      </c>
      <c r="G65" s="7">
        <v>3</v>
      </c>
      <c r="H65" s="7">
        <v>1</v>
      </c>
      <c r="I65" s="7" t="s">
        <v>16</v>
      </c>
      <c r="J65" s="7">
        <v>63168383</v>
      </c>
      <c r="K65" s="7" t="s">
        <v>12896</v>
      </c>
      <c r="L65" s="7" t="s">
        <v>12905</v>
      </c>
      <c r="M65" s="8">
        <v>199900</v>
      </c>
      <c r="N65" s="9" t="s">
        <v>8567</v>
      </c>
      <c r="O65" s="8">
        <v>149000</v>
      </c>
      <c r="P65" s="7" t="s">
        <v>8568</v>
      </c>
    </row>
    <row r="66" spans="1:16" x14ac:dyDescent="0.35">
      <c r="A66" s="7" t="s">
        <v>13455</v>
      </c>
      <c r="B66" s="20">
        <v>46108</v>
      </c>
      <c r="C66" s="20">
        <v>46113</v>
      </c>
      <c r="D66" s="7">
        <v>3264</v>
      </c>
      <c r="E66" s="14">
        <v>334</v>
      </c>
      <c r="F66" s="22">
        <v>3</v>
      </c>
      <c r="G66" s="7">
        <v>3</v>
      </c>
      <c r="H66" s="7">
        <v>1</v>
      </c>
      <c r="I66" s="7" t="s">
        <v>16</v>
      </c>
      <c r="J66" s="7">
        <v>63168392</v>
      </c>
      <c r="K66" s="7" t="s">
        <v>12896</v>
      </c>
      <c r="L66" s="7" t="s">
        <v>12906</v>
      </c>
      <c r="M66" s="8">
        <v>199900</v>
      </c>
      <c r="N66" s="9" t="s">
        <v>8567</v>
      </c>
      <c r="O66" s="8">
        <v>149000</v>
      </c>
      <c r="P66" s="7" t="s">
        <v>8568</v>
      </c>
    </row>
    <row r="67" spans="1:16" x14ac:dyDescent="0.35">
      <c r="A67" s="7" t="s">
        <v>13455</v>
      </c>
      <c r="B67" s="20">
        <v>46108</v>
      </c>
      <c r="C67" s="20">
        <v>46113</v>
      </c>
      <c r="D67" s="7">
        <v>3264</v>
      </c>
      <c r="E67" s="14">
        <v>334</v>
      </c>
      <c r="F67" s="22">
        <v>3</v>
      </c>
      <c r="G67" s="7">
        <v>3</v>
      </c>
      <c r="H67" s="7">
        <v>1</v>
      </c>
      <c r="I67" s="7" t="s">
        <v>16</v>
      </c>
      <c r="J67" s="7">
        <v>63168409</v>
      </c>
      <c r="K67" s="7" t="s">
        <v>12896</v>
      </c>
      <c r="L67" s="7" t="s">
        <v>12907</v>
      </c>
      <c r="M67" s="8">
        <v>199900</v>
      </c>
      <c r="N67" s="9" t="s">
        <v>8567</v>
      </c>
      <c r="O67" s="8">
        <v>149000</v>
      </c>
      <c r="P67" s="7" t="s">
        <v>8568</v>
      </c>
    </row>
    <row r="68" spans="1:16" x14ac:dyDescent="0.35">
      <c r="A68" s="7" t="s">
        <v>13455</v>
      </c>
      <c r="B68" s="20">
        <v>46108</v>
      </c>
      <c r="C68" s="20">
        <v>46113</v>
      </c>
      <c r="D68" s="7">
        <v>3264</v>
      </c>
      <c r="E68" s="14">
        <v>334</v>
      </c>
      <c r="F68" s="22">
        <v>3</v>
      </c>
      <c r="G68" s="7">
        <v>3</v>
      </c>
      <c r="H68" s="7">
        <v>1</v>
      </c>
      <c r="I68" s="7" t="s">
        <v>16</v>
      </c>
      <c r="J68" s="7">
        <v>63168418</v>
      </c>
      <c r="K68" s="7" t="s">
        <v>12896</v>
      </c>
      <c r="L68" s="7" t="s">
        <v>12908</v>
      </c>
      <c r="M68" s="8">
        <v>199900</v>
      </c>
      <c r="N68" s="9" t="s">
        <v>8567</v>
      </c>
      <c r="O68" s="8">
        <v>149000</v>
      </c>
      <c r="P68" s="7" t="s">
        <v>8568</v>
      </c>
    </row>
    <row r="69" spans="1:16" x14ac:dyDescent="0.35">
      <c r="A69" s="7" t="s">
        <v>13455</v>
      </c>
      <c r="B69" s="20">
        <v>46108</v>
      </c>
      <c r="C69" s="20">
        <v>46113</v>
      </c>
      <c r="D69" s="7">
        <v>3264</v>
      </c>
      <c r="E69" s="14">
        <v>334</v>
      </c>
      <c r="F69" s="22">
        <v>3</v>
      </c>
      <c r="G69" s="7">
        <v>3</v>
      </c>
      <c r="H69" s="7">
        <v>1</v>
      </c>
      <c r="I69" s="7" t="s">
        <v>16</v>
      </c>
      <c r="J69" s="7">
        <v>63168427</v>
      </c>
      <c r="K69" s="7" t="s">
        <v>12918</v>
      </c>
      <c r="L69" s="7" t="s">
        <v>12933</v>
      </c>
      <c r="M69" s="8">
        <v>179900</v>
      </c>
      <c r="N69" s="9" t="s">
        <v>8567</v>
      </c>
      <c r="O69" s="8">
        <v>149000</v>
      </c>
      <c r="P69" s="7" t="s">
        <v>8568</v>
      </c>
    </row>
    <row r="70" spans="1:16" x14ac:dyDescent="0.35">
      <c r="A70" s="7" t="s">
        <v>13455</v>
      </c>
      <c r="B70" s="20">
        <v>46108</v>
      </c>
      <c r="C70" s="20">
        <v>46113</v>
      </c>
      <c r="D70" s="7">
        <v>3264</v>
      </c>
      <c r="E70" s="14">
        <v>334</v>
      </c>
      <c r="F70" s="22">
        <v>3</v>
      </c>
      <c r="G70" s="7">
        <v>3</v>
      </c>
      <c r="H70" s="7">
        <v>1</v>
      </c>
      <c r="I70" s="7" t="s">
        <v>16</v>
      </c>
      <c r="J70" s="7">
        <v>63168436</v>
      </c>
      <c r="K70" s="7" t="s">
        <v>12918</v>
      </c>
      <c r="L70" s="7" t="s">
        <v>12919</v>
      </c>
      <c r="M70" s="8">
        <v>179900</v>
      </c>
      <c r="N70" s="9" t="s">
        <v>8567</v>
      </c>
      <c r="O70" s="8">
        <v>149000</v>
      </c>
      <c r="P70" s="7" t="s">
        <v>8568</v>
      </c>
    </row>
    <row r="71" spans="1:16" x14ac:dyDescent="0.35">
      <c r="A71" s="7" t="s">
        <v>13455</v>
      </c>
      <c r="B71" s="20">
        <v>46108</v>
      </c>
      <c r="C71" s="20">
        <v>46113</v>
      </c>
      <c r="D71" s="7">
        <v>3264</v>
      </c>
      <c r="E71" s="14">
        <v>334</v>
      </c>
      <c r="F71" s="22">
        <v>3</v>
      </c>
      <c r="G71" s="7">
        <v>3</v>
      </c>
      <c r="H71" s="7">
        <v>1</v>
      </c>
      <c r="I71" s="7" t="s">
        <v>16</v>
      </c>
      <c r="J71" s="7">
        <v>63168445</v>
      </c>
      <c r="K71" s="7" t="s">
        <v>12918</v>
      </c>
      <c r="L71" s="7" t="s">
        <v>12920</v>
      </c>
      <c r="M71" s="8">
        <v>179900</v>
      </c>
      <c r="N71" s="9" t="s">
        <v>8567</v>
      </c>
      <c r="O71" s="8">
        <v>149000</v>
      </c>
      <c r="P71" s="7" t="s">
        <v>8568</v>
      </c>
    </row>
    <row r="72" spans="1:16" x14ac:dyDescent="0.35">
      <c r="A72" s="7" t="s">
        <v>13455</v>
      </c>
      <c r="B72" s="20">
        <v>46108</v>
      </c>
      <c r="C72" s="20">
        <v>46113</v>
      </c>
      <c r="D72" s="7">
        <v>3264</v>
      </c>
      <c r="E72" s="14">
        <v>334</v>
      </c>
      <c r="F72" s="22">
        <v>3</v>
      </c>
      <c r="G72" s="7">
        <v>3</v>
      </c>
      <c r="H72" s="7">
        <v>1</v>
      </c>
      <c r="I72" s="7" t="s">
        <v>16</v>
      </c>
      <c r="J72" s="7">
        <v>63168454</v>
      </c>
      <c r="K72" s="7" t="s">
        <v>12918</v>
      </c>
      <c r="L72" s="7" t="s">
        <v>12921</v>
      </c>
      <c r="M72" s="8">
        <v>179900</v>
      </c>
      <c r="N72" s="9" t="s">
        <v>8567</v>
      </c>
      <c r="O72" s="8">
        <v>149000</v>
      </c>
      <c r="P72" s="7" t="s">
        <v>8568</v>
      </c>
    </row>
    <row r="73" spans="1:16" x14ac:dyDescent="0.35">
      <c r="A73" s="7" t="s">
        <v>13455</v>
      </c>
      <c r="B73" s="20">
        <v>46108</v>
      </c>
      <c r="C73" s="20">
        <v>46113</v>
      </c>
      <c r="D73" s="7">
        <v>3264</v>
      </c>
      <c r="E73" s="14">
        <v>334</v>
      </c>
      <c r="F73" s="22">
        <v>3</v>
      </c>
      <c r="G73" s="7">
        <v>3</v>
      </c>
      <c r="H73" s="7">
        <v>1</v>
      </c>
      <c r="I73" s="7" t="s">
        <v>16</v>
      </c>
      <c r="J73" s="7">
        <v>63168463</v>
      </c>
      <c r="K73" s="7" t="s">
        <v>12918</v>
      </c>
      <c r="L73" s="7" t="s">
        <v>12922</v>
      </c>
      <c r="M73" s="8">
        <v>179900</v>
      </c>
      <c r="N73" s="9" t="s">
        <v>8567</v>
      </c>
      <c r="O73" s="8">
        <v>149000</v>
      </c>
      <c r="P73" s="7" t="s">
        <v>8568</v>
      </c>
    </row>
    <row r="74" spans="1:16" x14ac:dyDescent="0.35">
      <c r="A74" s="7" t="s">
        <v>13455</v>
      </c>
      <c r="B74" s="20">
        <v>46108</v>
      </c>
      <c r="C74" s="20">
        <v>46113</v>
      </c>
      <c r="D74" s="7">
        <v>3264</v>
      </c>
      <c r="E74" s="14">
        <v>334</v>
      </c>
      <c r="F74" s="22">
        <v>3</v>
      </c>
      <c r="G74" s="7">
        <v>3</v>
      </c>
      <c r="H74" s="7">
        <v>1</v>
      </c>
      <c r="I74" s="7" t="s">
        <v>16</v>
      </c>
      <c r="J74" s="7">
        <v>63168472</v>
      </c>
      <c r="K74" s="7" t="s">
        <v>12918</v>
      </c>
      <c r="L74" s="7" t="s">
        <v>12923</v>
      </c>
      <c r="M74" s="8">
        <v>179900</v>
      </c>
      <c r="N74" s="9" t="s">
        <v>8567</v>
      </c>
      <c r="O74" s="8">
        <v>149000</v>
      </c>
      <c r="P74" s="7" t="s">
        <v>8568</v>
      </c>
    </row>
    <row r="75" spans="1:16" x14ac:dyDescent="0.35">
      <c r="A75" s="7" t="s">
        <v>13455</v>
      </c>
      <c r="B75" s="20">
        <v>46108</v>
      </c>
      <c r="C75" s="20">
        <v>46113</v>
      </c>
      <c r="D75" s="7">
        <v>3264</v>
      </c>
      <c r="E75" s="14">
        <v>334</v>
      </c>
      <c r="F75" s="22">
        <v>3</v>
      </c>
      <c r="G75" s="7">
        <v>3</v>
      </c>
      <c r="H75" s="7">
        <v>1</v>
      </c>
      <c r="I75" s="7" t="s">
        <v>16</v>
      </c>
      <c r="J75" s="7">
        <v>63168481</v>
      </c>
      <c r="K75" s="7" t="s">
        <v>12918</v>
      </c>
      <c r="L75" s="7" t="s">
        <v>12924</v>
      </c>
      <c r="M75" s="8">
        <v>179900</v>
      </c>
      <c r="N75" s="9" t="s">
        <v>8567</v>
      </c>
      <c r="O75" s="8">
        <v>149000</v>
      </c>
      <c r="P75" s="7" t="s">
        <v>8568</v>
      </c>
    </row>
    <row r="76" spans="1:16" x14ac:dyDescent="0.35">
      <c r="A76" s="7" t="s">
        <v>13455</v>
      </c>
      <c r="B76" s="20">
        <v>46108</v>
      </c>
      <c r="C76" s="20">
        <v>46113</v>
      </c>
      <c r="D76" s="7">
        <v>3264</v>
      </c>
      <c r="E76" s="14">
        <v>334</v>
      </c>
      <c r="F76" s="22">
        <v>3</v>
      </c>
      <c r="G76" s="7">
        <v>3</v>
      </c>
      <c r="H76" s="7">
        <v>1</v>
      </c>
      <c r="I76" s="7" t="s">
        <v>16</v>
      </c>
      <c r="J76" s="7">
        <v>63168490</v>
      </c>
      <c r="K76" s="7" t="s">
        <v>12918</v>
      </c>
      <c r="L76" s="7" t="s">
        <v>12925</v>
      </c>
      <c r="M76" s="8">
        <v>179900</v>
      </c>
      <c r="N76" s="9" t="s">
        <v>8567</v>
      </c>
      <c r="O76" s="8">
        <v>149000</v>
      </c>
      <c r="P76" s="7" t="s">
        <v>8568</v>
      </c>
    </row>
    <row r="77" spans="1:16" x14ac:dyDescent="0.35">
      <c r="A77" s="7" t="s">
        <v>13455</v>
      </c>
      <c r="B77" s="20">
        <v>46108</v>
      </c>
      <c r="C77" s="20">
        <v>46113</v>
      </c>
      <c r="D77" s="7">
        <v>3264</v>
      </c>
      <c r="E77" s="14">
        <v>334</v>
      </c>
      <c r="F77" s="22">
        <v>3</v>
      </c>
      <c r="G77" s="7">
        <v>3</v>
      </c>
      <c r="H77" s="7">
        <v>1</v>
      </c>
      <c r="I77" s="7" t="s">
        <v>16</v>
      </c>
      <c r="J77" s="7">
        <v>63168507</v>
      </c>
      <c r="K77" s="7" t="s">
        <v>12918</v>
      </c>
      <c r="L77" s="7" t="s">
        <v>12934</v>
      </c>
      <c r="M77" s="8">
        <v>179900</v>
      </c>
      <c r="N77" s="9" t="s">
        <v>8567</v>
      </c>
      <c r="O77" s="8">
        <v>149000</v>
      </c>
      <c r="P77" s="7" t="s">
        <v>8568</v>
      </c>
    </row>
    <row r="78" spans="1:16" x14ac:dyDescent="0.35">
      <c r="A78" s="7" t="s">
        <v>13455</v>
      </c>
      <c r="B78" s="20">
        <v>46108</v>
      </c>
      <c r="C78" s="20">
        <v>46113</v>
      </c>
      <c r="D78" s="7">
        <v>3264</v>
      </c>
      <c r="E78" s="14">
        <v>334</v>
      </c>
      <c r="F78" s="22">
        <v>3</v>
      </c>
      <c r="G78" s="7">
        <v>3</v>
      </c>
      <c r="H78" s="7">
        <v>1</v>
      </c>
      <c r="I78" s="7" t="s">
        <v>16</v>
      </c>
      <c r="J78" s="7">
        <v>63168516</v>
      </c>
      <c r="K78" s="7" t="s">
        <v>12918</v>
      </c>
      <c r="L78" s="7" t="s">
        <v>12926</v>
      </c>
      <c r="M78" s="8">
        <v>179900</v>
      </c>
      <c r="N78" s="9" t="s">
        <v>8567</v>
      </c>
      <c r="O78" s="8">
        <v>149000</v>
      </c>
      <c r="P78" s="7" t="s">
        <v>8568</v>
      </c>
    </row>
    <row r="79" spans="1:16" x14ac:dyDescent="0.35">
      <c r="A79" s="7" t="s">
        <v>13455</v>
      </c>
      <c r="B79" s="20">
        <v>46108</v>
      </c>
      <c r="C79" s="20">
        <v>46113</v>
      </c>
      <c r="D79" s="7">
        <v>3264</v>
      </c>
      <c r="E79" s="14">
        <v>334</v>
      </c>
      <c r="F79" s="22">
        <v>3</v>
      </c>
      <c r="G79" s="7">
        <v>3</v>
      </c>
      <c r="H79" s="7">
        <v>1</v>
      </c>
      <c r="I79" s="7" t="s">
        <v>16</v>
      </c>
      <c r="J79" s="7">
        <v>63168525</v>
      </c>
      <c r="K79" s="7" t="s">
        <v>12918</v>
      </c>
      <c r="L79" s="7" t="s">
        <v>12927</v>
      </c>
      <c r="M79" s="8">
        <v>179900</v>
      </c>
      <c r="N79" s="9" t="s">
        <v>8567</v>
      </c>
      <c r="O79" s="8">
        <v>149000</v>
      </c>
      <c r="P79" s="7" t="s">
        <v>8568</v>
      </c>
    </row>
    <row r="80" spans="1:16" x14ac:dyDescent="0.35">
      <c r="A80" s="7" t="s">
        <v>13455</v>
      </c>
      <c r="B80" s="20">
        <v>46108</v>
      </c>
      <c r="C80" s="20">
        <v>46113</v>
      </c>
      <c r="D80" s="7">
        <v>3264</v>
      </c>
      <c r="E80" s="14">
        <v>334</v>
      </c>
      <c r="F80" s="22">
        <v>3</v>
      </c>
      <c r="G80" s="7">
        <v>3</v>
      </c>
      <c r="H80" s="7">
        <v>1</v>
      </c>
      <c r="I80" s="7" t="s">
        <v>16</v>
      </c>
      <c r="J80" s="7">
        <v>63168534</v>
      </c>
      <c r="K80" s="7" t="s">
        <v>12918</v>
      </c>
      <c r="L80" s="7" t="s">
        <v>12928</v>
      </c>
      <c r="M80" s="8">
        <v>179900</v>
      </c>
      <c r="N80" s="9" t="s">
        <v>8567</v>
      </c>
      <c r="O80" s="8">
        <v>149000</v>
      </c>
      <c r="P80" s="7" t="s">
        <v>8568</v>
      </c>
    </row>
    <row r="81" spans="1:16" x14ac:dyDescent="0.35">
      <c r="A81" s="7" t="s">
        <v>13455</v>
      </c>
      <c r="B81" s="20">
        <v>46108</v>
      </c>
      <c r="C81" s="20">
        <v>46113</v>
      </c>
      <c r="D81" s="7">
        <v>3264</v>
      </c>
      <c r="E81" s="14">
        <v>334</v>
      </c>
      <c r="F81" s="22">
        <v>3</v>
      </c>
      <c r="G81" s="7">
        <v>3</v>
      </c>
      <c r="H81" s="7">
        <v>1</v>
      </c>
      <c r="I81" s="7" t="s">
        <v>16</v>
      </c>
      <c r="J81" s="7">
        <v>63168543</v>
      </c>
      <c r="K81" s="7" t="s">
        <v>12918</v>
      </c>
      <c r="L81" s="7" t="s">
        <v>12929</v>
      </c>
      <c r="M81" s="8">
        <v>179900</v>
      </c>
      <c r="N81" s="9" t="s">
        <v>8567</v>
      </c>
      <c r="O81" s="8">
        <v>149000</v>
      </c>
      <c r="P81" s="7" t="s">
        <v>8568</v>
      </c>
    </row>
    <row r="82" spans="1:16" x14ac:dyDescent="0.35">
      <c r="A82" s="7" t="s">
        <v>13455</v>
      </c>
      <c r="B82" s="20">
        <v>46108</v>
      </c>
      <c r="C82" s="20">
        <v>46113</v>
      </c>
      <c r="D82" s="7">
        <v>3264</v>
      </c>
      <c r="E82" s="14">
        <v>334</v>
      </c>
      <c r="F82" s="22">
        <v>3</v>
      </c>
      <c r="G82" s="7">
        <v>3</v>
      </c>
      <c r="H82" s="7">
        <v>1</v>
      </c>
      <c r="I82" s="7" t="s">
        <v>16</v>
      </c>
      <c r="J82" s="7">
        <v>63168552</v>
      </c>
      <c r="K82" s="7" t="s">
        <v>12918</v>
      </c>
      <c r="L82" s="7" t="s">
        <v>12930</v>
      </c>
      <c r="M82" s="8">
        <v>179900</v>
      </c>
      <c r="N82" s="9" t="s">
        <v>8567</v>
      </c>
      <c r="O82" s="8">
        <v>149000</v>
      </c>
      <c r="P82" s="7" t="s">
        <v>8568</v>
      </c>
    </row>
    <row r="83" spans="1:16" x14ac:dyDescent="0.35">
      <c r="A83" s="7" t="s">
        <v>13455</v>
      </c>
      <c r="B83" s="20">
        <v>46108</v>
      </c>
      <c r="C83" s="20">
        <v>46113</v>
      </c>
      <c r="D83" s="7">
        <v>3264</v>
      </c>
      <c r="E83" s="14">
        <v>334</v>
      </c>
      <c r="F83" s="22">
        <v>3</v>
      </c>
      <c r="G83" s="7">
        <v>3</v>
      </c>
      <c r="H83" s="7">
        <v>1</v>
      </c>
      <c r="I83" s="7" t="s">
        <v>16</v>
      </c>
      <c r="J83" s="7">
        <v>63168561</v>
      </c>
      <c r="K83" s="7" t="s">
        <v>12918</v>
      </c>
      <c r="L83" s="7" t="s">
        <v>12931</v>
      </c>
      <c r="M83" s="8">
        <v>179900</v>
      </c>
      <c r="N83" s="9" t="s">
        <v>8567</v>
      </c>
      <c r="O83" s="8">
        <v>149000</v>
      </c>
      <c r="P83" s="7" t="s">
        <v>8568</v>
      </c>
    </row>
    <row r="84" spans="1:16" x14ac:dyDescent="0.35">
      <c r="A84" s="7" t="s">
        <v>13455</v>
      </c>
      <c r="B84" s="20">
        <v>46108</v>
      </c>
      <c r="C84" s="20">
        <v>46113</v>
      </c>
      <c r="D84" s="7">
        <v>3264</v>
      </c>
      <c r="E84" s="14">
        <v>334</v>
      </c>
      <c r="F84" s="22">
        <v>3</v>
      </c>
      <c r="G84" s="7">
        <v>3</v>
      </c>
      <c r="H84" s="7">
        <v>1</v>
      </c>
      <c r="I84" s="7" t="s">
        <v>16</v>
      </c>
      <c r="J84" s="7">
        <v>63168570</v>
      </c>
      <c r="K84" s="7" t="s">
        <v>12918</v>
      </c>
      <c r="L84" s="7" t="s">
        <v>12932</v>
      </c>
      <c r="M84" s="8">
        <v>179900</v>
      </c>
      <c r="N84" s="9" t="s">
        <v>8567</v>
      </c>
      <c r="O84" s="8">
        <v>149000</v>
      </c>
      <c r="P84" s="7" t="s">
        <v>8568</v>
      </c>
    </row>
    <row r="85" spans="1:16" x14ac:dyDescent="0.35">
      <c r="A85" s="7" t="s">
        <v>13455</v>
      </c>
      <c r="B85" s="20">
        <v>46108</v>
      </c>
      <c r="C85" s="20">
        <v>46113</v>
      </c>
      <c r="D85" s="7">
        <v>3264</v>
      </c>
      <c r="E85" s="14">
        <v>334</v>
      </c>
      <c r="F85" s="22">
        <v>3</v>
      </c>
      <c r="G85" s="7">
        <v>3</v>
      </c>
      <c r="H85" s="7">
        <v>1</v>
      </c>
      <c r="I85" s="7" t="s">
        <v>16</v>
      </c>
      <c r="J85" s="7">
        <v>63168623</v>
      </c>
      <c r="K85" s="7" t="s">
        <v>12949</v>
      </c>
      <c r="L85" s="7" t="s">
        <v>12950</v>
      </c>
      <c r="M85" s="8">
        <v>199900</v>
      </c>
      <c r="N85" s="9" t="s">
        <v>8567</v>
      </c>
      <c r="O85" s="8">
        <v>149000</v>
      </c>
      <c r="P85" s="7" t="s">
        <v>8568</v>
      </c>
    </row>
    <row r="86" spans="1:16" x14ac:dyDescent="0.35">
      <c r="A86" s="7" t="s">
        <v>13455</v>
      </c>
      <c r="B86" s="20">
        <v>46108</v>
      </c>
      <c r="C86" s="20">
        <v>46113</v>
      </c>
      <c r="D86" s="7">
        <v>3264</v>
      </c>
      <c r="E86" s="14">
        <v>334</v>
      </c>
      <c r="F86" s="22">
        <v>3</v>
      </c>
      <c r="G86" s="7">
        <v>3</v>
      </c>
      <c r="H86" s="7">
        <v>1</v>
      </c>
      <c r="I86" s="7" t="s">
        <v>16</v>
      </c>
      <c r="J86" s="7">
        <v>63168632</v>
      </c>
      <c r="K86" s="7" t="s">
        <v>12949</v>
      </c>
      <c r="L86" s="7" t="s">
        <v>12952</v>
      </c>
      <c r="M86" s="8">
        <v>199900</v>
      </c>
      <c r="N86" s="9" t="s">
        <v>8567</v>
      </c>
      <c r="O86" s="8">
        <v>149000</v>
      </c>
      <c r="P86" s="7" t="s">
        <v>8568</v>
      </c>
    </row>
    <row r="87" spans="1:16" x14ac:dyDescent="0.35">
      <c r="A87" s="7" t="s">
        <v>13455</v>
      </c>
      <c r="B87" s="20">
        <v>46108</v>
      </c>
      <c r="C87" s="20">
        <v>46113</v>
      </c>
      <c r="D87" s="7">
        <v>3264</v>
      </c>
      <c r="E87" s="14">
        <v>334</v>
      </c>
      <c r="F87" s="22">
        <v>3</v>
      </c>
      <c r="G87" s="7">
        <v>3</v>
      </c>
      <c r="H87" s="7">
        <v>1</v>
      </c>
      <c r="I87" s="7" t="s">
        <v>16</v>
      </c>
      <c r="J87" s="7">
        <v>63168641</v>
      </c>
      <c r="K87" s="7" t="s">
        <v>12949</v>
      </c>
      <c r="L87" s="7" t="s">
        <v>12953</v>
      </c>
      <c r="M87" s="8">
        <v>199900</v>
      </c>
      <c r="N87" s="9" t="s">
        <v>8567</v>
      </c>
      <c r="O87" s="8">
        <v>149000</v>
      </c>
      <c r="P87" s="7" t="s">
        <v>8568</v>
      </c>
    </row>
    <row r="88" spans="1:16" x14ac:dyDescent="0.35">
      <c r="A88" s="7" t="s">
        <v>13455</v>
      </c>
      <c r="B88" s="20">
        <v>46108</v>
      </c>
      <c r="C88" s="20">
        <v>46113</v>
      </c>
      <c r="D88" s="7">
        <v>3264</v>
      </c>
      <c r="E88" s="14">
        <v>334</v>
      </c>
      <c r="F88" s="22">
        <v>3</v>
      </c>
      <c r="G88" s="7">
        <v>3</v>
      </c>
      <c r="H88" s="7">
        <v>1</v>
      </c>
      <c r="I88" s="7" t="s">
        <v>16</v>
      </c>
      <c r="J88" s="7">
        <v>63168650</v>
      </c>
      <c r="K88" s="7" t="s">
        <v>12949</v>
      </c>
      <c r="L88" s="7" t="s">
        <v>12951</v>
      </c>
      <c r="M88" s="8">
        <v>199900</v>
      </c>
      <c r="N88" s="9" t="s">
        <v>8567</v>
      </c>
      <c r="O88" s="8">
        <v>149000</v>
      </c>
      <c r="P88" s="7" t="s">
        <v>8568</v>
      </c>
    </row>
    <row r="89" spans="1:16" x14ac:dyDescent="0.35">
      <c r="A89" s="7" t="s">
        <v>13455</v>
      </c>
      <c r="B89" s="20">
        <v>46108</v>
      </c>
      <c r="C89" s="20">
        <v>46113</v>
      </c>
      <c r="D89" s="7">
        <v>3264</v>
      </c>
      <c r="E89" s="14">
        <v>334</v>
      </c>
      <c r="F89" s="22">
        <v>3</v>
      </c>
      <c r="G89" s="7">
        <v>3</v>
      </c>
      <c r="H89" s="7">
        <v>1</v>
      </c>
      <c r="I89" s="7" t="s">
        <v>16</v>
      </c>
      <c r="J89" s="7">
        <v>63168669</v>
      </c>
      <c r="K89" s="7" t="s">
        <v>12886</v>
      </c>
      <c r="L89" s="7" t="s">
        <v>12887</v>
      </c>
      <c r="M89" s="8">
        <v>199900</v>
      </c>
      <c r="N89" s="9" t="s">
        <v>8567</v>
      </c>
      <c r="O89" s="8">
        <v>149000</v>
      </c>
      <c r="P89" s="7" t="s">
        <v>8568</v>
      </c>
    </row>
    <row r="90" spans="1:16" x14ac:dyDescent="0.35">
      <c r="A90" s="7" t="s">
        <v>13455</v>
      </c>
      <c r="B90" s="20">
        <v>46108</v>
      </c>
      <c r="C90" s="20">
        <v>46113</v>
      </c>
      <c r="D90" s="7">
        <v>3264</v>
      </c>
      <c r="E90" s="14">
        <v>334</v>
      </c>
      <c r="F90" s="22">
        <v>3</v>
      </c>
      <c r="G90" s="7">
        <v>3</v>
      </c>
      <c r="H90" s="7">
        <v>1</v>
      </c>
      <c r="I90" s="7" t="s">
        <v>16</v>
      </c>
      <c r="J90" s="7">
        <v>63168678</v>
      </c>
      <c r="K90" s="7" t="s">
        <v>12886</v>
      </c>
      <c r="L90" s="7" t="s">
        <v>12888</v>
      </c>
      <c r="M90" s="8">
        <v>199900</v>
      </c>
      <c r="N90" s="9" t="s">
        <v>8567</v>
      </c>
      <c r="O90" s="8">
        <v>149000</v>
      </c>
      <c r="P90" s="7" t="s">
        <v>8568</v>
      </c>
    </row>
    <row r="91" spans="1:16" x14ac:dyDescent="0.35">
      <c r="A91" s="7" t="s">
        <v>13455</v>
      </c>
      <c r="B91" s="20">
        <v>46108</v>
      </c>
      <c r="C91" s="20">
        <v>46113</v>
      </c>
      <c r="D91" s="7">
        <v>3264</v>
      </c>
      <c r="E91" s="14">
        <v>334</v>
      </c>
      <c r="F91" s="22">
        <v>3</v>
      </c>
      <c r="G91" s="7">
        <v>3</v>
      </c>
      <c r="H91" s="7">
        <v>1</v>
      </c>
      <c r="I91" s="7" t="s">
        <v>16</v>
      </c>
      <c r="J91" s="7">
        <v>63168687</v>
      </c>
      <c r="K91" s="7" t="s">
        <v>12886</v>
      </c>
      <c r="L91" s="7" t="s">
        <v>12893</v>
      </c>
      <c r="M91" s="8">
        <v>199900</v>
      </c>
      <c r="N91" s="9" t="s">
        <v>8567</v>
      </c>
      <c r="O91" s="8">
        <v>149000</v>
      </c>
      <c r="P91" s="7" t="s">
        <v>8568</v>
      </c>
    </row>
    <row r="92" spans="1:16" x14ac:dyDescent="0.35">
      <c r="A92" s="7" t="s">
        <v>13455</v>
      </c>
      <c r="B92" s="20">
        <v>46108</v>
      </c>
      <c r="C92" s="20">
        <v>46113</v>
      </c>
      <c r="D92" s="7">
        <v>3264</v>
      </c>
      <c r="E92" s="14">
        <v>334</v>
      </c>
      <c r="F92" s="22">
        <v>3</v>
      </c>
      <c r="G92" s="7">
        <v>3</v>
      </c>
      <c r="H92" s="7">
        <v>1</v>
      </c>
      <c r="I92" s="7" t="s">
        <v>16</v>
      </c>
      <c r="J92" s="7">
        <v>63168696</v>
      </c>
      <c r="K92" s="7" t="s">
        <v>12886</v>
      </c>
      <c r="L92" s="7" t="s">
        <v>12894</v>
      </c>
      <c r="M92" s="8">
        <v>199900</v>
      </c>
      <c r="N92" s="9" t="s">
        <v>8567</v>
      </c>
      <c r="O92" s="8">
        <v>149000</v>
      </c>
      <c r="P92" s="7" t="s">
        <v>8568</v>
      </c>
    </row>
    <row r="93" spans="1:16" x14ac:dyDescent="0.35">
      <c r="A93" s="7" t="s">
        <v>13455</v>
      </c>
      <c r="B93" s="20">
        <v>46108</v>
      </c>
      <c r="C93" s="20">
        <v>46113</v>
      </c>
      <c r="D93" s="7">
        <v>3264</v>
      </c>
      <c r="E93" s="14">
        <v>334</v>
      </c>
      <c r="F93" s="22">
        <v>3</v>
      </c>
      <c r="G93" s="7">
        <v>3</v>
      </c>
      <c r="H93" s="7">
        <v>1</v>
      </c>
      <c r="I93" s="7" t="s">
        <v>16</v>
      </c>
      <c r="J93" s="7">
        <v>63168703</v>
      </c>
      <c r="K93" s="7" t="s">
        <v>12886</v>
      </c>
      <c r="L93" s="7" t="s">
        <v>12889</v>
      </c>
      <c r="M93" s="8">
        <v>199900</v>
      </c>
      <c r="N93" s="9" t="s">
        <v>8567</v>
      </c>
      <c r="O93" s="8">
        <v>149000</v>
      </c>
      <c r="P93" s="7" t="s">
        <v>8568</v>
      </c>
    </row>
    <row r="94" spans="1:16" x14ac:dyDescent="0.35">
      <c r="A94" s="7" t="s">
        <v>13455</v>
      </c>
      <c r="B94" s="20">
        <v>46108</v>
      </c>
      <c r="C94" s="20">
        <v>46113</v>
      </c>
      <c r="D94" s="7">
        <v>3264</v>
      </c>
      <c r="E94" s="14">
        <v>334</v>
      </c>
      <c r="F94" s="22">
        <v>3</v>
      </c>
      <c r="G94" s="7">
        <v>3</v>
      </c>
      <c r="H94" s="7">
        <v>1</v>
      </c>
      <c r="I94" s="7" t="s">
        <v>16</v>
      </c>
      <c r="J94" s="7">
        <v>63168712</v>
      </c>
      <c r="K94" s="7" t="s">
        <v>12886</v>
      </c>
      <c r="L94" s="7" t="s">
        <v>12890</v>
      </c>
      <c r="M94" s="8">
        <v>199900</v>
      </c>
      <c r="N94" s="9" t="s">
        <v>8567</v>
      </c>
      <c r="O94" s="8">
        <v>149000</v>
      </c>
      <c r="P94" s="7" t="s">
        <v>8568</v>
      </c>
    </row>
    <row r="95" spans="1:16" x14ac:dyDescent="0.35">
      <c r="A95" s="7" t="s">
        <v>13455</v>
      </c>
      <c r="B95" s="20">
        <v>46108</v>
      </c>
      <c r="C95" s="20">
        <v>46113</v>
      </c>
      <c r="D95" s="7">
        <v>3264</v>
      </c>
      <c r="E95" s="14">
        <v>334</v>
      </c>
      <c r="F95" s="22">
        <v>3</v>
      </c>
      <c r="G95" s="7">
        <v>3</v>
      </c>
      <c r="H95" s="7">
        <v>1</v>
      </c>
      <c r="I95" s="7" t="s">
        <v>16</v>
      </c>
      <c r="J95" s="7">
        <v>63168721</v>
      </c>
      <c r="K95" s="7" t="s">
        <v>12886</v>
      </c>
      <c r="L95" s="7" t="s">
        <v>12891</v>
      </c>
      <c r="M95" s="8">
        <v>199900</v>
      </c>
      <c r="N95" s="9" t="s">
        <v>8567</v>
      </c>
      <c r="O95" s="8">
        <v>149000</v>
      </c>
      <c r="P95" s="7" t="s">
        <v>8568</v>
      </c>
    </row>
    <row r="96" spans="1:16" x14ac:dyDescent="0.35">
      <c r="A96" s="7" t="s">
        <v>13455</v>
      </c>
      <c r="B96" s="20">
        <v>46108</v>
      </c>
      <c r="C96" s="20">
        <v>46113</v>
      </c>
      <c r="D96" s="7">
        <v>3264</v>
      </c>
      <c r="E96" s="14">
        <v>334</v>
      </c>
      <c r="F96" s="22">
        <v>3</v>
      </c>
      <c r="G96" s="7">
        <v>3</v>
      </c>
      <c r="H96" s="7">
        <v>1</v>
      </c>
      <c r="I96" s="7" t="s">
        <v>16</v>
      </c>
      <c r="J96" s="7">
        <v>63168730</v>
      </c>
      <c r="K96" s="7" t="s">
        <v>12886</v>
      </c>
      <c r="L96" s="7" t="s">
        <v>12892</v>
      </c>
      <c r="M96" s="8">
        <v>199900</v>
      </c>
      <c r="N96" s="9" t="s">
        <v>8567</v>
      </c>
      <c r="O96" s="8">
        <v>149000</v>
      </c>
      <c r="P96" s="7" t="s">
        <v>8568</v>
      </c>
    </row>
    <row r="97" spans="1:16" x14ac:dyDescent="0.35">
      <c r="A97" s="7" t="s">
        <v>13455</v>
      </c>
      <c r="B97" s="20">
        <v>46108</v>
      </c>
      <c r="C97" s="20">
        <v>46113</v>
      </c>
      <c r="D97" s="7">
        <v>3264</v>
      </c>
      <c r="E97" s="14">
        <v>334</v>
      </c>
      <c r="F97" s="22">
        <v>3</v>
      </c>
      <c r="G97" s="7">
        <v>3</v>
      </c>
      <c r="H97" s="7">
        <v>1</v>
      </c>
      <c r="I97" s="7" t="s">
        <v>16</v>
      </c>
      <c r="J97" s="7">
        <v>63168749</v>
      </c>
      <c r="K97" s="7" t="s">
        <v>12878</v>
      </c>
      <c r="L97" s="7" t="s">
        <v>12883</v>
      </c>
      <c r="M97" s="8">
        <v>199900</v>
      </c>
      <c r="N97" s="9" t="s">
        <v>8567</v>
      </c>
      <c r="O97" s="8">
        <v>149000</v>
      </c>
      <c r="P97" s="7" t="s">
        <v>8568</v>
      </c>
    </row>
    <row r="98" spans="1:16" x14ac:dyDescent="0.35">
      <c r="A98" s="7" t="s">
        <v>13455</v>
      </c>
      <c r="B98" s="20">
        <v>46108</v>
      </c>
      <c r="C98" s="20">
        <v>46113</v>
      </c>
      <c r="D98" s="7">
        <v>3264</v>
      </c>
      <c r="E98" s="14">
        <v>334</v>
      </c>
      <c r="F98" s="22">
        <v>3</v>
      </c>
      <c r="G98" s="7">
        <v>3</v>
      </c>
      <c r="H98" s="7">
        <v>1</v>
      </c>
      <c r="I98" s="7" t="s">
        <v>16</v>
      </c>
      <c r="J98" s="7">
        <v>63168758</v>
      </c>
      <c r="K98" s="7" t="s">
        <v>12878</v>
      </c>
      <c r="L98" s="7" t="s">
        <v>12895</v>
      </c>
      <c r="M98" s="8">
        <v>199900</v>
      </c>
      <c r="N98" s="9" t="s">
        <v>8567</v>
      </c>
      <c r="O98" s="8">
        <v>149000</v>
      </c>
      <c r="P98" s="7" t="s">
        <v>8568</v>
      </c>
    </row>
    <row r="99" spans="1:16" x14ac:dyDescent="0.35">
      <c r="A99" s="7" t="s">
        <v>13455</v>
      </c>
      <c r="B99" s="20">
        <v>46108</v>
      </c>
      <c r="C99" s="20">
        <v>46113</v>
      </c>
      <c r="D99" s="7">
        <v>3264</v>
      </c>
      <c r="E99" s="14">
        <v>334</v>
      </c>
      <c r="F99" s="22">
        <v>3</v>
      </c>
      <c r="G99" s="7">
        <v>3</v>
      </c>
      <c r="H99" s="7">
        <v>1</v>
      </c>
      <c r="I99" s="7" t="s">
        <v>16</v>
      </c>
      <c r="J99" s="7">
        <v>63168767</v>
      </c>
      <c r="K99" s="7" t="s">
        <v>12878</v>
      </c>
      <c r="L99" s="7" t="s">
        <v>12884</v>
      </c>
      <c r="M99" s="8">
        <v>199900</v>
      </c>
      <c r="N99" s="9" t="s">
        <v>8567</v>
      </c>
      <c r="O99" s="8">
        <v>149000</v>
      </c>
      <c r="P99" s="7" t="s">
        <v>8568</v>
      </c>
    </row>
    <row r="100" spans="1:16" x14ac:dyDescent="0.35">
      <c r="A100" s="7" t="s">
        <v>13455</v>
      </c>
      <c r="B100" s="20">
        <v>46108</v>
      </c>
      <c r="C100" s="20">
        <v>46113</v>
      </c>
      <c r="D100" s="7">
        <v>3264</v>
      </c>
      <c r="E100" s="14">
        <v>334</v>
      </c>
      <c r="F100" s="22">
        <v>3</v>
      </c>
      <c r="G100" s="7">
        <v>3</v>
      </c>
      <c r="H100" s="7">
        <v>1</v>
      </c>
      <c r="I100" s="7" t="s">
        <v>16</v>
      </c>
      <c r="J100" s="7">
        <v>63168776</v>
      </c>
      <c r="K100" s="7" t="s">
        <v>12878</v>
      </c>
      <c r="L100" s="7" t="s">
        <v>12885</v>
      </c>
      <c r="M100" s="8">
        <v>199900</v>
      </c>
      <c r="N100" s="9" t="s">
        <v>8567</v>
      </c>
      <c r="O100" s="8">
        <v>149000</v>
      </c>
      <c r="P100" s="7" t="s">
        <v>8568</v>
      </c>
    </row>
    <row r="101" spans="1:16" x14ac:dyDescent="0.35">
      <c r="A101" s="7" t="s">
        <v>13455</v>
      </c>
      <c r="B101" s="20">
        <v>46108</v>
      </c>
      <c r="C101" s="20">
        <v>46113</v>
      </c>
      <c r="D101" s="7">
        <v>3264</v>
      </c>
      <c r="E101" s="14">
        <v>334</v>
      </c>
      <c r="F101" s="22">
        <v>3</v>
      </c>
      <c r="G101" s="7">
        <v>3</v>
      </c>
      <c r="H101" s="7">
        <v>1</v>
      </c>
      <c r="I101" s="7" t="s">
        <v>16</v>
      </c>
      <c r="J101" s="7">
        <v>63168785</v>
      </c>
      <c r="K101" s="7" t="s">
        <v>12878</v>
      </c>
      <c r="L101" s="7" t="s">
        <v>12879</v>
      </c>
      <c r="M101" s="8">
        <v>199900</v>
      </c>
      <c r="N101" s="9" t="s">
        <v>8567</v>
      </c>
      <c r="O101" s="8">
        <v>149000</v>
      </c>
      <c r="P101" s="7" t="s">
        <v>8568</v>
      </c>
    </row>
    <row r="102" spans="1:16" x14ac:dyDescent="0.35">
      <c r="A102" s="7" t="s">
        <v>13455</v>
      </c>
      <c r="B102" s="20">
        <v>46108</v>
      </c>
      <c r="C102" s="20">
        <v>46113</v>
      </c>
      <c r="D102" s="7">
        <v>3264</v>
      </c>
      <c r="E102" s="14">
        <v>334</v>
      </c>
      <c r="F102" s="22">
        <v>3</v>
      </c>
      <c r="G102" s="7">
        <v>3</v>
      </c>
      <c r="H102" s="7">
        <v>1</v>
      </c>
      <c r="I102" s="7" t="s">
        <v>16</v>
      </c>
      <c r="J102" s="7">
        <v>63168794</v>
      </c>
      <c r="K102" s="7" t="s">
        <v>12878</v>
      </c>
      <c r="L102" s="7" t="s">
        <v>12880</v>
      </c>
      <c r="M102" s="8">
        <v>199900</v>
      </c>
      <c r="N102" s="9" t="s">
        <v>8567</v>
      </c>
      <c r="O102" s="8">
        <v>149000</v>
      </c>
      <c r="P102" s="7" t="s">
        <v>8568</v>
      </c>
    </row>
    <row r="103" spans="1:16" x14ac:dyDescent="0.35">
      <c r="A103" s="7" t="s">
        <v>13455</v>
      </c>
      <c r="B103" s="20">
        <v>46108</v>
      </c>
      <c r="C103" s="20">
        <v>46113</v>
      </c>
      <c r="D103" s="7">
        <v>3264</v>
      </c>
      <c r="E103" s="14">
        <v>334</v>
      </c>
      <c r="F103" s="22">
        <v>3</v>
      </c>
      <c r="G103" s="7">
        <v>3</v>
      </c>
      <c r="H103" s="7">
        <v>1</v>
      </c>
      <c r="I103" s="7" t="s">
        <v>16</v>
      </c>
      <c r="J103" s="7">
        <v>63168801</v>
      </c>
      <c r="K103" s="7" t="s">
        <v>12878</v>
      </c>
      <c r="L103" s="7" t="s">
        <v>12881</v>
      </c>
      <c r="M103" s="8">
        <v>199900</v>
      </c>
      <c r="N103" s="9" t="s">
        <v>8567</v>
      </c>
      <c r="O103" s="8">
        <v>149000</v>
      </c>
      <c r="P103" s="7" t="s">
        <v>8568</v>
      </c>
    </row>
    <row r="104" spans="1:16" x14ac:dyDescent="0.35">
      <c r="A104" s="7" t="s">
        <v>13455</v>
      </c>
      <c r="B104" s="20">
        <v>46108</v>
      </c>
      <c r="C104" s="20">
        <v>46113</v>
      </c>
      <c r="D104" s="7">
        <v>3264</v>
      </c>
      <c r="E104" s="14">
        <v>334</v>
      </c>
      <c r="F104" s="22">
        <v>3</v>
      </c>
      <c r="G104" s="7">
        <v>3</v>
      </c>
      <c r="H104" s="7">
        <v>1</v>
      </c>
      <c r="I104" s="7" t="s">
        <v>16</v>
      </c>
      <c r="J104" s="7">
        <v>63168810</v>
      </c>
      <c r="K104" s="7" t="s">
        <v>12878</v>
      </c>
      <c r="L104" s="7" t="s">
        <v>12882</v>
      </c>
      <c r="M104" s="8">
        <v>199900</v>
      </c>
      <c r="N104" s="9" t="s">
        <v>8567</v>
      </c>
      <c r="O104" s="8">
        <v>149000</v>
      </c>
      <c r="P104" s="7" t="s">
        <v>8568</v>
      </c>
    </row>
    <row r="105" spans="1:16" x14ac:dyDescent="0.35">
      <c r="A105" s="7" t="s">
        <v>13455</v>
      </c>
      <c r="B105" s="20">
        <v>46108</v>
      </c>
      <c r="C105" s="20">
        <v>46113</v>
      </c>
      <c r="D105" s="7">
        <v>3264</v>
      </c>
      <c r="E105" s="14">
        <v>334</v>
      </c>
      <c r="F105" s="22">
        <v>3</v>
      </c>
      <c r="G105" s="7">
        <v>3</v>
      </c>
      <c r="H105" s="7">
        <v>1</v>
      </c>
      <c r="I105" s="7" t="s">
        <v>16</v>
      </c>
      <c r="J105" s="7">
        <v>63168829</v>
      </c>
      <c r="K105" s="7" t="s">
        <v>12856</v>
      </c>
      <c r="L105" s="7" t="s">
        <v>12857</v>
      </c>
      <c r="M105" s="8">
        <v>199900</v>
      </c>
      <c r="N105" s="9" t="s">
        <v>8567</v>
      </c>
      <c r="O105" s="8">
        <v>149000</v>
      </c>
      <c r="P105" s="7" t="s">
        <v>8568</v>
      </c>
    </row>
    <row r="106" spans="1:16" x14ac:dyDescent="0.35">
      <c r="A106" s="7" t="s">
        <v>13455</v>
      </c>
      <c r="B106" s="20">
        <v>46108</v>
      </c>
      <c r="C106" s="20">
        <v>46113</v>
      </c>
      <c r="D106" s="7">
        <v>3264</v>
      </c>
      <c r="E106" s="14">
        <v>334</v>
      </c>
      <c r="F106" s="22">
        <v>3</v>
      </c>
      <c r="G106" s="7">
        <v>3</v>
      </c>
      <c r="H106" s="7">
        <v>1</v>
      </c>
      <c r="I106" s="7" t="s">
        <v>16</v>
      </c>
      <c r="J106" s="7">
        <v>63168838</v>
      </c>
      <c r="K106" s="7" t="s">
        <v>12856</v>
      </c>
      <c r="L106" s="7" t="s">
        <v>12874</v>
      </c>
      <c r="M106" s="8">
        <v>199900</v>
      </c>
      <c r="N106" s="9" t="s">
        <v>8567</v>
      </c>
      <c r="O106" s="8">
        <v>149000</v>
      </c>
      <c r="P106" s="7" t="s">
        <v>8568</v>
      </c>
    </row>
    <row r="107" spans="1:16" x14ac:dyDescent="0.35">
      <c r="A107" s="7" t="s">
        <v>13455</v>
      </c>
      <c r="B107" s="20">
        <v>46108</v>
      </c>
      <c r="C107" s="20">
        <v>46113</v>
      </c>
      <c r="D107" s="7">
        <v>3264</v>
      </c>
      <c r="E107" s="14">
        <v>334</v>
      </c>
      <c r="F107" s="22">
        <v>3</v>
      </c>
      <c r="G107" s="7">
        <v>3</v>
      </c>
      <c r="H107" s="7">
        <v>1</v>
      </c>
      <c r="I107" s="7" t="s">
        <v>16</v>
      </c>
      <c r="J107" s="7">
        <v>63168847</v>
      </c>
      <c r="K107" s="7" t="s">
        <v>12856</v>
      </c>
      <c r="L107" s="7" t="s">
        <v>12858</v>
      </c>
      <c r="M107" s="8">
        <v>199900</v>
      </c>
      <c r="N107" s="9" t="s">
        <v>8567</v>
      </c>
      <c r="O107" s="8">
        <v>149000</v>
      </c>
      <c r="P107" s="7" t="s">
        <v>8568</v>
      </c>
    </row>
    <row r="108" spans="1:16" x14ac:dyDescent="0.35">
      <c r="A108" s="7" t="s">
        <v>13455</v>
      </c>
      <c r="B108" s="20">
        <v>46108</v>
      </c>
      <c r="C108" s="20">
        <v>46113</v>
      </c>
      <c r="D108" s="7">
        <v>3264</v>
      </c>
      <c r="E108" s="14">
        <v>334</v>
      </c>
      <c r="F108" s="22">
        <v>3</v>
      </c>
      <c r="G108" s="7">
        <v>3</v>
      </c>
      <c r="H108" s="7">
        <v>1</v>
      </c>
      <c r="I108" s="7" t="s">
        <v>16</v>
      </c>
      <c r="J108" s="7">
        <v>63168856</v>
      </c>
      <c r="K108" s="7" t="s">
        <v>12856</v>
      </c>
      <c r="L108" s="7" t="s">
        <v>12875</v>
      </c>
      <c r="M108" s="8">
        <v>199900</v>
      </c>
      <c r="N108" s="9" t="s">
        <v>8567</v>
      </c>
      <c r="O108" s="8">
        <v>149000</v>
      </c>
      <c r="P108" s="7" t="s">
        <v>8568</v>
      </c>
    </row>
    <row r="109" spans="1:16" x14ac:dyDescent="0.35">
      <c r="A109" s="7" t="s">
        <v>13455</v>
      </c>
      <c r="B109" s="20">
        <v>46108</v>
      </c>
      <c r="C109" s="20">
        <v>46113</v>
      </c>
      <c r="D109" s="7">
        <v>3264</v>
      </c>
      <c r="E109" s="14">
        <v>334</v>
      </c>
      <c r="F109" s="22">
        <v>3</v>
      </c>
      <c r="G109" s="7">
        <v>3</v>
      </c>
      <c r="H109" s="7">
        <v>1</v>
      </c>
      <c r="I109" s="7" t="s">
        <v>16</v>
      </c>
      <c r="J109" s="7">
        <v>63168865</v>
      </c>
      <c r="K109" s="7" t="s">
        <v>12856</v>
      </c>
      <c r="L109" s="7" t="s">
        <v>12876</v>
      </c>
      <c r="M109" s="8">
        <v>199900</v>
      </c>
      <c r="N109" s="9" t="s">
        <v>8567</v>
      </c>
      <c r="O109" s="8">
        <v>149000</v>
      </c>
      <c r="P109" s="7" t="s">
        <v>8568</v>
      </c>
    </row>
    <row r="110" spans="1:16" x14ac:dyDescent="0.35">
      <c r="A110" s="7" t="s">
        <v>13455</v>
      </c>
      <c r="B110" s="20">
        <v>46108</v>
      </c>
      <c r="C110" s="20">
        <v>46113</v>
      </c>
      <c r="D110" s="7">
        <v>3264</v>
      </c>
      <c r="E110" s="14">
        <v>334</v>
      </c>
      <c r="F110" s="22">
        <v>3</v>
      </c>
      <c r="G110" s="7">
        <v>3</v>
      </c>
      <c r="H110" s="7">
        <v>1</v>
      </c>
      <c r="I110" s="7" t="s">
        <v>16</v>
      </c>
      <c r="J110" s="7">
        <v>63168874</v>
      </c>
      <c r="K110" s="7" t="s">
        <v>12856</v>
      </c>
      <c r="L110" s="7" t="s">
        <v>12877</v>
      </c>
      <c r="M110" s="8">
        <v>199900</v>
      </c>
      <c r="N110" s="9" t="s">
        <v>8567</v>
      </c>
      <c r="O110" s="8">
        <v>149000</v>
      </c>
      <c r="P110" s="7" t="s">
        <v>8568</v>
      </c>
    </row>
    <row r="111" spans="1:16" x14ac:dyDescent="0.35">
      <c r="A111" s="7" t="s">
        <v>13455</v>
      </c>
      <c r="B111" s="20">
        <v>46108</v>
      </c>
      <c r="C111" s="20">
        <v>46113</v>
      </c>
      <c r="D111" s="7">
        <v>3264</v>
      </c>
      <c r="E111" s="14">
        <v>334</v>
      </c>
      <c r="F111" s="22">
        <v>3</v>
      </c>
      <c r="G111" s="7">
        <v>3</v>
      </c>
      <c r="H111" s="7">
        <v>1</v>
      </c>
      <c r="I111" s="7" t="s">
        <v>16</v>
      </c>
      <c r="J111" s="7">
        <v>63168883</v>
      </c>
      <c r="K111" s="7" t="s">
        <v>12856</v>
      </c>
      <c r="L111" s="7" t="s">
        <v>12859</v>
      </c>
      <c r="M111" s="8">
        <v>199900</v>
      </c>
      <c r="N111" s="9" t="s">
        <v>8567</v>
      </c>
      <c r="O111" s="8">
        <v>149000</v>
      </c>
      <c r="P111" s="7" t="s">
        <v>8568</v>
      </c>
    </row>
    <row r="112" spans="1:16" x14ac:dyDescent="0.35">
      <c r="A112" s="7" t="s">
        <v>13455</v>
      </c>
      <c r="B112" s="20">
        <v>46108</v>
      </c>
      <c r="C112" s="20">
        <v>46113</v>
      </c>
      <c r="D112" s="7">
        <v>3264</v>
      </c>
      <c r="E112" s="14">
        <v>334</v>
      </c>
      <c r="F112" s="22">
        <v>3</v>
      </c>
      <c r="G112" s="7">
        <v>3</v>
      </c>
      <c r="H112" s="7">
        <v>1</v>
      </c>
      <c r="I112" s="7" t="s">
        <v>16</v>
      </c>
      <c r="J112" s="7">
        <v>63168892</v>
      </c>
      <c r="K112" s="7" t="s">
        <v>12856</v>
      </c>
      <c r="L112" s="7" t="s">
        <v>12860</v>
      </c>
      <c r="M112" s="8">
        <v>199900</v>
      </c>
      <c r="N112" s="9" t="s">
        <v>8567</v>
      </c>
      <c r="O112" s="8">
        <v>149000</v>
      </c>
      <c r="P112" s="7" t="s">
        <v>8568</v>
      </c>
    </row>
    <row r="113" spans="1:16" x14ac:dyDescent="0.35">
      <c r="A113" s="7" t="s">
        <v>13455</v>
      </c>
      <c r="B113" s="20">
        <v>46108</v>
      </c>
      <c r="C113" s="20">
        <v>46113</v>
      </c>
      <c r="D113" s="7">
        <v>3264</v>
      </c>
      <c r="E113" s="14">
        <v>334</v>
      </c>
      <c r="F113" s="22">
        <v>3</v>
      </c>
      <c r="G113" s="7">
        <v>3</v>
      </c>
      <c r="H113" s="7">
        <v>1</v>
      </c>
      <c r="I113" s="7" t="s">
        <v>16</v>
      </c>
      <c r="J113" s="7">
        <v>66025790</v>
      </c>
      <c r="K113" s="7" t="s">
        <v>12909</v>
      </c>
      <c r="L113" s="7" t="s">
        <v>12910</v>
      </c>
      <c r="M113" s="8">
        <v>199900</v>
      </c>
      <c r="N113" s="9" t="s">
        <v>8567</v>
      </c>
      <c r="O113" s="8">
        <v>149000</v>
      </c>
      <c r="P113" s="7" t="s">
        <v>8568</v>
      </c>
    </row>
    <row r="114" spans="1:16" x14ac:dyDescent="0.35">
      <c r="A114" s="7" t="s">
        <v>13455</v>
      </c>
      <c r="B114" s="20">
        <v>46108</v>
      </c>
      <c r="C114" s="20">
        <v>46113</v>
      </c>
      <c r="D114" s="7">
        <v>3264</v>
      </c>
      <c r="E114" s="14">
        <v>334</v>
      </c>
      <c r="F114" s="22">
        <v>3</v>
      </c>
      <c r="G114" s="7">
        <v>3</v>
      </c>
      <c r="H114" s="7">
        <v>1</v>
      </c>
      <c r="I114" s="7" t="s">
        <v>16</v>
      </c>
      <c r="J114" s="7">
        <v>66025807</v>
      </c>
      <c r="K114" s="7" t="s">
        <v>12909</v>
      </c>
      <c r="L114" s="7" t="s">
        <v>12911</v>
      </c>
      <c r="M114" s="8">
        <v>199900</v>
      </c>
      <c r="N114" s="9" t="s">
        <v>8567</v>
      </c>
      <c r="O114" s="8">
        <v>149000</v>
      </c>
      <c r="P114" s="7" t="s">
        <v>8568</v>
      </c>
    </row>
    <row r="115" spans="1:16" x14ac:dyDescent="0.35">
      <c r="A115" s="7" t="s">
        <v>13455</v>
      </c>
      <c r="B115" s="20">
        <v>46108</v>
      </c>
      <c r="C115" s="20">
        <v>46113</v>
      </c>
      <c r="D115" s="7">
        <v>3264</v>
      </c>
      <c r="E115" s="14">
        <v>334</v>
      </c>
      <c r="F115" s="22">
        <v>3</v>
      </c>
      <c r="G115" s="7">
        <v>3</v>
      </c>
      <c r="H115" s="7">
        <v>1</v>
      </c>
      <c r="I115" s="7" t="s">
        <v>16</v>
      </c>
      <c r="J115" s="7">
        <v>66025816</v>
      </c>
      <c r="K115" s="7" t="s">
        <v>12909</v>
      </c>
      <c r="L115" s="7" t="s">
        <v>12912</v>
      </c>
      <c r="M115" s="8">
        <v>199900</v>
      </c>
      <c r="N115" s="9" t="s">
        <v>8567</v>
      </c>
      <c r="O115" s="8">
        <v>149000</v>
      </c>
      <c r="P115" s="7" t="s">
        <v>8568</v>
      </c>
    </row>
    <row r="116" spans="1:16" x14ac:dyDescent="0.35">
      <c r="A116" s="7" t="s">
        <v>13455</v>
      </c>
      <c r="B116" s="20">
        <v>46108</v>
      </c>
      <c r="C116" s="20">
        <v>46113</v>
      </c>
      <c r="D116" s="7">
        <v>3264</v>
      </c>
      <c r="E116" s="14">
        <v>334</v>
      </c>
      <c r="F116" s="22">
        <v>3</v>
      </c>
      <c r="G116" s="7">
        <v>3</v>
      </c>
      <c r="H116" s="7">
        <v>1</v>
      </c>
      <c r="I116" s="7" t="s">
        <v>16</v>
      </c>
      <c r="J116" s="7">
        <v>66025969</v>
      </c>
      <c r="K116" s="7" t="s">
        <v>12909</v>
      </c>
      <c r="L116" s="7" t="s">
        <v>12913</v>
      </c>
      <c r="M116" s="8">
        <v>199900</v>
      </c>
      <c r="N116" s="9" t="s">
        <v>8567</v>
      </c>
      <c r="O116" s="8">
        <v>149000</v>
      </c>
      <c r="P116" s="7" t="s">
        <v>8568</v>
      </c>
    </row>
    <row r="117" spans="1:16" x14ac:dyDescent="0.35">
      <c r="A117" s="7" t="s">
        <v>13455</v>
      </c>
      <c r="B117" s="20">
        <v>46108</v>
      </c>
      <c r="C117" s="20">
        <v>46113</v>
      </c>
      <c r="D117" s="7">
        <v>3264</v>
      </c>
      <c r="E117" s="14">
        <v>334</v>
      </c>
      <c r="F117" s="22">
        <v>3</v>
      </c>
      <c r="G117" s="7">
        <v>3</v>
      </c>
      <c r="H117" s="7">
        <v>1</v>
      </c>
      <c r="I117" s="7" t="s">
        <v>16</v>
      </c>
      <c r="J117" s="7">
        <v>66026020</v>
      </c>
      <c r="K117" s="7" t="s">
        <v>12909</v>
      </c>
      <c r="L117" s="7" t="s">
        <v>12914</v>
      </c>
      <c r="M117" s="8">
        <v>199900</v>
      </c>
      <c r="N117" s="9" t="s">
        <v>8567</v>
      </c>
      <c r="O117" s="8">
        <v>149000</v>
      </c>
      <c r="P117" s="7" t="s">
        <v>8568</v>
      </c>
    </row>
    <row r="118" spans="1:16" x14ac:dyDescent="0.35">
      <c r="A118" s="7" t="s">
        <v>13455</v>
      </c>
      <c r="B118" s="20">
        <v>46108</v>
      </c>
      <c r="C118" s="20">
        <v>46113</v>
      </c>
      <c r="D118" s="7">
        <v>3264</v>
      </c>
      <c r="E118" s="14">
        <v>334</v>
      </c>
      <c r="F118" s="22">
        <v>3</v>
      </c>
      <c r="G118" s="7">
        <v>3</v>
      </c>
      <c r="H118" s="7">
        <v>1</v>
      </c>
      <c r="I118" s="7" t="s">
        <v>16</v>
      </c>
      <c r="J118" s="7">
        <v>66026413</v>
      </c>
      <c r="K118" s="7" t="s">
        <v>12909</v>
      </c>
      <c r="L118" s="7" t="s">
        <v>12915</v>
      </c>
      <c r="M118" s="8">
        <v>199900</v>
      </c>
      <c r="N118" s="9" t="s">
        <v>8567</v>
      </c>
      <c r="O118" s="8">
        <v>149000</v>
      </c>
      <c r="P118" s="7" t="s">
        <v>8568</v>
      </c>
    </row>
    <row r="119" spans="1:16" x14ac:dyDescent="0.35">
      <c r="A119" s="7" t="s">
        <v>13455</v>
      </c>
      <c r="B119" s="20">
        <v>46108</v>
      </c>
      <c r="C119" s="20">
        <v>46113</v>
      </c>
      <c r="D119" s="7">
        <v>3264</v>
      </c>
      <c r="E119" s="14">
        <v>334</v>
      </c>
      <c r="F119" s="22">
        <v>3</v>
      </c>
      <c r="G119" s="7">
        <v>3</v>
      </c>
      <c r="H119" s="7">
        <v>1</v>
      </c>
      <c r="I119" s="7" t="s">
        <v>16</v>
      </c>
      <c r="J119" s="7">
        <v>66027761</v>
      </c>
      <c r="K119" s="7" t="s">
        <v>12909</v>
      </c>
      <c r="L119" s="7" t="s">
        <v>12916</v>
      </c>
      <c r="M119" s="8">
        <v>199900</v>
      </c>
      <c r="N119" s="9" t="s">
        <v>8567</v>
      </c>
      <c r="O119" s="8">
        <v>149000</v>
      </c>
      <c r="P119" s="7" t="s">
        <v>8568</v>
      </c>
    </row>
    <row r="120" spans="1:16" x14ac:dyDescent="0.35">
      <c r="A120" s="7" t="s">
        <v>13455</v>
      </c>
      <c r="B120" s="20">
        <v>46108</v>
      </c>
      <c r="C120" s="20">
        <v>46113</v>
      </c>
      <c r="D120" s="7">
        <v>3264</v>
      </c>
      <c r="E120" s="14">
        <v>334</v>
      </c>
      <c r="F120" s="22">
        <v>3</v>
      </c>
      <c r="G120" s="7">
        <v>3</v>
      </c>
      <c r="H120" s="7">
        <v>1</v>
      </c>
      <c r="I120" s="7" t="s">
        <v>16</v>
      </c>
      <c r="J120" s="7">
        <v>66027976</v>
      </c>
      <c r="K120" s="7" t="s">
        <v>12909</v>
      </c>
      <c r="L120" s="7" t="s">
        <v>12917</v>
      </c>
      <c r="M120" s="8">
        <v>199900</v>
      </c>
      <c r="N120" s="9" t="s">
        <v>8567</v>
      </c>
      <c r="O120" s="8">
        <v>149000</v>
      </c>
      <c r="P120" s="7" t="s">
        <v>8568</v>
      </c>
    </row>
    <row r="121" spans="1:16" x14ac:dyDescent="0.35">
      <c r="A121" s="7" t="s">
        <v>13455</v>
      </c>
      <c r="B121" s="20">
        <v>46108</v>
      </c>
      <c r="C121" s="20">
        <v>46113</v>
      </c>
      <c r="D121" s="7">
        <v>3264</v>
      </c>
      <c r="E121" s="7">
        <v>334</v>
      </c>
      <c r="F121" s="24">
        <v>3</v>
      </c>
      <c r="G121" s="7">
        <v>3</v>
      </c>
      <c r="H121" s="7">
        <v>2</v>
      </c>
      <c r="I121" s="7" t="s">
        <v>16</v>
      </c>
      <c r="J121" s="7">
        <v>63167768</v>
      </c>
      <c r="K121" s="7" t="s">
        <v>12935</v>
      </c>
      <c r="L121" s="7" t="s">
        <v>12936</v>
      </c>
      <c r="M121" s="8">
        <v>199900</v>
      </c>
      <c r="N121" s="9" t="s">
        <v>8567</v>
      </c>
      <c r="O121" s="8">
        <v>149000</v>
      </c>
      <c r="P121" s="7" t="s">
        <v>8568</v>
      </c>
    </row>
    <row r="122" spans="1:16" x14ac:dyDescent="0.35">
      <c r="A122" s="7" t="s">
        <v>13455</v>
      </c>
      <c r="B122" s="20">
        <v>46108</v>
      </c>
      <c r="C122" s="20">
        <v>46113</v>
      </c>
      <c r="D122" s="7">
        <v>3264</v>
      </c>
      <c r="E122" s="7">
        <v>334</v>
      </c>
      <c r="F122" s="24">
        <v>3</v>
      </c>
      <c r="G122" s="7">
        <v>3</v>
      </c>
      <c r="H122" s="7">
        <v>2</v>
      </c>
      <c r="I122" s="7" t="s">
        <v>16</v>
      </c>
      <c r="J122" s="7">
        <v>63167786</v>
      </c>
      <c r="K122" s="7" t="s">
        <v>12935</v>
      </c>
      <c r="L122" s="7" t="s">
        <v>12946</v>
      </c>
      <c r="M122" s="8">
        <v>199900</v>
      </c>
      <c r="N122" s="9" t="s">
        <v>8567</v>
      </c>
      <c r="O122" s="8">
        <v>149000</v>
      </c>
      <c r="P122" s="7" t="s">
        <v>8568</v>
      </c>
    </row>
    <row r="123" spans="1:16" x14ac:dyDescent="0.35">
      <c r="A123" s="7" t="s">
        <v>13455</v>
      </c>
      <c r="B123" s="20">
        <v>46108</v>
      </c>
      <c r="C123" s="20">
        <v>46113</v>
      </c>
      <c r="D123" s="7">
        <v>3264</v>
      </c>
      <c r="E123" s="7">
        <v>334</v>
      </c>
      <c r="F123" s="24">
        <v>3</v>
      </c>
      <c r="G123" s="7">
        <v>3</v>
      </c>
      <c r="H123" s="7">
        <v>2</v>
      </c>
      <c r="I123" s="7" t="s">
        <v>16</v>
      </c>
      <c r="J123" s="7">
        <v>63167795</v>
      </c>
      <c r="K123" s="7" t="s">
        <v>12935</v>
      </c>
      <c r="L123" s="7" t="s">
        <v>12947</v>
      </c>
      <c r="M123" s="8">
        <v>199900</v>
      </c>
      <c r="N123" s="9" t="s">
        <v>8567</v>
      </c>
      <c r="O123" s="8">
        <v>149000</v>
      </c>
      <c r="P123" s="7" t="s">
        <v>8568</v>
      </c>
    </row>
    <row r="124" spans="1:16" x14ac:dyDescent="0.35">
      <c r="A124" s="7" t="s">
        <v>13455</v>
      </c>
      <c r="B124" s="20">
        <v>46108</v>
      </c>
      <c r="C124" s="20">
        <v>46113</v>
      </c>
      <c r="D124" s="7">
        <v>3264</v>
      </c>
      <c r="E124" s="7">
        <v>334</v>
      </c>
      <c r="F124" s="24">
        <v>3</v>
      </c>
      <c r="G124" s="7">
        <v>3</v>
      </c>
      <c r="H124" s="7">
        <v>2</v>
      </c>
      <c r="I124" s="7" t="s">
        <v>16</v>
      </c>
      <c r="J124" s="7">
        <v>63167802</v>
      </c>
      <c r="K124" s="7" t="s">
        <v>12935</v>
      </c>
      <c r="L124" s="7" t="s">
        <v>12948</v>
      </c>
      <c r="M124" s="8">
        <v>199900</v>
      </c>
      <c r="N124" s="9" t="s">
        <v>8567</v>
      </c>
      <c r="O124" s="8">
        <v>149000</v>
      </c>
      <c r="P124" s="7" t="s">
        <v>8568</v>
      </c>
    </row>
    <row r="125" spans="1:16" x14ac:dyDescent="0.35">
      <c r="A125" s="7" t="s">
        <v>13455</v>
      </c>
      <c r="B125" s="20">
        <v>46108</v>
      </c>
      <c r="C125" s="20">
        <v>46113</v>
      </c>
      <c r="D125" s="7">
        <v>3264</v>
      </c>
      <c r="E125" s="7">
        <v>334</v>
      </c>
      <c r="F125" s="24">
        <v>3</v>
      </c>
      <c r="G125" s="7">
        <v>3</v>
      </c>
      <c r="H125" s="7">
        <v>2</v>
      </c>
      <c r="I125" s="7" t="s">
        <v>16</v>
      </c>
      <c r="J125" s="7">
        <v>63167811</v>
      </c>
      <c r="K125" s="7" t="s">
        <v>12935</v>
      </c>
      <c r="L125" s="7" t="s">
        <v>12939</v>
      </c>
      <c r="M125" s="8">
        <v>199900</v>
      </c>
      <c r="N125" s="9" t="s">
        <v>8567</v>
      </c>
      <c r="O125" s="8">
        <v>149000</v>
      </c>
      <c r="P125" s="7" t="s">
        <v>8568</v>
      </c>
    </row>
    <row r="126" spans="1:16" x14ac:dyDescent="0.35">
      <c r="A126" s="7" t="s">
        <v>13455</v>
      </c>
      <c r="B126" s="20">
        <v>46108</v>
      </c>
      <c r="C126" s="20">
        <v>46113</v>
      </c>
      <c r="D126" s="7">
        <v>3264</v>
      </c>
      <c r="E126" s="7">
        <v>334</v>
      </c>
      <c r="F126" s="24">
        <v>3</v>
      </c>
      <c r="G126" s="7">
        <v>3</v>
      </c>
      <c r="H126" s="7">
        <v>2</v>
      </c>
      <c r="I126" s="7" t="s">
        <v>16</v>
      </c>
      <c r="J126" s="7">
        <v>63167820</v>
      </c>
      <c r="K126" s="7" t="s">
        <v>12963</v>
      </c>
      <c r="L126" s="7" t="s">
        <v>12966</v>
      </c>
      <c r="M126" s="8">
        <v>199900</v>
      </c>
      <c r="N126" s="9" t="s">
        <v>8567</v>
      </c>
      <c r="O126" s="8">
        <v>149000</v>
      </c>
      <c r="P126" s="7" t="s">
        <v>8568</v>
      </c>
    </row>
    <row r="127" spans="1:16" x14ac:dyDescent="0.35">
      <c r="A127" s="7" t="s">
        <v>13455</v>
      </c>
      <c r="B127" s="20">
        <v>46108</v>
      </c>
      <c r="C127" s="20">
        <v>46113</v>
      </c>
      <c r="D127" s="7">
        <v>3264</v>
      </c>
      <c r="E127" s="7">
        <v>334</v>
      </c>
      <c r="F127" s="24">
        <v>3</v>
      </c>
      <c r="G127" s="7">
        <v>3</v>
      </c>
      <c r="H127" s="7">
        <v>2</v>
      </c>
      <c r="I127" s="7" t="s">
        <v>16</v>
      </c>
      <c r="J127" s="7">
        <v>63167839</v>
      </c>
      <c r="K127" s="7" t="s">
        <v>12963</v>
      </c>
      <c r="L127" s="7" t="s">
        <v>12967</v>
      </c>
      <c r="M127" s="8">
        <v>199900</v>
      </c>
      <c r="N127" s="9" t="s">
        <v>8567</v>
      </c>
      <c r="O127" s="8">
        <v>149000</v>
      </c>
      <c r="P127" s="7" t="s">
        <v>8568</v>
      </c>
    </row>
    <row r="128" spans="1:16" x14ac:dyDescent="0.35">
      <c r="A128" s="7" t="s">
        <v>13455</v>
      </c>
      <c r="B128" s="20">
        <v>46108</v>
      </c>
      <c r="C128" s="20">
        <v>46113</v>
      </c>
      <c r="D128" s="7">
        <v>3264</v>
      </c>
      <c r="E128" s="7">
        <v>334</v>
      </c>
      <c r="F128" s="24">
        <v>3</v>
      </c>
      <c r="G128" s="7">
        <v>3</v>
      </c>
      <c r="H128" s="7">
        <v>2</v>
      </c>
      <c r="I128" s="7" t="s">
        <v>16</v>
      </c>
      <c r="J128" s="7">
        <v>63167848</v>
      </c>
      <c r="K128" s="7" t="s">
        <v>12963</v>
      </c>
      <c r="L128" s="7" t="s">
        <v>12964</v>
      </c>
      <c r="M128" s="8">
        <v>199900</v>
      </c>
      <c r="N128" s="9" t="s">
        <v>8567</v>
      </c>
      <c r="O128" s="8">
        <v>149000</v>
      </c>
      <c r="P128" s="7" t="s">
        <v>8568</v>
      </c>
    </row>
    <row r="129" spans="1:16" x14ac:dyDescent="0.35">
      <c r="A129" s="7" t="s">
        <v>13455</v>
      </c>
      <c r="B129" s="20">
        <v>46108</v>
      </c>
      <c r="C129" s="20">
        <v>46113</v>
      </c>
      <c r="D129" s="7">
        <v>3264</v>
      </c>
      <c r="E129" s="7">
        <v>334</v>
      </c>
      <c r="F129" s="24">
        <v>3</v>
      </c>
      <c r="G129" s="7">
        <v>3</v>
      </c>
      <c r="H129" s="7">
        <v>2</v>
      </c>
      <c r="I129" s="7" t="s">
        <v>16</v>
      </c>
      <c r="J129" s="7">
        <v>63167857</v>
      </c>
      <c r="K129" s="7" t="s">
        <v>12963</v>
      </c>
      <c r="L129" s="7" t="s">
        <v>12965</v>
      </c>
      <c r="M129" s="8">
        <v>199900</v>
      </c>
      <c r="N129" s="9" t="s">
        <v>8567</v>
      </c>
      <c r="O129" s="8">
        <v>149000</v>
      </c>
      <c r="P129" s="7" t="s">
        <v>8568</v>
      </c>
    </row>
    <row r="130" spans="1:16" x14ac:dyDescent="0.35">
      <c r="A130" s="7" t="s">
        <v>13455</v>
      </c>
      <c r="B130" s="20">
        <v>46108</v>
      </c>
      <c r="C130" s="20">
        <v>46113</v>
      </c>
      <c r="D130" s="7">
        <v>3264</v>
      </c>
      <c r="E130" s="7">
        <v>334</v>
      </c>
      <c r="F130" s="24">
        <v>3</v>
      </c>
      <c r="G130" s="7">
        <v>3</v>
      </c>
      <c r="H130" s="7">
        <v>2</v>
      </c>
      <c r="I130" s="7" t="s">
        <v>16</v>
      </c>
      <c r="J130" s="7">
        <v>63168589</v>
      </c>
      <c r="K130" s="7" t="s">
        <v>12940</v>
      </c>
      <c r="L130" s="7" t="s">
        <v>12941</v>
      </c>
      <c r="M130" s="8">
        <v>199900</v>
      </c>
      <c r="N130" s="9" t="s">
        <v>8567</v>
      </c>
      <c r="O130" s="8">
        <v>149000</v>
      </c>
      <c r="P130" s="7" t="s">
        <v>8568</v>
      </c>
    </row>
    <row r="131" spans="1:16" x14ac:dyDescent="0.35">
      <c r="A131" s="7" t="s">
        <v>13455</v>
      </c>
      <c r="B131" s="20">
        <v>46108</v>
      </c>
      <c r="C131" s="20">
        <v>46113</v>
      </c>
      <c r="D131" s="7">
        <v>3264</v>
      </c>
      <c r="E131" s="7">
        <v>334</v>
      </c>
      <c r="F131" s="24">
        <v>3</v>
      </c>
      <c r="G131" s="7">
        <v>3</v>
      </c>
      <c r="H131" s="7">
        <v>2</v>
      </c>
      <c r="I131" s="7" t="s">
        <v>16</v>
      </c>
      <c r="J131" s="7">
        <v>63168598</v>
      </c>
      <c r="K131" s="7" t="s">
        <v>12940</v>
      </c>
      <c r="L131" s="7" t="s">
        <v>12942</v>
      </c>
      <c r="M131" s="8">
        <v>199900</v>
      </c>
      <c r="N131" s="9" t="s">
        <v>8567</v>
      </c>
      <c r="O131" s="8">
        <v>149000</v>
      </c>
      <c r="P131" s="7" t="s">
        <v>8568</v>
      </c>
    </row>
    <row r="132" spans="1:16" x14ac:dyDescent="0.35">
      <c r="A132" s="7" t="s">
        <v>13455</v>
      </c>
      <c r="B132" s="20">
        <v>46108</v>
      </c>
      <c r="C132" s="20">
        <v>46113</v>
      </c>
      <c r="D132" s="7">
        <v>3264</v>
      </c>
      <c r="E132" s="7">
        <v>334</v>
      </c>
      <c r="F132" s="24">
        <v>3</v>
      </c>
      <c r="G132" s="7">
        <v>3</v>
      </c>
      <c r="H132" s="7">
        <v>2</v>
      </c>
      <c r="I132" s="7" t="s">
        <v>16</v>
      </c>
      <c r="J132" s="7">
        <v>63168605</v>
      </c>
      <c r="K132" s="7" t="s">
        <v>12940</v>
      </c>
      <c r="L132" s="7" t="s">
        <v>12943</v>
      </c>
      <c r="M132" s="8">
        <v>199900</v>
      </c>
      <c r="N132" s="9" t="s">
        <v>8567</v>
      </c>
      <c r="O132" s="8">
        <v>149000</v>
      </c>
      <c r="P132" s="7" t="s">
        <v>8568</v>
      </c>
    </row>
    <row r="133" spans="1:16" x14ac:dyDescent="0.35">
      <c r="A133" s="7" t="s">
        <v>13455</v>
      </c>
      <c r="B133" s="20">
        <v>46108</v>
      </c>
      <c r="C133" s="20">
        <v>46113</v>
      </c>
      <c r="D133" s="7">
        <v>3264</v>
      </c>
      <c r="E133" s="7">
        <v>334</v>
      </c>
      <c r="F133" s="24">
        <v>3</v>
      </c>
      <c r="G133" s="7">
        <v>3</v>
      </c>
      <c r="H133" s="7">
        <v>2</v>
      </c>
      <c r="I133" s="7" t="s">
        <v>16</v>
      </c>
      <c r="J133" s="7">
        <v>63168614</v>
      </c>
      <c r="K133" s="7" t="s">
        <v>12940</v>
      </c>
      <c r="L133" s="7" t="s">
        <v>12944</v>
      </c>
      <c r="M133" s="8">
        <v>199900</v>
      </c>
      <c r="N133" s="9" t="s">
        <v>8567</v>
      </c>
      <c r="O133" s="8">
        <v>149000</v>
      </c>
      <c r="P133" s="7" t="s">
        <v>8568</v>
      </c>
    </row>
  </sheetData>
  <autoFilter ref="A1:P133" xr:uid="{00000000-0009-0000-0000-000001000000}"/>
  <conditionalFormatting sqref="J121:J123">
    <cfRule type="duplicateValues" dxfId="227" priority="8"/>
  </conditionalFormatting>
  <conditionalFormatting sqref="J124:J131">
    <cfRule type="duplicateValues" dxfId="226" priority="4"/>
  </conditionalFormatting>
  <conditionalFormatting sqref="J132">
    <cfRule type="duplicateValues" dxfId="225" priority="3"/>
  </conditionalFormatting>
  <conditionalFormatting sqref="J133">
    <cfRule type="duplicateValues" dxfId="224" priority="1394"/>
  </conditionalFormatting>
  <conditionalFormatting sqref="J134:J1048576 J1:J120">
    <cfRule type="duplicateValues" dxfId="223" priority="1395"/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CA36A-C943-4C84-BA87-A31566E5FCF6}">
  <dimension ref="A1:P101"/>
  <sheetViews>
    <sheetView zoomScale="40" zoomScaleNormal="40" workbookViewId="0">
      <pane ySplit="1" topLeftCell="A60" activePane="bottomLeft" state="frozen"/>
      <selection activeCell="B2" sqref="B2:C101"/>
      <selection pane="bottomLeft" activeCell="B2" sqref="B2:C101"/>
    </sheetView>
  </sheetViews>
  <sheetFormatPr defaultColWidth="8.7265625" defaultRowHeight="14.5" x14ac:dyDescent="0.35"/>
  <cols>
    <col min="1" max="1" width="27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9" style="6" bestFit="1" customWidth="1"/>
    <col min="13" max="13" width="21" style="11" bestFit="1" customWidth="1"/>
    <col min="14" max="14" width="12.453125" style="12" bestFit="1" customWidth="1"/>
    <col min="15" max="15" width="22.542968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13456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3</v>
      </c>
      <c r="H2" s="7">
        <v>10</v>
      </c>
      <c r="I2" s="7" t="s">
        <v>16</v>
      </c>
      <c r="J2" s="7">
        <v>55107623</v>
      </c>
      <c r="K2" s="7" t="s">
        <v>13377</v>
      </c>
      <c r="L2" s="7" t="s">
        <v>13378</v>
      </c>
      <c r="M2" s="8">
        <v>199900</v>
      </c>
      <c r="N2" s="9" t="s">
        <v>8567</v>
      </c>
      <c r="O2" s="8">
        <v>149000</v>
      </c>
      <c r="P2" s="7" t="s">
        <v>8568</v>
      </c>
    </row>
    <row r="3" spans="1:16" x14ac:dyDescent="0.35">
      <c r="A3" s="7" t="s">
        <v>13456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3</v>
      </c>
      <c r="H3" s="7">
        <v>10</v>
      </c>
      <c r="I3" s="7" t="s">
        <v>16</v>
      </c>
      <c r="J3" s="7">
        <v>55107632</v>
      </c>
      <c r="K3" s="7" t="s">
        <v>13377</v>
      </c>
      <c r="L3" s="7" t="s">
        <v>13379</v>
      </c>
      <c r="M3" s="8">
        <v>199900</v>
      </c>
      <c r="N3" s="9" t="s">
        <v>8567</v>
      </c>
      <c r="O3" s="8">
        <v>149000</v>
      </c>
      <c r="P3" s="7" t="s">
        <v>8568</v>
      </c>
    </row>
    <row r="4" spans="1:16" x14ac:dyDescent="0.35">
      <c r="A4" s="7" t="s">
        <v>13456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3</v>
      </c>
      <c r="H4" s="7">
        <v>10</v>
      </c>
      <c r="I4" s="7" t="s">
        <v>16</v>
      </c>
      <c r="J4" s="7">
        <v>55107641</v>
      </c>
      <c r="K4" s="7" t="s">
        <v>13377</v>
      </c>
      <c r="L4" s="7" t="s">
        <v>13380</v>
      </c>
      <c r="M4" s="8">
        <v>199900</v>
      </c>
      <c r="N4" s="9" t="s">
        <v>8567</v>
      </c>
      <c r="O4" s="8">
        <v>149000</v>
      </c>
      <c r="P4" s="7" t="s">
        <v>8568</v>
      </c>
    </row>
    <row r="5" spans="1:16" x14ac:dyDescent="0.35">
      <c r="A5" s="7" t="s">
        <v>13456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3</v>
      </c>
      <c r="H5" s="7">
        <v>10</v>
      </c>
      <c r="I5" s="7" t="s">
        <v>16</v>
      </c>
      <c r="J5" s="7">
        <v>55107650</v>
      </c>
      <c r="K5" s="7" t="s">
        <v>13377</v>
      </c>
      <c r="L5" s="7" t="s">
        <v>13381</v>
      </c>
      <c r="M5" s="8">
        <v>199900</v>
      </c>
      <c r="N5" s="9" t="s">
        <v>8567</v>
      </c>
      <c r="O5" s="8">
        <v>149000</v>
      </c>
      <c r="P5" s="7" t="s">
        <v>8568</v>
      </c>
    </row>
    <row r="6" spans="1:16" x14ac:dyDescent="0.35">
      <c r="A6" s="7" t="s">
        <v>13456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3</v>
      </c>
      <c r="H6" s="7">
        <v>10</v>
      </c>
      <c r="I6" s="7" t="s">
        <v>16</v>
      </c>
      <c r="J6" s="7">
        <v>59113985</v>
      </c>
      <c r="K6" s="7" t="s">
        <v>13382</v>
      </c>
      <c r="L6" s="7" t="s">
        <v>13383</v>
      </c>
      <c r="M6" s="8">
        <v>199900</v>
      </c>
      <c r="N6" s="9" t="s">
        <v>8567</v>
      </c>
      <c r="O6" s="8">
        <v>149000</v>
      </c>
      <c r="P6" s="7" t="s">
        <v>8568</v>
      </c>
    </row>
    <row r="7" spans="1:16" x14ac:dyDescent="0.35">
      <c r="A7" s="7" t="s">
        <v>13456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3</v>
      </c>
      <c r="H7" s="7">
        <v>10</v>
      </c>
      <c r="I7" s="7" t="s">
        <v>16</v>
      </c>
      <c r="J7" s="7">
        <v>59113994</v>
      </c>
      <c r="K7" s="7" t="s">
        <v>13382</v>
      </c>
      <c r="L7" s="7" t="s">
        <v>13384</v>
      </c>
      <c r="M7" s="8">
        <v>199900</v>
      </c>
      <c r="N7" s="9" t="s">
        <v>8567</v>
      </c>
      <c r="O7" s="8">
        <v>149000</v>
      </c>
      <c r="P7" s="7" t="s">
        <v>8568</v>
      </c>
    </row>
    <row r="8" spans="1:16" x14ac:dyDescent="0.35">
      <c r="A8" s="7" t="s">
        <v>13456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3</v>
      </c>
      <c r="H8" s="7">
        <v>10</v>
      </c>
      <c r="I8" s="7" t="s">
        <v>16</v>
      </c>
      <c r="J8" s="7">
        <v>59114000</v>
      </c>
      <c r="K8" s="7" t="s">
        <v>13382</v>
      </c>
      <c r="L8" s="7" t="s">
        <v>13385</v>
      </c>
      <c r="M8" s="8">
        <v>199900</v>
      </c>
      <c r="N8" s="9" t="s">
        <v>8567</v>
      </c>
      <c r="O8" s="8">
        <v>149000</v>
      </c>
      <c r="P8" s="7" t="s">
        <v>8568</v>
      </c>
    </row>
    <row r="9" spans="1:16" x14ac:dyDescent="0.35">
      <c r="A9" s="7" t="s">
        <v>13456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3</v>
      </c>
      <c r="H9" s="7">
        <v>10</v>
      </c>
      <c r="I9" s="7" t="s">
        <v>16</v>
      </c>
      <c r="J9" s="7">
        <v>59114019</v>
      </c>
      <c r="K9" s="7" t="s">
        <v>13382</v>
      </c>
      <c r="L9" s="7" t="s">
        <v>13386</v>
      </c>
      <c r="M9" s="8">
        <v>199900</v>
      </c>
      <c r="N9" s="9" t="s">
        <v>8567</v>
      </c>
      <c r="O9" s="8">
        <v>149000</v>
      </c>
      <c r="P9" s="7" t="s">
        <v>8568</v>
      </c>
    </row>
    <row r="10" spans="1:16" x14ac:dyDescent="0.35">
      <c r="A10" s="7" t="s">
        <v>13456</v>
      </c>
      <c r="B10" s="20">
        <v>46108</v>
      </c>
      <c r="C10" s="20">
        <v>46113</v>
      </c>
      <c r="D10" s="7">
        <v>3264</v>
      </c>
      <c r="E10" s="7">
        <v>334</v>
      </c>
      <c r="F10" s="24">
        <v>3</v>
      </c>
      <c r="G10" s="7">
        <v>3</v>
      </c>
      <c r="H10" s="7">
        <v>10</v>
      </c>
      <c r="I10" s="7" t="s">
        <v>16</v>
      </c>
      <c r="J10" s="7">
        <v>55428072</v>
      </c>
      <c r="K10" s="7" t="s">
        <v>13387</v>
      </c>
      <c r="L10" s="7" t="s">
        <v>13388</v>
      </c>
      <c r="M10" s="8">
        <v>199900</v>
      </c>
      <c r="N10" s="9" t="s">
        <v>8567</v>
      </c>
      <c r="O10" s="8">
        <v>149000</v>
      </c>
      <c r="P10" s="7" t="s">
        <v>8568</v>
      </c>
    </row>
    <row r="11" spans="1:16" x14ac:dyDescent="0.35">
      <c r="A11" s="7" t="s">
        <v>13456</v>
      </c>
      <c r="B11" s="20">
        <v>46108</v>
      </c>
      <c r="C11" s="20">
        <v>46113</v>
      </c>
      <c r="D11" s="7">
        <v>3264</v>
      </c>
      <c r="E11" s="7">
        <v>334</v>
      </c>
      <c r="F11" s="24">
        <v>3</v>
      </c>
      <c r="G11" s="7">
        <v>3</v>
      </c>
      <c r="H11" s="7">
        <v>10</v>
      </c>
      <c r="I11" s="7" t="s">
        <v>16</v>
      </c>
      <c r="J11" s="7">
        <v>55428081</v>
      </c>
      <c r="K11" s="7" t="s">
        <v>13387</v>
      </c>
      <c r="L11" s="7" t="s">
        <v>13389</v>
      </c>
      <c r="M11" s="8">
        <v>199900</v>
      </c>
      <c r="N11" s="9" t="s">
        <v>8567</v>
      </c>
      <c r="O11" s="8">
        <v>149000</v>
      </c>
      <c r="P11" s="7" t="s">
        <v>8568</v>
      </c>
    </row>
    <row r="12" spans="1:16" x14ac:dyDescent="0.35">
      <c r="A12" s="7" t="s">
        <v>13456</v>
      </c>
      <c r="B12" s="20">
        <v>46108</v>
      </c>
      <c r="C12" s="20">
        <v>46113</v>
      </c>
      <c r="D12" s="7">
        <v>3264</v>
      </c>
      <c r="E12" s="7">
        <v>334</v>
      </c>
      <c r="F12" s="24">
        <v>3</v>
      </c>
      <c r="G12" s="7">
        <v>3</v>
      </c>
      <c r="H12" s="7">
        <v>10</v>
      </c>
      <c r="I12" s="7" t="s">
        <v>16</v>
      </c>
      <c r="J12" s="7">
        <v>55428090</v>
      </c>
      <c r="K12" s="7" t="s">
        <v>13387</v>
      </c>
      <c r="L12" s="7" t="s">
        <v>13390</v>
      </c>
      <c r="M12" s="8">
        <v>199900</v>
      </c>
      <c r="N12" s="9" t="s">
        <v>8567</v>
      </c>
      <c r="O12" s="8">
        <v>149000</v>
      </c>
      <c r="P12" s="7" t="s">
        <v>8568</v>
      </c>
    </row>
    <row r="13" spans="1:16" x14ac:dyDescent="0.35">
      <c r="A13" s="7" t="s">
        <v>13456</v>
      </c>
      <c r="B13" s="20">
        <v>46108</v>
      </c>
      <c r="C13" s="20">
        <v>46113</v>
      </c>
      <c r="D13" s="7">
        <v>3264</v>
      </c>
      <c r="E13" s="7">
        <v>334</v>
      </c>
      <c r="F13" s="24">
        <v>3</v>
      </c>
      <c r="G13" s="7">
        <v>3</v>
      </c>
      <c r="H13" s="7">
        <v>10</v>
      </c>
      <c r="I13" s="7" t="s">
        <v>16</v>
      </c>
      <c r="J13" s="7">
        <v>55428107</v>
      </c>
      <c r="K13" s="7" t="s">
        <v>13387</v>
      </c>
      <c r="L13" s="7" t="s">
        <v>13391</v>
      </c>
      <c r="M13" s="8">
        <v>199900</v>
      </c>
      <c r="N13" s="9" t="s">
        <v>8567</v>
      </c>
      <c r="O13" s="8">
        <v>149000</v>
      </c>
      <c r="P13" s="7" t="s">
        <v>8568</v>
      </c>
    </row>
    <row r="14" spans="1:16" x14ac:dyDescent="0.35">
      <c r="A14" s="7" t="s">
        <v>13456</v>
      </c>
      <c r="B14" s="20">
        <v>46108</v>
      </c>
      <c r="C14" s="20">
        <v>46113</v>
      </c>
      <c r="D14" s="7">
        <v>3264</v>
      </c>
      <c r="E14" s="7">
        <v>334</v>
      </c>
      <c r="F14" s="24">
        <v>3</v>
      </c>
      <c r="G14" s="7">
        <v>3</v>
      </c>
      <c r="H14" s="7">
        <v>10</v>
      </c>
      <c r="I14" s="7" t="s">
        <v>16</v>
      </c>
      <c r="J14" s="7">
        <v>55428116</v>
      </c>
      <c r="K14" s="7" t="s">
        <v>13392</v>
      </c>
      <c r="L14" s="7" t="s">
        <v>13393</v>
      </c>
      <c r="M14" s="8">
        <v>199900</v>
      </c>
      <c r="N14" s="9" t="s">
        <v>8567</v>
      </c>
      <c r="O14" s="8">
        <v>149000</v>
      </c>
      <c r="P14" s="7" t="s">
        <v>8568</v>
      </c>
    </row>
    <row r="15" spans="1:16" x14ac:dyDescent="0.35">
      <c r="A15" s="7" t="s">
        <v>13456</v>
      </c>
      <c r="B15" s="20">
        <v>46108</v>
      </c>
      <c r="C15" s="20">
        <v>46113</v>
      </c>
      <c r="D15" s="7">
        <v>3264</v>
      </c>
      <c r="E15" s="7">
        <v>334</v>
      </c>
      <c r="F15" s="24">
        <v>3</v>
      </c>
      <c r="G15" s="7">
        <v>3</v>
      </c>
      <c r="H15" s="7">
        <v>10</v>
      </c>
      <c r="I15" s="7" t="s">
        <v>16</v>
      </c>
      <c r="J15" s="7">
        <v>55428125</v>
      </c>
      <c r="K15" s="7" t="s">
        <v>13392</v>
      </c>
      <c r="L15" s="7" t="s">
        <v>13394</v>
      </c>
      <c r="M15" s="8">
        <v>199900</v>
      </c>
      <c r="N15" s="9" t="s">
        <v>8567</v>
      </c>
      <c r="O15" s="8">
        <v>149000</v>
      </c>
      <c r="P15" s="7" t="s">
        <v>8568</v>
      </c>
    </row>
    <row r="16" spans="1:16" x14ac:dyDescent="0.35">
      <c r="A16" s="7" t="s">
        <v>13456</v>
      </c>
      <c r="B16" s="20">
        <v>46108</v>
      </c>
      <c r="C16" s="20">
        <v>46113</v>
      </c>
      <c r="D16" s="7">
        <v>3264</v>
      </c>
      <c r="E16" s="7">
        <v>334</v>
      </c>
      <c r="F16" s="24">
        <v>3</v>
      </c>
      <c r="G16" s="7">
        <v>3</v>
      </c>
      <c r="H16" s="7">
        <v>10</v>
      </c>
      <c r="I16" s="7" t="s">
        <v>16</v>
      </c>
      <c r="J16" s="7">
        <v>55428134</v>
      </c>
      <c r="K16" s="7" t="s">
        <v>13392</v>
      </c>
      <c r="L16" s="7" t="s">
        <v>13395</v>
      </c>
      <c r="M16" s="8">
        <v>199900</v>
      </c>
      <c r="N16" s="9" t="s">
        <v>8567</v>
      </c>
      <c r="O16" s="8">
        <v>149000</v>
      </c>
      <c r="P16" s="7" t="s">
        <v>8568</v>
      </c>
    </row>
    <row r="17" spans="1:16" x14ac:dyDescent="0.35">
      <c r="A17" s="7" t="s">
        <v>13456</v>
      </c>
      <c r="B17" s="20">
        <v>46108</v>
      </c>
      <c r="C17" s="20">
        <v>46113</v>
      </c>
      <c r="D17" s="7">
        <v>3264</v>
      </c>
      <c r="E17" s="7">
        <v>334</v>
      </c>
      <c r="F17" s="24">
        <v>3</v>
      </c>
      <c r="G17" s="7">
        <v>3</v>
      </c>
      <c r="H17" s="7">
        <v>10</v>
      </c>
      <c r="I17" s="7" t="s">
        <v>16</v>
      </c>
      <c r="J17" s="7">
        <v>55428143</v>
      </c>
      <c r="K17" s="7" t="s">
        <v>13392</v>
      </c>
      <c r="L17" s="7" t="s">
        <v>13396</v>
      </c>
      <c r="M17" s="8">
        <v>199900</v>
      </c>
      <c r="N17" s="9" t="s">
        <v>8567</v>
      </c>
      <c r="O17" s="8">
        <v>149000</v>
      </c>
      <c r="P17" s="7" t="s">
        <v>8568</v>
      </c>
    </row>
    <row r="18" spans="1:16" x14ac:dyDescent="0.35">
      <c r="A18" s="7" t="s">
        <v>13456</v>
      </c>
      <c r="B18" s="20">
        <v>46108</v>
      </c>
      <c r="C18" s="20">
        <v>46113</v>
      </c>
      <c r="D18" s="7">
        <v>3264</v>
      </c>
      <c r="E18" s="7">
        <v>334</v>
      </c>
      <c r="F18" s="24">
        <v>3</v>
      </c>
      <c r="G18" s="7">
        <v>3</v>
      </c>
      <c r="H18" s="7">
        <v>10</v>
      </c>
      <c r="I18" s="7" t="s">
        <v>16</v>
      </c>
      <c r="J18" s="7">
        <v>55428992</v>
      </c>
      <c r="K18" s="7" t="s">
        <v>13397</v>
      </c>
      <c r="L18" s="7" t="s">
        <v>13398</v>
      </c>
      <c r="M18" s="8">
        <v>179900</v>
      </c>
      <c r="N18" s="9" t="s">
        <v>8567</v>
      </c>
      <c r="O18" s="8">
        <v>149000</v>
      </c>
      <c r="P18" s="7" t="s">
        <v>8568</v>
      </c>
    </row>
    <row r="19" spans="1:16" x14ac:dyDescent="0.35">
      <c r="A19" s="7" t="s">
        <v>13456</v>
      </c>
      <c r="B19" s="20">
        <v>46108</v>
      </c>
      <c r="C19" s="20">
        <v>46113</v>
      </c>
      <c r="D19" s="7">
        <v>3264</v>
      </c>
      <c r="E19" s="7">
        <v>334</v>
      </c>
      <c r="F19" s="24">
        <v>3</v>
      </c>
      <c r="G19" s="7">
        <v>3</v>
      </c>
      <c r="H19" s="7">
        <v>10</v>
      </c>
      <c r="I19" s="7" t="s">
        <v>16</v>
      </c>
      <c r="J19" s="7">
        <v>55429008</v>
      </c>
      <c r="K19" s="7" t="s">
        <v>13397</v>
      </c>
      <c r="L19" s="7" t="s">
        <v>13399</v>
      </c>
      <c r="M19" s="8">
        <v>179900</v>
      </c>
      <c r="N19" s="9" t="s">
        <v>8567</v>
      </c>
      <c r="O19" s="8">
        <v>149000</v>
      </c>
      <c r="P19" s="7" t="s">
        <v>8568</v>
      </c>
    </row>
    <row r="20" spans="1:16" x14ac:dyDescent="0.35">
      <c r="A20" s="7" t="s">
        <v>13456</v>
      </c>
      <c r="B20" s="20">
        <v>46108</v>
      </c>
      <c r="C20" s="20">
        <v>46113</v>
      </c>
      <c r="D20" s="7">
        <v>3264</v>
      </c>
      <c r="E20" s="7">
        <v>334</v>
      </c>
      <c r="F20" s="24">
        <v>3</v>
      </c>
      <c r="G20" s="7">
        <v>3</v>
      </c>
      <c r="H20" s="7">
        <v>10</v>
      </c>
      <c r="I20" s="7" t="s">
        <v>16</v>
      </c>
      <c r="J20" s="7">
        <v>55429017</v>
      </c>
      <c r="K20" s="7" t="s">
        <v>13397</v>
      </c>
      <c r="L20" s="7" t="s">
        <v>13400</v>
      </c>
      <c r="M20" s="8">
        <v>179900</v>
      </c>
      <c r="N20" s="9" t="s">
        <v>8567</v>
      </c>
      <c r="O20" s="8">
        <v>149000</v>
      </c>
      <c r="P20" s="7" t="s">
        <v>8568</v>
      </c>
    </row>
    <row r="21" spans="1:16" x14ac:dyDescent="0.35">
      <c r="A21" s="7" t="s">
        <v>13456</v>
      </c>
      <c r="B21" s="20">
        <v>46108</v>
      </c>
      <c r="C21" s="20">
        <v>46113</v>
      </c>
      <c r="D21" s="7">
        <v>3264</v>
      </c>
      <c r="E21" s="7">
        <v>334</v>
      </c>
      <c r="F21" s="24">
        <v>3</v>
      </c>
      <c r="G21" s="7">
        <v>3</v>
      </c>
      <c r="H21" s="7">
        <v>10</v>
      </c>
      <c r="I21" s="7" t="s">
        <v>16</v>
      </c>
      <c r="J21" s="7">
        <v>55429026</v>
      </c>
      <c r="K21" s="7" t="s">
        <v>13397</v>
      </c>
      <c r="L21" s="7" t="s">
        <v>13401</v>
      </c>
      <c r="M21" s="8">
        <v>179900</v>
      </c>
      <c r="N21" s="9" t="s">
        <v>8567</v>
      </c>
      <c r="O21" s="8">
        <v>149000</v>
      </c>
      <c r="P21" s="7" t="s">
        <v>8568</v>
      </c>
    </row>
    <row r="22" spans="1:16" x14ac:dyDescent="0.35">
      <c r="A22" s="7" t="s">
        <v>13456</v>
      </c>
      <c r="B22" s="20">
        <v>46108</v>
      </c>
      <c r="C22" s="20">
        <v>46113</v>
      </c>
      <c r="D22" s="7">
        <v>3264</v>
      </c>
      <c r="E22" s="7">
        <v>334</v>
      </c>
      <c r="F22" s="24">
        <v>3</v>
      </c>
      <c r="G22" s="7">
        <v>3</v>
      </c>
      <c r="H22" s="7">
        <v>10</v>
      </c>
      <c r="I22" s="7" t="s">
        <v>16</v>
      </c>
      <c r="J22" s="7">
        <v>55429035</v>
      </c>
      <c r="K22" s="7" t="s">
        <v>13397</v>
      </c>
      <c r="L22" s="7" t="s">
        <v>13402</v>
      </c>
      <c r="M22" s="8">
        <v>179900</v>
      </c>
      <c r="N22" s="9" t="s">
        <v>8567</v>
      </c>
      <c r="O22" s="8">
        <v>149000</v>
      </c>
      <c r="P22" s="7" t="s">
        <v>8568</v>
      </c>
    </row>
    <row r="23" spans="1:16" x14ac:dyDescent="0.35">
      <c r="A23" s="7" t="s">
        <v>13456</v>
      </c>
      <c r="B23" s="20">
        <v>46108</v>
      </c>
      <c r="C23" s="20">
        <v>46113</v>
      </c>
      <c r="D23" s="7">
        <v>3264</v>
      </c>
      <c r="E23" s="7">
        <v>334</v>
      </c>
      <c r="F23" s="24">
        <v>3</v>
      </c>
      <c r="G23" s="7">
        <v>3</v>
      </c>
      <c r="H23" s="7">
        <v>10</v>
      </c>
      <c r="I23" s="7" t="s">
        <v>16</v>
      </c>
      <c r="J23" s="7">
        <v>55429044</v>
      </c>
      <c r="K23" s="7" t="s">
        <v>13397</v>
      </c>
      <c r="L23" s="7" t="s">
        <v>13403</v>
      </c>
      <c r="M23" s="8">
        <v>179900</v>
      </c>
      <c r="N23" s="9" t="s">
        <v>8567</v>
      </c>
      <c r="O23" s="8">
        <v>149000</v>
      </c>
      <c r="P23" s="7" t="s">
        <v>8568</v>
      </c>
    </row>
    <row r="24" spans="1:16" x14ac:dyDescent="0.35">
      <c r="A24" s="7" t="s">
        <v>13456</v>
      </c>
      <c r="B24" s="20">
        <v>46108</v>
      </c>
      <c r="C24" s="20">
        <v>46113</v>
      </c>
      <c r="D24" s="7">
        <v>3264</v>
      </c>
      <c r="E24" s="7">
        <v>334</v>
      </c>
      <c r="F24" s="24">
        <v>3</v>
      </c>
      <c r="G24" s="7">
        <v>3</v>
      </c>
      <c r="H24" s="7">
        <v>10</v>
      </c>
      <c r="I24" s="7" t="s">
        <v>16</v>
      </c>
      <c r="J24" s="7">
        <v>55429053</v>
      </c>
      <c r="K24" s="7" t="s">
        <v>13397</v>
      </c>
      <c r="L24" s="7" t="s">
        <v>13404</v>
      </c>
      <c r="M24" s="8">
        <v>179900</v>
      </c>
      <c r="N24" s="9" t="s">
        <v>8567</v>
      </c>
      <c r="O24" s="8">
        <v>149000</v>
      </c>
      <c r="P24" s="7" t="s">
        <v>8568</v>
      </c>
    </row>
    <row r="25" spans="1:16" x14ac:dyDescent="0.35">
      <c r="A25" s="7" t="s">
        <v>13456</v>
      </c>
      <c r="B25" s="20">
        <v>46108</v>
      </c>
      <c r="C25" s="20">
        <v>46113</v>
      </c>
      <c r="D25" s="7">
        <v>3264</v>
      </c>
      <c r="E25" s="7">
        <v>334</v>
      </c>
      <c r="F25" s="24">
        <v>3</v>
      </c>
      <c r="G25" s="7">
        <v>3</v>
      </c>
      <c r="H25" s="7">
        <v>10</v>
      </c>
      <c r="I25" s="7" t="s">
        <v>16</v>
      </c>
      <c r="J25" s="7">
        <v>55429062</v>
      </c>
      <c r="K25" s="7" t="s">
        <v>13397</v>
      </c>
      <c r="L25" s="7" t="s">
        <v>13405</v>
      </c>
      <c r="M25" s="8">
        <v>179900</v>
      </c>
      <c r="N25" s="9" t="s">
        <v>8567</v>
      </c>
      <c r="O25" s="8">
        <v>149000</v>
      </c>
      <c r="P25" s="7" t="s">
        <v>8568</v>
      </c>
    </row>
    <row r="26" spans="1:16" x14ac:dyDescent="0.35">
      <c r="A26" s="7" t="s">
        <v>13456</v>
      </c>
      <c r="B26" s="20">
        <v>46108</v>
      </c>
      <c r="C26" s="20">
        <v>46113</v>
      </c>
      <c r="D26" s="7">
        <v>3264</v>
      </c>
      <c r="E26" s="7">
        <v>334</v>
      </c>
      <c r="F26" s="24">
        <v>3</v>
      </c>
      <c r="G26" s="7">
        <v>3</v>
      </c>
      <c r="H26" s="7">
        <v>10</v>
      </c>
      <c r="I26" s="7" t="s">
        <v>16</v>
      </c>
      <c r="J26" s="7">
        <v>55429071</v>
      </c>
      <c r="K26" s="7" t="s">
        <v>13397</v>
      </c>
      <c r="L26" s="7" t="s">
        <v>13406</v>
      </c>
      <c r="M26" s="8">
        <v>179900</v>
      </c>
      <c r="N26" s="9" t="s">
        <v>8567</v>
      </c>
      <c r="O26" s="8">
        <v>149000</v>
      </c>
      <c r="P26" s="7" t="s">
        <v>8568</v>
      </c>
    </row>
    <row r="27" spans="1:16" x14ac:dyDescent="0.35">
      <c r="A27" s="7" t="s">
        <v>13456</v>
      </c>
      <c r="B27" s="20">
        <v>46108</v>
      </c>
      <c r="C27" s="20">
        <v>46113</v>
      </c>
      <c r="D27" s="7">
        <v>3264</v>
      </c>
      <c r="E27" s="7">
        <v>334</v>
      </c>
      <c r="F27" s="24">
        <v>3</v>
      </c>
      <c r="G27" s="7">
        <v>3</v>
      </c>
      <c r="H27" s="7">
        <v>10</v>
      </c>
      <c r="I27" s="7" t="s">
        <v>16</v>
      </c>
      <c r="J27" s="7">
        <v>55429080</v>
      </c>
      <c r="K27" s="7" t="s">
        <v>13397</v>
      </c>
      <c r="L27" s="7" t="s">
        <v>13407</v>
      </c>
      <c r="M27" s="8">
        <v>179900</v>
      </c>
      <c r="N27" s="9" t="s">
        <v>8567</v>
      </c>
      <c r="O27" s="8">
        <v>149000</v>
      </c>
      <c r="P27" s="7" t="s">
        <v>8568</v>
      </c>
    </row>
    <row r="28" spans="1:16" x14ac:dyDescent="0.35">
      <c r="A28" s="7" t="s">
        <v>13456</v>
      </c>
      <c r="B28" s="20">
        <v>46108</v>
      </c>
      <c r="C28" s="20">
        <v>46113</v>
      </c>
      <c r="D28" s="7">
        <v>3264</v>
      </c>
      <c r="E28" s="7">
        <v>334</v>
      </c>
      <c r="F28" s="24">
        <v>3</v>
      </c>
      <c r="G28" s="7">
        <v>3</v>
      </c>
      <c r="H28" s="7">
        <v>10</v>
      </c>
      <c r="I28" s="7" t="s">
        <v>16</v>
      </c>
      <c r="J28" s="7">
        <v>55429099</v>
      </c>
      <c r="K28" s="7" t="s">
        <v>13397</v>
      </c>
      <c r="L28" s="7" t="s">
        <v>13408</v>
      </c>
      <c r="M28" s="8">
        <v>179900</v>
      </c>
      <c r="N28" s="9" t="s">
        <v>8567</v>
      </c>
      <c r="O28" s="8">
        <v>149000</v>
      </c>
      <c r="P28" s="7" t="s">
        <v>8568</v>
      </c>
    </row>
    <row r="29" spans="1:16" x14ac:dyDescent="0.35">
      <c r="A29" s="7" t="s">
        <v>13456</v>
      </c>
      <c r="B29" s="20">
        <v>46108</v>
      </c>
      <c r="C29" s="20">
        <v>46113</v>
      </c>
      <c r="D29" s="7">
        <v>3264</v>
      </c>
      <c r="E29" s="7">
        <v>334</v>
      </c>
      <c r="F29" s="24">
        <v>3</v>
      </c>
      <c r="G29" s="7">
        <v>3</v>
      </c>
      <c r="H29" s="7">
        <v>10</v>
      </c>
      <c r="I29" s="7" t="s">
        <v>16</v>
      </c>
      <c r="J29" s="7">
        <v>55429106</v>
      </c>
      <c r="K29" s="7" t="s">
        <v>13397</v>
      </c>
      <c r="L29" s="7" t="s">
        <v>13409</v>
      </c>
      <c r="M29" s="8">
        <v>179900</v>
      </c>
      <c r="N29" s="9" t="s">
        <v>8567</v>
      </c>
      <c r="O29" s="8">
        <v>149000</v>
      </c>
      <c r="P29" s="7" t="s">
        <v>8568</v>
      </c>
    </row>
    <row r="30" spans="1:16" x14ac:dyDescent="0.35">
      <c r="A30" s="7" t="s">
        <v>13456</v>
      </c>
      <c r="B30" s="20">
        <v>46108</v>
      </c>
      <c r="C30" s="20">
        <v>46113</v>
      </c>
      <c r="D30" s="7">
        <v>3264</v>
      </c>
      <c r="E30" s="7">
        <v>334</v>
      </c>
      <c r="F30" s="24">
        <v>3</v>
      </c>
      <c r="G30" s="7">
        <v>3</v>
      </c>
      <c r="H30" s="7">
        <v>10</v>
      </c>
      <c r="I30" s="7" t="s">
        <v>16</v>
      </c>
      <c r="J30" s="7">
        <v>55428161</v>
      </c>
      <c r="K30" s="7" t="s">
        <v>13410</v>
      </c>
      <c r="L30" s="7" t="s">
        <v>13411</v>
      </c>
      <c r="M30" s="8">
        <v>179900</v>
      </c>
      <c r="N30" s="9" t="s">
        <v>8567</v>
      </c>
      <c r="O30" s="8">
        <v>149000</v>
      </c>
      <c r="P30" s="7" t="s">
        <v>8568</v>
      </c>
    </row>
    <row r="31" spans="1:16" x14ac:dyDescent="0.35">
      <c r="A31" s="7" t="s">
        <v>13456</v>
      </c>
      <c r="B31" s="20">
        <v>46108</v>
      </c>
      <c r="C31" s="20">
        <v>46113</v>
      </c>
      <c r="D31" s="7">
        <v>3264</v>
      </c>
      <c r="E31" s="7">
        <v>334</v>
      </c>
      <c r="F31" s="24">
        <v>3</v>
      </c>
      <c r="G31" s="7">
        <v>3</v>
      </c>
      <c r="H31" s="7">
        <v>10</v>
      </c>
      <c r="I31" s="7" t="s">
        <v>16</v>
      </c>
      <c r="J31" s="7">
        <v>55428189</v>
      </c>
      <c r="K31" s="7" t="s">
        <v>13410</v>
      </c>
      <c r="L31" s="7" t="s">
        <v>13412</v>
      </c>
      <c r="M31" s="8">
        <v>179900</v>
      </c>
      <c r="N31" s="9" t="s">
        <v>8567</v>
      </c>
      <c r="O31" s="8">
        <v>149000</v>
      </c>
      <c r="P31" s="7" t="s">
        <v>8568</v>
      </c>
    </row>
    <row r="32" spans="1:16" x14ac:dyDescent="0.35">
      <c r="A32" s="7" t="s">
        <v>13456</v>
      </c>
      <c r="B32" s="20">
        <v>46108</v>
      </c>
      <c r="C32" s="20">
        <v>46113</v>
      </c>
      <c r="D32" s="7">
        <v>3264</v>
      </c>
      <c r="E32" s="7">
        <v>334</v>
      </c>
      <c r="F32" s="24">
        <v>3</v>
      </c>
      <c r="G32" s="7">
        <v>3</v>
      </c>
      <c r="H32" s="7">
        <v>10</v>
      </c>
      <c r="I32" s="7" t="s">
        <v>16</v>
      </c>
      <c r="J32" s="7">
        <v>55428198</v>
      </c>
      <c r="K32" s="7" t="s">
        <v>13410</v>
      </c>
      <c r="L32" s="7" t="s">
        <v>13413</v>
      </c>
      <c r="M32" s="8">
        <v>179900</v>
      </c>
      <c r="N32" s="9" t="s">
        <v>8567</v>
      </c>
      <c r="O32" s="8">
        <v>149000</v>
      </c>
      <c r="P32" s="7" t="s">
        <v>8568</v>
      </c>
    </row>
    <row r="33" spans="1:16" x14ac:dyDescent="0.35">
      <c r="A33" s="7" t="s">
        <v>13456</v>
      </c>
      <c r="B33" s="20">
        <v>46108</v>
      </c>
      <c r="C33" s="20">
        <v>46113</v>
      </c>
      <c r="D33" s="7">
        <v>3264</v>
      </c>
      <c r="E33" s="7">
        <v>334</v>
      </c>
      <c r="F33" s="24">
        <v>3</v>
      </c>
      <c r="G33" s="7">
        <v>3</v>
      </c>
      <c r="H33" s="7">
        <v>10</v>
      </c>
      <c r="I33" s="7" t="s">
        <v>16</v>
      </c>
      <c r="J33" s="7">
        <v>55428205</v>
      </c>
      <c r="K33" s="7" t="s">
        <v>13410</v>
      </c>
      <c r="L33" s="7" t="s">
        <v>13414</v>
      </c>
      <c r="M33" s="8">
        <v>179900</v>
      </c>
      <c r="N33" s="9" t="s">
        <v>8567</v>
      </c>
      <c r="O33" s="8">
        <v>149000</v>
      </c>
      <c r="P33" s="7" t="s">
        <v>8568</v>
      </c>
    </row>
    <row r="34" spans="1:16" x14ac:dyDescent="0.35">
      <c r="A34" s="7" t="s">
        <v>13456</v>
      </c>
      <c r="B34" s="20">
        <v>46108</v>
      </c>
      <c r="C34" s="20">
        <v>46113</v>
      </c>
      <c r="D34" s="7">
        <v>3264</v>
      </c>
      <c r="E34" s="7">
        <v>334</v>
      </c>
      <c r="F34" s="24">
        <v>3</v>
      </c>
      <c r="G34" s="7">
        <v>3</v>
      </c>
      <c r="H34" s="7">
        <v>10</v>
      </c>
      <c r="I34" s="7" t="s">
        <v>16</v>
      </c>
      <c r="J34" s="7">
        <v>55428214</v>
      </c>
      <c r="K34" s="7" t="s">
        <v>13410</v>
      </c>
      <c r="L34" s="7" t="s">
        <v>13415</v>
      </c>
      <c r="M34" s="8">
        <v>179900</v>
      </c>
      <c r="N34" s="9" t="s">
        <v>8567</v>
      </c>
      <c r="O34" s="8">
        <v>149000</v>
      </c>
      <c r="P34" s="7" t="s">
        <v>8568</v>
      </c>
    </row>
    <row r="35" spans="1:16" x14ac:dyDescent="0.35">
      <c r="A35" s="7" t="s">
        <v>13456</v>
      </c>
      <c r="B35" s="20">
        <v>46108</v>
      </c>
      <c r="C35" s="20">
        <v>46113</v>
      </c>
      <c r="D35" s="7">
        <v>3264</v>
      </c>
      <c r="E35" s="7">
        <v>334</v>
      </c>
      <c r="F35" s="24">
        <v>3</v>
      </c>
      <c r="G35" s="7">
        <v>3</v>
      </c>
      <c r="H35" s="7">
        <v>10</v>
      </c>
      <c r="I35" s="7" t="s">
        <v>16</v>
      </c>
      <c r="J35" s="7">
        <v>55428152</v>
      </c>
      <c r="K35" s="7" t="s">
        <v>13410</v>
      </c>
      <c r="L35" s="7" t="s">
        <v>13416</v>
      </c>
      <c r="M35" s="8">
        <v>179900</v>
      </c>
      <c r="N35" s="9" t="s">
        <v>8567</v>
      </c>
      <c r="O35" s="8">
        <v>149000</v>
      </c>
      <c r="P35" s="7" t="s">
        <v>8568</v>
      </c>
    </row>
    <row r="36" spans="1:16" x14ac:dyDescent="0.35">
      <c r="A36" s="7" t="s">
        <v>13456</v>
      </c>
      <c r="B36" s="20">
        <v>46108</v>
      </c>
      <c r="C36" s="20">
        <v>46113</v>
      </c>
      <c r="D36" s="7">
        <v>3264</v>
      </c>
      <c r="E36" s="7">
        <v>334</v>
      </c>
      <c r="F36" s="24">
        <v>3</v>
      </c>
      <c r="G36" s="7">
        <v>3</v>
      </c>
      <c r="H36" s="7">
        <v>10</v>
      </c>
      <c r="I36" s="7" t="s">
        <v>16</v>
      </c>
      <c r="J36" s="7">
        <v>55428170</v>
      </c>
      <c r="K36" s="7" t="s">
        <v>13410</v>
      </c>
      <c r="L36" s="7" t="s">
        <v>13417</v>
      </c>
      <c r="M36" s="8">
        <v>179900</v>
      </c>
      <c r="N36" s="9" t="s">
        <v>8567</v>
      </c>
      <c r="O36" s="8">
        <v>149000</v>
      </c>
      <c r="P36" s="7" t="s">
        <v>8568</v>
      </c>
    </row>
    <row r="37" spans="1:16" x14ac:dyDescent="0.35">
      <c r="A37" s="7" t="s">
        <v>13456</v>
      </c>
      <c r="B37" s="20">
        <v>46108</v>
      </c>
      <c r="C37" s="20">
        <v>46113</v>
      </c>
      <c r="D37" s="7">
        <v>3264</v>
      </c>
      <c r="E37" s="7">
        <v>334</v>
      </c>
      <c r="F37" s="24">
        <v>3</v>
      </c>
      <c r="G37" s="7">
        <v>3</v>
      </c>
      <c r="H37" s="7">
        <v>10</v>
      </c>
      <c r="I37" s="7" t="s">
        <v>16</v>
      </c>
      <c r="J37" s="7">
        <v>55428223</v>
      </c>
      <c r="K37" s="7" t="s">
        <v>13410</v>
      </c>
      <c r="L37" s="7" t="s">
        <v>13418</v>
      </c>
      <c r="M37" s="8">
        <v>179900</v>
      </c>
      <c r="N37" s="9" t="s">
        <v>8567</v>
      </c>
      <c r="O37" s="8">
        <v>149000</v>
      </c>
      <c r="P37" s="7" t="s">
        <v>8568</v>
      </c>
    </row>
    <row r="38" spans="1:16" x14ac:dyDescent="0.35">
      <c r="A38" s="7" t="s">
        <v>13456</v>
      </c>
      <c r="B38" s="20">
        <v>46108</v>
      </c>
      <c r="C38" s="20">
        <v>46113</v>
      </c>
      <c r="D38" s="7">
        <v>3264</v>
      </c>
      <c r="E38" s="7">
        <v>334</v>
      </c>
      <c r="F38" s="24">
        <v>3</v>
      </c>
      <c r="G38" s="7">
        <v>3</v>
      </c>
      <c r="H38" s="7">
        <v>10</v>
      </c>
      <c r="I38" s="7" t="s">
        <v>16</v>
      </c>
      <c r="J38" s="7">
        <v>59114028</v>
      </c>
      <c r="K38" s="7" t="s">
        <v>13382</v>
      </c>
      <c r="L38" s="7" t="s">
        <v>13419</v>
      </c>
      <c r="M38" s="8">
        <v>199900</v>
      </c>
      <c r="N38" s="9" t="s">
        <v>8567</v>
      </c>
      <c r="O38" s="8">
        <v>149000</v>
      </c>
      <c r="P38" s="7" t="s">
        <v>8568</v>
      </c>
    </row>
    <row r="39" spans="1:16" x14ac:dyDescent="0.35">
      <c r="A39" s="7" t="s">
        <v>13456</v>
      </c>
      <c r="B39" s="20">
        <v>46108</v>
      </c>
      <c r="C39" s="20">
        <v>46113</v>
      </c>
      <c r="D39" s="7">
        <v>3264</v>
      </c>
      <c r="E39" s="7">
        <v>334</v>
      </c>
      <c r="F39" s="24">
        <v>3</v>
      </c>
      <c r="G39" s="7">
        <v>3</v>
      </c>
      <c r="H39" s="7">
        <v>10</v>
      </c>
      <c r="I39" s="7" t="s">
        <v>16</v>
      </c>
      <c r="J39" s="7">
        <v>59114037</v>
      </c>
      <c r="K39" s="7" t="s">
        <v>13382</v>
      </c>
      <c r="L39" s="7" t="s">
        <v>13420</v>
      </c>
      <c r="M39" s="8">
        <v>199900</v>
      </c>
      <c r="N39" s="9" t="s">
        <v>8567</v>
      </c>
      <c r="O39" s="8">
        <v>149000</v>
      </c>
      <c r="P39" s="7" t="s">
        <v>8568</v>
      </c>
    </row>
    <row r="40" spans="1:16" x14ac:dyDescent="0.35">
      <c r="A40" s="7" t="s">
        <v>13456</v>
      </c>
      <c r="B40" s="20">
        <v>46108</v>
      </c>
      <c r="C40" s="20">
        <v>46113</v>
      </c>
      <c r="D40" s="7">
        <v>3264</v>
      </c>
      <c r="E40" s="7">
        <v>334</v>
      </c>
      <c r="F40" s="24">
        <v>3</v>
      </c>
      <c r="G40" s="7">
        <v>3</v>
      </c>
      <c r="H40" s="7">
        <v>10</v>
      </c>
      <c r="I40" s="7" t="s">
        <v>16</v>
      </c>
      <c r="J40" s="7">
        <v>59114046</v>
      </c>
      <c r="K40" s="7" t="s">
        <v>13382</v>
      </c>
      <c r="L40" s="7" t="s">
        <v>13421</v>
      </c>
      <c r="M40" s="8">
        <v>199900</v>
      </c>
      <c r="N40" s="9" t="s">
        <v>8567</v>
      </c>
      <c r="O40" s="8">
        <v>149000</v>
      </c>
      <c r="P40" s="7" t="s">
        <v>8568</v>
      </c>
    </row>
    <row r="41" spans="1:16" x14ac:dyDescent="0.35">
      <c r="A41" s="7" t="s">
        <v>13456</v>
      </c>
      <c r="B41" s="20">
        <v>46108</v>
      </c>
      <c r="C41" s="20">
        <v>46113</v>
      </c>
      <c r="D41" s="7">
        <v>3264</v>
      </c>
      <c r="E41" s="7">
        <v>334</v>
      </c>
      <c r="F41" s="24">
        <v>3</v>
      </c>
      <c r="G41" s="7">
        <v>3</v>
      </c>
      <c r="H41" s="7">
        <v>10</v>
      </c>
      <c r="I41" s="7" t="s">
        <v>16</v>
      </c>
      <c r="J41" s="7">
        <v>59114055</v>
      </c>
      <c r="K41" s="7" t="s">
        <v>13382</v>
      </c>
      <c r="L41" s="7" t="s">
        <v>13422</v>
      </c>
      <c r="M41" s="8">
        <v>199900</v>
      </c>
      <c r="N41" s="9" t="s">
        <v>8567</v>
      </c>
      <c r="O41" s="8">
        <v>149000</v>
      </c>
      <c r="P41" s="7" t="s">
        <v>8568</v>
      </c>
    </row>
    <row r="42" spans="1:16" x14ac:dyDescent="0.35">
      <c r="A42" s="7" t="s">
        <v>13456</v>
      </c>
      <c r="B42" s="20">
        <v>46108</v>
      </c>
      <c r="C42" s="20">
        <v>46113</v>
      </c>
      <c r="D42" s="7">
        <v>3264</v>
      </c>
      <c r="E42" s="7">
        <v>334</v>
      </c>
      <c r="F42" s="7">
        <v>3</v>
      </c>
      <c r="G42" s="7">
        <v>3</v>
      </c>
      <c r="H42" s="7">
        <v>11</v>
      </c>
      <c r="I42" s="7" t="s">
        <v>16</v>
      </c>
      <c r="J42" s="7">
        <v>59114064</v>
      </c>
      <c r="K42" s="7" t="s">
        <v>12198</v>
      </c>
      <c r="L42" s="7" t="s">
        <v>12199</v>
      </c>
      <c r="M42" s="8">
        <v>199900</v>
      </c>
      <c r="N42" s="9" t="s">
        <v>8567</v>
      </c>
      <c r="O42" s="8">
        <v>149000</v>
      </c>
      <c r="P42" s="7" t="s">
        <v>8568</v>
      </c>
    </row>
    <row r="43" spans="1:16" x14ac:dyDescent="0.35">
      <c r="A43" s="7" t="s">
        <v>13456</v>
      </c>
      <c r="B43" s="20">
        <v>46108</v>
      </c>
      <c r="C43" s="20">
        <v>46113</v>
      </c>
      <c r="D43" s="7">
        <v>3264</v>
      </c>
      <c r="E43" s="7">
        <v>334</v>
      </c>
      <c r="F43" s="7">
        <v>3</v>
      </c>
      <c r="G43" s="7">
        <v>3</v>
      </c>
      <c r="H43" s="7">
        <v>11</v>
      </c>
      <c r="I43" s="7" t="s">
        <v>16</v>
      </c>
      <c r="J43" s="7">
        <v>59114073</v>
      </c>
      <c r="K43" s="7" t="s">
        <v>12198</v>
      </c>
      <c r="L43" s="7" t="s">
        <v>12200</v>
      </c>
      <c r="M43" s="8">
        <v>199900</v>
      </c>
      <c r="N43" s="9" t="s">
        <v>8567</v>
      </c>
      <c r="O43" s="8">
        <v>149000</v>
      </c>
      <c r="P43" s="7" t="s">
        <v>8568</v>
      </c>
    </row>
    <row r="44" spans="1:16" x14ac:dyDescent="0.35">
      <c r="A44" s="7" t="s">
        <v>13456</v>
      </c>
      <c r="B44" s="20">
        <v>46108</v>
      </c>
      <c r="C44" s="20">
        <v>46113</v>
      </c>
      <c r="D44" s="7">
        <v>3264</v>
      </c>
      <c r="E44" s="7">
        <v>334</v>
      </c>
      <c r="F44" s="7">
        <v>3</v>
      </c>
      <c r="G44" s="7">
        <v>3</v>
      </c>
      <c r="H44" s="7">
        <v>11</v>
      </c>
      <c r="I44" s="7" t="s">
        <v>16</v>
      </c>
      <c r="J44" s="7">
        <v>59114082</v>
      </c>
      <c r="K44" s="7" t="s">
        <v>12198</v>
      </c>
      <c r="L44" s="7" t="s">
        <v>12201</v>
      </c>
      <c r="M44" s="8">
        <v>199900</v>
      </c>
      <c r="N44" s="9" t="s">
        <v>8567</v>
      </c>
      <c r="O44" s="8">
        <v>149000</v>
      </c>
      <c r="P44" s="7" t="s">
        <v>8568</v>
      </c>
    </row>
    <row r="45" spans="1:16" x14ac:dyDescent="0.35">
      <c r="A45" s="7" t="s">
        <v>13456</v>
      </c>
      <c r="B45" s="20">
        <v>46108</v>
      </c>
      <c r="C45" s="20">
        <v>46113</v>
      </c>
      <c r="D45" s="7">
        <v>3264</v>
      </c>
      <c r="E45" s="7">
        <v>334</v>
      </c>
      <c r="F45" s="7">
        <v>3</v>
      </c>
      <c r="G45" s="7">
        <v>3</v>
      </c>
      <c r="H45" s="7">
        <v>11</v>
      </c>
      <c r="I45" s="7" t="s">
        <v>16</v>
      </c>
      <c r="J45" s="7">
        <v>59114091</v>
      </c>
      <c r="K45" s="7" t="s">
        <v>12198</v>
      </c>
      <c r="L45" s="7" t="s">
        <v>12202</v>
      </c>
      <c r="M45" s="8">
        <v>199900</v>
      </c>
      <c r="N45" s="9" t="s">
        <v>8567</v>
      </c>
      <c r="O45" s="8">
        <v>149000</v>
      </c>
      <c r="P45" s="7" t="s">
        <v>8568</v>
      </c>
    </row>
    <row r="46" spans="1:16" x14ac:dyDescent="0.35">
      <c r="A46" s="7" t="s">
        <v>13456</v>
      </c>
      <c r="B46" s="20">
        <v>46108</v>
      </c>
      <c r="C46" s="20">
        <v>46113</v>
      </c>
      <c r="D46" s="7">
        <v>3264</v>
      </c>
      <c r="E46" s="7">
        <v>334</v>
      </c>
      <c r="F46" s="7">
        <v>3</v>
      </c>
      <c r="G46" s="7">
        <v>3</v>
      </c>
      <c r="H46" s="7">
        <v>11</v>
      </c>
      <c r="I46" s="7" t="s">
        <v>16</v>
      </c>
      <c r="J46" s="7">
        <v>55429151</v>
      </c>
      <c r="K46" s="7" t="s">
        <v>12203</v>
      </c>
      <c r="L46" s="7" t="s">
        <v>12204</v>
      </c>
      <c r="M46" s="8">
        <v>199900</v>
      </c>
      <c r="N46" s="9" t="s">
        <v>8567</v>
      </c>
      <c r="O46" s="8">
        <v>149000</v>
      </c>
      <c r="P46" s="7" t="s">
        <v>8568</v>
      </c>
    </row>
    <row r="47" spans="1:16" x14ac:dyDescent="0.35">
      <c r="A47" s="7" t="s">
        <v>13456</v>
      </c>
      <c r="B47" s="20">
        <v>46108</v>
      </c>
      <c r="C47" s="20">
        <v>46113</v>
      </c>
      <c r="D47" s="7">
        <v>3264</v>
      </c>
      <c r="E47" s="7">
        <v>334</v>
      </c>
      <c r="F47" s="7">
        <v>3</v>
      </c>
      <c r="G47" s="7">
        <v>3</v>
      </c>
      <c r="H47" s="7">
        <v>11</v>
      </c>
      <c r="I47" s="7" t="s">
        <v>16</v>
      </c>
      <c r="J47" s="7">
        <v>55429160</v>
      </c>
      <c r="K47" s="7" t="s">
        <v>12203</v>
      </c>
      <c r="L47" s="7" t="s">
        <v>12205</v>
      </c>
      <c r="M47" s="8">
        <v>199900</v>
      </c>
      <c r="N47" s="9" t="s">
        <v>8567</v>
      </c>
      <c r="O47" s="8">
        <v>149000</v>
      </c>
      <c r="P47" s="7" t="s">
        <v>8568</v>
      </c>
    </row>
    <row r="48" spans="1:16" x14ac:dyDescent="0.35">
      <c r="A48" s="7" t="s">
        <v>13456</v>
      </c>
      <c r="B48" s="20">
        <v>46108</v>
      </c>
      <c r="C48" s="20">
        <v>46113</v>
      </c>
      <c r="D48" s="7">
        <v>3264</v>
      </c>
      <c r="E48" s="7">
        <v>334</v>
      </c>
      <c r="F48" s="7">
        <v>3</v>
      </c>
      <c r="G48" s="7">
        <v>3</v>
      </c>
      <c r="H48" s="7">
        <v>11</v>
      </c>
      <c r="I48" s="7" t="s">
        <v>16</v>
      </c>
      <c r="J48" s="7">
        <v>55429179</v>
      </c>
      <c r="K48" s="7" t="s">
        <v>12203</v>
      </c>
      <c r="L48" s="7" t="s">
        <v>12206</v>
      </c>
      <c r="M48" s="8">
        <v>199900</v>
      </c>
      <c r="N48" s="9" t="s">
        <v>8567</v>
      </c>
      <c r="O48" s="8">
        <v>149000</v>
      </c>
      <c r="P48" s="7" t="s">
        <v>8568</v>
      </c>
    </row>
    <row r="49" spans="1:16" x14ac:dyDescent="0.35">
      <c r="A49" s="7" t="s">
        <v>13456</v>
      </c>
      <c r="B49" s="20">
        <v>46108</v>
      </c>
      <c r="C49" s="20">
        <v>46113</v>
      </c>
      <c r="D49" s="7">
        <v>3264</v>
      </c>
      <c r="E49" s="7">
        <v>334</v>
      </c>
      <c r="F49" s="7">
        <v>3</v>
      </c>
      <c r="G49" s="7">
        <v>3</v>
      </c>
      <c r="H49" s="7">
        <v>11</v>
      </c>
      <c r="I49" s="7" t="s">
        <v>16</v>
      </c>
      <c r="J49" s="7">
        <v>55429188</v>
      </c>
      <c r="K49" s="7" t="s">
        <v>12203</v>
      </c>
      <c r="L49" s="7" t="s">
        <v>12207</v>
      </c>
      <c r="M49" s="8">
        <v>199900</v>
      </c>
      <c r="N49" s="9" t="s">
        <v>8567</v>
      </c>
      <c r="O49" s="8">
        <v>149000</v>
      </c>
      <c r="P49" s="7" t="s">
        <v>8568</v>
      </c>
    </row>
    <row r="50" spans="1:16" x14ac:dyDescent="0.35">
      <c r="A50" s="7" t="s">
        <v>13456</v>
      </c>
      <c r="B50" s="20">
        <v>46108</v>
      </c>
      <c r="C50" s="20">
        <v>46113</v>
      </c>
      <c r="D50" s="7">
        <v>3264</v>
      </c>
      <c r="E50" s="7">
        <v>334</v>
      </c>
      <c r="F50" s="7">
        <v>3</v>
      </c>
      <c r="G50" s="7">
        <v>3</v>
      </c>
      <c r="H50" s="7">
        <v>11</v>
      </c>
      <c r="I50" s="7" t="s">
        <v>16</v>
      </c>
      <c r="J50" s="7">
        <v>55428885</v>
      </c>
      <c r="K50" s="7" t="s">
        <v>12208</v>
      </c>
      <c r="L50" s="7" t="s">
        <v>12209</v>
      </c>
      <c r="M50" s="8">
        <v>199900</v>
      </c>
      <c r="N50" s="9" t="s">
        <v>8567</v>
      </c>
      <c r="O50" s="8">
        <v>149000</v>
      </c>
      <c r="P50" s="7" t="s">
        <v>8568</v>
      </c>
    </row>
    <row r="51" spans="1:16" x14ac:dyDescent="0.35">
      <c r="A51" s="7" t="s">
        <v>13456</v>
      </c>
      <c r="B51" s="20">
        <v>46108</v>
      </c>
      <c r="C51" s="20">
        <v>46113</v>
      </c>
      <c r="D51" s="7">
        <v>3264</v>
      </c>
      <c r="E51" s="7">
        <v>334</v>
      </c>
      <c r="F51" s="7">
        <v>3</v>
      </c>
      <c r="G51" s="7">
        <v>3</v>
      </c>
      <c r="H51" s="7">
        <v>11</v>
      </c>
      <c r="I51" s="7" t="s">
        <v>16</v>
      </c>
      <c r="J51" s="7">
        <v>55428894</v>
      </c>
      <c r="K51" s="7" t="s">
        <v>12208</v>
      </c>
      <c r="L51" s="7" t="s">
        <v>12210</v>
      </c>
      <c r="M51" s="8">
        <v>199900</v>
      </c>
      <c r="N51" s="9" t="s">
        <v>8567</v>
      </c>
      <c r="O51" s="8">
        <v>149000</v>
      </c>
      <c r="P51" s="7" t="s">
        <v>8568</v>
      </c>
    </row>
    <row r="52" spans="1:16" x14ac:dyDescent="0.35">
      <c r="A52" s="7" t="s">
        <v>13456</v>
      </c>
      <c r="B52" s="20">
        <v>46108</v>
      </c>
      <c r="C52" s="20">
        <v>46113</v>
      </c>
      <c r="D52" s="7">
        <v>3264</v>
      </c>
      <c r="E52" s="7">
        <v>334</v>
      </c>
      <c r="F52" s="7">
        <v>3</v>
      </c>
      <c r="G52" s="7">
        <v>3</v>
      </c>
      <c r="H52" s="7">
        <v>11</v>
      </c>
      <c r="I52" s="7" t="s">
        <v>16</v>
      </c>
      <c r="J52" s="7">
        <v>55428901</v>
      </c>
      <c r="K52" s="7" t="s">
        <v>12208</v>
      </c>
      <c r="L52" s="7" t="s">
        <v>12211</v>
      </c>
      <c r="M52" s="8">
        <v>199900</v>
      </c>
      <c r="N52" s="9" t="s">
        <v>8567</v>
      </c>
      <c r="O52" s="8">
        <v>149000</v>
      </c>
      <c r="P52" s="7" t="s">
        <v>8568</v>
      </c>
    </row>
    <row r="53" spans="1:16" x14ac:dyDescent="0.35">
      <c r="A53" s="7" t="s">
        <v>13456</v>
      </c>
      <c r="B53" s="20">
        <v>46108</v>
      </c>
      <c r="C53" s="20">
        <v>46113</v>
      </c>
      <c r="D53" s="7">
        <v>3264</v>
      </c>
      <c r="E53" s="7">
        <v>334</v>
      </c>
      <c r="F53" s="7">
        <v>3</v>
      </c>
      <c r="G53" s="7">
        <v>3</v>
      </c>
      <c r="H53" s="7">
        <v>11</v>
      </c>
      <c r="I53" s="7" t="s">
        <v>16</v>
      </c>
      <c r="J53" s="7">
        <v>55428910</v>
      </c>
      <c r="K53" s="7" t="s">
        <v>12208</v>
      </c>
      <c r="L53" s="7" t="s">
        <v>12212</v>
      </c>
      <c r="M53" s="8">
        <v>199900</v>
      </c>
      <c r="N53" s="9" t="s">
        <v>8567</v>
      </c>
      <c r="O53" s="8">
        <v>149000</v>
      </c>
      <c r="P53" s="7" t="s">
        <v>8568</v>
      </c>
    </row>
    <row r="54" spans="1:16" x14ac:dyDescent="0.35">
      <c r="A54" s="7" t="s">
        <v>13456</v>
      </c>
      <c r="B54" s="20">
        <v>46108</v>
      </c>
      <c r="C54" s="20">
        <v>46113</v>
      </c>
      <c r="D54" s="7">
        <v>3264</v>
      </c>
      <c r="E54" s="7">
        <v>334</v>
      </c>
      <c r="F54" s="7">
        <v>3</v>
      </c>
      <c r="G54" s="7">
        <v>3</v>
      </c>
      <c r="H54" s="7">
        <v>11</v>
      </c>
      <c r="I54" s="7" t="s">
        <v>16</v>
      </c>
      <c r="J54" s="7">
        <v>55428929</v>
      </c>
      <c r="K54" s="7" t="s">
        <v>12208</v>
      </c>
      <c r="L54" s="7" t="s">
        <v>12213</v>
      </c>
      <c r="M54" s="8">
        <v>199900</v>
      </c>
      <c r="N54" s="9" t="s">
        <v>8567</v>
      </c>
      <c r="O54" s="8">
        <v>149000</v>
      </c>
      <c r="P54" s="7" t="s">
        <v>8568</v>
      </c>
    </row>
    <row r="55" spans="1:16" x14ac:dyDescent="0.35">
      <c r="A55" s="7" t="s">
        <v>13456</v>
      </c>
      <c r="B55" s="20">
        <v>46108</v>
      </c>
      <c r="C55" s="20">
        <v>46113</v>
      </c>
      <c r="D55" s="7">
        <v>3264</v>
      </c>
      <c r="E55" s="7">
        <v>334</v>
      </c>
      <c r="F55" s="7">
        <v>3</v>
      </c>
      <c r="G55" s="7">
        <v>3</v>
      </c>
      <c r="H55" s="7">
        <v>11</v>
      </c>
      <c r="I55" s="7" t="s">
        <v>16</v>
      </c>
      <c r="J55" s="7">
        <v>55428938</v>
      </c>
      <c r="K55" s="7" t="s">
        <v>12208</v>
      </c>
      <c r="L55" s="7" t="s">
        <v>12214</v>
      </c>
      <c r="M55" s="8">
        <v>199900</v>
      </c>
      <c r="N55" s="9" t="s">
        <v>8567</v>
      </c>
      <c r="O55" s="8">
        <v>149000</v>
      </c>
      <c r="P55" s="7" t="s">
        <v>8568</v>
      </c>
    </row>
    <row r="56" spans="1:16" x14ac:dyDescent="0.35">
      <c r="A56" s="7" t="s">
        <v>13456</v>
      </c>
      <c r="B56" s="20">
        <v>46108</v>
      </c>
      <c r="C56" s="20">
        <v>46113</v>
      </c>
      <c r="D56" s="7">
        <v>3264</v>
      </c>
      <c r="E56" s="7">
        <v>334</v>
      </c>
      <c r="F56" s="7">
        <v>3</v>
      </c>
      <c r="G56" s="7">
        <v>3</v>
      </c>
      <c r="H56" s="7">
        <v>11</v>
      </c>
      <c r="I56" s="7" t="s">
        <v>16</v>
      </c>
      <c r="J56" s="7">
        <v>55428947</v>
      </c>
      <c r="K56" s="7" t="s">
        <v>12208</v>
      </c>
      <c r="L56" s="7" t="s">
        <v>12215</v>
      </c>
      <c r="M56" s="8">
        <v>199900</v>
      </c>
      <c r="N56" s="9" t="s">
        <v>8567</v>
      </c>
      <c r="O56" s="8">
        <v>149000</v>
      </c>
      <c r="P56" s="7" t="s">
        <v>8568</v>
      </c>
    </row>
    <row r="57" spans="1:16" x14ac:dyDescent="0.35">
      <c r="A57" s="7" t="s">
        <v>13456</v>
      </c>
      <c r="B57" s="20">
        <v>46108</v>
      </c>
      <c r="C57" s="20">
        <v>46113</v>
      </c>
      <c r="D57" s="7">
        <v>3264</v>
      </c>
      <c r="E57" s="7">
        <v>334</v>
      </c>
      <c r="F57" s="7">
        <v>3</v>
      </c>
      <c r="G57" s="7">
        <v>3</v>
      </c>
      <c r="H57" s="7">
        <v>11</v>
      </c>
      <c r="I57" s="7" t="s">
        <v>16</v>
      </c>
      <c r="J57" s="7">
        <v>55428876</v>
      </c>
      <c r="K57" s="7" t="s">
        <v>12208</v>
      </c>
      <c r="L57" s="7" t="s">
        <v>12216</v>
      </c>
      <c r="M57" s="8">
        <v>199900</v>
      </c>
      <c r="N57" s="9" t="s">
        <v>8567</v>
      </c>
      <c r="O57" s="8">
        <v>149000</v>
      </c>
      <c r="P57" s="7" t="s">
        <v>8568</v>
      </c>
    </row>
    <row r="58" spans="1:16" x14ac:dyDescent="0.35">
      <c r="A58" s="7" t="s">
        <v>13456</v>
      </c>
      <c r="B58" s="20">
        <v>46108</v>
      </c>
      <c r="C58" s="20">
        <v>46113</v>
      </c>
      <c r="D58" s="7">
        <v>3264</v>
      </c>
      <c r="E58" s="7">
        <v>334</v>
      </c>
      <c r="F58" s="7">
        <v>3</v>
      </c>
      <c r="G58" s="7">
        <v>3</v>
      </c>
      <c r="H58" s="7">
        <v>11</v>
      </c>
      <c r="I58" s="7" t="s">
        <v>16</v>
      </c>
      <c r="J58" s="7">
        <v>55429240</v>
      </c>
      <c r="K58" s="7" t="s">
        <v>12217</v>
      </c>
      <c r="L58" s="7" t="s">
        <v>12218</v>
      </c>
      <c r="M58" s="8">
        <v>199900</v>
      </c>
      <c r="N58" s="9" t="s">
        <v>8567</v>
      </c>
      <c r="O58" s="8">
        <v>149000</v>
      </c>
      <c r="P58" s="7" t="s">
        <v>8568</v>
      </c>
    </row>
    <row r="59" spans="1:16" x14ac:dyDescent="0.35">
      <c r="A59" s="7" t="s">
        <v>13456</v>
      </c>
      <c r="B59" s="20">
        <v>46108</v>
      </c>
      <c r="C59" s="20">
        <v>46113</v>
      </c>
      <c r="D59" s="7">
        <v>3264</v>
      </c>
      <c r="E59" s="7">
        <v>334</v>
      </c>
      <c r="F59" s="7">
        <v>3</v>
      </c>
      <c r="G59" s="7">
        <v>3</v>
      </c>
      <c r="H59" s="7">
        <v>11</v>
      </c>
      <c r="I59" s="7" t="s">
        <v>16</v>
      </c>
      <c r="J59" s="7">
        <v>55429259</v>
      </c>
      <c r="K59" s="7" t="s">
        <v>12217</v>
      </c>
      <c r="L59" s="7" t="s">
        <v>12219</v>
      </c>
      <c r="M59" s="8">
        <v>199900</v>
      </c>
      <c r="N59" s="9" t="s">
        <v>8567</v>
      </c>
      <c r="O59" s="8">
        <v>149000</v>
      </c>
      <c r="P59" s="7" t="s">
        <v>8568</v>
      </c>
    </row>
    <row r="60" spans="1:16" x14ac:dyDescent="0.35">
      <c r="A60" s="7" t="s">
        <v>13456</v>
      </c>
      <c r="B60" s="20">
        <v>46108</v>
      </c>
      <c r="C60" s="20">
        <v>46113</v>
      </c>
      <c r="D60" s="7">
        <v>3264</v>
      </c>
      <c r="E60" s="7">
        <v>334</v>
      </c>
      <c r="F60" s="7">
        <v>3</v>
      </c>
      <c r="G60" s="7">
        <v>3</v>
      </c>
      <c r="H60" s="7">
        <v>11</v>
      </c>
      <c r="I60" s="7" t="s">
        <v>16</v>
      </c>
      <c r="J60" s="7">
        <v>55429268</v>
      </c>
      <c r="K60" s="7" t="s">
        <v>12217</v>
      </c>
      <c r="L60" s="7" t="s">
        <v>12220</v>
      </c>
      <c r="M60" s="8">
        <v>199900</v>
      </c>
      <c r="N60" s="9" t="s">
        <v>8567</v>
      </c>
      <c r="O60" s="8">
        <v>149000</v>
      </c>
      <c r="P60" s="7" t="s">
        <v>8568</v>
      </c>
    </row>
    <row r="61" spans="1:16" x14ac:dyDescent="0.35">
      <c r="A61" s="7" t="s">
        <v>13456</v>
      </c>
      <c r="B61" s="20">
        <v>46108</v>
      </c>
      <c r="C61" s="20">
        <v>46113</v>
      </c>
      <c r="D61" s="7">
        <v>3264</v>
      </c>
      <c r="E61" s="7">
        <v>334</v>
      </c>
      <c r="F61" s="7">
        <v>3</v>
      </c>
      <c r="G61" s="7">
        <v>3</v>
      </c>
      <c r="H61" s="7">
        <v>11</v>
      </c>
      <c r="I61" s="7" t="s">
        <v>16</v>
      </c>
      <c r="J61" s="7">
        <v>55429277</v>
      </c>
      <c r="K61" s="7" t="s">
        <v>12217</v>
      </c>
      <c r="L61" s="7" t="s">
        <v>12221</v>
      </c>
      <c r="M61" s="8">
        <v>199900</v>
      </c>
      <c r="N61" s="9" t="s">
        <v>8567</v>
      </c>
      <c r="O61" s="8">
        <v>149000</v>
      </c>
      <c r="P61" s="7" t="s">
        <v>8568</v>
      </c>
    </row>
    <row r="62" spans="1:16" x14ac:dyDescent="0.35">
      <c r="A62" s="7" t="s">
        <v>13456</v>
      </c>
      <c r="B62" s="20">
        <v>46108</v>
      </c>
      <c r="C62" s="20">
        <v>46113</v>
      </c>
      <c r="D62" s="7">
        <v>3264</v>
      </c>
      <c r="E62" s="7">
        <v>334</v>
      </c>
      <c r="F62" s="7">
        <v>3</v>
      </c>
      <c r="G62" s="7">
        <v>3</v>
      </c>
      <c r="H62" s="7">
        <v>11</v>
      </c>
      <c r="I62" s="7" t="s">
        <v>16</v>
      </c>
      <c r="J62" s="7">
        <v>55429286</v>
      </c>
      <c r="K62" s="7" t="s">
        <v>12217</v>
      </c>
      <c r="L62" s="7" t="s">
        <v>12222</v>
      </c>
      <c r="M62" s="8">
        <v>199900</v>
      </c>
      <c r="N62" s="9" t="s">
        <v>8567</v>
      </c>
      <c r="O62" s="8">
        <v>149000</v>
      </c>
      <c r="P62" s="7" t="s">
        <v>8568</v>
      </c>
    </row>
    <row r="63" spans="1:16" x14ac:dyDescent="0.35">
      <c r="A63" s="7" t="s">
        <v>13456</v>
      </c>
      <c r="B63" s="20">
        <v>46108</v>
      </c>
      <c r="C63" s="20">
        <v>46113</v>
      </c>
      <c r="D63" s="7">
        <v>3264</v>
      </c>
      <c r="E63" s="7">
        <v>334</v>
      </c>
      <c r="F63" s="7">
        <v>3</v>
      </c>
      <c r="G63" s="7">
        <v>3</v>
      </c>
      <c r="H63" s="7">
        <v>11</v>
      </c>
      <c r="I63" s="7" t="s">
        <v>16</v>
      </c>
      <c r="J63" s="7">
        <v>55429295</v>
      </c>
      <c r="K63" s="7" t="s">
        <v>12217</v>
      </c>
      <c r="L63" s="7" t="s">
        <v>12223</v>
      </c>
      <c r="M63" s="8">
        <v>199900</v>
      </c>
      <c r="N63" s="9" t="s">
        <v>8567</v>
      </c>
      <c r="O63" s="8">
        <v>149000</v>
      </c>
      <c r="P63" s="7" t="s">
        <v>8568</v>
      </c>
    </row>
    <row r="64" spans="1:16" x14ac:dyDescent="0.35">
      <c r="A64" s="7" t="s">
        <v>13456</v>
      </c>
      <c r="B64" s="20">
        <v>46108</v>
      </c>
      <c r="C64" s="20">
        <v>46113</v>
      </c>
      <c r="D64" s="7">
        <v>3264</v>
      </c>
      <c r="E64" s="7">
        <v>334</v>
      </c>
      <c r="F64" s="7">
        <v>3</v>
      </c>
      <c r="G64" s="7">
        <v>3</v>
      </c>
      <c r="H64" s="7">
        <v>11</v>
      </c>
      <c r="I64" s="7" t="s">
        <v>16</v>
      </c>
      <c r="J64" s="7">
        <v>55429231</v>
      </c>
      <c r="K64" s="7" t="s">
        <v>12217</v>
      </c>
      <c r="L64" s="7" t="s">
        <v>12224</v>
      </c>
      <c r="M64" s="8">
        <v>199900</v>
      </c>
      <c r="N64" s="9" t="s">
        <v>8567</v>
      </c>
      <c r="O64" s="8">
        <v>149000</v>
      </c>
      <c r="P64" s="7" t="s">
        <v>8568</v>
      </c>
    </row>
    <row r="65" spans="1:16" x14ac:dyDescent="0.35">
      <c r="A65" s="7" t="s">
        <v>13456</v>
      </c>
      <c r="B65" s="20">
        <v>46108</v>
      </c>
      <c r="C65" s="20">
        <v>46113</v>
      </c>
      <c r="D65" s="7">
        <v>3264</v>
      </c>
      <c r="E65" s="7">
        <v>334</v>
      </c>
      <c r="F65" s="7">
        <v>3</v>
      </c>
      <c r="G65" s="7">
        <v>3</v>
      </c>
      <c r="H65" s="7">
        <v>11</v>
      </c>
      <c r="I65" s="7" t="s">
        <v>16</v>
      </c>
      <c r="J65" s="7">
        <v>55429302</v>
      </c>
      <c r="K65" s="7" t="s">
        <v>12217</v>
      </c>
      <c r="L65" s="7" t="s">
        <v>12225</v>
      </c>
      <c r="M65" s="8">
        <v>199900</v>
      </c>
      <c r="N65" s="9" t="s">
        <v>8567</v>
      </c>
      <c r="O65" s="8">
        <v>149000</v>
      </c>
      <c r="P65" s="7" t="s">
        <v>8568</v>
      </c>
    </row>
    <row r="66" spans="1:16" x14ac:dyDescent="0.35">
      <c r="A66" s="7" t="s">
        <v>13456</v>
      </c>
      <c r="B66" s="20">
        <v>46108</v>
      </c>
      <c r="C66" s="20">
        <v>46113</v>
      </c>
      <c r="D66" s="7">
        <v>3264</v>
      </c>
      <c r="E66" s="7">
        <v>334</v>
      </c>
      <c r="F66" s="7">
        <v>3</v>
      </c>
      <c r="G66" s="7">
        <v>3</v>
      </c>
      <c r="H66" s="7">
        <v>11</v>
      </c>
      <c r="I66" s="7" t="s">
        <v>16</v>
      </c>
      <c r="J66" s="7">
        <v>55429197</v>
      </c>
      <c r="K66" s="7" t="s">
        <v>12226</v>
      </c>
      <c r="L66" s="7" t="s">
        <v>12227</v>
      </c>
      <c r="M66" s="8">
        <v>199900</v>
      </c>
      <c r="N66" s="9" t="s">
        <v>8567</v>
      </c>
      <c r="O66" s="8">
        <v>149000</v>
      </c>
      <c r="P66" s="7" t="s">
        <v>8568</v>
      </c>
    </row>
    <row r="67" spans="1:16" x14ac:dyDescent="0.35">
      <c r="A67" s="7" t="s">
        <v>13456</v>
      </c>
      <c r="B67" s="20">
        <v>46108</v>
      </c>
      <c r="C67" s="20">
        <v>46113</v>
      </c>
      <c r="D67" s="7">
        <v>3264</v>
      </c>
      <c r="E67" s="7">
        <v>334</v>
      </c>
      <c r="F67" s="7">
        <v>3</v>
      </c>
      <c r="G67" s="7">
        <v>3</v>
      </c>
      <c r="H67" s="7">
        <v>11</v>
      </c>
      <c r="I67" s="7" t="s">
        <v>16</v>
      </c>
      <c r="J67" s="7">
        <v>55429204</v>
      </c>
      <c r="K67" s="7" t="s">
        <v>12226</v>
      </c>
      <c r="L67" s="7" t="s">
        <v>12228</v>
      </c>
      <c r="M67" s="8">
        <v>199900</v>
      </c>
      <c r="N67" s="9" t="s">
        <v>8567</v>
      </c>
      <c r="O67" s="8">
        <v>149000</v>
      </c>
      <c r="P67" s="7" t="s">
        <v>8568</v>
      </c>
    </row>
    <row r="68" spans="1:16" x14ac:dyDescent="0.35">
      <c r="A68" s="7" t="s">
        <v>13456</v>
      </c>
      <c r="B68" s="20">
        <v>46108</v>
      </c>
      <c r="C68" s="20">
        <v>46113</v>
      </c>
      <c r="D68" s="7">
        <v>3264</v>
      </c>
      <c r="E68" s="7">
        <v>334</v>
      </c>
      <c r="F68" s="7">
        <v>3</v>
      </c>
      <c r="G68" s="7">
        <v>3</v>
      </c>
      <c r="H68" s="7">
        <v>11</v>
      </c>
      <c r="I68" s="7" t="s">
        <v>16</v>
      </c>
      <c r="J68" s="7">
        <v>55429213</v>
      </c>
      <c r="K68" s="7" t="s">
        <v>12226</v>
      </c>
      <c r="L68" s="7" t="s">
        <v>12229</v>
      </c>
      <c r="M68" s="8">
        <v>199900</v>
      </c>
      <c r="N68" s="9" t="s">
        <v>8567</v>
      </c>
      <c r="O68" s="8">
        <v>149000</v>
      </c>
      <c r="P68" s="7" t="s">
        <v>8568</v>
      </c>
    </row>
    <row r="69" spans="1:16" x14ac:dyDescent="0.35">
      <c r="A69" s="7" t="s">
        <v>13456</v>
      </c>
      <c r="B69" s="20">
        <v>46108</v>
      </c>
      <c r="C69" s="20">
        <v>46113</v>
      </c>
      <c r="D69" s="7">
        <v>3264</v>
      </c>
      <c r="E69" s="7">
        <v>334</v>
      </c>
      <c r="F69" s="7">
        <v>3</v>
      </c>
      <c r="G69" s="7">
        <v>3</v>
      </c>
      <c r="H69" s="7">
        <v>11</v>
      </c>
      <c r="I69" s="7" t="s">
        <v>16</v>
      </c>
      <c r="J69" s="7">
        <v>55429222</v>
      </c>
      <c r="K69" s="7" t="s">
        <v>12226</v>
      </c>
      <c r="L69" s="7" t="s">
        <v>12230</v>
      </c>
      <c r="M69" s="8">
        <v>199900</v>
      </c>
      <c r="N69" s="9" t="s">
        <v>8567</v>
      </c>
      <c r="O69" s="8">
        <v>149000</v>
      </c>
      <c r="P69" s="7" t="s">
        <v>8568</v>
      </c>
    </row>
    <row r="70" spans="1:16" x14ac:dyDescent="0.35">
      <c r="A70" s="7" t="s">
        <v>13456</v>
      </c>
      <c r="B70" s="20">
        <v>46108</v>
      </c>
      <c r="C70" s="20">
        <v>46113</v>
      </c>
      <c r="D70" s="7">
        <v>3264</v>
      </c>
      <c r="E70" s="7">
        <v>334</v>
      </c>
      <c r="F70" s="7">
        <v>3</v>
      </c>
      <c r="G70" s="7">
        <v>3</v>
      </c>
      <c r="H70" s="7">
        <v>11</v>
      </c>
      <c r="I70" s="7" t="s">
        <v>16</v>
      </c>
      <c r="J70" s="7">
        <v>55428974</v>
      </c>
      <c r="K70" s="7" t="s">
        <v>12231</v>
      </c>
      <c r="L70" s="7" t="s">
        <v>12232</v>
      </c>
      <c r="M70" s="8">
        <v>199900</v>
      </c>
      <c r="N70" s="9" t="s">
        <v>8567</v>
      </c>
      <c r="O70" s="8">
        <v>149000</v>
      </c>
      <c r="P70" s="7" t="s">
        <v>8568</v>
      </c>
    </row>
    <row r="71" spans="1:16" x14ac:dyDescent="0.35">
      <c r="A71" s="7" t="s">
        <v>13456</v>
      </c>
      <c r="B71" s="20">
        <v>46108</v>
      </c>
      <c r="C71" s="20">
        <v>46113</v>
      </c>
      <c r="D71" s="7">
        <v>3264</v>
      </c>
      <c r="E71" s="7">
        <v>334</v>
      </c>
      <c r="F71" s="7">
        <v>3</v>
      </c>
      <c r="G71" s="7">
        <v>3</v>
      </c>
      <c r="H71" s="7">
        <v>11</v>
      </c>
      <c r="I71" s="7" t="s">
        <v>16</v>
      </c>
      <c r="J71" s="7">
        <v>55428956</v>
      </c>
      <c r="K71" s="7" t="s">
        <v>12231</v>
      </c>
      <c r="L71" s="7" t="s">
        <v>12233</v>
      </c>
      <c r="M71" s="8">
        <v>199900</v>
      </c>
      <c r="N71" s="9" t="s">
        <v>8567</v>
      </c>
      <c r="O71" s="8">
        <v>149000</v>
      </c>
      <c r="P71" s="7" t="s">
        <v>8568</v>
      </c>
    </row>
    <row r="72" spans="1:16" x14ac:dyDescent="0.35">
      <c r="A72" s="7" t="s">
        <v>13456</v>
      </c>
      <c r="B72" s="20">
        <v>46108</v>
      </c>
      <c r="C72" s="20">
        <v>46113</v>
      </c>
      <c r="D72" s="7">
        <v>3264</v>
      </c>
      <c r="E72" s="7">
        <v>334</v>
      </c>
      <c r="F72" s="7">
        <v>3</v>
      </c>
      <c r="G72" s="7">
        <v>3</v>
      </c>
      <c r="H72" s="7">
        <v>11</v>
      </c>
      <c r="I72" s="7" t="s">
        <v>16</v>
      </c>
      <c r="J72" s="7">
        <v>55428983</v>
      </c>
      <c r="K72" s="7" t="s">
        <v>12231</v>
      </c>
      <c r="L72" s="7" t="s">
        <v>12234</v>
      </c>
      <c r="M72" s="8">
        <v>199900</v>
      </c>
      <c r="N72" s="9" t="s">
        <v>8567</v>
      </c>
      <c r="O72" s="8">
        <v>149000</v>
      </c>
      <c r="P72" s="7" t="s">
        <v>8568</v>
      </c>
    </row>
    <row r="73" spans="1:16" x14ac:dyDescent="0.35">
      <c r="A73" s="7" t="s">
        <v>13456</v>
      </c>
      <c r="B73" s="20">
        <v>46108</v>
      </c>
      <c r="C73" s="20">
        <v>46113</v>
      </c>
      <c r="D73" s="7">
        <v>3264</v>
      </c>
      <c r="E73" s="7">
        <v>334</v>
      </c>
      <c r="F73" s="7">
        <v>3</v>
      </c>
      <c r="G73" s="7">
        <v>3</v>
      </c>
      <c r="H73" s="7">
        <v>11</v>
      </c>
      <c r="I73" s="7" t="s">
        <v>16</v>
      </c>
      <c r="J73" s="7">
        <v>55428965</v>
      </c>
      <c r="K73" s="7" t="s">
        <v>12231</v>
      </c>
      <c r="L73" s="7" t="s">
        <v>12235</v>
      </c>
      <c r="M73" s="8">
        <v>199900</v>
      </c>
      <c r="N73" s="9" t="s">
        <v>8567</v>
      </c>
      <c r="O73" s="8">
        <v>149000</v>
      </c>
      <c r="P73" s="7" t="s">
        <v>8568</v>
      </c>
    </row>
    <row r="74" spans="1:16" x14ac:dyDescent="0.35">
      <c r="A74" s="7" t="s">
        <v>13456</v>
      </c>
      <c r="B74" s="20">
        <v>46108</v>
      </c>
      <c r="C74" s="20">
        <v>46113</v>
      </c>
      <c r="D74" s="7">
        <v>3264</v>
      </c>
      <c r="E74" s="7">
        <v>334</v>
      </c>
      <c r="F74" s="7">
        <v>3</v>
      </c>
      <c r="G74" s="7">
        <v>3</v>
      </c>
      <c r="H74" s="7">
        <v>11</v>
      </c>
      <c r="I74" s="7" t="s">
        <v>16</v>
      </c>
      <c r="J74" s="7">
        <v>55428830</v>
      </c>
      <c r="K74" s="7" t="s">
        <v>12236</v>
      </c>
      <c r="L74" s="7" t="s">
        <v>12237</v>
      </c>
      <c r="M74" s="8">
        <v>199900</v>
      </c>
      <c r="N74" s="9" t="s">
        <v>8567</v>
      </c>
      <c r="O74" s="8">
        <v>149000</v>
      </c>
      <c r="P74" s="7" t="s">
        <v>8568</v>
      </c>
    </row>
    <row r="75" spans="1:16" x14ac:dyDescent="0.35">
      <c r="A75" s="7" t="s">
        <v>13456</v>
      </c>
      <c r="B75" s="20">
        <v>46108</v>
      </c>
      <c r="C75" s="20">
        <v>46113</v>
      </c>
      <c r="D75" s="7">
        <v>3264</v>
      </c>
      <c r="E75" s="7">
        <v>334</v>
      </c>
      <c r="F75" s="7">
        <v>3</v>
      </c>
      <c r="G75" s="7">
        <v>3</v>
      </c>
      <c r="H75" s="7">
        <v>11</v>
      </c>
      <c r="I75" s="7" t="s">
        <v>16</v>
      </c>
      <c r="J75" s="7">
        <v>55428849</v>
      </c>
      <c r="K75" s="7" t="s">
        <v>12236</v>
      </c>
      <c r="L75" s="7" t="s">
        <v>12238</v>
      </c>
      <c r="M75" s="8">
        <v>199900</v>
      </c>
      <c r="N75" s="9" t="s">
        <v>8567</v>
      </c>
      <c r="O75" s="8">
        <v>149000</v>
      </c>
      <c r="P75" s="7" t="s">
        <v>8568</v>
      </c>
    </row>
    <row r="76" spans="1:16" x14ac:dyDescent="0.35">
      <c r="A76" s="7" t="s">
        <v>13456</v>
      </c>
      <c r="B76" s="20">
        <v>46108</v>
      </c>
      <c r="C76" s="20">
        <v>46113</v>
      </c>
      <c r="D76" s="7">
        <v>3264</v>
      </c>
      <c r="E76" s="7">
        <v>334</v>
      </c>
      <c r="F76" s="7">
        <v>3</v>
      </c>
      <c r="G76" s="7">
        <v>3</v>
      </c>
      <c r="H76" s="7">
        <v>11</v>
      </c>
      <c r="I76" s="7" t="s">
        <v>16</v>
      </c>
      <c r="J76" s="7">
        <v>55428858</v>
      </c>
      <c r="K76" s="7" t="s">
        <v>12236</v>
      </c>
      <c r="L76" s="7" t="s">
        <v>12239</v>
      </c>
      <c r="M76" s="8">
        <v>199900</v>
      </c>
      <c r="N76" s="9" t="s">
        <v>8567</v>
      </c>
      <c r="O76" s="8">
        <v>149000</v>
      </c>
      <c r="P76" s="7" t="s">
        <v>8568</v>
      </c>
    </row>
    <row r="77" spans="1:16" x14ac:dyDescent="0.35">
      <c r="A77" s="7" t="s">
        <v>13456</v>
      </c>
      <c r="B77" s="20">
        <v>46108</v>
      </c>
      <c r="C77" s="20">
        <v>46113</v>
      </c>
      <c r="D77" s="7">
        <v>3264</v>
      </c>
      <c r="E77" s="7">
        <v>334</v>
      </c>
      <c r="F77" s="7">
        <v>3</v>
      </c>
      <c r="G77" s="7">
        <v>3</v>
      </c>
      <c r="H77" s="7">
        <v>11</v>
      </c>
      <c r="I77" s="7" t="s">
        <v>16</v>
      </c>
      <c r="J77" s="7">
        <v>55428867</v>
      </c>
      <c r="K77" s="7" t="s">
        <v>12236</v>
      </c>
      <c r="L77" s="7" t="s">
        <v>12240</v>
      </c>
      <c r="M77" s="8">
        <v>199900</v>
      </c>
      <c r="N77" s="9" t="s">
        <v>8567</v>
      </c>
      <c r="O77" s="8">
        <v>149000</v>
      </c>
      <c r="P77" s="7" t="s">
        <v>8568</v>
      </c>
    </row>
    <row r="78" spans="1:16" x14ac:dyDescent="0.35">
      <c r="A78" s="7" t="s">
        <v>13456</v>
      </c>
      <c r="B78" s="20">
        <v>46108</v>
      </c>
      <c r="C78" s="20">
        <v>46113</v>
      </c>
      <c r="D78" s="7">
        <v>3264</v>
      </c>
      <c r="E78" s="7">
        <v>334</v>
      </c>
      <c r="F78" s="7">
        <v>3</v>
      </c>
      <c r="G78" s="7">
        <v>3</v>
      </c>
      <c r="H78" s="7">
        <v>11</v>
      </c>
      <c r="I78" s="7" t="s">
        <v>16</v>
      </c>
      <c r="J78" s="7">
        <v>55428812</v>
      </c>
      <c r="K78" s="7" t="s">
        <v>12241</v>
      </c>
      <c r="L78" s="7" t="s">
        <v>12242</v>
      </c>
      <c r="M78" s="8">
        <v>199900</v>
      </c>
      <c r="N78" s="9" t="s">
        <v>8567</v>
      </c>
      <c r="O78" s="8">
        <v>149000</v>
      </c>
      <c r="P78" s="7" t="s">
        <v>8568</v>
      </c>
    </row>
    <row r="79" spans="1:16" x14ac:dyDescent="0.35">
      <c r="A79" s="7" t="s">
        <v>13456</v>
      </c>
      <c r="B79" s="20">
        <v>46108</v>
      </c>
      <c r="C79" s="20">
        <v>46113</v>
      </c>
      <c r="D79" s="7">
        <v>3264</v>
      </c>
      <c r="E79" s="7">
        <v>334</v>
      </c>
      <c r="F79" s="7">
        <v>3</v>
      </c>
      <c r="G79" s="7">
        <v>3</v>
      </c>
      <c r="H79" s="7">
        <v>11</v>
      </c>
      <c r="I79" s="7" t="s">
        <v>16</v>
      </c>
      <c r="J79" s="7">
        <v>55428821</v>
      </c>
      <c r="K79" s="7" t="s">
        <v>12241</v>
      </c>
      <c r="L79" s="7" t="s">
        <v>12243</v>
      </c>
      <c r="M79" s="8">
        <v>199900</v>
      </c>
      <c r="N79" s="9" t="s">
        <v>8567</v>
      </c>
      <c r="O79" s="8">
        <v>149000</v>
      </c>
      <c r="P79" s="7" t="s">
        <v>8568</v>
      </c>
    </row>
    <row r="80" spans="1:16" x14ac:dyDescent="0.35">
      <c r="A80" s="7" t="s">
        <v>13456</v>
      </c>
      <c r="B80" s="20">
        <v>46108</v>
      </c>
      <c r="C80" s="20">
        <v>46113</v>
      </c>
      <c r="D80" s="7">
        <v>3264</v>
      </c>
      <c r="E80" s="7">
        <v>334</v>
      </c>
      <c r="F80" s="7">
        <v>3</v>
      </c>
      <c r="G80" s="7">
        <v>3</v>
      </c>
      <c r="H80" s="7">
        <v>11</v>
      </c>
      <c r="I80" s="7" t="s">
        <v>16</v>
      </c>
      <c r="J80" s="7">
        <v>55428796</v>
      </c>
      <c r="K80" s="7" t="s">
        <v>12241</v>
      </c>
      <c r="L80" s="7" t="s">
        <v>12244</v>
      </c>
      <c r="M80" s="8">
        <v>199900</v>
      </c>
      <c r="N80" s="9" t="s">
        <v>8567</v>
      </c>
      <c r="O80" s="8">
        <v>149000</v>
      </c>
      <c r="P80" s="7" t="s">
        <v>8568</v>
      </c>
    </row>
    <row r="81" spans="1:16" x14ac:dyDescent="0.35">
      <c r="A81" s="7" t="s">
        <v>13456</v>
      </c>
      <c r="B81" s="20">
        <v>46108</v>
      </c>
      <c r="C81" s="20">
        <v>46113</v>
      </c>
      <c r="D81" s="7">
        <v>3264</v>
      </c>
      <c r="E81" s="7">
        <v>334</v>
      </c>
      <c r="F81" s="7">
        <v>3</v>
      </c>
      <c r="G81" s="7">
        <v>3</v>
      </c>
      <c r="H81" s="7">
        <v>11</v>
      </c>
      <c r="I81" s="7" t="s">
        <v>16</v>
      </c>
      <c r="J81" s="7">
        <v>55428803</v>
      </c>
      <c r="K81" s="7" t="s">
        <v>12241</v>
      </c>
      <c r="L81" s="7" t="s">
        <v>12245</v>
      </c>
      <c r="M81" s="8">
        <v>199900</v>
      </c>
      <c r="N81" s="9" t="s">
        <v>8567</v>
      </c>
      <c r="O81" s="8">
        <v>149000</v>
      </c>
      <c r="P81" s="7" t="s">
        <v>8568</v>
      </c>
    </row>
    <row r="82" spans="1:16" x14ac:dyDescent="0.35">
      <c r="A82" s="7" t="s">
        <v>13456</v>
      </c>
      <c r="B82" s="20">
        <v>46108</v>
      </c>
      <c r="C82" s="20">
        <v>46113</v>
      </c>
      <c r="D82" s="7">
        <v>3264</v>
      </c>
      <c r="E82" s="7">
        <v>334</v>
      </c>
      <c r="F82" s="7">
        <v>3</v>
      </c>
      <c r="G82" s="7">
        <v>3</v>
      </c>
      <c r="H82" s="7">
        <v>11</v>
      </c>
      <c r="I82" s="7" t="s">
        <v>16</v>
      </c>
      <c r="J82" s="7">
        <v>55428750</v>
      </c>
      <c r="K82" s="7" t="s">
        <v>12246</v>
      </c>
      <c r="L82" s="7" t="s">
        <v>12247</v>
      </c>
      <c r="M82" s="8">
        <v>199900</v>
      </c>
      <c r="N82" s="9" t="s">
        <v>8567</v>
      </c>
      <c r="O82" s="8">
        <v>149000</v>
      </c>
      <c r="P82" s="7" t="s">
        <v>8568</v>
      </c>
    </row>
    <row r="83" spans="1:16" x14ac:dyDescent="0.35">
      <c r="A83" s="7" t="s">
        <v>13456</v>
      </c>
      <c r="B83" s="20">
        <v>46108</v>
      </c>
      <c r="C83" s="20">
        <v>46113</v>
      </c>
      <c r="D83" s="7">
        <v>3264</v>
      </c>
      <c r="E83" s="7">
        <v>334</v>
      </c>
      <c r="F83" s="7">
        <v>3</v>
      </c>
      <c r="G83" s="7">
        <v>3</v>
      </c>
      <c r="H83" s="7">
        <v>11</v>
      </c>
      <c r="I83" s="7" t="s">
        <v>16</v>
      </c>
      <c r="J83" s="7">
        <v>55428769</v>
      </c>
      <c r="K83" s="7" t="s">
        <v>12246</v>
      </c>
      <c r="L83" s="7" t="s">
        <v>12248</v>
      </c>
      <c r="M83" s="8">
        <v>199900</v>
      </c>
      <c r="N83" s="9" t="s">
        <v>8567</v>
      </c>
      <c r="O83" s="8">
        <v>149000</v>
      </c>
      <c r="P83" s="7" t="s">
        <v>8568</v>
      </c>
    </row>
    <row r="84" spans="1:16" x14ac:dyDescent="0.35">
      <c r="A84" s="7" t="s">
        <v>13456</v>
      </c>
      <c r="B84" s="20">
        <v>46108</v>
      </c>
      <c r="C84" s="20">
        <v>46113</v>
      </c>
      <c r="D84" s="7">
        <v>3264</v>
      </c>
      <c r="E84" s="7">
        <v>334</v>
      </c>
      <c r="F84" s="7">
        <v>3</v>
      </c>
      <c r="G84" s="7">
        <v>3</v>
      </c>
      <c r="H84" s="7">
        <v>11</v>
      </c>
      <c r="I84" s="7" t="s">
        <v>16</v>
      </c>
      <c r="J84" s="7">
        <v>55428778</v>
      </c>
      <c r="K84" s="7" t="s">
        <v>12246</v>
      </c>
      <c r="L84" s="7" t="s">
        <v>12249</v>
      </c>
      <c r="M84" s="8">
        <v>199900</v>
      </c>
      <c r="N84" s="9" t="s">
        <v>8567</v>
      </c>
      <c r="O84" s="8">
        <v>149000</v>
      </c>
      <c r="P84" s="7" t="s">
        <v>8568</v>
      </c>
    </row>
    <row r="85" spans="1:16" x14ac:dyDescent="0.35">
      <c r="A85" s="7" t="s">
        <v>13456</v>
      </c>
      <c r="B85" s="20">
        <v>46108</v>
      </c>
      <c r="C85" s="20">
        <v>46113</v>
      </c>
      <c r="D85" s="7">
        <v>3264</v>
      </c>
      <c r="E85" s="7">
        <v>334</v>
      </c>
      <c r="F85" s="7">
        <v>3</v>
      </c>
      <c r="G85" s="7">
        <v>3</v>
      </c>
      <c r="H85" s="7">
        <v>11</v>
      </c>
      <c r="I85" s="7" t="s">
        <v>16</v>
      </c>
      <c r="J85" s="7">
        <v>55428787</v>
      </c>
      <c r="K85" s="7" t="s">
        <v>12246</v>
      </c>
      <c r="L85" s="7" t="s">
        <v>12250</v>
      </c>
      <c r="M85" s="8">
        <v>199900</v>
      </c>
      <c r="N85" s="9" t="s">
        <v>8567</v>
      </c>
      <c r="O85" s="8">
        <v>149000</v>
      </c>
      <c r="P85" s="7" t="s">
        <v>8568</v>
      </c>
    </row>
    <row r="86" spans="1:16" x14ac:dyDescent="0.35">
      <c r="A86" s="7" t="s">
        <v>13456</v>
      </c>
      <c r="B86" s="20">
        <v>46108</v>
      </c>
      <c r="C86" s="20">
        <v>46113</v>
      </c>
      <c r="D86" s="7">
        <v>3264</v>
      </c>
      <c r="E86" s="7">
        <v>334</v>
      </c>
      <c r="F86" s="7">
        <v>3</v>
      </c>
      <c r="G86" s="7">
        <v>3</v>
      </c>
      <c r="H86" s="7">
        <v>11</v>
      </c>
      <c r="I86" s="7" t="s">
        <v>16</v>
      </c>
      <c r="J86" s="7">
        <v>55428714</v>
      </c>
      <c r="K86" s="7" t="s">
        <v>12251</v>
      </c>
      <c r="L86" s="7" t="s">
        <v>12252</v>
      </c>
      <c r="M86" s="8">
        <v>199900</v>
      </c>
      <c r="N86" s="9" t="s">
        <v>8567</v>
      </c>
      <c r="O86" s="8">
        <v>149000</v>
      </c>
      <c r="P86" s="7" t="s">
        <v>8568</v>
      </c>
    </row>
    <row r="87" spans="1:16" x14ac:dyDescent="0.35">
      <c r="A87" s="7" t="s">
        <v>13456</v>
      </c>
      <c r="B87" s="20">
        <v>46108</v>
      </c>
      <c r="C87" s="20">
        <v>46113</v>
      </c>
      <c r="D87" s="7">
        <v>3264</v>
      </c>
      <c r="E87" s="7">
        <v>334</v>
      </c>
      <c r="F87" s="7">
        <v>3</v>
      </c>
      <c r="G87" s="7">
        <v>3</v>
      </c>
      <c r="H87" s="7">
        <v>11</v>
      </c>
      <c r="I87" s="7" t="s">
        <v>16</v>
      </c>
      <c r="J87" s="7">
        <v>55428723</v>
      </c>
      <c r="K87" s="7" t="s">
        <v>12251</v>
      </c>
      <c r="L87" s="7" t="s">
        <v>12253</v>
      </c>
      <c r="M87" s="8">
        <v>199900</v>
      </c>
      <c r="N87" s="9" t="s">
        <v>8567</v>
      </c>
      <c r="O87" s="8">
        <v>149000</v>
      </c>
      <c r="P87" s="7" t="s">
        <v>8568</v>
      </c>
    </row>
    <row r="88" spans="1:16" x14ac:dyDescent="0.35">
      <c r="A88" s="7" t="s">
        <v>13456</v>
      </c>
      <c r="B88" s="20">
        <v>46108</v>
      </c>
      <c r="C88" s="20">
        <v>46113</v>
      </c>
      <c r="D88" s="7">
        <v>3264</v>
      </c>
      <c r="E88" s="7">
        <v>334</v>
      </c>
      <c r="F88" s="7">
        <v>3</v>
      </c>
      <c r="G88" s="7">
        <v>3</v>
      </c>
      <c r="H88" s="7">
        <v>11</v>
      </c>
      <c r="I88" s="7" t="s">
        <v>16</v>
      </c>
      <c r="J88" s="7">
        <v>55428732</v>
      </c>
      <c r="K88" s="7" t="s">
        <v>12251</v>
      </c>
      <c r="L88" s="7" t="s">
        <v>12254</v>
      </c>
      <c r="M88" s="8">
        <v>199900</v>
      </c>
      <c r="N88" s="9" t="s">
        <v>8567</v>
      </c>
      <c r="O88" s="8">
        <v>149000</v>
      </c>
      <c r="P88" s="7" t="s">
        <v>8568</v>
      </c>
    </row>
    <row r="89" spans="1:16" x14ac:dyDescent="0.35">
      <c r="A89" s="7" t="s">
        <v>13456</v>
      </c>
      <c r="B89" s="20">
        <v>46108</v>
      </c>
      <c r="C89" s="20">
        <v>46113</v>
      </c>
      <c r="D89" s="7">
        <v>3264</v>
      </c>
      <c r="E89" s="7">
        <v>334</v>
      </c>
      <c r="F89" s="7">
        <v>3</v>
      </c>
      <c r="G89" s="7">
        <v>3</v>
      </c>
      <c r="H89" s="7">
        <v>11</v>
      </c>
      <c r="I89" s="7" t="s">
        <v>16</v>
      </c>
      <c r="J89" s="7">
        <v>55428741</v>
      </c>
      <c r="K89" s="7" t="s">
        <v>12251</v>
      </c>
      <c r="L89" s="7" t="s">
        <v>12255</v>
      </c>
      <c r="M89" s="8">
        <v>199900</v>
      </c>
      <c r="N89" s="9" t="s">
        <v>8567</v>
      </c>
      <c r="O89" s="8">
        <v>149000</v>
      </c>
      <c r="P89" s="7" t="s">
        <v>8568</v>
      </c>
    </row>
    <row r="90" spans="1:16" x14ac:dyDescent="0.35">
      <c r="A90" s="7" t="s">
        <v>13456</v>
      </c>
      <c r="B90" s="20">
        <v>46108</v>
      </c>
      <c r="C90" s="20">
        <v>46113</v>
      </c>
      <c r="D90" s="7">
        <v>3264</v>
      </c>
      <c r="E90" s="7">
        <v>334</v>
      </c>
      <c r="F90" s="7">
        <v>3</v>
      </c>
      <c r="G90" s="7">
        <v>3</v>
      </c>
      <c r="H90" s="7">
        <v>11</v>
      </c>
      <c r="I90" s="7" t="s">
        <v>16</v>
      </c>
      <c r="J90" s="7">
        <v>55429142</v>
      </c>
      <c r="K90" s="7" t="s">
        <v>12256</v>
      </c>
      <c r="L90" s="7" t="s">
        <v>12257</v>
      </c>
      <c r="M90" s="8">
        <v>199900</v>
      </c>
      <c r="N90" s="9" t="s">
        <v>8567</v>
      </c>
      <c r="O90" s="8">
        <v>149000</v>
      </c>
      <c r="P90" s="7" t="s">
        <v>8568</v>
      </c>
    </row>
    <row r="91" spans="1:16" x14ac:dyDescent="0.35">
      <c r="A91" s="7" t="s">
        <v>13456</v>
      </c>
      <c r="B91" s="20">
        <v>46108</v>
      </c>
      <c r="C91" s="20">
        <v>46113</v>
      </c>
      <c r="D91" s="7">
        <v>3264</v>
      </c>
      <c r="E91" s="7">
        <v>334</v>
      </c>
      <c r="F91" s="7">
        <v>3</v>
      </c>
      <c r="G91" s="7">
        <v>3</v>
      </c>
      <c r="H91" s="7">
        <v>11</v>
      </c>
      <c r="I91" s="7" t="s">
        <v>16</v>
      </c>
      <c r="J91" s="7">
        <v>55429115</v>
      </c>
      <c r="K91" s="7" t="s">
        <v>12256</v>
      </c>
      <c r="L91" s="7" t="s">
        <v>12258</v>
      </c>
      <c r="M91" s="8">
        <v>199900</v>
      </c>
      <c r="N91" s="9" t="s">
        <v>8567</v>
      </c>
      <c r="O91" s="8">
        <v>149000</v>
      </c>
      <c r="P91" s="7" t="s">
        <v>8568</v>
      </c>
    </row>
    <row r="92" spans="1:16" x14ac:dyDescent="0.35">
      <c r="A92" s="7" t="s">
        <v>13456</v>
      </c>
      <c r="B92" s="20">
        <v>46108</v>
      </c>
      <c r="C92" s="20">
        <v>46113</v>
      </c>
      <c r="D92" s="7">
        <v>3264</v>
      </c>
      <c r="E92" s="7">
        <v>334</v>
      </c>
      <c r="F92" s="7">
        <v>3</v>
      </c>
      <c r="G92" s="7">
        <v>3</v>
      </c>
      <c r="H92" s="7">
        <v>11</v>
      </c>
      <c r="I92" s="7" t="s">
        <v>16</v>
      </c>
      <c r="J92" s="7">
        <v>55429124</v>
      </c>
      <c r="K92" s="7" t="s">
        <v>12256</v>
      </c>
      <c r="L92" s="7" t="s">
        <v>12259</v>
      </c>
      <c r="M92" s="8">
        <v>199900</v>
      </c>
      <c r="N92" s="9" t="s">
        <v>8567</v>
      </c>
      <c r="O92" s="8">
        <v>149000</v>
      </c>
      <c r="P92" s="7" t="s">
        <v>8568</v>
      </c>
    </row>
    <row r="93" spans="1:16" x14ac:dyDescent="0.35">
      <c r="A93" s="7" t="s">
        <v>13456</v>
      </c>
      <c r="B93" s="20">
        <v>46108</v>
      </c>
      <c r="C93" s="20">
        <v>46113</v>
      </c>
      <c r="D93" s="7">
        <v>3264</v>
      </c>
      <c r="E93" s="7">
        <v>334</v>
      </c>
      <c r="F93" s="7">
        <v>3</v>
      </c>
      <c r="G93" s="7">
        <v>3</v>
      </c>
      <c r="H93" s="7">
        <v>11</v>
      </c>
      <c r="I93" s="7" t="s">
        <v>16</v>
      </c>
      <c r="J93" s="7">
        <v>55429133</v>
      </c>
      <c r="K93" s="7" t="s">
        <v>12256</v>
      </c>
      <c r="L93" s="7" t="s">
        <v>12260</v>
      </c>
      <c r="M93" s="8">
        <v>199900</v>
      </c>
      <c r="N93" s="9" t="s">
        <v>8567</v>
      </c>
      <c r="O93" s="8">
        <v>149000</v>
      </c>
      <c r="P93" s="7" t="s">
        <v>8568</v>
      </c>
    </row>
    <row r="94" spans="1:16" x14ac:dyDescent="0.35">
      <c r="A94" s="7" t="s">
        <v>13456</v>
      </c>
      <c r="B94" s="20">
        <v>46108</v>
      </c>
      <c r="C94" s="20">
        <v>46113</v>
      </c>
      <c r="D94" s="7">
        <v>3264</v>
      </c>
      <c r="E94" s="7">
        <v>334</v>
      </c>
      <c r="F94" s="7">
        <v>3</v>
      </c>
      <c r="G94" s="7">
        <v>3</v>
      </c>
      <c r="H94" s="7">
        <v>12</v>
      </c>
      <c r="I94" s="7" t="s">
        <v>16</v>
      </c>
      <c r="J94" s="7">
        <v>55428232</v>
      </c>
      <c r="K94" s="7" t="s">
        <v>11589</v>
      </c>
      <c r="L94" s="7" t="s">
        <v>11590</v>
      </c>
      <c r="M94" s="8">
        <v>179900</v>
      </c>
      <c r="N94" s="9" t="s">
        <v>8567</v>
      </c>
      <c r="O94" s="8">
        <v>149000</v>
      </c>
      <c r="P94" s="7" t="s">
        <v>8568</v>
      </c>
    </row>
    <row r="95" spans="1:16" x14ac:dyDescent="0.35">
      <c r="A95" s="7" t="s">
        <v>13456</v>
      </c>
      <c r="B95" s="20">
        <v>46108</v>
      </c>
      <c r="C95" s="20">
        <v>46113</v>
      </c>
      <c r="D95" s="7">
        <v>3264</v>
      </c>
      <c r="E95" s="7">
        <v>334</v>
      </c>
      <c r="F95" s="7">
        <v>3</v>
      </c>
      <c r="G95" s="7">
        <v>3</v>
      </c>
      <c r="H95" s="7">
        <v>12</v>
      </c>
      <c r="I95" s="7" t="s">
        <v>16</v>
      </c>
      <c r="J95" s="7">
        <v>55428241</v>
      </c>
      <c r="K95" s="7" t="s">
        <v>11589</v>
      </c>
      <c r="L95" s="7" t="s">
        <v>11591</v>
      </c>
      <c r="M95" s="8">
        <v>179900</v>
      </c>
      <c r="N95" s="9" t="s">
        <v>8567</v>
      </c>
      <c r="O95" s="8">
        <v>149000</v>
      </c>
      <c r="P95" s="7" t="s">
        <v>8568</v>
      </c>
    </row>
    <row r="96" spans="1:16" x14ac:dyDescent="0.35">
      <c r="A96" s="7" t="s">
        <v>13456</v>
      </c>
      <c r="B96" s="20">
        <v>46108</v>
      </c>
      <c r="C96" s="20">
        <v>46113</v>
      </c>
      <c r="D96" s="7">
        <v>3264</v>
      </c>
      <c r="E96" s="7">
        <v>334</v>
      </c>
      <c r="F96" s="7">
        <v>3</v>
      </c>
      <c r="G96" s="7">
        <v>3</v>
      </c>
      <c r="H96" s="7">
        <v>12</v>
      </c>
      <c r="I96" s="7" t="s">
        <v>16</v>
      </c>
      <c r="J96" s="7">
        <v>55428250</v>
      </c>
      <c r="K96" s="7" t="s">
        <v>11589</v>
      </c>
      <c r="L96" s="7" t="s">
        <v>11592</v>
      </c>
      <c r="M96" s="8">
        <v>179900</v>
      </c>
      <c r="N96" s="9" t="s">
        <v>8567</v>
      </c>
      <c r="O96" s="8">
        <v>149000</v>
      </c>
      <c r="P96" s="7" t="s">
        <v>8568</v>
      </c>
    </row>
    <row r="97" spans="1:16" x14ac:dyDescent="0.35">
      <c r="A97" s="7" t="s">
        <v>13456</v>
      </c>
      <c r="B97" s="20">
        <v>46108</v>
      </c>
      <c r="C97" s="20">
        <v>46113</v>
      </c>
      <c r="D97" s="7">
        <v>3264</v>
      </c>
      <c r="E97" s="7">
        <v>334</v>
      </c>
      <c r="F97" s="7">
        <v>3</v>
      </c>
      <c r="G97" s="7">
        <v>3</v>
      </c>
      <c r="H97" s="7">
        <v>12</v>
      </c>
      <c r="I97" s="7" t="s">
        <v>16</v>
      </c>
      <c r="J97" s="7">
        <v>55428269</v>
      </c>
      <c r="K97" s="7" t="s">
        <v>11589</v>
      </c>
      <c r="L97" s="7" t="s">
        <v>11593</v>
      </c>
      <c r="M97" s="8">
        <v>179900</v>
      </c>
      <c r="N97" s="9" t="s">
        <v>8567</v>
      </c>
      <c r="O97" s="8">
        <v>149000</v>
      </c>
      <c r="P97" s="7" t="s">
        <v>8568</v>
      </c>
    </row>
    <row r="98" spans="1:16" x14ac:dyDescent="0.35">
      <c r="A98" s="7" t="s">
        <v>13456</v>
      </c>
      <c r="B98" s="20">
        <v>46108</v>
      </c>
      <c r="C98" s="20">
        <v>46113</v>
      </c>
      <c r="D98" s="7">
        <v>3264</v>
      </c>
      <c r="E98" s="7">
        <v>334</v>
      </c>
      <c r="F98" s="7">
        <v>3</v>
      </c>
      <c r="G98" s="7">
        <v>3</v>
      </c>
      <c r="H98" s="7">
        <v>12</v>
      </c>
      <c r="I98" s="7" t="s">
        <v>16</v>
      </c>
      <c r="J98" s="7">
        <v>55428278</v>
      </c>
      <c r="K98" s="7" t="s">
        <v>11589</v>
      </c>
      <c r="L98" s="7" t="s">
        <v>11594</v>
      </c>
      <c r="M98" s="8">
        <v>179900</v>
      </c>
      <c r="N98" s="9" t="s">
        <v>8567</v>
      </c>
      <c r="O98" s="8">
        <v>149000</v>
      </c>
      <c r="P98" s="7" t="s">
        <v>8568</v>
      </c>
    </row>
    <row r="99" spans="1:16" x14ac:dyDescent="0.35">
      <c r="A99" s="7" t="s">
        <v>13456</v>
      </c>
      <c r="B99" s="20">
        <v>46108</v>
      </c>
      <c r="C99" s="20">
        <v>46113</v>
      </c>
      <c r="D99" s="7">
        <v>3264</v>
      </c>
      <c r="E99" s="7">
        <v>334</v>
      </c>
      <c r="F99" s="7">
        <v>3</v>
      </c>
      <c r="G99" s="7">
        <v>3</v>
      </c>
      <c r="H99" s="7">
        <v>12</v>
      </c>
      <c r="I99" s="7" t="s">
        <v>16</v>
      </c>
      <c r="J99" s="7">
        <v>55428287</v>
      </c>
      <c r="K99" s="7" t="s">
        <v>11589</v>
      </c>
      <c r="L99" s="7" t="s">
        <v>11595</v>
      </c>
      <c r="M99" s="8">
        <v>179900</v>
      </c>
      <c r="N99" s="9" t="s">
        <v>8567</v>
      </c>
      <c r="O99" s="8">
        <v>149000</v>
      </c>
      <c r="P99" s="7" t="s">
        <v>8568</v>
      </c>
    </row>
    <row r="100" spans="1:16" x14ac:dyDescent="0.35">
      <c r="A100" s="7" t="s">
        <v>13456</v>
      </c>
      <c r="B100" s="20">
        <v>46108</v>
      </c>
      <c r="C100" s="20">
        <v>46113</v>
      </c>
      <c r="D100" s="7">
        <v>3264</v>
      </c>
      <c r="E100" s="7">
        <v>334</v>
      </c>
      <c r="F100" s="7">
        <v>3</v>
      </c>
      <c r="G100" s="7">
        <v>3</v>
      </c>
      <c r="H100" s="7">
        <v>12</v>
      </c>
      <c r="I100" s="7" t="s">
        <v>16</v>
      </c>
      <c r="J100" s="7">
        <v>55428296</v>
      </c>
      <c r="K100" s="7" t="s">
        <v>11589</v>
      </c>
      <c r="L100" s="7" t="s">
        <v>11596</v>
      </c>
      <c r="M100" s="8">
        <v>179900</v>
      </c>
      <c r="N100" s="9" t="s">
        <v>8567</v>
      </c>
      <c r="O100" s="8">
        <v>149000</v>
      </c>
      <c r="P100" s="7" t="s">
        <v>8568</v>
      </c>
    </row>
    <row r="101" spans="1:16" x14ac:dyDescent="0.35">
      <c r="A101" s="7" t="s">
        <v>13456</v>
      </c>
      <c r="B101" s="20">
        <v>46108</v>
      </c>
      <c r="C101" s="20">
        <v>46113</v>
      </c>
      <c r="D101" s="7">
        <v>3264</v>
      </c>
      <c r="E101" s="7">
        <v>334</v>
      </c>
      <c r="F101" s="7">
        <v>3</v>
      </c>
      <c r="G101" s="7">
        <v>3</v>
      </c>
      <c r="H101" s="7">
        <v>12</v>
      </c>
      <c r="I101" s="7" t="s">
        <v>16</v>
      </c>
      <c r="J101" s="7">
        <v>55428303</v>
      </c>
      <c r="K101" s="7" t="s">
        <v>11589</v>
      </c>
      <c r="L101" s="7" t="s">
        <v>11597</v>
      </c>
      <c r="M101" s="8">
        <v>179900</v>
      </c>
      <c r="N101" s="9" t="s">
        <v>8567</v>
      </c>
      <c r="O101" s="8">
        <v>149000</v>
      </c>
      <c r="P101" s="7" t="s">
        <v>8568</v>
      </c>
    </row>
  </sheetData>
  <autoFilter ref="A1:P101" xr:uid="{00000000-0009-0000-0000-000002000000}"/>
  <conditionalFormatting sqref="J1 J42:J1048576">
    <cfRule type="duplicateValues" dxfId="222" priority="1"/>
  </conditionalFormatting>
  <conditionalFormatting sqref="J2:J41">
    <cfRule type="duplicateValues" dxfId="221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C19F-421F-4D9C-A3C3-7AEC0F4AF5BA}">
  <sheetPr>
    <tabColor rgb="FFFFFF00"/>
  </sheetPr>
  <dimension ref="A1:P49"/>
  <sheetViews>
    <sheetView zoomScale="60" zoomScaleNormal="60" workbookViewId="0">
      <selection activeCell="L20" sqref="L20"/>
    </sheetView>
  </sheetViews>
  <sheetFormatPr defaultRowHeight="14.5" x14ac:dyDescent="0.35"/>
  <cols>
    <col min="1" max="1" width="20.36328125" bestFit="1" customWidth="1"/>
    <col min="2" max="2" width="10.81640625" bestFit="1" customWidth="1"/>
    <col min="3" max="3" width="10.72656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7.81640625" bestFit="1" customWidth="1"/>
    <col min="10" max="10" width="9.453125" bestFit="1" customWidth="1"/>
    <col min="12" max="12" width="92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13465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2</v>
      </c>
      <c r="H2" s="7">
        <v>10</v>
      </c>
      <c r="I2" s="7" t="s">
        <v>16</v>
      </c>
      <c r="J2" s="7">
        <v>55428027</v>
      </c>
      <c r="K2" s="7" t="s">
        <v>11563</v>
      </c>
      <c r="L2" s="7" t="s">
        <v>11564</v>
      </c>
      <c r="M2" s="8">
        <v>149900</v>
      </c>
      <c r="N2" s="9" t="s">
        <v>8567</v>
      </c>
      <c r="O2" s="8">
        <v>79000</v>
      </c>
      <c r="P2" s="7" t="s">
        <v>8568</v>
      </c>
    </row>
    <row r="3" spans="1:16" x14ac:dyDescent="0.35">
      <c r="A3" s="7" t="s">
        <v>13465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2</v>
      </c>
      <c r="H3" s="7">
        <v>10</v>
      </c>
      <c r="I3" s="7" t="s">
        <v>16</v>
      </c>
      <c r="J3" s="7">
        <v>55428036</v>
      </c>
      <c r="K3" s="7" t="s">
        <v>11563</v>
      </c>
      <c r="L3" s="7" t="s">
        <v>11565</v>
      </c>
      <c r="M3" s="8">
        <v>149900</v>
      </c>
      <c r="N3" s="9" t="s">
        <v>8567</v>
      </c>
      <c r="O3" s="8">
        <v>79000</v>
      </c>
      <c r="P3" s="7" t="s">
        <v>8568</v>
      </c>
    </row>
    <row r="4" spans="1:16" x14ac:dyDescent="0.35">
      <c r="A4" s="7" t="s">
        <v>13465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2</v>
      </c>
      <c r="H4" s="7">
        <v>10</v>
      </c>
      <c r="I4" s="7" t="s">
        <v>16</v>
      </c>
      <c r="J4" s="7">
        <v>55428054</v>
      </c>
      <c r="K4" s="7" t="s">
        <v>11563</v>
      </c>
      <c r="L4" s="7" t="s">
        <v>11566</v>
      </c>
      <c r="M4" s="8">
        <v>149900</v>
      </c>
      <c r="N4" s="9" t="s">
        <v>8567</v>
      </c>
      <c r="O4" s="8">
        <v>79000</v>
      </c>
      <c r="P4" s="7" t="s">
        <v>8568</v>
      </c>
    </row>
    <row r="5" spans="1:16" x14ac:dyDescent="0.35">
      <c r="A5" s="7" t="s">
        <v>13465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2</v>
      </c>
      <c r="H5" s="7">
        <v>10</v>
      </c>
      <c r="I5" s="7" t="s">
        <v>16</v>
      </c>
      <c r="J5" s="7">
        <v>55427993</v>
      </c>
      <c r="K5" s="7" t="s">
        <v>11563</v>
      </c>
      <c r="L5" s="7" t="s">
        <v>11567</v>
      </c>
      <c r="M5" s="8">
        <v>149900</v>
      </c>
      <c r="N5" s="9" t="s">
        <v>8567</v>
      </c>
      <c r="O5" s="8">
        <v>79000</v>
      </c>
      <c r="P5" s="7" t="s">
        <v>8568</v>
      </c>
    </row>
    <row r="6" spans="1:16" x14ac:dyDescent="0.35">
      <c r="A6" s="7" t="s">
        <v>13465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2</v>
      </c>
      <c r="H6" s="7">
        <v>10</v>
      </c>
      <c r="I6" s="7" t="s">
        <v>16</v>
      </c>
      <c r="J6" s="7">
        <v>55428009</v>
      </c>
      <c r="K6" s="7" t="s">
        <v>11563</v>
      </c>
      <c r="L6" s="7" t="s">
        <v>11568</v>
      </c>
      <c r="M6" s="8">
        <v>149900</v>
      </c>
      <c r="N6" s="9" t="s">
        <v>8567</v>
      </c>
      <c r="O6" s="8">
        <v>79000</v>
      </c>
      <c r="P6" s="7" t="s">
        <v>8568</v>
      </c>
    </row>
    <row r="7" spans="1:16" x14ac:dyDescent="0.35">
      <c r="A7" s="7" t="s">
        <v>13465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2</v>
      </c>
      <c r="H7" s="7">
        <v>10</v>
      </c>
      <c r="I7" s="7" t="s">
        <v>16</v>
      </c>
      <c r="J7" s="7">
        <v>55428045</v>
      </c>
      <c r="K7" s="7" t="s">
        <v>11563</v>
      </c>
      <c r="L7" s="7" t="s">
        <v>11569</v>
      </c>
      <c r="M7" s="8">
        <v>149900</v>
      </c>
      <c r="N7" s="9" t="s">
        <v>8567</v>
      </c>
      <c r="O7" s="8">
        <v>79000</v>
      </c>
      <c r="P7" s="7" t="s">
        <v>8568</v>
      </c>
    </row>
    <row r="8" spans="1:16" x14ac:dyDescent="0.35">
      <c r="A8" s="7" t="s">
        <v>13465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2</v>
      </c>
      <c r="H8" s="7">
        <v>10</v>
      </c>
      <c r="I8" s="7" t="s">
        <v>16</v>
      </c>
      <c r="J8" s="7">
        <v>55428018</v>
      </c>
      <c r="K8" s="7" t="s">
        <v>11563</v>
      </c>
      <c r="L8" s="7" t="s">
        <v>11570</v>
      </c>
      <c r="M8" s="8">
        <v>149900</v>
      </c>
      <c r="N8" s="9" t="s">
        <v>8567</v>
      </c>
      <c r="O8" s="8">
        <v>79000</v>
      </c>
      <c r="P8" s="7" t="s">
        <v>8568</v>
      </c>
    </row>
    <row r="9" spans="1:16" x14ac:dyDescent="0.35">
      <c r="A9" s="7" t="s">
        <v>13465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2</v>
      </c>
      <c r="H9" s="7">
        <v>10</v>
      </c>
      <c r="I9" s="7" t="s">
        <v>16</v>
      </c>
      <c r="J9" s="7">
        <v>55428063</v>
      </c>
      <c r="K9" s="7" t="s">
        <v>11563</v>
      </c>
      <c r="L9" s="7" t="s">
        <v>11571</v>
      </c>
      <c r="M9" s="8">
        <v>149900</v>
      </c>
      <c r="N9" s="9" t="s">
        <v>8567</v>
      </c>
      <c r="O9" s="8">
        <v>79000</v>
      </c>
      <c r="P9" s="7" t="s">
        <v>8568</v>
      </c>
    </row>
    <row r="10" spans="1:16" x14ac:dyDescent="0.35">
      <c r="A10" s="7" t="s">
        <v>13465</v>
      </c>
      <c r="B10" s="20">
        <v>46108</v>
      </c>
      <c r="C10" s="20">
        <v>46113</v>
      </c>
      <c r="D10" s="7">
        <v>3264</v>
      </c>
      <c r="E10" s="7">
        <v>334</v>
      </c>
      <c r="F10" s="7">
        <v>3</v>
      </c>
      <c r="G10" s="7">
        <v>2</v>
      </c>
      <c r="H10" s="7">
        <v>10</v>
      </c>
      <c r="I10" s="7" t="s">
        <v>16</v>
      </c>
      <c r="J10" s="7">
        <v>55427911</v>
      </c>
      <c r="K10" s="7" t="s">
        <v>11572</v>
      </c>
      <c r="L10" s="7" t="s">
        <v>11573</v>
      </c>
      <c r="M10" s="8">
        <v>149900</v>
      </c>
      <c r="N10" s="9" t="s">
        <v>8567</v>
      </c>
      <c r="O10" s="8">
        <v>79000</v>
      </c>
      <c r="P10" s="7" t="s">
        <v>8568</v>
      </c>
    </row>
    <row r="11" spans="1:16" x14ac:dyDescent="0.35">
      <c r="A11" s="7" t="s">
        <v>13465</v>
      </c>
      <c r="B11" s="20">
        <v>46108</v>
      </c>
      <c r="C11" s="20">
        <v>46113</v>
      </c>
      <c r="D11" s="7">
        <v>3264</v>
      </c>
      <c r="E11" s="7">
        <v>334</v>
      </c>
      <c r="F11" s="7">
        <v>3</v>
      </c>
      <c r="G11" s="7">
        <v>2</v>
      </c>
      <c r="H11" s="7">
        <v>10</v>
      </c>
      <c r="I11" s="7" t="s">
        <v>16</v>
      </c>
      <c r="J11" s="7">
        <v>55427920</v>
      </c>
      <c r="K11" s="7" t="s">
        <v>11572</v>
      </c>
      <c r="L11" s="7" t="s">
        <v>11574</v>
      </c>
      <c r="M11" s="8">
        <v>149900</v>
      </c>
      <c r="N11" s="9" t="s">
        <v>8567</v>
      </c>
      <c r="O11" s="8">
        <v>79000</v>
      </c>
      <c r="P11" s="7" t="s">
        <v>8568</v>
      </c>
    </row>
    <row r="12" spans="1:16" x14ac:dyDescent="0.35">
      <c r="A12" s="7" t="s">
        <v>13465</v>
      </c>
      <c r="B12" s="20">
        <v>46108</v>
      </c>
      <c r="C12" s="20">
        <v>46113</v>
      </c>
      <c r="D12" s="7">
        <v>3264</v>
      </c>
      <c r="E12" s="7">
        <v>334</v>
      </c>
      <c r="F12" s="7">
        <v>3</v>
      </c>
      <c r="G12" s="7">
        <v>2</v>
      </c>
      <c r="H12" s="7">
        <v>10</v>
      </c>
      <c r="I12" s="7" t="s">
        <v>16</v>
      </c>
      <c r="J12" s="7">
        <v>55427939</v>
      </c>
      <c r="K12" s="7" t="s">
        <v>11572</v>
      </c>
      <c r="L12" s="7" t="s">
        <v>11575</v>
      </c>
      <c r="M12" s="8">
        <v>149900</v>
      </c>
      <c r="N12" s="9" t="s">
        <v>8567</v>
      </c>
      <c r="O12" s="8">
        <v>79000</v>
      </c>
      <c r="P12" s="7" t="s">
        <v>8568</v>
      </c>
    </row>
    <row r="13" spans="1:16" x14ac:dyDescent="0.35">
      <c r="A13" s="7" t="s">
        <v>13465</v>
      </c>
      <c r="B13" s="20">
        <v>46108</v>
      </c>
      <c r="C13" s="20">
        <v>46113</v>
      </c>
      <c r="D13" s="7">
        <v>3264</v>
      </c>
      <c r="E13" s="7">
        <v>334</v>
      </c>
      <c r="F13" s="7">
        <v>3</v>
      </c>
      <c r="G13" s="7">
        <v>2</v>
      </c>
      <c r="H13" s="7">
        <v>10</v>
      </c>
      <c r="I13" s="7" t="s">
        <v>16</v>
      </c>
      <c r="J13" s="7">
        <v>55427948</v>
      </c>
      <c r="K13" s="7" t="s">
        <v>11572</v>
      </c>
      <c r="L13" s="7" t="s">
        <v>11576</v>
      </c>
      <c r="M13" s="8">
        <v>149900</v>
      </c>
      <c r="N13" s="9" t="s">
        <v>8567</v>
      </c>
      <c r="O13" s="8">
        <v>79000</v>
      </c>
      <c r="P13" s="7" t="s">
        <v>8568</v>
      </c>
    </row>
    <row r="14" spans="1:16" x14ac:dyDescent="0.35">
      <c r="A14" s="7" t="s">
        <v>13465</v>
      </c>
      <c r="B14" s="20">
        <v>46108</v>
      </c>
      <c r="C14" s="20">
        <v>46113</v>
      </c>
      <c r="D14" s="7">
        <v>3264</v>
      </c>
      <c r="E14" s="7">
        <v>334</v>
      </c>
      <c r="F14" s="7">
        <v>3</v>
      </c>
      <c r="G14" s="7">
        <v>2</v>
      </c>
      <c r="H14" s="7">
        <v>10</v>
      </c>
      <c r="I14" s="7" t="s">
        <v>16</v>
      </c>
      <c r="J14" s="7">
        <v>55427957</v>
      </c>
      <c r="K14" s="7" t="s">
        <v>11572</v>
      </c>
      <c r="L14" s="7" t="s">
        <v>11577</v>
      </c>
      <c r="M14" s="8">
        <v>149900</v>
      </c>
      <c r="N14" s="9" t="s">
        <v>8567</v>
      </c>
      <c r="O14" s="8">
        <v>79000</v>
      </c>
      <c r="P14" s="7" t="s">
        <v>8568</v>
      </c>
    </row>
    <row r="15" spans="1:16" x14ac:dyDescent="0.35">
      <c r="A15" s="7" t="s">
        <v>13465</v>
      </c>
      <c r="B15" s="20">
        <v>46108</v>
      </c>
      <c r="C15" s="20">
        <v>46113</v>
      </c>
      <c r="D15" s="7">
        <v>3264</v>
      </c>
      <c r="E15" s="7">
        <v>334</v>
      </c>
      <c r="F15" s="7">
        <v>3</v>
      </c>
      <c r="G15" s="7">
        <v>2</v>
      </c>
      <c r="H15" s="7">
        <v>10</v>
      </c>
      <c r="I15" s="7" t="s">
        <v>16</v>
      </c>
      <c r="J15" s="7">
        <v>55427966</v>
      </c>
      <c r="K15" s="7" t="s">
        <v>11572</v>
      </c>
      <c r="L15" s="7" t="s">
        <v>11578</v>
      </c>
      <c r="M15" s="8">
        <v>149900</v>
      </c>
      <c r="N15" s="9" t="s">
        <v>8567</v>
      </c>
      <c r="O15" s="8">
        <v>79000</v>
      </c>
      <c r="P15" s="7" t="s">
        <v>8568</v>
      </c>
    </row>
    <row r="16" spans="1:16" x14ac:dyDescent="0.35">
      <c r="A16" s="7" t="s">
        <v>13465</v>
      </c>
      <c r="B16" s="20">
        <v>46108</v>
      </c>
      <c r="C16" s="20">
        <v>46113</v>
      </c>
      <c r="D16" s="7">
        <v>3264</v>
      </c>
      <c r="E16" s="7">
        <v>334</v>
      </c>
      <c r="F16" s="7">
        <v>3</v>
      </c>
      <c r="G16" s="7">
        <v>2</v>
      </c>
      <c r="H16" s="7">
        <v>10</v>
      </c>
      <c r="I16" s="7" t="s">
        <v>16</v>
      </c>
      <c r="J16" s="7">
        <v>55427975</v>
      </c>
      <c r="K16" s="7" t="s">
        <v>11572</v>
      </c>
      <c r="L16" s="7" t="s">
        <v>11579</v>
      </c>
      <c r="M16" s="8">
        <v>149900</v>
      </c>
      <c r="N16" s="9" t="s">
        <v>8567</v>
      </c>
      <c r="O16" s="8">
        <v>79000</v>
      </c>
      <c r="P16" s="7" t="s">
        <v>8568</v>
      </c>
    </row>
    <row r="17" spans="1:16" x14ac:dyDescent="0.35">
      <c r="A17" s="7" t="s">
        <v>13465</v>
      </c>
      <c r="B17" s="20">
        <v>46108</v>
      </c>
      <c r="C17" s="20">
        <v>46113</v>
      </c>
      <c r="D17" s="7">
        <v>3264</v>
      </c>
      <c r="E17" s="7">
        <v>334</v>
      </c>
      <c r="F17" s="7">
        <v>3</v>
      </c>
      <c r="G17" s="7">
        <v>2</v>
      </c>
      <c r="H17" s="7">
        <v>10</v>
      </c>
      <c r="I17" s="7" t="s">
        <v>16</v>
      </c>
      <c r="J17" s="7">
        <v>55427984</v>
      </c>
      <c r="K17" s="7" t="s">
        <v>11572</v>
      </c>
      <c r="L17" s="7" t="s">
        <v>11580</v>
      </c>
      <c r="M17" s="8">
        <v>149900</v>
      </c>
      <c r="N17" s="9" t="s">
        <v>8567</v>
      </c>
      <c r="O17" s="8">
        <v>79000</v>
      </c>
      <c r="P17" s="7" t="s">
        <v>8568</v>
      </c>
    </row>
    <row r="18" spans="1:16" s="19" customFormat="1" x14ac:dyDescent="0.35">
      <c r="A18" s="7" t="s">
        <v>13465</v>
      </c>
      <c r="B18" s="20">
        <v>46108</v>
      </c>
      <c r="C18" s="20">
        <v>46113</v>
      </c>
      <c r="D18" s="14">
        <v>3264</v>
      </c>
      <c r="E18" s="14">
        <v>334</v>
      </c>
      <c r="F18" s="14">
        <v>3</v>
      </c>
      <c r="G18" s="14">
        <v>2</v>
      </c>
      <c r="H18" s="14">
        <v>11</v>
      </c>
      <c r="I18" s="14" t="s">
        <v>16</v>
      </c>
      <c r="J18" s="14">
        <v>55428554</v>
      </c>
      <c r="K18" s="14" t="s">
        <v>12143</v>
      </c>
      <c r="L18" s="14" t="s">
        <v>12144</v>
      </c>
      <c r="M18" s="16">
        <v>149900</v>
      </c>
      <c r="N18" s="9" t="s">
        <v>8567</v>
      </c>
      <c r="O18" s="8">
        <v>79000</v>
      </c>
      <c r="P18" s="7" t="s">
        <v>8568</v>
      </c>
    </row>
    <row r="19" spans="1:16" s="19" customFormat="1" x14ac:dyDescent="0.35">
      <c r="A19" s="7" t="s">
        <v>13465</v>
      </c>
      <c r="B19" s="20">
        <v>46108</v>
      </c>
      <c r="C19" s="20">
        <v>46113</v>
      </c>
      <c r="D19" s="14">
        <v>3264</v>
      </c>
      <c r="E19" s="14">
        <v>334</v>
      </c>
      <c r="F19" s="14">
        <v>3</v>
      </c>
      <c r="G19" s="14">
        <v>2</v>
      </c>
      <c r="H19" s="14">
        <v>11</v>
      </c>
      <c r="I19" s="14" t="s">
        <v>16</v>
      </c>
      <c r="J19" s="14">
        <v>55428563</v>
      </c>
      <c r="K19" s="14" t="s">
        <v>12143</v>
      </c>
      <c r="L19" s="14" t="s">
        <v>12145</v>
      </c>
      <c r="M19" s="16">
        <v>149900</v>
      </c>
      <c r="N19" s="9" t="s">
        <v>8567</v>
      </c>
      <c r="O19" s="8">
        <v>79000</v>
      </c>
      <c r="P19" s="7" t="s">
        <v>8568</v>
      </c>
    </row>
    <row r="20" spans="1:16" s="19" customFormat="1" x14ac:dyDescent="0.35">
      <c r="A20" s="7" t="s">
        <v>13465</v>
      </c>
      <c r="B20" s="20">
        <v>46108</v>
      </c>
      <c r="C20" s="20">
        <v>46113</v>
      </c>
      <c r="D20" s="14">
        <v>3264</v>
      </c>
      <c r="E20" s="14">
        <v>334</v>
      </c>
      <c r="F20" s="14">
        <v>3</v>
      </c>
      <c r="G20" s="14">
        <v>2</v>
      </c>
      <c r="H20" s="14">
        <v>11</v>
      </c>
      <c r="I20" s="14" t="s">
        <v>16</v>
      </c>
      <c r="J20" s="14">
        <v>55428572</v>
      </c>
      <c r="K20" s="14" t="s">
        <v>12143</v>
      </c>
      <c r="L20" s="14" t="s">
        <v>12146</v>
      </c>
      <c r="M20" s="16">
        <v>149900</v>
      </c>
      <c r="N20" s="9" t="s">
        <v>8567</v>
      </c>
      <c r="O20" s="8">
        <v>79000</v>
      </c>
      <c r="P20" s="7" t="s">
        <v>8568</v>
      </c>
    </row>
    <row r="21" spans="1:16" s="19" customFormat="1" x14ac:dyDescent="0.35">
      <c r="A21" s="7" t="s">
        <v>13465</v>
      </c>
      <c r="B21" s="20">
        <v>46108</v>
      </c>
      <c r="C21" s="20">
        <v>46113</v>
      </c>
      <c r="D21" s="14">
        <v>3264</v>
      </c>
      <c r="E21" s="14">
        <v>334</v>
      </c>
      <c r="F21" s="14">
        <v>3</v>
      </c>
      <c r="G21" s="14">
        <v>2</v>
      </c>
      <c r="H21" s="14">
        <v>11</v>
      </c>
      <c r="I21" s="14" t="s">
        <v>16</v>
      </c>
      <c r="J21" s="14">
        <v>55428581</v>
      </c>
      <c r="K21" s="14" t="s">
        <v>12143</v>
      </c>
      <c r="L21" s="14" t="s">
        <v>12147</v>
      </c>
      <c r="M21" s="16">
        <v>149900</v>
      </c>
      <c r="N21" s="9" t="s">
        <v>8567</v>
      </c>
      <c r="O21" s="8">
        <v>79000</v>
      </c>
      <c r="P21" s="7" t="s">
        <v>8568</v>
      </c>
    </row>
    <row r="22" spans="1:16" s="19" customFormat="1" x14ac:dyDescent="0.35">
      <c r="A22" s="7" t="s">
        <v>13465</v>
      </c>
      <c r="B22" s="20">
        <v>46108</v>
      </c>
      <c r="C22" s="20">
        <v>46113</v>
      </c>
      <c r="D22" s="14">
        <v>3264</v>
      </c>
      <c r="E22" s="14">
        <v>334</v>
      </c>
      <c r="F22" s="14">
        <v>3</v>
      </c>
      <c r="G22" s="14">
        <v>2</v>
      </c>
      <c r="H22" s="14">
        <v>11</v>
      </c>
      <c r="I22" s="14" t="s">
        <v>16</v>
      </c>
      <c r="J22" s="14">
        <v>55428590</v>
      </c>
      <c r="K22" s="14" t="s">
        <v>12143</v>
      </c>
      <c r="L22" s="14" t="s">
        <v>12148</v>
      </c>
      <c r="M22" s="16">
        <v>149900</v>
      </c>
      <c r="N22" s="9" t="s">
        <v>8567</v>
      </c>
      <c r="O22" s="8">
        <v>79000</v>
      </c>
      <c r="P22" s="7" t="s">
        <v>8568</v>
      </c>
    </row>
    <row r="23" spans="1:16" s="19" customFormat="1" x14ac:dyDescent="0.35">
      <c r="A23" s="7" t="s">
        <v>13465</v>
      </c>
      <c r="B23" s="20">
        <v>46108</v>
      </c>
      <c r="C23" s="20">
        <v>46113</v>
      </c>
      <c r="D23" s="14">
        <v>3264</v>
      </c>
      <c r="E23" s="14">
        <v>334</v>
      </c>
      <c r="F23" s="14">
        <v>3</v>
      </c>
      <c r="G23" s="14">
        <v>2</v>
      </c>
      <c r="H23" s="14">
        <v>11</v>
      </c>
      <c r="I23" s="14" t="s">
        <v>16</v>
      </c>
      <c r="J23" s="14">
        <v>55428607</v>
      </c>
      <c r="K23" s="14" t="s">
        <v>12143</v>
      </c>
      <c r="L23" s="14" t="s">
        <v>12149</v>
      </c>
      <c r="M23" s="16">
        <v>149900</v>
      </c>
      <c r="N23" s="9" t="s">
        <v>8567</v>
      </c>
      <c r="O23" s="8">
        <v>79000</v>
      </c>
      <c r="P23" s="7" t="s">
        <v>8568</v>
      </c>
    </row>
    <row r="24" spans="1:16" s="19" customFormat="1" x14ac:dyDescent="0.35">
      <c r="A24" s="7" t="s">
        <v>13465</v>
      </c>
      <c r="B24" s="20">
        <v>46108</v>
      </c>
      <c r="C24" s="20">
        <v>46113</v>
      </c>
      <c r="D24" s="14">
        <v>3264</v>
      </c>
      <c r="E24" s="14">
        <v>334</v>
      </c>
      <c r="F24" s="14">
        <v>3</v>
      </c>
      <c r="G24" s="14">
        <v>2</v>
      </c>
      <c r="H24" s="14">
        <v>11</v>
      </c>
      <c r="I24" s="14" t="s">
        <v>16</v>
      </c>
      <c r="J24" s="14">
        <v>55428616</v>
      </c>
      <c r="K24" s="14" t="s">
        <v>12143</v>
      </c>
      <c r="L24" s="14" t="s">
        <v>12150</v>
      </c>
      <c r="M24" s="16">
        <v>149900</v>
      </c>
      <c r="N24" s="9" t="s">
        <v>8567</v>
      </c>
      <c r="O24" s="8">
        <v>79000</v>
      </c>
      <c r="P24" s="7" t="s">
        <v>8568</v>
      </c>
    </row>
    <row r="25" spans="1:16" s="19" customFormat="1" x14ac:dyDescent="0.35">
      <c r="A25" s="7" t="s">
        <v>13465</v>
      </c>
      <c r="B25" s="20">
        <v>46108</v>
      </c>
      <c r="C25" s="20">
        <v>46113</v>
      </c>
      <c r="D25" s="14">
        <v>3264</v>
      </c>
      <c r="E25" s="14">
        <v>334</v>
      </c>
      <c r="F25" s="14">
        <v>3</v>
      </c>
      <c r="G25" s="14">
        <v>2</v>
      </c>
      <c r="H25" s="14">
        <v>11</v>
      </c>
      <c r="I25" s="14" t="s">
        <v>16</v>
      </c>
      <c r="J25" s="14">
        <v>55428625</v>
      </c>
      <c r="K25" s="14" t="s">
        <v>12143</v>
      </c>
      <c r="L25" s="14" t="s">
        <v>12151</v>
      </c>
      <c r="M25" s="16">
        <v>149900</v>
      </c>
      <c r="N25" s="9" t="s">
        <v>8567</v>
      </c>
      <c r="O25" s="8">
        <v>79000</v>
      </c>
      <c r="P25" s="7" t="s">
        <v>8568</v>
      </c>
    </row>
    <row r="26" spans="1:16" s="19" customFormat="1" x14ac:dyDescent="0.35">
      <c r="A26" s="7" t="s">
        <v>13465</v>
      </c>
      <c r="B26" s="20">
        <v>46108</v>
      </c>
      <c r="C26" s="20">
        <v>46113</v>
      </c>
      <c r="D26" s="14">
        <v>3264</v>
      </c>
      <c r="E26" s="14">
        <v>334</v>
      </c>
      <c r="F26" s="14">
        <v>3</v>
      </c>
      <c r="G26" s="14">
        <v>2</v>
      </c>
      <c r="H26" s="14">
        <v>11</v>
      </c>
      <c r="I26" s="14" t="s">
        <v>16</v>
      </c>
      <c r="J26" s="14">
        <v>55428518</v>
      </c>
      <c r="K26" s="14" t="s">
        <v>12152</v>
      </c>
      <c r="L26" s="14" t="s">
        <v>12153</v>
      </c>
      <c r="M26" s="16">
        <v>149900</v>
      </c>
      <c r="N26" s="9" t="s">
        <v>8567</v>
      </c>
      <c r="O26" s="8">
        <v>79000</v>
      </c>
      <c r="P26" s="7" t="s">
        <v>8568</v>
      </c>
    </row>
    <row r="27" spans="1:16" s="19" customFormat="1" x14ac:dyDescent="0.35">
      <c r="A27" s="7" t="s">
        <v>13465</v>
      </c>
      <c r="B27" s="20">
        <v>46108</v>
      </c>
      <c r="C27" s="20">
        <v>46113</v>
      </c>
      <c r="D27" s="14">
        <v>3264</v>
      </c>
      <c r="E27" s="14">
        <v>334</v>
      </c>
      <c r="F27" s="14">
        <v>3</v>
      </c>
      <c r="G27" s="14">
        <v>2</v>
      </c>
      <c r="H27" s="14">
        <v>11</v>
      </c>
      <c r="I27" s="14" t="s">
        <v>16</v>
      </c>
      <c r="J27" s="14">
        <v>55428527</v>
      </c>
      <c r="K27" s="14" t="s">
        <v>12152</v>
      </c>
      <c r="L27" s="14" t="s">
        <v>12154</v>
      </c>
      <c r="M27" s="16">
        <v>149900</v>
      </c>
      <c r="N27" s="9" t="s">
        <v>8567</v>
      </c>
      <c r="O27" s="8">
        <v>79000</v>
      </c>
      <c r="P27" s="7" t="s">
        <v>8568</v>
      </c>
    </row>
    <row r="28" spans="1:16" s="19" customFormat="1" x14ac:dyDescent="0.35">
      <c r="A28" s="7" t="s">
        <v>13465</v>
      </c>
      <c r="B28" s="20">
        <v>46108</v>
      </c>
      <c r="C28" s="20">
        <v>46113</v>
      </c>
      <c r="D28" s="14">
        <v>3264</v>
      </c>
      <c r="E28" s="14">
        <v>334</v>
      </c>
      <c r="F28" s="14">
        <v>3</v>
      </c>
      <c r="G28" s="14">
        <v>2</v>
      </c>
      <c r="H28" s="14">
        <v>11</v>
      </c>
      <c r="I28" s="14" t="s">
        <v>16</v>
      </c>
      <c r="J28" s="14">
        <v>55428536</v>
      </c>
      <c r="K28" s="14" t="s">
        <v>12152</v>
      </c>
      <c r="L28" s="14" t="s">
        <v>12155</v>
      </c>
      <c r="M28" s="16">
        <v>149900</v>
      </c>
      <c r="N28" s="9" t="s">
        <v>8567</v>
      </c>
      <c r="O28" s="8">
        <v>79000</v>
      </c>
      <c r="P28" s="7" t="s">
        <v>8568</v>
      </c>
    </row>
    <row r="29" spans="1:16" s="19" customFormat="1" x14ac:dyDescent="0.35">
      <c r="A29" s="7" t="s">
        <v>13465</v>
      </c>
      <c r="B29" s="20">
        <v>46108</v>
      </c>
      <c r="C29" s="20">
        <v>46113</v>
      </c>
      <c r="D29" s="14">
        <v>3264</v>
      </c>
      <c r="E29" s="14">
        <v>334</v>
      </c>
      <c r="F29" s="14">
        <v>3</v>
      </c>
      <c r="G29" s="14">
        <v>2</v>
      </c>
      <c r="H29" s="14">
        <v>11</v>
      </c>
      <c r="I29" s="14" t="s">
        <v>16</v>
      </c>
      <c r="J29" s="14">
        <v>55428545</v>
      </c>
      <c r="K29" s="14" t="s">
        <v>12152</v>
      </c>
      <c r="L29" s="14" t="s">
        <v>12156</v>
      </c>
      <c r="M29" s="16">
        <v>149900</v>
      </c>
      <c r="N29" s="9" t="s">
        <v>8567</v>
      </c>
      <c r="O29" s="8">
        <v>79000</v>
      </c>
      <c r="P29" s="7" t="s">
        <v>8568</v>
      </c>
    </row>
    <row r="30" spans="1:16" s="19" customFormat="1" x14ac:dyDescent="0.35">
      <c r="A30" s="7" t="s">
        <v>13465</v>
      </c>
      <c r="B30" s="20">
        <v>46108</v>
      </c>
      <c r="C30" s="20">
        <v>46113</v>
      </c>
      <c r="D30" s="14">
        <v>3264</v>
      </c>
      <c r="E30" s="14">
        <v>334</v>
      </c>
      <c r="F30" s="14">
        <v>3</v>
      </c>
      <c r="G30" s="14">
        <v>2</v>
      </c>
      <c r="H30" s="14">
        <v>11</v>
      </c>
      <c r="I30" s="14" t="s">
        <v>16</v>
      </c>
      <c r="J30" s="14">
        <v>55428474</v>
      </c>
      <c r="K30" s="14" t="s">
        <v>12157</v>
      </c>
      <c r="L30" s="14" t="s">
        <v>12158</v>
      </c>
      <c r="M30" s="16">
        <v>149900</v>
      </c>
      <c r="N30" s="9" t="s">
        <v>8567</v>
      </c>
      <c r="O30" s="8">
        <v>79000</v>
      </c>
      <c r="P30" s="7" t="s">
        <v>8568</v>
      </c>
    </row>
    <row r="31" spans="1:16" s="19" customFormat="1" x14ac:dyDescent="0.35">
      <c r="A31" s="7" t="s">
        <v>13465</v>
      </c>
      <c r="B31" s="20">
        <v>46108</v>
      </c>
      <c r="C31" s="20">
        <v>46113</v>
      </c>
      <c r="D31" s="14">
        <v>3264</v>
      </c>
      <c r="E31" s="14">
        <v>334</v>
      </c>
      <c r="F31" s="14">
        <v>3</v>
      </c>
      <c r="G31" s="14">
        <v>2</v>
      </c>
      <c r="H31" s="14">
        <v>11</v>
      </c>
      <c r="I31" s="14" t="s">
        <v>16</v>
      </c>
      <c r="J31" s="14">
        <v>55428492</v>
      </c>
      <c r="K31" s="14" t="s">
        <v>12157</v>
      </c>
      <c r="L31" s="14" t="s">
        <v>12159</v>
      </c>
      <c r="M31" s="16">
        <v>149900</v>
      </c>
      <c r="N31" s="9" t="s">
        <v>8567</v>
      </c>
      <c r="O31" s="8">
        <v>79000</v>
      </c>
      <c r="P31" s="7" t="s">
        <v>8568</v>
      </c>
    </row>
    <row r="32" spans="1:16" s="19" customFormat="1" x14ac:dyDescent="0.35">
      <c r="A32" s="7" t="s">
        <v>13465</v>
      </c>
      <c r="B32" s="20">
        <v>46108</v>
      </c>
      <c r="C32" s="20">
        <v>46113</v>
      </c>
      <c r="D32" s="14">
        <v>3264</v>
      </c>
      <c r="E32" s="14">
        <v>334</v>
      </c>
      <c r="F32" s="14">
        <v>3</v>
      </c>
      <c r="G32" s="14">
        <v>2</v>
      </c>
      <c r="H32" s="14">
        <v>11</v>
      </c>
      <c r="I32" s="14" t="s">
        <v>16</v>
      </c>
      <c r="J32" s="14">
        <v>55428509</v>
      </c>
      <c r="K32" s="14" t="s">
        <v>12157</v>
      </c>
      <c r="L32" s="14" t="s">
        <v>12160</v>
      </c>
      <c r="M32" s="16">
        <v>149900</v>
      </c>
      <c r="N32" s="9" t="s">
        <v>8567</v>
      </c>
      <c r="O32" s="8">
        <v>79000</v>
      </c>
      <c r="P32" s="7" t="s">
        <v>8568</v>
      </c>
    </row>
    <row r="33" spans="1:16" s="19" customFormat="1" x14ac:dyDescent="0.35">
      <c r="A33" s="7" t="s">
        <v>13465</v>
      </c>
      <c r="B33" s="20">
        <v>46108</v>
      </c>
      <c r="C33" s="20">
        <v>46113</v>
      </c>
      <c r="D33" s="14">
        <v>3264</v>
      </c>
      <c r="E33" s="14">
        <v>334</v>
      </c>
      <c r="F33" s="14">
        <v>3</v>
      </c>
      <c r="G33" s="14">
        <v>2</v>
      </c>
      <c r="H33" s="14">
        <v>11</v>
      </c>
      <c r="I33" s="14" t="s">
        <v>16</v>
      </c>
      <c r="J33" s="14">
        <v>55428483</v>
      </c>
      <c r="K33" s="14" t="s">
        <v>12157</v>
      </c>
      <c r="L33" s="14" t="s">
        <v>12161</v>
      </c>
      <c r="M33" s="16">
        <v>149900</v>
      </c>
      <c r="N33" s="9" t="s">
        <v>8567</v>
      </c>
      <c r="O33" s="8">
        <v>79000</v>
      </c>
      <c r="P33" s="7" t="s">
        <v>8568</v>
      </c>
    </row>
    <row r="34" spans="1:16" s="19" customFormat="1" x14ac:dyDescent="0.35">
      <c r="A34" s="7" t="s">
        <v>13465</v>
      </c>
      <c r="B34" s="20">
        <v>46108</v>
      </c>
      <c r="C34" s="20">
        <v>46113</v>
      </c>
      <c r="D34" s="14">
        <v>3264</v>
      </c>
      <c r="E34" s="14">
        <v>334</v>
      </c>
      <c r="F34" s="14">
        <v>3</v>
      </c>
      <c r="G34" s="14">
        <v>2</v>
      </c>
      <c r="H34" s="14">
        <v>11</v>
      </c>
      <c r="I34" s="14" t="s">
        <v>16</v>
      </c>
      <c r="J34" s="14">
        <v>55428634</v>
      </c>
      <c r="K34" s="14" t="s">
        <v>12162</v>
      </c>
      <c r="L34" s="14" t="s">
        <v>12163</v>
      </c>
      <c r="M34" s="16">
        <v>149900</v>
      </c>
      <c r="N34" s="9" t="s">
        <v>8567</v>
      </c>
      <c r="O34" s="8">
        <v>79000</v>
      </c>
      <c r="P34" s="7" t="s">
        <v>8568</v>
      </c>
    </row>
    <row r="35" spans="1:16" s="19" customFormat="1" x14ac:dyDescent="0.35">
      <c r="A35" s="7" t="s">
        <v>13465</v>
      </c>
      <c r="B35" s="20">
        <v>46108</v>
      </c>
      <c r="C35" s="20">
        <v>46113</v>
      </c>
      <c r="D35" s="14">
        <v>3264</v>
      </c>
      <c r="E35" s="14">
        <v>334</v>
      </c>
      <c r="F35" s="14">
        <v>3</v>
      </c>
      <c r="G35" s="14">
        <v>2</v>
      </c>
      <c r="H35" s="14">
        <v>11</v>
      </c>
      <c r="I35" s="14" t="s">
        <v>16</v>
      </c>
      <c r="J35" s="14">
        <v>55428643</v>
      </c>
      <c r="K35" s="14" t="s">
        <v>12162</v>
      </c>
      <c r="L35" s="14" t="s">
        <v>12164</v>
      </c>
      <c r="M35" s="16">
        <v>149900</v>
      </c>
      <c r="N35" s="9" t="s">
        <v>8567</v>
      </c>
      <c r="O35" s="8">
        <v>79000</v>
      </c>
      <c r="P35" s="7" t="s">
        <v>8568</v>
      </c>
    </row>
    <row r="36" spans="1:16" s="19" customFormat="1" x14ac:dyDescent="0.35">
      <c r="A36" s="7" t="s">
        <v>13465</v>
      </c>
      <c r="B36" s="20">
        <v>46108</v>
      </c>
      <c r="C36" s="20">
        <v>46113</v>
      </c>
      <c r="D36" s="14">
        <v>3264</v>
      </c>
      <c r="E36" s="14">
        <v>334</v>
      </c>
      <c r="F36" s="14">
        <v>3</v>
      </c>
      <c r="G36" s="14">
        <v>2</v>
      </c>
      <c r="H36" s="14">
        <v>11</v>
      </c>
      <c r="I36" s="14" t="s">
        <v>16</v>
      </c>
      <c r="J36" s="14">
        <v>55428652</v>
      </c>
      <c r="K36" s="14" t="s">
        <v>12162</v>
      </c>
      <c r="L36" s="14" t="s">
        <v>12165</v>
      </c>
      <c r="M36" s="16">
        <v>149900</v>
      </c>
      <c r="N36" s="9" t="s">
        <v>8567</v>
      </c>
      <c r="O36" s="8">
        <v>79000</v>
      </c>
      <c r="P36" s="7" t="s">
        <v>8568</v>
      </c>
    </row>
    <row r="37" spans="1:16" s="19" customFormat="1" x14ac:dyDescent="0.35">
      <c r="A37" s="7" t="s">
        <v>13465</v>
      </c>
      <c r="B37" s="20">
        <v>46108</v>
      </c>
      <c r="C37" s="20">
        <v>46113</v>
      </c>
      <c r="D37" s="14">
        <v>3264</v>
      </c>
      <c r="E37" s="14">
        <v>334</v>
      </c>
      <c r="F37" s="14">
        <v>3</v>
      </c>
      <c r="G37" s="14">
        <v>2</v>
      </c>
      <c r="H37" s="14">
        <v>11</v>
      </c>
      <c r="I37" s="14" t="s">
        <v>16</v>
      </c>
      <c r="J37" s="14">
        <v>55428661</v>
      </c>
      <c r="K37" s="14" t="s">
        <v>12162</v>
      </c>
      <c r="L37" s="14" t="s">
        <v>12166</v>
      </c>
      <c r="M37" s="16">
        <v>149900</v>
      </c>
      <c r="N37" s="9" t="s">
        <v>8567</v>
      </c>
      <c r="O37" s="8">
        <v>79000</v>
      </c>
      <c r="P37" s="7" t="s">
        <v>8568</v>
      </c>
    </row>
    <row r="38" spans="1:16" s="19" customFormat="1" x14ac:dyDescent="0.35">
      <c r="A38" s="7" t="s">
        <v>13465</v>
      </c>
      <c r="B38" s="20">
        <v>46108</v>
      </c>
      <c r="C38" s="20">
        <v>46113</v>
      </c>
      <c r="D38" s="14">
        <v>3264</v>
      </c>
      <c r="E38" s="14">
        <v>334</v>
      </c>
      <c r="F38" s="14">
        <v>3</v>
      </c>
      <c r="G38" s="14">
        <v>2</v>
      </c>
      <c r="H38" s="14">
        <v>11</v>
      </c>
      <c r="I38" s="14" t="s">
        <v>16</v>
      </c>
      <c r="J38" s="14">
        <v>55428670</v>
      </c>
      <c r="K38" s="14" t="s">
        <v>12162</v>
      </c>
      <c r="L38" s="14" t="s">
        <v>12167</v>
      </c>
      <c r="M38" s="16">
        <v>149900</v>
      </c>
      <c r="N38" s="9" t="s">
        <v>8567</v>
      </c>
      <c r="O38" s="8">
        <v>79000</v>
      </c>
      <c r="P38" s="7" t="s">
        <v>8568</v>
      </c>
    </row>
    <row r="39" spans="1:16" s="19" customFormat="1" x14ac:dyDescent="0.35">
      <c r="A39" s="7" t="s">
        <v>13465</v>
      </c>
      <c r="B39" s="20">
        <v>46108</v>
      </c>
      <c r="C39" s="20">
        <v>46113</v>
      </c>
      <c r="D39" s="14">
        <v>3264</v>
      </c>
      <c r="E39" s="14">
        <v>334</v>
      </c>
      <c r="F39" s="14">
        <v>3</v>
      </c>
      <c r="G39" s="14">
        <v>2</v>
      </c>
      <c r="H39" s="14">
        <v>11</v>
      </c>
      <c r="I39" s="14" t="s">
        <v>16</v>
      </c>
      <c r="J39" s="14">
        <v>55428689</v>
      </c>
      <c r="K39" s="14" t="s">
        <v>12162</v>
      </c>
      <c r="L39" s="14" t="s">
        <v>12168</v>
      </c>
      <c r="M39" s="16">
        <v>149900</v>
      </c>
      <c r="N39" s="9" t="s">
        <v>8567</v>
      </c>
      <c r="O39" s="8">
        <v>79000</v>
      </c>
      <c r="P39" s="7" t="s">
        <v>8568</v>
      </c>
    </row>
    <row r="40" spans="1:16" s="19" customFormat="1" x14ac:dyDescent="0.35">
      <c r="A40" s="7" t="s">
        <v>13465</v>
      </c>
      <c r="B40" s="20">
        <v>46108</v>
      </c>
      <c r="C40" s="20">
        <v>46113</v>
      </c>
      <c r="D40" s="14">
        <v>3264</v>
      </c>
      <c r="E40" s="14">
        <v>334</v>
      </c>
      <c r="F40" s="14">
        <v>3</v>
      </c>
      <c r="G40" s="14">
        <v>2</v>
      </c>
      <c r="H40" s="14">
        <v>11</v>
      </c>
      <c r="I40" s="14" t="s">
        <v>16</v>
      </c>
      <c r="J40" s="14">
        <v>55428698</v>
      </c>
      <c r="K40" s="14" t="s">
        <v>12162</v>
      </c>
      <c r="L40" s="14" t="s">
        <v>12169</v>
      </c>
      <c r="M40" s="16">
        <v>149900</v>
      </c>
      <c r="N40" s="9" t="s">
        <v>8567</v>
      </c>
      <c r="O40" s="8">
        <v>79000</v>
      </c>
      <c r="P40" s="7" t="s">
        <v>8568</v>
      </c>
    </row>
    <row r="41" spans="1:16" s="19" customFormat="1" x14ac:dyDescent="0.35">
      <c r="A41" s="7" t="s">
        <v>13465</v>
      </c>
      <c r="B41" s="20">
        <v>46108</v>
      </c>
      <c r="C41" s="20">
        <v>46113</v>
      </c>
      <c r="D41" s="14">
        <v>3264</v>
      </c>
      <c r="E41" s="14">
        <v>334</v>
      </c>
      <c r="F41" s="14">
        <v>3</v>
      </c>
      <c r="G41" s="14">
        <v>2</v>
      </c>
      <c r="H41" s="14">
        <v>11</v>
      </c>
      <c r="I41" s="14" t="s">
        <v>16</v>
      </c>
      <c r="J41" s="14">
        <v>55428705</v>
      </c>
      <c r="K41" s="14" t="s">
        <v>12162</v>
      </c>
      <c r="L41" s="14" t="s">
        <v>12170</v>
      </c>
      <c r="M41" s="16">
        <v>149900</v>
      </c>
      <c r="N41" s="9" t="s">
        <v>8567</v>
      </c>
      <c r="O41" s="8">
        <v>79000</v>
      </c>
      <c r="P41" s="7" t="s">
        <v>8568</v>
      </c>
    </row>
    <row r="42" spans="1:16" s="19" customFormat="1" x14ac:dyDescent="0.35">
      <c r="A42" s="7" t="s">
        <v>13465</v>
      </c>
      <c r="B42" s="20">
        <v>46108</v>
      </c>
      <c r="C42" s="20">
        <v>46113</v>
      </c>
      <c r="D42" s="14">
        <v>3264</v>
      </c>
      <c r="E42" s="14">
        <v>334</v>
      </c>
      <c r="F42" s="14">
        <v>3</v>
      </c>
      <c r="G42" s="14">
        <v>2</v>
      </c>
      <c r="H42" s="14">
        <v>11</v>
      </c>
      <c r="I42" s="14" t="s">
        <v>16</v>
      </c>
      <c r="J42" s="14">
        <v>55428438</v>
      </c>
      <c r="K42" s="14" t="s">
        <v>12171</v>
      </c>
      <c r="L42" s="14" t="s">
        <v>12172</v>
      </c>
      <c r="M42" s="16">
        <v>149900</v>
      </c>
      <c r="N42" s="9" t="s">
        <v>8567</v>
      </c>
      <c r="O42" s="8">
        <v>79000</v>
      </c>
      <c r="P42" s="7" t="s">
        <v>8568</v>
      </c>
    </row>
    <row r="43" spans="1:16" s="19" customFormat="1" x14ac:dyDescent="0.35">
      <c r="A43" s="7" t="s">
        <v>13465</v>
      </c>
      <c r="B43" s="20">
        <v>46108</v>
      </c>
      <c r="C43" s="20">
        <v>46113</v>
      </c>
      <c r="D43" s="14">
        <v>3264</v>
      </c>
      <c r="E43" s="14">
        <v>334</v>
      </c>
      <c r="F43" s="14">
        <v>3</v>
      </c>
      <c r="G43" s="14">
        <v>2</v>
      </c>
      <c r="H43" s="14">
        <v>11</v>
      </c>
      <c r="I43" s="14" t="s">
        <v>16</v>
      </c>
      <c r="J43" s="14">
        <v>55428447</v>
      </c>
      <c r="K43" s="14" t="s">
        <v>12171</v>
      </c>
      <c r="L43" s="14" t="s">
        <v>12173</v>
      </c>
      <c r="M43" s="16">
        <v>149900</v>
      </c>
      <c r="N43" s="9" t="s">
        <v>8567</v>
      </c>
      <c r="O43" s="8">
        <v>79000</v>
      </c>
      <c r="P43" s="7" t="s">
        <v>8568</v>
      </c>
    </row>
    <row r="44" spans="1:16" s="19" customFormat="1" x14ac:dyDescent="0.35">
      <c r="A44" s="7" t="s">
        <v>13465</v>
      </c>
      <c r="B44" s="20">
        <v>46108</v>
      </c>
      <c r="C44" s="20">
        <v>46113</v>
      </c>
      <c r="D44" s="14">
        <v>3264</v>
      </c>
      <c r="E44" s="14">
        <v>334</v>
      </c>
      <c r="F44" s="14">
        <v>3</v>
      </c>
      <c r="G44" s="14">
        <v>2</v>
      </c>
      <c r="H44" s="14">
        <v>11</v>
      </c>
      <c r="I44" s="14" t="s">
        <v>16</v>
      </c>
      <c r="J44" s="14">
        <v>55428456</v>
      </c>
      <c r="K44" s="14" t="s">
        <v>12171</v>
      </c>
      <c r="L44" s="14" t="s">
        <v>12174</v>
      </c>
      <c r="M44" s="16">
        <v>149900</v>
      </c>
      <c r="N44" s="9" t="s">
        <v>8567</v>
      </c>
      <c r="O44" s="8">
        <v>79000</v>
      </c>
      <c r="P44" s="7" t="s">
        <v>8568</v>
      </c>
    </row>
    <row r="45" spans="1:16" s="19" customFormat="1" x14ac:dyDescent="0.35">
      <c r="A45" s="7" t="s">
        <v>13465</v>
      </c>
      <c r="B45" s="20">
        <v>46108</v>
      </c>
      <c r="C45" s="20">
        <v>46113</v>
      </c>
      <c r="D45" s="14">
        <v>3264</v>
      </c>
      <c r="E45" s="14">
        <v>334</v>
      </c>
      <c r="F45" s="14">
        <v>3</v>
      </c>
      <c r="G45" s="14">
        <v>2</v>
      </c>
      <c r="H45" s="14">
        <v>11</v>
      </c>
      <c r="I45" s="14" t="s">
        <v>16</v>
      </c>
      <c r="J45" s="14">
        <v>55428465</v>
      </c>
      <c r="K45" s="14" t="s">
        <v>12171</v>
      </c>
      <c r="L45" s="14" t="s">
        <v>12175</v>
      </c>
      <c r="M45" s="16">
        <v>149900</v>
      </c>
      <c r="N45" s="9" t="s">
        <v>8567</v>
      </c>
      <c r="O45" s="8">
        <v>79000</v>
      </c>
      <c r="P45" s="7" t="s">
        <v>8568</v>
      </c>
    </row>
    <row r="46" spans="1:16" s="19" customFormat="1" x14ac:dyDescent="0.35">
      <c r="A46" s="7" t="s">
        <v>13465</v>
      </c>
      <c r="B46" s="20">
        <v>46108</v>
      </c>
      <c r="C46" s="20">
        <v>46113</v>
      </c>
      <c r="D46" s="14">
        <v>3264</v>
      </c>
      <c r="E46" s="14">
        <v>334</v>
      </c>
      <c r="F46" s="14">
        <v>3</v>
      </c>
      <c r="G46" s="14">
        <v>2</v>
      </c>
      <c r="H46" s="14">
        <v>11</v>
      </c>
      <c r="I46" s="14" t="s">
        <v>16</v>
      </c>
      <c r="J46" s="14">
        <v>55428394</v>
      </c>
      <c r="K46" s="14" t="s">
        <v>12176</v>
      </c>
      <c r="L46" s="14" t="s">
        <v>12177</v>
      </c>
      <c r="M46" s="16">
        <v>149900</v>
      </c>
      <c r="N46" s="9" t="s">
        <v>8567</v>
      </c>
      <c r="O46" s="8">
        <v>79000</v>
      </c>
      <c r="P46" s="7" t="s">
        <v>8568</v>
      </c>
    </row>
    <row r="47" spans="1:16" s="19" customFormat="1" x14ac:dyDescent="0.35">
      <c r="A47" s="7" t="s">
        <v>13465</v>
      </c>
      <c r="B47" s="20">
        <v>46108</v>
      </c>
      <c r="C47" s="20">
        <v>46113</v>
      </c>
      <c r="D47" s="14">
        <v>3264</v>
      </c>
      <c r="E47" s="14">
        <v>334</v>
      </c>
      <c r="F47" s="14">
        <v>3</v>
      </c>
      <c r="G47" s="14">
        <v>2</v>
      </c>
      <c r="H47" s="14">
        <v>11</v>
      </c>
      <c r="I47" s="14" t="s">
        <v>16</v>
      </c>
      <c r="J47" s="14">
        <v>55428401</v>
      </c>
      <c r="K47" s="14" t="s">
        <v>12176</v>
      </c>
      <c r="L47" s="14" t="s">
        <v>12178</v>
      </c>
      <c r="M47" s="16">
        <v>149900</v>
      </c>
      <c r="N47" s="9" t="s">
        <v>8567</v>
      </c>
      <c r="O47" s="8">
        <v>79000</v>
      </c>
      <c r="P47" s="7" t="s">
        <v>8568</v>
      </c>
    </row>
    <row r="48" spans="1:16" s="19" customFormat="1" x14ac:dyDescent="0.35">
      <c r="A48" s="7" t="s">
        <v>13465</v>
      </c>
      <c r="B48" s="20">
        <v>46108</v>
      </c>
      <c r="C48" s="20">
        <v>46113</v>
      </c>
      <c r="D48" s="14">
        <v>3264</v>
      </c>
      <c r="E48" s="14">
        <v>334</v>
      </c>
      <c r="F48" s="14">
        <v>3</v>
      </c>
      <c r="G48" s="14">
        <v>2</v>
      </c>
      <c r="H48" s="14">
        <v>11</v>
      </c>
      <c r="I48" s="14" t="s">
        <v>16</v>
      </c>
      <c r="J48" s="14">
        <v>55428410</v>
      </c>
      <c r="K48" s="14" t="s">
        <v>12176</v>
      </c>
      <c r="L48" s="14" t="s">
        <v>12179</v>
      </c>
      <c r="M48" s="16">
        <v>149900</v>
      </c>
      <c r="N48" s="9" t="s">
        <v>8567</v>
      </c>
      <c r="O48" s="8">
        <v>79000</v>
      </c>
      <c r="P48" s="7" t="s">
        <v>8568</v>
      </c>
    </row>
    <row r="49" spans="1:16" s="19" customFormat="1" x14ac:dyDescent="0.35">
      <c r="A49" s="7" t="s">
        <v>13465</v>
      </c>
      <c r="B49" s="20">
        <v>46108</v>
      </c>
      <c r="C49" s="20">
        <v>46113</v>
      </c>
      <c r="D49" s="14">
        <v>3264</v>
      </c>
      <c r="E49" s="14">
        <v>334</v>
      </c>
      <c r="F49" s="14">
        <v>3</v>
      </c>
      <c r="G49" s="14">
        <v>2</v>
      </c>
      <c r="H49" s="14">
        <v>11</v>
      </c>
      <c r="I49" s="14" t="s">
        <v>16</v>
      </c>
      <c r="J49" s="14">
        <v>55428429</v>
      </c>
      <c r="K49" s="14" t="s">
        <v>12176</v>
      </c>
      <c r="L49" s="14" t="s">
        <v>12180</v>
      </c>
      <c r="M49" s="16">
        <v>149900</v>
      </c>
      <c r="N49" s="9" t="s">
        <v>8567</v>
      </c>
      <c r="O49" s="8">
        <v>79000</v>
      </c>
      <c r="P49" s="7" t="s">
        <v>8568</v>
      </c>
    </row>
  </sheetData>
  <conditionalFormatting sqref="J1:J17">
    <cfRule type="duplicateValues" dxfId="220" priority="2"/>
  </conditionalFormatting>
  <conditionalFormatting sqref="J18:J49">
    <cfRule type="duplicateValues" dxfId="219" priority="1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03178-C3D5-4A87-982F-855C94182133}">
  <dimension ref="A1:P249"/>
  <sheetViews>
    <sheetView zoomScale="70" zoomScaleNormal="70" workbookViewId="0">
      <pane ySplit="1" topLeftCell="A226" activePane="bottomLeft" state="frozen"/>
      <selection activeCell="K29" sqref="K29"/>
      <selection pane="bottomLeft" activeCell="B2" sqref="B2:C249"/>
    </sheetView>
  </sheetViews>
  <sheetFormatPr defaultColWidth="8.7265625" defaultRowHeight="14.5" x14ac:dyDescent="0.35"/>
  <cols>
    <col min="1" max="1" width="43.6328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99.26953125" style="6" bestFit="1" customWidth="1"/>
    <col min="13" max="13" width="20.81640625" style="11" bestFit="1" customWidth="1"/>
    <col min="14" max="14" width="12.453125" style="12" bestFit="1" customWidth="1"/>
    <col min="15" max="15" width="28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13372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1</v>
      </c>
      <c r="H2" s="7">
        <v>10</v>
      </c>
      <c r="I2" s="7" t="s">
        <v>16</v>
      </c>
      <c r="J2" s="7">
        <v>55466245</v>
      </c>
      <c r="K2" s="7" t="s">
        <v>11679</v>
      </c>
      <c r="L2" s="7" t="s">
        <v>11680</v>
      </c>
      <c r="M2" s="8">
        <v>99900</v>
      </c>
      <c r="N2" s="21" t="s">
        <v>8242</v>
      </c>
      <c r="O2" s="8" t="s">
        <v>13373</v>
      </c>
      <c r="P2" s="15" t="s">
        <v>8242</v>
      </c>
    </row>
    <row r="3" spans="1:16" x14ac:dyDescent="0.35">
      <c r="A3" s="7" t="s">
        <v>13372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1</v>
      </c>
      <c r="H3" s="7">
        <v>10</v>
      </c>
      <c r="I3" s="7" t="s">
        <v>16</v>
      </c>
      <c r="J3" s="7">
        <v>55466254</v>
      </c>
      <c r="K3" s="7" t="s">
        <v>11679</v>
      </c>
      <c r="L3" s="7" t="s">
        <v>11681</v>
      </c>
      <c r="M3" s="8">
        <v>99900</v>
      </c>
      <c r="N3" s="21" t="s">
        <v>8242</v>
      </c>
      <c r="O3" s="8" t="s">
        <v>13373</v>
      </c>
      <c r="P3" s="15" t="s">
        <v>8242</v>
      </c>
    </row>
    <row r="4" spans="1:16" x14ac:dyDescent="0.35">
      <c r="A4" s="7" t="s">
        <v>13372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1</v>
      </c>
      <c r="H4" s="7">
        <v>10</v>
      </c>
      <c r="I4" s="7" t="s">
        <v>16</v>
      </c>
      <c r="J4" s="7">
        <v>55466263</v>
      </c>
      <c r="K4" s="7" t="s">
        <v>11679</v>
      </c>
      <c r="L4" s="7" t="s">
        <v>11682</v>
      </c>
      <c r="M4" s="8">
        <v>99900</v>
      </c>
      <c r="N4" s="21" t="s">
        <v>8242</v>
      </c>
      <c r="O4" s="8" t="s">
        <v>13373</v>
      </c>
      <c r="P4" s="15" t="s">
        <v>8242</v>
      </c>
    </row>
    <row r="5" spans="1:16" x14ac:dyDescent="0.35">
      <c r="A5" s="7" t="s">
        <v>13372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1</v>
      </c>
      <c r="H5" s="7">
        <v>10</v>
      </c>
      <c r="I5" s="7" t="s">
        <v>16</v>
      </c>
      <c r="J5" s="7">
        <v>55466272</v>
      </c>
      <c r="K5" s="7" t="s">
        <v>11679</v>
      </c>
      <c r="L5" s="7" t="s">
        <v>11683</v>
      </c>
      <c r="M5" s="8">
        <v>99900</v>
      </c>
      <c r="N5" s="21" t="s">
        <v>8242</v>
      </c>
      <c r="O5" s="8" t="s">
        <v>13373</v>
      </c>
      <c r="P5" s="15" t="s">
        <v>8242</v>
      </c>
    </row>
    <row r="6" spans="1:16" x14ac:dyDescent="0.35">
      <c r="A6" s="7" t="s">
        <v>13372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1</v>
      </c>
      <c r="H6" s="7">
        <v>10</v>
      </c>
      <c r="I6" s="7" t="s">
        <v>16</v>
      </c>
      <c r="J6" s="7">
        <v>55466325</v>
      </c>
      <c r="K6" s="7" t="s">
        <v>11684</v>
      </c>
      <c r="L6" s="7" t="s">
        <v>11685</v>
      </c>
      <c r="M6" s="8">
        <v>99900</v>
      </c>
      <c r="N6" s="21" t="s">
        <v>8242</v>
      </c>
      <c r="O6" s="8" t="s">
        <v>13373</v>
      </c>
      <c r="P6" s="15" t="s">
        <v>8242</v>
      </c>
    </row>
    <row r="7" spans="1:16" x14ac:dyDescent="0.35">
      <c r="A7" s="7" t="s">
        <v>13372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1</v>
      </c>
      <c r="H7" s="7">
        <v>10</v>
      </c>
      <c r="I7" s="7" t="s">
        <v>16</v>
      </c>
      <c r="J7" s="7">
        <v>55466334</v>
      </c>
      <c r="K7" s="7" t="s">
        <v>11684</v>
      </c>
      <c r="L7" s="7" t="s">
        <v>11686</v>
      </c>
      <c r="M7" s="8">
        <v>99900</v>
      </c>
      <c r="N7" s="21" t="s">
        <v>8242</v>
      </c>
      <c r="O7" s="8" t="s">
        <v>13373</v>
      </c>
      <c r="P7" s="15" t="s">
        <v>8242</v>
      </c>
    </row>
    <row r="8" spans="1:16" x14ac:dyDescent="0.35">
      <c r="A8" s="7" t="s">
        <v>13372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1</v>
      </c>
      <c r="H8" s="7">
        <v>10</v>
      </c>
      <c r="I8" s="7" t="s">
        <v>16</v>
      </c>
      <c r="J8" s="7">
        <v>55466343</v>
      </c>
      <c r="K8" s="7" t="s">
        <v>11684</v>
      </c>
      <c r="L8" s="7" t="s">
        <v>11687</v>
      </c>
      <c r="M8" s="8">
        <v>99900</v>
      </c>
      <c r="N8" s="21" t="s">
        <v>8242</v>
      </c>
      <c r="O8" s="8" t="s">
        <v>13373</v>
      </c>
      <c r="P8" s="15" t="s">
        <v>8242</v>
      </c>
    </row>
    <row r="9" spans="1:16" x14ac:dyDescent="0.35">
      <c r="A9" s="7" t="s">
        <v>13372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1</v>
      </c>
      <c r="H9" s="7">
        <v>10</v>
      </c>
      <c r="I9" s="7" t="s">
        <v>16</v>
      </c>
      <c r="J9" s="7">
        <v>55466352</v>
      </c>
      <c r="K9" s="7" t="s">
        <v>11684</v>
      </c>
      <c r="L9" s="7" t="s">
        <v>11688</v>
      </c>
      <c r="M9" s="8">
        <v>99900</v>
      </c>
      <c r="N9" s="21" t="s">
        <v>8242</v>
      </c>
      <c r="O9" s="8" t="s">
        <v>13373</v>
      </c>
      <c r="P9" s="15" t="s">
        <v>8242</v>
      </c>
    </row>
    <row r="10" spans="1:16" x14ac:dyDescent="0.35">
      <c r="A10" s="7" t="s">
        <v>13372</v>
      </c>
      <c r="B10" s="20">
        <v>46108</v>
      </c>
      <c r="C10" s="20">
        <v>46113</v>
      </c>
      <c r="D10" s="7">
        <v>3264</v>
      </c>
      <c r="E10" s="7">
        <v>334</v>
      </c>
      <c r="F10" s="7">
        <v>3</v>
      </c>
      <c r="G10" s="7">
        <v>1</v>
      </c>
      <c r="H10" s="7">
        <v>10</v>
      </c>
      <c r="I10" s="7" t="s">
        <v>16</v>
      </c>
      <c r="J10" s="7">
        <v>55467208</v>
      </c>
      <c r="K10" s="7" t="s">
        <v>11689</v>
      </c>
      <c r="L10" s="7" t="s">
        <v>11690</v>
      </c>
      <c r="M10" s="8">
        <v>149900</v>
      </c>
      <c r="N10" s="21" t="s">
        <v>8242</v>
      </c>
      <c r="O10" s="8" t="s">
        <v>13373</v>
      </c>
      <c r="P10" s="15" t="s">
        <v>8242</v>
      </c>
    </row>
    <row r="11" spans="1:16" x14ac:dyDescent="0.35">
      <c r="A11" s="7" t="s">
        <v>13372</v>
      </c>
      <c r="B11" s="20">
        <v>46108</v>
      </c>
      <c r="C11" s="20">
        <v>46113</v>
      </c>
      <c r="D11" s="7">
        <v>3264</v>
      </c>
      <c r="E11" s="7">
        <v>334</v>
      </c>
      <c r="F11" s="7">
        <v>3</v>
      </c>
      <c r="G11" s="7">
        <v>1</v>
      </c>
      <c r="H11" s="7">
        <v>10</v>
      </c>
      <c r="I11" s="7" t="s">
        <v>16</v>
      </c>
      <c r="J11" s="7">
        <v>55467217</v>
      </c>
      <c r="K11" s="7" t="s">
        <v>11689</v>
      </c>
      <c r="L11" s="7" t="s">
        <v>11691</v>
      </c>
      <c r="M11" s="8">
        <v>149900</v>
      </c>
      <c r="N11" s="21" t="s">
        <v>8242</v>
      </c>
      <c r="O11" s="8" t="s">
        <v>13373</v>
      </c>
      <c r="P11" s="15" t="s">
        <v>8242</v>
      </c>
    </row>
    <row r="12" spans="1:16" x14ac:dyDescent="0.35">
      <c r="A12" s="7" t="s">
        <v>13372</v>
      </c>
      <c r="B12" s="20">
        <v>46108</v>
      </c>
      <c r="C12" s="20">
        <v>46113</v>
      </c>
      <c r="D12" s="7">
        <v>3264</v>
      </c>
      <c r="E12" s="7">
        <v>334</v>
      </c>
      <c r="F12" s="7">
        <v>3</v>
      </c>
      <c r="G12" s="7">
        <v>1</v>
      </c>
      <c r="H12" s="7">
        <v>10</v>
      </c>
      <c r="I12" s="7" t="s">
        <v>16</v>
      </c>
      <c r="J12" s="7">
        <v>55467226</v>
      </c>
      <c r="K12" s="7" t="s">
        <v>11689</v>
      </c>
      <c r="L12" s="7" t="s">
        <v>11692</v>
      </c>
      <c r="M12" s="8">
        <v>149900</v>
      </c>
      <c r="N12" s="21" t="s">
        <v>8242</v>
      </c>
      <c r="O12" s="8" t="s">
        <v>13373</v>
      </c>
      <c r="P12" s="15" t="s">
        <v>8242</v>
      </c>
    </row>
    <row r="13" spans="1:16" x14ac:dyDescent="0.35">
      <c r="A13" s="7" t="s">
        <v>13372</v>
      </c>
      <c r="B13" s="20">
        <v>46108</v>
      </c>
      <c r="C13" s="20">
        <v>46113</v>
      </c>
      <c r="D13" s="7">
        <v>3264</v>
      </c>
      <c r="E13" s="7">
        <v>334</v>
      </c>
      <c r="F13" s="7">
        <v>3</v>
      </c>
      <c r="G13" s="7">
        <v>1</v>
      </c>
      <c r="H13" s="7">
        <v>10</v>
      </c>
      <c r="I13" s="7" t="s">
        <v>16</v>
      </c>
      <c r="J13" s="7">
        <v>55467235</v>
      </c>
      <c r="K13" s="7" t="s">
        <v>11689</v>
      </c>
      <c r="L13" s="7" t="s">
        <v>11693</v>
      </c>
      <c r="M13" s="8">
        <v>149900</v>
      </c>
      <c r="N13" s="21" t="s">
        <v>8242</v>
      </c>
      <c r="O13" s="8" t="s">
        <v>13373</v>
      </c>
      <c r="P13" s="15" t="s">
        <v>8242</v>
      </c>
    </row>
    <row r="14" spans="1:16" x14ac:dyDescent="0.35">
      <c r="A14" s="7" t="s">
        <v>13372</v>
      </c>
      <c r="B14" s="20">
        <v>46108</v>
      </c>
      <c r="C14" s="20">
        <v>46113</v>
      </c>
      <c r="D14" s="7">
        <v>3264</v>
      </c>
      <c r="E14" s="7">
        <v>334</v>
      </c>
      <c r="F14" s="7">
        <v>3</v>
      </c>
      <c r="G14" s="7">
        <v>1</v>
      </c>
      <c r="H14" s="7">
        <v>10</v>
      </c>
      <c r="I14" s="7" t="s">
        <v>16</v>
      </c>
      <c r="J14" s="7">
        <v>55468805</v>
      </c>
      <c r="K14" s="7" t="s">
        <v>11694</v>
      </c>
      <c r="L14" s="7" t="s">
        <v>11695</v>
      </c>
      <c r="M14" s="8">
        <v>99900</v>
      </c>
      <c r="N14" s="21" t="s">
        <v>8242</v>
      </c>
      <c r="O14" s="8" t="s">
        <v>13373</v>
      </c>
      <c r="P14" s="15" t="s">
        <v>8242</v>
      </c>
    </row>
    <row r="15" spans="1:16" x14ac:dyDescent="0.35">
      <c r="A15" s="7" t="s">
        <v>13372</v>
      </c>
      <c r="B15" s="20">
        <v>46108</v>
      </c>
      <c r="C15" s="20">
        <v>46113</v>
      </c>
      <c r="D15" s="7">
        <v>3264</v>
      </c>
      <c r="E15" s="7">
        <v>334</v>
      </c>
      <c r="F15" s="7">
        <v>3</v>
      </c>
      <c r="G15" s="7">
        <v>1</v>
      </c>
      <c r="H15" s="7">
        <v>10</v>
      </c>
      <c r="I15" s="7" t="s">
        <v>16</v>
      </c>
      <c r="J15" s="7">
        <v>55468814</v>
      </c>
      <c r="K15" s="7" t="s">
        <v>11694</v>
      </c>
      <c r="L15" s="7" t="s">
        <v>11696</v>
      </c>
      <c r="M15" s="8">
        <v>99900</v>
      </c>
      <c r="N15" s="21" t="s">
        <v>8242</v>
      </c>
      <c r="O15" s="8" t="s">
        <v>13373</v>
      </c>
      <c r="P15" s="15" t="s">
        <v>8242</v>
      </c>
    </row>
    <row r="16" spans="1:16" x14ac:dyDescent="0.35">
      <c r="A16" s="7" t="s">
        <v>13372</v>
      </c>
      <c r="B16" s="20">
        <v>46108</v>
      </c>
      <c r="C16" s="20">
        <v>46113</v>
      </c>
      <c r="D16" s="7">
        <v>3264</v>
      </c>
      <c r="E16" s="7">
        <v>334</v>
      </c>
      <c r="F16" s="7">
        <v>3</v>
      </c>
      <c r="G16" s="7">
        <v>1</v>
      </c>
      <c r="H16" s="7">
        <v>10</v>
      </c>
      <c r="I16" s="7" t="s">
        <v>16</v>
      </c>
      <c r="J16" s="7">
        <v>55468823</v>
      </c>
      <c r="K16" s="7" t="s">
        <v>11694</v>
      </c>
      <c r="L16" s="7" t="s">
        <v>11697</v>
      </c>
      <c r="M16" s="8">
        <v>99900</v>
      </c>
      <c r="N16" s="21" t="s">
        <v>8242</v>
      </c>
      <c r="O16" s="8" t="s">
        <v>13373</v>
      </c>
      <c r="P16" s="15" t="s">
        <v>8242</v>
      </c>
    </row>
    <row r="17" spans="1:16" x14ac:dyDescent="0.35">
      <c r="A17" s="7" t="s">
        <v>13372</v>
      </c>
      <c r="B17" s="20">
        <v>46108</v>
      </c>
      <c r="C17" s="20">
        <v>46113</v>
      </c>
      <c r="D17" s="7">
        <v>3264</v>
      </c>
      <c r="E17" s="7">
        <v>334</v>
      </c>
      <c r="F17" s="7">
        <v>3</v>
      </c>
      <c r="G17" s="7">
        <v>1</v>
      </c>
      <c r="H17" s="7">
        <v>10</v>
      </c>
      <c r="I17" s="7" t="s">
        <v>16</v>
      </c>
      <c r="J17" s="7">
        <v>55468832</v>
      </c>
      <c r="K17" s="7" t="s">
        <v>11694</v>
      </c>
      <c r="L17" s="7" t="s">
        <v>11698</v>
      </c>
      <c r="M17" s="8">
        <v>99900</v>
      </c>
      <c r="N17" s="21" t="s">
        <v>8242</v>
      </c>
      <c r="O17" s="8" t="s">
        <v>13373</v>
      </c>
      <c r="P17" s="15" t="s">
        <v>8242</v>
      </c>
    </row>
    <row r="18" spans="1:16" x14ac:dyDescent="0.35">
      <c r="A18" s="7" t="s">
        <v>13372</v>
      </c>
      <c r="B18" s="20">
        <v>46108</v>
      </c>
      <c r="C18" s="20">
        <v>46113</v>
      </c>
      <c r="D18" s="7">
        <v>3264</v>
      </c>
      <c r="E18" s="7">
        <v>334</v>
      </c>
      <c r="F18" s="7">
        <v>3</v>
      </c>
      <c r="G18" s="7">
        <v>1</v>
      </c>
      <c r="H18" s="7">
        <v>10</v>
      </c>
      <c r="I18" s="7" t="s">
        <v>16</v>
      </c>
      <c r="J18" s="7">
        <v>61179008</v>
      </c>
      <c r="K18" s="7" t="s">
        <v>11699</v>
      </c>
      <c r="L18" s="7" t="s">
        <v>11700</v>
      </c>
      <c r="M18" s="8">
        <v>149900</v>
      </c>
      <c r="N18" s="21" t="s">
        <v>8242</v>
      </c>
      <c r="O18" s="8" t="s">
        <v>13373</v>
      </c>
      <c r="P18" s="15" t="s">
        <v>8242</v>
      </c>
    </row>
    <row r="19" spans="1:16" x14ac:dyDescent="0.35">
      <c r="A19" s="7" t="s">
        <v>13372</v>
      </c>
      <c r="B19" s="20">
        <v>46108</v>
      </c>
      <c r="C19" s="20">
        <v>46113</v>
      </c>
      <c r="D19" s="7">
        <v>3264</v>
      </c>
      <c r="E19" s="7">
        <v>334</v>
      </c>
      <c r="F19" s="7">
        <v>3</v>
      </c>
      <c r="G19" s="7">
        <v>1</v>
      </c>
      <c r="H19" s="7">
        <v>10</v>
      </c>
      <c r="I19" s="7" t="s">
        <v>16</v>
      </c>
      <c r="J19" s="7">
        <v>61179017</v>
      </c>
      <c r="K19" s="7" t="s">
        <v>11699</v>
      </c>
      <c r="L19" s="7" t="s">
        <v>11701</v>
      </c>
      <c r="M19" s="8">
        <v>149900</v>
      </c>
      <c r="N19" s="21" t="s">
        <v>8242</v>
      </c>
      <c r="O19" s="8" t="s">
        <v>13373</v>
      </c>
      <c r="P19" s="15" t="s">
        <v>8242</v>
      </c>
    </row>
    <row r="20" spans="1:16" x14ac:dyDescent="0.35">
      <c r="A20" s="7" t="s">
        <v>13372</v>
      </c>
      <c r="B20" s="20">
        <v>46108</v>
      </c>
      <c r="C20" s="20">
        <v>46113</v>
      </c>
      <c r="D20" s="7">
        <v>3264</v>
      </c>
      <c r="E20" s="7">
        <v>334</v>
      </c>
      <c r="F20" s="7">
        <v>3</v>
      </c>
      <c r="G20" s="7">
        <v>1</v>
      </c>
      <c r="H20" s="7">
        <v>10</v>
      </c>
      <c r="I20" s="7" t="s">
        <v>16</v>
      </c>
      <c r="J20" s="7">
        <v>61179026</v>
      </c>
      <c r="K20" s="7" t="s">
        <v>11699</v>
      </c>
      <c r="L20" s="7" t="s">
        <v>11702</v>
      </c>
      <c r="M20" s="8">
        <v>149900</v>
      </c>
      <c r="N20" s="21" t="s">
        <v>8242</v>
      </c>
      <c r="O20" s="8" t="s">
        <v>13373</v>
      </c>
      <c r="P20" s="15" t="s">
        <v>8242</v>
      </c>
    </row>
    <row r="21" spans="1:16" x14ac:dyDescent="0.35">
      <c r="A21" s="7" t="s">
        <v>13372</v>
      </c>
      <c r="B21" s="20">
        <v>46108</v>
      </c>
      <c r="C21" s="20">
        <v>46113</v>
      </c>
      <c r="D21" s="7">
        <v>3264</v>
      </c>
      <c r="E21" s="7">
        <v>334</v>
      </c>
      <c r="F21" s="7">
        <v>3</v>
      </c>
      <c r="G21" s="7">
        <v>1</v>
      </c>
      <c r="H21" s="7">
        <v>10</v>
      </c>
      <c r="I21" s="7" t="s">
        <v>16</v>
      </c>
      <c r="J21" s="7">
        <v>61179035</v>
      </c>
      <c r="K21" s="7" t="s">
        <v>11699</v>
      </c>
      <c r="L21" s="7" t="s">
        <v>11703</v>
      </c>
      <c r="M21" s="8">
        <v>149900</v>
      </c>
      <c r="N21" s="21" t="s">
        <v>8242</v>
      </c>
      <c r="O21" s="8" t="s">
        <v>13373</v>
      </c>
      <c r="P21" s="15" t="s">
        <v>8242</v>
      </c>
    </row>
    <row r="22" spans="1:16" x14ac:dyDescent="0.35">
      <c r="A22" s="7" t="s">
        <v>13372</v>
      </c>
      <c r="B22" s="20">
        <v>46108</v>
      </c>
      <c r="C22" s="20">
        <v>46113</v>
      </c>
      <c r="D22" s="7">
        <v>3264</v>
      </c>
      <c r="E22" s="7">
        <v>334</v>
      </c>
      <c r="F22" s="7">
        <v>3</v>
      </c>
      <c r="G22" s="7">
        <v>1</v>
      </c>
      <c r="H22" s="7">
        <v>10</v>
      </c>
      <c r="I22" s="7" t="s">
        <v>16</v>
      </c>
      <c r="J22" s="7">
        <v>55467888</v>
      </c>
      <c r="K22" s="7" t="s">
        <v>11704</v>
      </c>
      <c r="L22" s="7" t="s">
        <v>11705</v>
      </c>
      <c r="M22" s="8">
        <v>99900</v>
      </c>
      <c r="N22" s="21" t="s">
        <v>8242</v>
      </c>
      <c r="O22" s="8" t="s">
        <v>13373</v>
      </c>
      <c r="P22" s="15" t="s">
        <v>8242</v>
      </c>
    </row>
    <row r="23" spans="1:16" x14ac:dyDescent="0.35">
      <c r="A23" s="7" t="s">
        <v>13372</v>
      </c>
      <c r="B23" s="20">
        <v>46108</v>
      </c>
      <c r="C23" s="20">
        <v>46113</v>
      </c>
      <c r="D23" s="7">
        <v>3264</v>
      </c>
      <c r="E23" s="7">
        <v>334</v>
      </c>
      <c r="F23" s="7">
        <v>3</v>
      </c>
      <c r="G23" s="7">
        <v>1</v>
      </c>
      <c r="H23" s="7">
        <v>10</v>
      </c>
      <c r="I23" s="7" t="s">
        <v>16</v>
      </c>
      <c r="J23" s="7">
        <v>55467897</v>
      </c>
      <c r="K23" s="7" t="s">
        <v>11704</v>
      </c>
      <c r="L23" s="7" t="s">
        <v>11706</v>
      </c>
      <c r="M23" s="8">
        <v>99900</v>
      </c>
      <c r="N23" s="21" t="s">
        <v>8242</v>
      </c>
      <c r="O23" s="8" t="s">
        <v>13373</v>
      </c>
      <c r="P23" s="15" t="s">
        <v>8242</v>
      </c>
    </row>
    <row r="24" spans="1:16" x14ac:dyDescent="0.35">
      <c r="A24" s="7" t="s">
        <v>13372</v>
      </c>
      <c r="B24" s="20">
        <v>46108</v>
      </c>
      <c r="C24" s="20">
        <v>46113</v>
      </c>
      <c r="D24" s="7">
        <v>3264</v>
      </c>
      <c r="E24" s="7">
        <v>334</v>
      </c>
      <c r="F24" s="7">
        <v>3</v>
      </c>
      <c r="G24" s="7">
        <v>1</v>
      </c>
      <c r="H24" s="7">
        <v>10</v>
      </c>
      <c r="I24" s="7" t="s">
        <v>16</v>
      </c>
      <c r="J24" s="7">
        <v>55467904</v>
      </c>
      <c r="K24" s="7" t="s">
        <v>11704</v>
      </c>
      <c r="L24" s="7" t="s">
        <v>11707</v>
      </c>
      <c r="M24" s="8">
        <v>99900</v>
      </c>
      <c r="N24" s="21" t="s">
        <v>8242</v>
      </c>
      <c r="O24" s="8" t="s">
        <v>13373</v>
      </c>
      <c r="P24" s="15" t="s">
        <v>8242</v>
      </c>
    </row>
    <row r="25" spans="1:16" x14ac:dyDescent="0.35">
      <c r="A25" s="7" t="s">
        <v>13372</v>
      </c>
      <c r="B25" s="20">
        <v>46108</v>
      </c>
      <c r="C25" s="20">
        <v>46113</v>
      </c>
      <c r="D25" s="7">
        <v>3264</v>
      </c>
      <c r="E25" s="7">
        <v>334</v>
      </c>
      <c r="F25" s="7">
        <v>3</v>
      </c>
      <c r="G25" s="7">
        <v>1</v>
      </c>
      <c r="H25" s="7">
        <v>10</v>
      </c>
      <c r="I25" s="7" t="s">
        <v>16</v>
      </c>
      <c r="J25" s="7">
        <v>55467913</v>
      </c>
      <c r="K25" s="7" t="s">
        <v>11704</v>
      </c>
      <c r="L25" s="7" t="s">
        <v>11708</v>
      </c>
      <c r="M25" s="8">
        <v>99900</v>
      </c>
      <c r="N25" s="21" t="s">
        <v>8242</v>
      </c>
      <c r="O25" s="8" t="s">
        <v>13373</v>
      </c>
      <c r="P25" s="15" t="s">
        <v>8242</v>
      </c>
    </row>
    <row r="26" spans="1:16" x14ac:dyDescent="0.35">
      <c r="A26" s="7" t="s">
        <v>13372</v>
      </c>
      <c r="B26" s="20">
        <v>46108</v>
      </c>
      <c r="C26" s="20">
        <v>46113</v>
      </c>
      <c r="D26" s="7">
        <v>3264</v>
      </c>
      <c r="E26" s="7">
        <v>334</v>
      </c>
      <c r="F26" s="7">
        <v>3</v>
      </c>
      <c r="G26" s="7">
        <v>1</v>
      </c>
      <c r="H26" s="7">
        <v>10</v>
      </c>
      <c r="I26" s="7" t="s">
        <v>16</v>
      </c>
      <c r="J26" s="7">
        <v>55468761</v>
      </c>
      <c r="K26" s="7" t="s">
        <v>11709</v>
      </c>
      <c r="L26" s="7" t="s">
        <v>11710</v>
      </c>
      <c r="M26" s="8">
        <v>99900</v>
      </c>
      <c r="N26" s="21" t="s">
        <v>8242</v>
      </c>
      <c r="O26" s="8" t="s">
        <v>13373</v>
      </c>
      <c r="P26" s="15" t="s">
        <v>8242</v>
      </c>
    </row>
    <row r="27" spans="1:16" x14ac:dyDescent="0.35">
      <c r="A27" s="7" t="s">
        <v>13372</v>
      </c>
      <c r="B27" s="20">
        <v>46108</v>
      </c>
      <c r="C27" s="20">
        <v>46113</v>
      </c>
      <c r="D27" s="7">
        <v>3264</v>
      </c>
      <c r="E27" s="7">
        <v>334</v>
      </c>
      <c r="F27" s="7">
        <v>3</v>
      </c>
      <c r="G27" s="7">
        <v>1</v>
      </c>
      <c r="H27" s="7">
        <v>10</v>
      </c>
      <c r="I27" s="7" t="s">
        <v>16</v>
      </c>
      <c r="J27" s="7">
        <v>55468770</v>
      </c>
      <c r="K27" s="7" t="s">
        <v>11709</v>
      </c>
      <c r="L27" s="7" t="s">
        <v>11711</v>
      </c>
      <c r="M27" s="8">
        <v>99900</v>
      </c>
      <c r="N27" s="21" t="s">
        <v>8242</v>
      </c>
      <c r="O27" s="8" t="s">
        <v>13373</v>
      </c>
      <c r="P27" s="15" t="s">
        <v>8242</v>
      </c>
    </row>
    <row r="28" spans="1:16" x14ac:dyDescent="0.35">
      <c r="A28" s="7" t="s">
        <v>13372</v>
      </c>
      <c r="B28" s="20">
        <v>46108</v>
      </c>
      <c r="C28" s="20">
        <v>46113</v>
      </c>
      <c r="D28" s="7">
        <v>3264</v>
      </c>
      <c r="E28" s="7">
        <v>334</v>
      </c>
      <c r="F28" s="7">
        <v>3</v>
      </c>
      <c r="G28" s="7">
        <v>1</v>
      </c>
      <c r="H28" s="7">
        <v>10</v>
      </c>
      <c r="I28" s="7" t="s">
        <v>16</v>
      </c>
      <c r="J28" s="7">
        <v>55468789</v>
      </c>
      <c r="K28" s="7" t="s">
        <v>11709</v>
      </c>
      <c r="L28" s="7" t="s">
        <v>11712</v>
      </c>
      <c r="M28" s="8">
        <v>99900</v>
      </c>
      <c r="N28" s="21" t="s">
        <v>8242</v>
      </c>
      <c r="O28" s="8" t="s">
        <v>13373</v>
      </c>
      <c r="P28" s="15" t="s">
        <v>8242</v>
      </c>
    </row>
    <row r="29" spans="1:16" x14ac:dyDescent="0.35">
      <c r="A29" s="7" t="s">
        <v>13372</v>
      </c>
      <c r="B29" s="20">
        <v>46108</v>
      </c>
      <c r="C29" s="20">
        <v>46113</v>
      </c>
      <c r="D29" s="7">
        <v>3264</v>
      </c>
      <c r="E29" s="7">
        <v>334</v>
      </c>
      <c r="F29" s="7">
        <v>3</v>
      </c>
      <c r="G29" s="7">
        <v>1</v>
      </c>
      <c r="H29" s="7">
        <v>10</v>
      </c>
      <c r="I29" s="7" t="s">
        <v>16</v>
      </c>
      <c r="J29" s="7">
        <v>55468798</v>
      </c>
      <c r="K29" s="7" t="s">
        <v>11709</v>
      </c>
      <c r="L29" s="7" t="s">
        <v>11713</v>
      </c>
      <c r="M29" s="8">
        <v>99900</v>
      </c>
      <c r="N29" s="21" t="s">
        <v>8242</v>
      </c>
      <c r="O29" s="8" t="s">
        <v>13373</v>
      </c>
      <c r="P29" s="15" t="s">
        <v>8242</v>
      </c>
    </row>
    <row r="30" spans="1:16" x14ac:dyDescent="0.35">
      <c r="A30" s="7" t="s">
        <v>13372</v>
      </c>
      <c r="B30" s="20">
        <v>46108</v>
      </c>
      <c r="C30" s="20">
        <v>46113</v>
      </c>
      <c r="D30" s="7">
        <v>3264</v>
      </c>
      <c r="E30" s="7">
        <v>334</v>
      </c>
      <c r="F30" s="7">
        <v>3</v>
      </c>
      <c r="G30" s="7">
        <v>1</v>
      </c>
      <c r="H30" s="7">
        <v>10</v>
      </c>
      <c r="I30" s="7" t="s">
        <v>16</v>
      </c>
      <c r="J30" s="7">
        <v>61178965</v>
      </c>
      <c r="K30" s="7" t="s">
        <v>11714</v>
      </c>
      <c r="L30" s="7" t="s">
        <v>11715</v>
      </c>
      <c r="M30" s="8">
        <v>149900</v>
      </c>
      <c r="N30" s="21" t="s">
        <v>8242</v>
      </c>
      <c r="O30" s="8" t="s">
        <v>13373</v>
      </c>
      <c r="P30" s="15" t="s">
        <v>8242</v>
      </c>
    </row>
    <row r="31" spans="1:16" x14ac:dyDescent="0.35">
      <c r="A31" s="7" t="s">
        <v>13372</v>
      </c>
      <c r="B31" s="20">
        <v>46108</v>
      </c>
      <c r="C31" s="20">
        <v>46113</v>
      </c>
      <c r="D31" s="7">
        <v>3264</v>
      </c>
      <c r="E31" s="7">
        <v>334</v>
      </c>
      <c r="F31" s="7">
        <v>3</v>
      </c>
      <c r="G31" s="7">
        <v>1</v>
      </c>
      <c r="H31" s="7">
        <v>10</v>
      </c>
      <c r="I31" s="7" t="s">
        <v>16</v>
      </c>
      <c r="J31" s="7">
        <v>61178974</v>
      </c>
      <c r="K31" s="7" t="s">
        <v>11714</v>
      </c>
      <c r="L31" s="7" t="s">
        <v>11716</v>
      </c>
      <c r="M31" s="8">
        <v>149900</v>
      </c>
      <c r="N31" s="21" t="s">
        <v>8242</v>
      </c>
      <c r="O31" s="8" t="s">
        <v>13373</v>
      </c>
      <c r="P31" s="15" t="s">
        <v>8242</v>
      </c>
    </row>
    <row r="32" spans="1:16" x14ac:dyDescent="0.35">
      <c r="A32" s="7" t="s">
        <v>13372</v>
      </c>
      <c r="B32" s="20">
        <v>46108</v>
      </c>
      <c r="C32" s="20">
        <v>46113</v>
      </c>
      <c r="D32" s="7">
        <v>3264</v>
      </c>
      <c r="E32" s="7">
        <v>334</v>
      </c>
      <c r="F32" s="7">
        <v>3</v>
      </c>
      <c r="G32" s="7">
        <v>1</v>
      </c>
      <c r="H32" s="7">
        <v>10</v>
      </c>
      <c r="I32" s="7" t="s">
        <v>16</v>
      </c>
      <c r="J32" s="7">
        <v>61178983</v>
      </c>
      <c r="K32" s="7" t="s">
        <v>11714</v>
      </c>
      <c r="L32" s="7" t="s">
        <v>11717</v>
      </c>
      <c r="M32" s="8">
        <v>149900</v>
      </c>
      <c r="N32" s="21" t="s">
        <v>8242</v>
      </c>
      <c r="O32" s="8" t="s">
        <v>13373</v>
      </c>
      <c r="P32" s="15" t="s">
        <v>8242</v>
      </c>
    </row>
    <row r="33" spans="1:16" x14ac:dyDescent="0.35">
      <c r="A33" s="7" t="s">
        <v>13372</v>
      </c>
      <c r="B33" s="20">
        <v>46108</v>
      </c>
      <c r="C33" s="20">
        <v>46113</v>
      </c>
      <c r="D33" s="7">
        <v>3264</v>
      </c>
      <c r="E33" s="7">
        <v>334</v>
      </c>
      <c r="F33" s="7">
        <v>3</v>
      </c>
      <c r="G33" s="7">
        <v>1</v>
      </c>
      <c r="H33" s="7">
        <v>10</v>
      </c>
      <c r="I33" s="7" t="s">
        <v>16</v>
      </c>
      <c r="J33" s="7">
        <v>61178992</v>
      </c>
      <c r="K33" s="7" t="s">
        <v>11714</v>
      </c>
      <c r="L33" s="7" t="s">
        <v>11718</v>
      </c>
      <c r="M33" s="8">
        <v>149900</v>
      </c>
      <c r="N33" s="21" t="s">
        <v>8242</v>
      </c>
      <c r="O33" s="8" t="s">
        <v>13373</v>
      </c>
      <c r="P33" s="15" t="s">
        <v>8242</v>
      </c>
    </row>
    <row r="34" spans="1:16" x14ac:dyDescent="0.35">
      <c r="A34" s="7" t="s">
        <v>13372</v>
      </c>
      <c r="B34" s="20">
        <v>46108</v>
      </c>
      <c r="C34" s="20">
        <v>46113</v>
      </c>
      <c r="D34" s="7">
        <v>3264</v>
      </c>
      <c r="E34" s="7">
        <v>334</v>
      </c>
      <c r="F34" s="7">
        <v>3</v>
      </c>
      <c r="G34" s="7">
        <v>1</v>
      </c>
      <c r="H34" s="7">
        <v>10</v>
      </c>
      <c r="I34" s="7" t="s">
        <v>16</v>
      </c>
      <c r="J34" s="7">
        <v>55467922</v>
      </c>
      <c r="K34" s="7" t="s">
        <v>11719</v>
      </c>
      <c r="L34" s="7" t="s">
        <v>11720</v>
      </c>
      <c r="M34" s="8">
        <v>99900</v>
      </c>
      <c r="N34" s="21" t="s">
        <v>8242</v>
      </c>
      <c r="O34" s="8" t="s">
        <v>13373</v>
      </c>
      <c r="P34" s="15" t="s">
        <v>8242</v>
      </c>
    </row>
    <row r="35" spans="1:16" x14ac:dyDescent="0.35">
      <c r="A35" s="7" t="s">
        <v>13372</v>
      </c>
      <c r="B35" s="20">
        <v>46108</v>
      </c>
      <c r="C35" s="20">
        <v>46113</v>
      </c>
      <c r="D35" s="7">
        <v>3264</v>
      </c>
      <c r="E35" s="7">
        <v>334</v>
      </c>
      <c r="F35" s="7">
        <v>3</v>
      </c>
      <c r="G35" s="7">
        <v>1</v>
      </c>
      <c r="H35" s="7">
        <v>10</v>
      </c>
      <c r="I35" s="7" t="s">
        <v>16</v>
      </c>
      <c r="J35" s="7">
        <v>55467931</v>
      </c>
      <c r="K35" s="7" t="s">
        <v>11719</v>
      </c>
      <c r="L35" s="7" t="s">
        <v>11721</v>
      </c>
      <c r="M35" s="8">
        <v>99900</v>
      </c>
      <c r="N35" s="21" t="s">
        <v>8242</v>
      </c>
      <c r="O35" s="8" t="s">
        <v>13373</v>
      </c>
      <c r="P35" s="15" t="s">
        <v>8242</v>
      </c>
    </row>
    <row r="36" spans="1:16" x14ac:dyDescent="0.35">
      <c r="A36" s="7" t="s">
        <v>13372</v>
      </c>
      <c r="B36" s="20">
        <v>46108</v>
      </c>
      <c r="C36" s="20">
        <v>46113</v>
      </c>
      <c r="D36" s="7">
        <v>3264</v>
      </c>
      <c r="E36" s="7">
        <v>334</v>
      </c>
      <c r="F36" s="7">
        <v>3</v>
      </c>
      <c r="G36" s="7">
        <v>1</v>
      </c>
      <c r="H36" s="7">
        <v>10</v>
      </c>
      <c r="I36" s="7" t="s">
        <v>16</v>
      </c>
      <c r="J36" s="7">
        <v>55467940</v>
      </c>
      <c r="K36" s="7" t="s">
        <v>11719</v>
      </c>
      <c r="L36" s="7" t="s">
        <v>11722</v>
      </c>
      <c r="M36" s="8">
        <v>99900</v>
      </c>
      <c r="N36" s="21" t="s">
        <v>8242</v>
      </c>
      <c r="O36" s="8" t="s">
        <v>13373</v>
      </c>
      <c r="P36" s="15" t="s">
        <v>8242</v>
      </c>
    </row>
    <row r="37" spans="1:16" x14ac:dyDescent="0.35">
      <c r="A37" s="7" t="s">
        <v>13372</v>
      </c>
      <c r="B37" s="20">
        <v>46108</v>
      </c>
      <c r="C37" s="20">
        <v>46113</v>
      </c>
      <c r="D37" s="7">
        <v>3264</v>
      </c>
      <c r="E37" s="7">
        <v>334</v>
      </c>
      <c r="F37" s="7">
        <v>3</v>
      </c>
      <c r="G37" s="7">
        <v>1</v>
      </c>
      <c r="H37" s="7">
        <v>10</v>
      </c>
      <c r="I37" s="7" t="s">
        <v>16</v>
      </c>
      <c r="J37" s="7">
        <v>55467959</v>
      </c>
      <c r="K37" s="7" t="s">
        <v>11719</v>
      </c>
      <c r="L37" s="7" t="s">
        <v>11723</v>
      </c>
      <c r="M37" s="8">
        <v>99900</v>
      </c>
      <c r="N37" s="21" t="s">
        <v>8242</v>
      </c>
      <c r="O37" s="8" t="s">
        <v>13373</v>
      </c>
      <c r="P37" s="15" t="s">
        <v>8242</v>
      </c>
    </row>
    <row r="38" spans="1:16" x14ac:dyDescent="0.35">
      <c r="A38" s="7" t="s">
        <v>13372</v>
      </c>
      <c r="B38" s="20">
        <v>46108</v>
      </c>
      <c r="C38" s="20">
        <v>46113</v>
      </c>
      <c r="D38" s="7">
        <v>3264</v>
      </c>
      <c r="E38" s="7">
        <v>334</v>
      </c>
      <c r="F38" s="7">
        <v>3</v>
      </c>
      <c r="G38" s="7">
        <v>1</v>
      </c>
      <c r="H38" s="7">
        <v>10</v>
      </c>
      <c r="I38" s="7" t="s">
        <v>16</v>
      </c>
      <c r="J38" s="7">
        <v>55467002</v>
      </c>
      <c r="K38" s="7" t="s">
        <v>11724</v>
      </c>
      <c r="L38" s="7" t="s">
        <v>11725</v>
      </c>
      <c r="M38" s="8">
        <v>99900</v>
      </c>
      <c r="N38" s="21" t="s">
        <v>8242</v>
      </c>
      <c r="O38" s="8" t="s">
        <v>13373</v>
      </c>
      <c r="P38" s="15" t="s">
        <v>8242</v>
      </c>
    </row>
    <row r="39" spans="1:16" x14ac:dyDescent="0.35">
      <c r="A39" s="7" t="s">
        <v>13372</v>
      </c>
      <c r="B39" s="20">
        <v>46108</v>
      </c>
      <c r="C39" s="20">
        <v>46113</v>
      </c>
      <c r="D39" s="7">
        <v>3264</v>
      </c>
      <c r="E39" s="7">
        <v>334</v>
      </c>
      <c r="F39" s="7">
        <v>3</v>
      </c>
      <c r="G39" s="7">
        <v>1</v>
      </c>
      <c r="H39" s="7">
        <v>10</v>
      </c>
      <c r="I39" s="7" t="s">
        <v>16</v>
      </c>
      <c r="J39" s="7">
        <v>55467011</v>
      </c>
      <c r="K39" s="7" t="s">
        <v>11724</v>
      </c>
      <c r="L39" s="7" t="s">
        <v>11726</v>
      </c>
      <c r="M39" s="8">
        <v>99900</v>
      </c>
      <c r="N39" s="21" t="s">
        <v>8242</v>
      </c>
      <c r="O39" s="8" t="s">
        <v>13373</v>
      </c>
      <c r="P39" s="15" t="s">
        <v>8242</v>
      </c>
    </row>
    <row r="40" spans="1:16" x14ac:dyDescent="0.35">
      <c r="A40" s="7" t="s">
        <v>13372</v>
      </c>
      <c r="B40" s="20">
        <v>46108</v>
      </c>
      <c r="C40" s="20">
        <v>46113</v>
      </c>
      <c r="D40" s="7">
        <v>3264</v>
      </c>
      <c r="E40" s="7">
        <v>334</v>
      </c>
      <c r="F40" s="7">
        <v>3</v>
      </c>
      <c r="G40" s="7">
        <v>1</v>
      </c>
      <c r="H40" s="7">
        <v>10</v>
      </c>
      <c r="I40" s="7" t="s">
        <v>16</v>
      </c>
      <c r="J40" s="7">
        <v>55467020</v>
      </c>
      <c r="K40" s="7" t="s">
        <v>11724</v>
      </c>
      <c r="L40" s="7" t="s">
        <v>11727</v>
      </c>
      <c r="M40" s="8">
        <v>99900</v>
      </c>
      <c r="N40" s="21" t="s">
        <v>8242</v>
      </c>
      <c r="O40" s="8" t="s">
        <v>13373</v>
      </c>
      <c r="P40" s="15" t="s">
        <v>8242</v>
      </c>
    </row>
    <row r="41" spans="1:16" x14ac:dyDescent="0.35">
      <c r="A41" s="7" t="s">
        <v>13372</v>
      </c>
      <c r="B41" s="20">
        <v>46108</v>
      </c>
      <c r="C41" s="20">
        <v>46113</v>
      </c>
      <c r="D41" s="7">
        <v>3264</v>
      </c>
      <c r="E41" s="7">
        <v>334</v>
      </c>
      <c r="F41" s="7">
        <v>3</v>
      </c>
      <c r="G41" s="7">
        <v>1</v>
      </c>
      <c r="H41" s="7">
        <v>10</v>
      </c>
      <c r="I41" s="7" t="s">
        <v>16</v>
      </c>
      <c r="J41" s="7">
        <v>55467039</v>
      </c>
      <c r="K41" s="7" t="s">
        <v>11724</v>
      </c>
      <c r="L41" s="7" t="s">
        <v>11728</v>
      </c>
      <c r="M41" s="8">
        <v>99900</v>
      </c>
      <c r="N41" s="21" t="s">
        <v>8242</v>
      </c>
      <c r="O41" s="8" t="s">
        <v>13373</v>
      </c>
      <c r="P41" s="15" t="s">
        <v>8242</v>
      </c>
    </row>
    <row r="42" spans="1:16" x14ac:dyDescent="0.35">
      <c r="A42" s="7" t="s">
        <v>13372</v>
      </c>
      <c r="B42" s="20">
        <v>46108</v>
      </c>
      <c r="C42" s="20">
        <v>46113</v>
      </c>
      <c r="D42" s="7">
        <v>3264</v>
      </c>
      <c r="E42" s="7">
        <v>334</v>
      </c>
      <c r="F42" s="7">
        <v>3</v>
      </c>
      <c r="G42" s="7">
        <v>1</v>
      </c>
      <c r="H42" s="7">
        <v>10</v>
      </c>
      <c r="I42" s="7" t="s">
        <v>16</v>
      </c>
      <c r="J42" s="7">
        <v>55467048</v>
      </c>
      <c r="K42" s="7" t="s">
        <v>11724</v>
      </c>
      <c r="L42" s="7" t="s">
        <v>11729</v>
      </c>
      <c r="M42" s="8">
        <v>99900</v>
      </c>
      <c r="N42" s="21" t="s">
        <v>8242</v>
      </c>
      <c r="O42" s="8" t="s">
        <v>13373</v>
      </c>
      <c r="P42" s="15" t="s">
        <v>8242</v>
      </c>
    </row>
    <row r="43" spans="1:16" x14ac:dyDescent="0.35">
      <c r="A43" s="7" t="s">
        <v>13372</v>
      </c>
      <c r="B43" s="20">
        <v>46108</v>
      </c>
      <c r="C43" s="20">
        <v>46113</v>
      </c>
      <c r="D43" s="7">
        <v>3264</v>
      </c>
      <c r="E43" s="7">
        <v>334</v>
      </c>
      <c r="F43" s="7">
        <v>3</v>
      </c>
      <c r="G43" s="7">
        <v>1</v>
      </c>
      <c r="H43" s="7">
        <v>10</v>
      </c>
      <c r="I43" s="7" t="s">
        <v>16</v>
      </c>
      <c r="J43" s="7">
        <v>55467057</v>
      </c>
      <c r="K43" s="7" t="s">
        <v>11724</v>
      </c>
      <c r="L43" s="7" t="s">
        <v>11730</v>
      </c>
      <c r="M43" s="8">
        <v>99900</v>
      </c>
      <c r="N43" s="21" t="s">
        <v>8242</v>
      </c>
      <c r="O43" s="8" t="s">
        <v>13373</v>
      </c>
      <c r="P43" s="15" t="s">
        <v>8242</v>
      </c>
    </row>
    <row r="44" spans="1:16" x14ac:dyDescent="0.35">
      <c r="A44" s="7" t="s">
        <v>13372</v>
      </c>
      <c r="B44" s="20">
        <v>46108</v>
      </c>
      <c r="C44" s="20">
        <v>46113</v>
      </c>
      <c r="D44" s="7">
        <v>3264</v>
      </c>
      <c r="E44" s="7">
        <v>334</v>
      </c>
      <c r="F44" s="7">
        <v>3</v>
      </c>
      <c r="G44" s="7">
        <v>1</v>
      </c>
      <c r="H44" s="7">
        <v>10</v>
      </c>
      <c r="I44" s="7" t="s">
        <v>16</v>
      </c>
      <c r="J44" s="7">
        <v>55467066</v>
      </c>
      <c r="K44" s="7" t="s">
        <v>11724</v>
      </c>
      <c r="L44" s="7" t="s">
        <v>11731</v>
      </c>
      <c r="M44" s="8">
        <v>99900</v>
      </c>
      <c r="N44" s="21" t="s">
        <v>8242</v>
      </c>
      <c r="O44" s="8" t="s">
        <v>13373</v>
      </c>
      <c r="P44" s="15" t="s">
        <v>8242</v>
      </c>
    </row>
    <row r="45" spans="1:16" x14ac:dyDescent="0.35">
      <c r="A45" s="7" t="s">
        <v>13372</v>
      </c>
      <c r="B45" s="20">
        <v>46108</v>
      </c>
      <c r="C45" s="20">
        <v>46113</v>
      </c>
      <c r="D45" s="7">
        <v>3264</v>
      </c>
      <c r="E45" s="7">
        <v>334</v>
      </c>
      <c r="F45" s="7">
        <v>3</v>
      </c>
      <c r="G45" s="7">
        <v>1</v>
      </c>
      <c r="H45" s="7">
        <v>10</v>
      </c>
      <c r="I45" s="7" t="s">
        <v>16</v>
      </c>
      <c r="J45" s="7">
        <v>55467075</v>
      </c>
      <c r="K45" s="7" t="s">
        <v>11724</v>
      </c>
      <c r="L45" s="7" t="s">
        <v>11732</v>
      </c>
      <c r="M45" s="8">
        <v>99900</v>
      </c>
      <c r="N45" s="21" t="s">
        <v>8242</v>
      </c>
      <c r="O45" s="8" t="s">
        <v>13373</v>
      </c>
      <c r="P45" s="15" t="s">
        <v>8242</v>
      </c>
    </row>
    <row r="46" spans="1:16" x14ac:dyDescent="0.35">
      <c r="A46" s="7" t="s">
        <v>13372</v>
      </c>
      <c r="B46" s="20">
        <v>46108</v>
      </c>
      <c r="C46" s="20">
        <v>46113</v>
      </c>
      <c r="D46" s="7">
        <v>3264</v>
      </c>
      <c r="E46" s="7">
        <v>334</v>
      </c>
      <c r="F46" s="7">
        <v>3</v>
      </c>
      <c r="G46" s="7">
        <v>1</v>
      </c>
      <c r="H46" s="7">
        <v>10</v>
      </c>
      <c r="I46" s="7" t="s">
        <v>16</v>
      </c>
      <c r="J46" s="7">
        <v>55468725</v>
      </c>
      <c r="K46" s="7" t="s">
        <v>11733</v>
      </c>
      <c r="L46" s="7" t="s">
        <v>11734</v>
      </c>
      <c r="M46" s="8">
        <v>99900</v>
      </c>
      <c r="N46" s="21" t="s">
        <v>8242</v>
      </c>
      <c r="O46" s="8" t="s">
        <v>13373</v>
      </c>
      <c r="P46" s="15" t="s">
        <v>8242</v>
      </c>
    </row>
    <row r="47" spans="1:16" x14ac:dyDescent="0.35">
      <c r="A47" s="7" t="s">
        <v>13372</v>
      </c>
      <c r="B47" s="20">
        <v>46108</v>
      </c>
      <c r="C47" s="20">
        <v>46113</v>
      </c>
      <c r="D47" s="7">
        <v>3264</v>
      </c>
      <c r="E47" s="7">
        <v>334</v>
      </c>
      <c r="F47" s="7">
        <v>3</v>
      </c>
      <c r="G47" s="7">
        <v>1</v>
      </c>
      <c r="H47" s="7">
        <v>10</v>
      </c>
      <c r="I47" s="7" t="s">
        <v>16</v>
      </c>
      <c r="J47" s="7">
        <v>55468734</v>
      </c>
      <c r="K47" s="7" t="s">
        <v>11733</v>
      </c>
      <c r="L47" s="7" t="s">
        <v>11735</v>
      </c>
      <c r="M47" s="8">
        <v>99900</v>
      </c>
      <c r="N47" s="21" t="s">
        <v>8242</v>
      </c>
      <c r="O47" s="8" t="s">
        <v>13373</v>
      </c>
      <c r="P47" s="15" t="s">
        <v>8242</v>
      </c>
    </row>
    <row r="48" spans="1:16" x14ac:dyDescent="0.35">
      <c r="A48" s="7" t="s">
        <v>13372</v>
      </c>
      <c r="B48" s="20">
        <v>46108</v>
      </c>
      <c r="C48" s="20">
        <v>46113</v>
      </c>
      <c r="D48" s="7">
        <v>3264</v>
      </c>
      <c r="E48" s="7">
        <v>334</v>
      </c>
      <c r="F48" s="7">
        <v>3</v>
      </c>
      <c r="G48" s="7">
        <v>1</v>
      </c>
      <c r="H48" s="7">
        <v>10</v>
      </c>
      <c r="I48" s="7" t="s">
        <v>16</v>
      </c>
      <c r="J48" s="7">
        <v>55468743</v>
      </c>
      <c r="K48" s="7" t="s">
        <v>11733</v>
      </c>
      <c r="L48" s="7" t="s">
        <v>11736</v>
      </c>
      <c r="M48" s="8">
        <v>99900</v>
      </c>
      <c r="N48" s="21" t="s">
        <v>8242</v>
      </c>
      <c r="O48" s="8" t="s">
        <v>13373</v>
      </c>
      <c r="P48" s="15" t="s">
        <v>8242</v>
      </c>
    </row>
    <row r="49" spans="1:16" x14ac:dyDescent="0.35">
      <c r="A49" s="7" t="s">
        <v>13372</v>
      </c>
      <c r="B49" s="20">
        <v>46108</v>
      </c>
      <c r="C49" s="20">
        <v>46113</v>
      </c>
      <c r="D49" s="7">
        <v>3264</v>
      </c>
      <c r="E49" s="7">
        <v>334</v>
      </c>
      <c r="F49" s="7">
        <v>3</v>
      </c>
      <c r="G49" s="7">
        <v>1</v>
      </c>
      <c r="H49" s="7">
        <v>10</v>
      </c>
      <c r="I49" s="7" t="s">
        <v>16</v>
      </c>
      <c r="J49" s="7">
        <v>55468752</v>
      </c>
      <c r="K49" s="7" t="s">
        <v>11733</v>
      </c>
      <c r="L49" s="7" t="s">
        <v>11737</v>
      </c>
      <c r="M49" s="8">
        <v>99900</v>
      </c>
      <c r="N49" s="21" t="s">
        <v>8242</v>
      </c>
      <c r="O49" s="8" t="s">
        <v>13373</v>
      </c>
      <c r="P49" s="15" t="s">
        <v>8242</v>
      </c>
    </row>
    <row r="50" spans="1:16" x14ac:dyDescent="0.35">
      <c r="A50" s="7" t="s">
        <v>13372</v>
      </c>
      <c r="B50" s="20">
        <v>46108</v>
      </c>
      <c r="C50" s="20">
        <v>46113</v>
      </c>
      <c r="D50" s="7">
        <v>3264</v>
      </c>
      <c r="E50" s="7">
        <v>334</v>
      </c>
      <c r="F50" s="7">
        <v>3</v>
      </c>
      <c r="G50" s="7">
        <v>1</v>
      </c>
      <c r="H50" s="7">
        <v>10</v>
      </c>
      <c r="I50" s="7" t="s">
        <v>16</v>
      </c>
      <c r="J50" s="7">
        <v>55467440</v>
      </c>
      <c r="K50" s="7" t="s">
        <v>11738</v>
      </c>
      <c r="L50" s="7" t="s">
        <v>11739</v>
      </c>
      <c r="M50" s="8">
        <v>99900</v>
      </c>
      <c r="N50" s="21" t="s">
        <v>8242</v>
      </c>
      <c r="O50" s="8" t="s">
        <v>13373</v>
      </c>
      <c r="P50" s="15" t="s">
        <v>8242</v>
      </c>
    </row>
    <row r="51" spans="1:16" x14ac:dyDescent="0.35">
      <c r="A51" s="7" t="s">
        <v>13372</v>
      </c>
      <c r="B51" s="20">
        <v>46108</v>
      </c>
      <c r="C51" s="20">
        <v>46113</v>
      </c>
      <c r="D51" s="7">
        <v>3264</v>
      </c>
      <c r="E51" s="7">
        <v>334</v>
      </c>
      <c r="F51" s="7">
        <v>3</v>
      </c>
      <c r="G51" s="7">
        <v>1</v>
      </c>
      <c r="H51" s="7">
        <v>10</v>
      </c>
      <c r="I51" s="7" t="s">
        <v>16</v>
      </c>
      <c r="J51" s="7">
        <v>55467459</v>
      </c>
      <c r="K51" s="7" t="s">
        <v>11738</v>
      </c>
      <c r="L51" s="7" t="s">
        <v>11740</v>
      </c>
      <c r="M51" s="8">
        <v>99900</v>
      </c>
      <c r="N51" s="21" t="s">
        <v>8242</v>
      </c>
      <c r="O51" s="8" t="s">
        <v>13373</v>
      </c>
      <c r="P51" s="15" t="s">
        <v>8242</v>
      </c>
    </row>
    <row r="52" spans="1:16" x14ac:dyDescent="0.35">
      <c r="A52" s="7" t="s">
        <v>13372</v>
      </c>
      <c r="B52" s="20">
        <v>46108</v>
      </c>
      <c r="C52" s="20">
        <v>46113</v>
      </c>
      <c r="D52" s="7">
        <v>3264</v>
      </c>
      <c r="E52" s="7">
        <v>334</v>
      </c>
      <c r="F52" s="7">
        <v>3</v>
      </c>
      <c r="G52" s="7">
        <v>1</v>
      </c>
      <c r="H52" s="7">
        <v>10</v>
      </c>
      <c r="I52" s="7" t="s">
        <v>16</v>
      </c>
      <c r="J52" s="7">
        <v>55467468</v>
      </c>
      <c r="K52" s="7" t="s">
        <v>11738</v>
      </c>
      <c r="L52" s="7" t="s">
        <v>11741</v>
      </c>
      <c r="M52" s="8">
        <v>99900</v>
      </c>
      <c r="N52" s="21" t="s">
        <v>8242</v>
      </c>
      <c r="O52" s="8" t="s">
        <v>13373</v>
      </c>
      <c r="P52" s="15" t="s">
        <v>8242</v>
      </c>
    </row>
    <row r="53" spans="1:16" x14ac:dyDescent="0.35">
      <c r="A53" s="7" t="s">
        <v>13372</v>
      </c>
      <c r="B53" s="20">
        <v>46108</v>
      </c>
      <c r="C53" s="20">
        <v>46113</v>
      </c>
      <c r="D53" s="7">
        <v>3264</v>
      </c>
      <c r="E53" s="7">
        <v>334</v>
      </c>
      <c r="F53" s="7">
        <v>3</v>
      </c>
      <c r="G53" s="7">
        <v>1</v>
      </c>
      <c r="H53" s="7">
        <v>10</v>
      </c>
      <c r="I53" s="7" t="s">
        <v>16</v>
      </c>
      <c r="J53" s="7">
        <v>55467477</v>
      </c>
      <c r="K53" s="7" t="s">
        <v>11738</v>
      </c>
      <c r="L53" s="7" t="s">
        <v>11742</v>
      </c>
      <c r="M53" s="8">
        <v>99900</v>
      </c>
      <c r="N53" s="21" t="s">
        <v>8242</v>
      </c>
      <c r="O53" s="8" t="s">
        <v>13373</v>
      </c>
      <c r="P53" s="15" t="s">
        <v>8242</v>
      </c>
    </row>
    <row r="54" spans="1:16" x14ac:dyDescent="0.35">
      <c r="A54" s="7" t="s">
        <v>13372</v>
      </c>
      <c r="B54" s="20">
        <v>46108</v>
      </c>
      <c r="C54" s="20">
        <v>46113</v>
      </c>
      <c r="D54" s="7">
        <v>3264</v>
      </c>
      <c r="E54" s="7">
        <v>334</v>
      </c>
      <c r="F54" s="7">
        <v>3</v>
      </c>
      <c r="G54" s="7">
        <v>1</v>
      </c>
      <c r="H54" s="7">
        <v>10</v>
      </c>
      <c r="I54" s="7" t="s">
        <v>16</v>
      </c>
      <c r="J54" s="7">
        <v>55467842</v>
      </c>
      <c r="K54" s="7" t="s">
        <v>11743</v>
      </c>
      <c r="L54" s="7" t="s">
        <v>11744</v>
      </c>
      <c r="M54" s="8">
        <v>99900</v>
      </c>
      <c r="N54" s="21" t="s">
        <v>8242</v>
      </c>
      <c r="O54" s="8" t="s">
        <v>13373</v>
      </c>
      <c r="P54" s="15" t="s">
        <v>8242</v>
      </c>
    </row>
    <row r="55" spans="1:16" x14ac:dyDescent="0.35">
      <c r="A55" s="7" t="s">
        <v>13372</v>
      </c>
      <c r="B55" s="20">
        <v>46108</v>
      </c>
      <c r="C55" s="20">
        <v>46113</v>
      </c>
      <c r="D55" s="7">
        <v>3264</v>
      </c>
      <c r="E55" s="7">
        <v>334</v>
      </c>
      <c r="F55" s="7">
        <v>3</v>
      </c>
      <c r="G55" s="7">
        <v>1</v>
      </c>
      <c r="H55" s="7">
        <v>10</v>
      </c>
      <c r="I55" s="7" t="s">
        <v>16</v>
      </c>
      <c r="J55" s="7">
        <v>55467851</v>
      </c>
      <c r="K55" s="7" t="s">
        <v>11743</v>
      </c>
      <c r="L55" s="7" t="s">
        <v>11745</v>
      </c>
      <c r="M55" s="8">
        <v>99900</v>
      </c>
      <c r="N55" s="21" t="s">
        <v>8242</v>
      </c>
      <c r="O55" s="8" t="s">
        <v>13373</v>
      </c>
      <c r="P55" s="15" t="s">
        <v>8242</v>
      </c>
    </row>
    <row r="56" spans="1:16" x14ac:dyDescent="0.35">
      <c r="A56" s="7" t="s">
        <v>13372</v>
      </c>
      <c r="B56" s="20">
        <v>46108</v>
      </c>
      <c r="C56" s="20">
        <v>46113</v>
      </c>
      <c r="D56" s="7">
        <v>3264</v>
      </c>
      <c r="E56" s="7">
        <v>334</v>
      </c>
      <c r="F56" s="7">
        <v>3</v>
      </c>
      <c r="G56" s="7">
        <v>1</v>
      </c>
      <c r="H56" s="7">
        <v>10</v>
      </c>
      <c r="I56" s="7" t="s">
        <v>16</v>
      </c>
      <c r="J56" s="7">
        <v>55467879</v>
      </c>
      <c r="K56" s="7" t="s">
        <v>11743</v>
      </c>
      <c r="L56" s="7" t="s">
        <v>11746</v>
      </c>
      <c r="M56" s="8">
        <v>99900</v>
      </c>
      <c r="N56" s="21" t="s">
        <v>8242</v>
      </c>
      <c r="O56" s="8" t="s">
        <v>13373</v>
      </c>
      <c r="P56" s="15" t="s">
        <v>8242</v>
      </c>
    </row>
    <row r="57" spans="1:16" x14ac:dyDescent="0.35">
      <c r="A57" s="7" t="s">
        <v>13372</v>
      </c>
      <c r="B57" s="20">
        <v>46108</v>
      </c>
      <c r="C57" s="20">
        <v>46113</v>
      </c>
      <c r="D57" s="7">
        <v>3264</v>
      </c>
      <c r="E57" s="7">
        <v>334</v>
      </c>
      <c r="F57" s="7">
        <v>3</v>
      </c>
      <c r="G57" s="7">
        <v>1</v>
      </c>
      <c r="H57" s="7">
        <v>10</v>
      </c>
      <c r="I57" s="7" t="s">
        <v>16</v>
      </c>
      <c r="J57" s="7">
        <v>55467860</v>
      </c>
      <c r="K57" s="7" t="s">
        <v>11743</v>
      </c>
      <c r="L57" s="7" t="s">
        <v>11747</v>
      </c>
      <c r="M57" s="8">
        <v>99900</v>
      </c>
      <c r="N57" s="21" t="s">
        <v>8242</v>
      </c>
      <c r="O57" s="8" t="s">
        <v>13373</v>
      </c>
      <c r="P57" s="15" t="s">
        <v>8242</v>
      </c>
    </row>
    <row r="58" spans="1:16" x14ac:dyDescent="0.35">
      <c r="A58" s="7" t="s">
        <v>13372</v>
      </c>
      <c r="B58" s="20">
        <v>46108</v>
      </c>
      <c r="C58" s="20">
        <v>46113</v>
      </c>
      <c r="D58" s="7">
        <v>3264</v>
      </c>
      <c r="E58" s="7">
        <v>334</v>
      </c>
      <c r="F58" s="7">
        <v>3</v>
      </c>
      <c r="G58" s="7">
        <v>1</v>
      </c>
      <c r="H58" s="7">
        <v>10</v>
      </c>
      <c r="I58" s="7" t="s">
        <v>16</v>
      </c>
      <c r="J58" s="7">
        <v>55466209</v>
      </c>
      <c r="K58" s="7" t="s">
        <v>11748</v>
      </c>
      <c r="L58" s="7" t="s">
        <v>11749</v>
      </c>
      <c r="M58" s="8">
        <v>99900</v>
      </c>
      <c r="N58" s="21" t="s">
        <v>8242</v>
      </c>
      <c r="O58" s="8" t="s">
        <v>13373</v>
      </c>
      <c r="P58" s="15" t="s">
        <v>8242</v>
      </c>
    </row>
    <row r="59" spans="1:16" x14ac:dyDescent="0.35">
      <c r="A59" s="7" t="s">
        <v>13372</v>
      </c>
      <c r="B59" s="20">
        <v>46108</v>
      </c>
      <c r="C59" s="20">
        <v>46113</v>
      </c>
      <c r="D59" s="7">
        <v>3264</v>
      </c>
      <c r="E59" s="7">
        <v>334</v>
      </c>
      <c r="F59" s="7">
        <v>3</v>
      </c>
      <c r="G59" s="7">
        <v>1</v>
      </c>
      <c r="H59" s="7">
        <v>10</v>
      </c>
      <c r="I59" s="7" t="s">
        <v>16</v>
      </c>
      <c r="J59" s="7">
        <v>55466218</v>
      </c>
      <c r="K59" s="7" t="s">
        <v>11748</v>
      </c>
      <c r="L59" s="7" t="s">
        <v>11750</v>
      </c>
      <c r="M59" s="8">
        <v>99900</v>
      </c>
      <c r="N59" s="21" t="s">
        <v>8242</v>
      </c>
      <c r="O59" s="8" t="s">
        <v>13373</v>
      </c>
      <c r="P59" s="15" t="s">
        <v>8242</v>
      </c>
    </row>
    <row r="60" spans="1:16" x14ac:dyDescent="0.35">
      <c r="A60" s="7" t="s">
        <v>13372</v>
      </c>
      <c r="B60" s="20">
        <v>46108</v>
      </c>
      <c r="C60" s="20">
        <v>46113</v>
      </c>
      <c r="D60" s="7">
        <v>3264</v>
      </c>
      <c r="E60" s="7">
        <v>334</v>
      </c>
      <c r="F60" s="7">
        <v>3</v>
      </c>
      <c r="G60" s="7">
        <v>1</v>
      </c>
      <c r="H60" s="7">
        <v>10</v>
      </c>
      <c r="I60" s="7" t="s">
        <v>16</v>
      </c>
      <c r="J60" s="7">
        <v>55466227</v>
      </c>
      <c r="K60" s="7" t="s">
        <v>11748</v>
      </c>
      <c r="L60" s="7" t="s">
        <v>11751</v>
      </c>
      <c r="M60" s="8">
        <v>99900</v>
      </c>
      <c r="N60" s="21" t="s">
        <v>8242</v>
      </c>
      <c r="O60" s="8" t="s">
        <v>13373</v>
      </c>
      <c r="P60" s="15" t="s">
        <v>8242</v>
      </c>
    </row>
    <row r="61" spans="1:16" x14ac:dyDescent="0.35">
      <c r="A61" s="7" t="s">
        <v>13372</v>
      </c>
      <c r="B61" s="20">
        <v>46108</v>
      </c>
      <c r="C61" s="20">
        <v>46113</v>
      </c>
      <c r="D61" s="7">
        <v>3264</v>
      </c>
      <c r="E61" s="7">
        <v>334</v>
      </c>
      <c r="F61" s="7">
        <v>3</v>
      </c>
      <c r="G61" s="7">
        <v>1</v>
      </c>
      <c r="H61" s="7">
        <v>10</v>
      </c>
      <c r="I61" s="7" t="s">
        <v>16</v>
      </c>
      <c r="J61" s="7">
        <v>55466236</v>
      </c>
      <c r="K61" s="7" t="s">
        <v>11748</v>
      </c>
      <c r="L61" s="7" t="s">
        <v>11752</v>
      </c>
      <c r="M61" s="8">
        <v>99900</v>
      </c>
      <c r="N61" s="21" t="s">
        <v>8242</v>
      </c>
      <c r="O61" s="8" t="s">
        <v>13373</v>
      </c>
      <c r="P61" s="15" t="s">
        <v>8242</v>
      </c>
    </row>
    <row r="62" spans="1:16" x14ac:dyDescent="0.35">
      <c r="A62" s="7" t="s">
        <v>13372</v>
      </c>
      <c r="B62" s="20">
        <v>46108</v>
      </c>
      <c r="C62" s="20">
        <v>46113</v>
      </c>
      <c r="D62" s="7">
        <v>3264</v>
      </c>
      <c r="E62" s="7">
        <v>334</v>
      </c>
      <c r="F62" s="7">
        <v>3</v>
      </c>
      <c r="G62" s="7">
        <v>1</v>
      </c>
      <c r="H62" s="7">
        <v>10</v>
      </c>
      <c r="I62" s="7" t="s">
        <v>16</v>
      </c>
      <c r="J62" s="7">
        <v>55466923</v>
      </c>
      <c r="K62" s="7" t="s">
        <v>11753</v>
      </c>
      <c r="L62" s="7" t="s">
        <v>11754</v>
      </c>
      <c r="M62" s="8">
        <v>149900</v>
      </c>
      <c r="N62" s="21" t="s">
        <v>8242</v>
      </c>
      <c r="O62" s="8" t="s">
        <v>13373</v>
      </c>
      <c r="P62" s="15" t="s">
        <v>8242</v>
      </c>
    </row>
    <row r="63" spans="1:16" x14ac:dyDescent="0.35">
      <c r="A63" s="7" t="s">
        <v>13372</v>
      </c>
      <c r="B63" s="20">
        <v>46108</v>
      </c>
      <c r="C63" s="20">
        <v>46113</v>
      </c>
      <c r="D63" s="7">
        <v>3264</v>
      </c>
      <c r="E63" s="7">
        <v>334</v>
      </c>
      <c r="F63" s="7">
        <v>3</v>
      </c>
      <c r="G63" s="7">
        <v>1</v>
      </c>
      <c r="H63" s="7">
        <v>10</v>
      </c>
      <c r="I63" s="7" t="s">
        <v>16</v>
      </c>
      <c r="J63" s="7">
        <v>55466932</v>
      </c>
      <c r="K63" s="7" t="s">
        <v>11753</v>
      </c>
      <c r="L63" s="7" t="s">
        <v>11755</v>
      </c>
      <c r="M63" s="8">
        <v>149900</v>
      </c>
      <c r="N63" s="21" t="s">
        <v>8242</v>
      </c>
      <c r="O63" s="8" t="s">
        <v>13373</v>
      </c>
      <c r="P63" s="15" t="s">
        <v>8242</v>
      </c>
    </row>
    <row r="64" spans="1:16" x14ac:dyDescent="0.35">
      <c r="A64" s="7" t="s">
        <v>13372</v>
      </c>
      <c r="B64" s="20">
        <v>46108</v>
      </c>
      <c r="C64" s="20">
        <v>46113</v>
      </c>
      <c r="D64" s="7">
        <v>3264</v>
      </c>
      <c r="E64" s="7">
        <v>334</v>
      </c>
      <c r="F64" s="7">
        <v>3</v>
      </c>
      <c r="G64" s="7">
        <v>1</v>
      </c>
      <c r="H64" s="7">
        <v>10</v>
      </c>
      <c r="I64" s="7" t="s">
        <v>16</v>
      </c>
      <c r="J64" s="7">
        <v>55466941</v>
      </c>
      <c r="K64" s="7" t="s">
        <v>11753</v>
      </c>
      <c r="L64" s="7" t="s">
        <v>11756</v>
      </c>
      <c r="M64" s="8">
        <v>149900</v>
      </c>
      <c r="N64" s="21" t="s">
        <v>8242</v>
      </c>
      <c r="O64" s="8" t="s">
        <v>13373</v>
      </c>
      <c r="P64" s="15" t="s">
        <v>8242</v>
      </c>
    </row>
    <row r="65" spans="1:16" x14ac:dyDescent="0.35">
      <c r="A65" s="7" t="s">
        <v>13372</v>
      </c>
      <c r="B65" s="20">
        <v>46108</v>
      </c>
      <c r="C65" s="20">
        <v>46113</v>
      </c>
      <c r="D65" s="7">
        <v>3264</v>
      </c>
      <c r="E65" s="7">
        <v>334</v>
      </c>
      <c r="F65" s="7">
        <v>3</v>
      </c>
      <c r="G65" s="7">
        <v>1</v>
      </c>
      <c r="H65" s="7">
        <v>10</v>
      </c>
      <c r="I65" s="7" t="s">
        <v>16</v>
      </c>
      <c r="J65" s="7">
        <v>55466950</v>
      </c>
      <c r="K65" s="7" t="s">
        <v>11753</v>
      </c>
      <c r="L65" s="7" t="s">
        <v>11757</v>
      </c>
      <c r="M65" s="8">
        <v>149900</v>
      </c>
      <c r="N65" s="21" t="s">
        <v>8242</v>
      </c>
      <c r="O65" s="8" t="s">
        <v>13373</v>
      </c>
      <c r="P65" s="15" t="s">
        <v>8242</v>
      </c>
    </row>
    <row r="66" spans="1:16" x14ac:dyDescent="0.35">
      <c r="A66" s="7" t="s">
        <v>13372</v>
      </c>
      <c r="B66" s="20">
        <v>46108</v>
      </c>
      <c r="C66" s="20">
        <v>46113</v>
      </c>
      <c r="D66" s="7">
        <v>3264</v>
      </c>
      <c r="E66" s="7">
        <v>334</v>
      </c>
      <c r="F66" s="7">
        <v>3</v>
      </c>
      <c r="G66" s="7">
        <v>1</v>
      </c>
      <c r="H66" s="7">
        <v>10</v>
      </c>
      <c r="I66" s="7" t="s">
        <v>16</v>
      </c>
      <c r="J66" s="7">
        <v>55466969</v>
      </c>
      <c r="K66" s="7" t="s">
        <v>11753</v>
      </c>
      <c r="L66" s="7" t="s">
        <v>11758</v>
      </c>
      <c r="M66" s="8">
        <v>149900</v>
      </c>
      <c r="N66" s="21" t="s">
        <v>8242</v>
      </c>
      <c r="O66" s="8" t="s">
        <v>13373</v>
      </c>
      <c r="P66" s="15" t="s">
        <v>8242</v>
      </c>
    </row>
    <row r="67" spans="1:16" x14ac:dyDescent="0.35">
      <c r="A67" s="7" t="s">
        <v>13372</v>
      </c>
      <c r="B67" s="20">
        <v>46108</v>
      </c>
      <c r="C67" s="20">
        <v>46113</v>
      </c>
      <c r="D67" s="7">
        <v>3264</v>
      </c>
      <c r="E67" s="7">
        <v>334</v>
      </c>
      <c r="F67" s="7">
        <v>3</v>
      </c>
      <c r="G67" s="7">
        <v>1</v>
      </c>
      <c r="H67" s="7">
        <v>10</v>
      </c>
      <c r="I67" s="7" t="s">
        <v>16</v>
      </c>
      <c r="J67" s="7">
        <v>55466978</v>
      </c>
      <c r="K67" s="7" t="s">
        <v>11753</v>
      </c>
      <c r="L67" s="7" t="s">
        <v>11759</v>
      </c>
      <c r="M67" s="8">
        <v>149900</v>
      </c>
      <c r="N67" s="21" t="s">
        <v>8242</v>
      </c>
      <c r="O67" s="8" t="s">
        <v>13373</v>
      </c>
      <c r="P67" s="15" t="s">
        <v>8242</v>
      </c>
    </row>
    <row r="68" spans="1:16" x14ac:dyDescent="0.35">
      <c r="A68" s="7" t="s">
        <v>13372</v>
      </c>
      <c r="B68" s="20">
        <v>46108</v>
      </c>
      <c r="C68" s="20">
        <v>46113</v>
      </c>
      <c r="D68" s="7">
        <v>3264</v>
      </c>
      <c r="E68" s="7">
        <v>334</v>
      </c>
      <c r="F68" s="7">
        <v>3</v>
      </c>
      <c r="G68" s="7">
        <v>1</v>
      </c>
      <c r="H68" s="7">
        <v>10</v>
      </c>
      <c r="I68" s="7" t="s">
        <v>16</v>
      </c>
      <c r="J68" s="7">
        <v>55466987</v>
      </c>
      <c r="K68" s="7" t="s">
        <v>11753</v>
      </c>
      <c r="L68" s="7" t="s">
        <v>11760</v>
      </c>
      <c r="M68" s="8">
        <v>149900</v>
      </c>
      <c r="N68" s="21" t="s">
        <v>8242</v>
      </c>
      <c r="O68" s="8" t="s">
        <v>13373</v>
      </c>
      <c r="P68" s="15" t="s">
        <v>8242</v>
      </c>
    </row>
    <row r="69" spans="1:16" x14ac:dyDescent="0.35">
      <c r="A69" s="7" t="s">
        <v>13372</v>
      </c>
      <c r="B69" s="20">
        <v>46108</v>
      </c>
      <c r="C69" s="20">
        <v>46113</v>
      </c>
      <c r="D69" s="7">
        <v>3264</v>
      </c>
      <c r="E69" s="7">
        <v>334</v>
      </c>
      <c r="F69" s="7">
        <v>3</v>
      </c>
      <c r="G69" s="7">
        <v>1</v>
      </c>
      <c r="H69" s="7">
        <v>10</v>
      </c>
      <c r="I69" s="7" t="s">
        <v>16</v>
      </c>
      <c r="J69" s="7">
        <v>55466996</v>
      </c>
      <c r="K69" s="7" t="s">
        <v>11753</v>
      </c>
      <c r="L69" s="7" t="s">
        <v>11761</v>
      </c>
      <c r="M69" s="8">
        <v>149900</v>
      </c>
      <c r="N69" s="21" t="s">
        <v>8242</v>
      </c>
      <c r="O69" s="8" t="s">
        <v>13373</v>
      </c>
      <c r="P69" s="15" t="s">
        <v>8242</v>
      </c>
    </row>
    <row r="70" spans="1:16" x14ac:dyDescent="0.35">
      <c r="A70" s="7" t="s">
        <v>13372</v>
      </c>
      <c r="B70" s="20">
        <v>46108</v>
      </c>
      <c r="C70" s="20">
        <v>46113</v>
      </c>
      <c r="D70" s="7">
        <v>3264</v>
      </c>
      <c r="E70" s="7">
        <v>334</v>
      </c>
      <c r="F70" s="7">
        <v>3</v>
      </c>
      <c r="G70" s="7">
        <v>1</v>
      </c>
      <c r="H70" s="7">
        <v>10</v>
      </c>
      <c r="I70" s="7" t="s">
        <v>16</v>
      </c>
      <c r="J70" s="7">
        <v>55467495</v>
      </c>
      <c r="K70" s="7" t="s">
        <v>11762</v>
      </c>
      <c r="L70" s="7" t="s">
        <v>11763</v>
      </c>
      <c r="M70" s="8">
        <v>99900</v>
      </c>
      <c r="N70" s="21" t="s">
        <v>8242</v>
      </c>
      <c r="O70" s="8" t="s">
        <v>13373</v>
      </c>
      <c r="P70" s="15" t="s">
        <v>8242</v>
      </c>
    </row>
    <row r="71" spans="1:16" x14ac:dyDescent="0.35">
      <c r="A71" s="7" t="s">
        <v>13372</v>
      </c>
      <c r="B71" s="20">
        <v>46108</v>
      </c>
      <c r="C71" s="20">
        <v>46113</v>
      </c>
      <c r="D71" s="7">
        <v>3264</v>
      </c>
      <c r="E71" s="7">
        <v>334</v>
      </c>
      <c r="F71" s="7">
        <v>3</v>
      </c>
      <c r="G71" s="7">
        <v>1</v>
      </c>
      <c r="H71" s="7">
        <v>10</v>
      </c>
      <c r="I71" s="7" t="s">
        <v>16</v>
      </c>
      <c r="J71" s="7">
        <v>55467511</v>
      </c>
      <c r="K71" s="7" t="s">
        <v>11762</v>
      </c>
      <c r="L71" s="7" t="s">
        <v>11764</v>
      </c>
      <c r="M71" s="8">
        <v>99900</v>
      </c>
      <c r="N71" s="21" t="s">
        <v>8242</v>
      </c>
      <c r="O71" s="8" t="s">
        <v>13373</v>
      </c>
      <c r="P71" s="15" t="s">
        <v>8242</v>
      </c>
    </row>
    <row r="72" spans="1:16" x14ac:dyDescent="0.35">
      <c r="A72" s="7" t="s">
        <v>13372</v>
      </c>
      <c r="B72" s="20">
        <v>46108</v>
      </c>
      <c r="C72" s="20">
        <v>46113</v>
      </c>
      <c r="D72" s="7">
        <v>3264</v>
      </c>
      <c r="E72" s="7">
        <v>334</v>
      </c>
      <c r="F72" s="7">
        <v>3</v>
      </c>
      <c r="G72" s="7">
        <v>1</v>
      </c>
      <c r="H72" s="7">
        <v>10</v>
      </c>
      <c r="I72" s="7" t="s">
        <v>16</v>
      </c>
      <c r="J72" s="7">
        <v>55467486</v>
      </c>
      <c r="K72" s="7" t="s">
        <v>11762</v>
      </c>
      <c r="L72" s="7" t="s">
        <v>11765</v>
      </c>
      <c r="M72" s="8">
        <v>99900</v>
      </c>
      <c r="N72" s="21" t="s">
        <v>8242</v>
      </c>
      <c r="O72" s="8" t="s">
        <v>13373</v>
      </c>
      <c r="P72" s="15" t="s">
        <v>8242</v>
      </c>
    </row>
    <row r="73" spans="1:16" x14ac:dyDescent="0.35">
      <c r="A73" s="7" t="s">
        <v>13372</v>
      </c>
      <c r="B73" s="20">
        <v>46108</v>
      </c>
      <c r="C73" s="20">
        <v>46113</v>
      </c>
      <c r="D73" s="7">
        <v>3264</v>
      </c>
      <c r="E73" s="7">
        <v>334</v>
      </c>
      <c r="F73" s="7">
        <v>3</v>
      </c>
      <c r="G73" s="7">
        <v>1</v>
      </c>
      <c r="H73" s="7">
        <v>10</v>
      </c>
      <c r="I73" s="7" t="s">
        <v>16</v>
      </c>
      <c r="J73" s="7">
        <v>55467502</v>
      </c>
      <c r="K73" s="7" t="s">
        <v>11762</v>
      </c>
      <c r="L73" s="7" t="s">
        <v>11766</v>
      </c>
      <c r="M73" s="8">
        <v>99900</v>
      </c>
      <c r="N73" s="21" t="s">
        <v>8242</v>
      </c>
      <c r="O73" s="8" t="s">
        <v>13373</v>
      </c>
      <c r="P73" s="15" t="s">
        <v>8242</v>
      </c>
    </row>
    <row r="74" spans="1:16" x14ac:dyDescent="0.35">
      <c r="A74" s="7" t="s">
        <v>13372</v>
      </c>
      <c r="B74" s="20">
        <v>46108</v>
      </c>
      <c r="C74" s="20">
        <v>46113</v>
      </c>
      <c r="D74" s="7">
        <v>3264</v>
      </c>
      <c r="E74" s="7">
        <v>334</v>
      </c>
      <c r="F74" s="7">
        <v>3</v>
      </c>
      <c r="G74" s="7">
        <v>1</v>
      </c>
      <c r="H74" s="7">
        <v>10</v>
      </c>
      <c r="I74" s="7" t="s">
        <v>16</v>
      </c>
      <c r="J74" s="7">
        <v>55468207</v>
      </c>
      <c r="K74" s="7" t="s">
        <v>11767</v>
      </c>
      <c r="L74" s="7" t="s">
        <v>11768</v>
      </c>
      <c r="M74" s="8">
        <v>99900</v>
      </c>
      <c r="N74" s="21" t="s">
        <v>8242</v>
      </c>
      <c r="O74" s="8" t="s">
        <v>13373</v>
      </c>
      <c r="P74" s="15" t="s">
        <v>8242</v>
      </c>
    </row>
    <row r="75" spans="1:16" x14ac:dyDescent="0.35">
      <c r="A75" s="7" t="s">
        <v>13372</v>
      </c>
      <c r="B75" s="20">
        <v>46108</v>
      </c>
      <c r="C75" s="20">
        <v>46113</v>
      </c>
      <c r="D75" s="7">
        <v>3264</v>
      </c>
      <c r="E75" s="7">
        <v>334</v>
      </c>
      <c r="F75" s="7">
        <v>3</v>
      </c>
      <c r="G75" s="7">
        <v>1</v>
      </c>
      <c r="H75" s="7">
        <v>10</v>
      </c>
      <c r="I75" s="7" t="s">
        <v>16</v>
      </c>
      <c r="J75" s="7">
        <v>55468216</v>
      </c>
      <c r="K75" s="7" t="s">
        <v>11767</v>
      </c>
      <c r="L75" s="7" t="s">
        <v>11769</v>
      </c>
      <c r="M75" s="8">
        <v>99900</v>
      </c>
      <c r="N75" s="21" t="s">
        <v>8242</v>
      </c>
      <c r="O75" s="8" t="s">
        <v>13373</v>
      </c>
      <c r="P75" s="15" t="s">
        <v>8242</v>
      </c>
    </row>
    <row r="76" spans="1:16" x14ac:dyDescent="0.35">
      <c r="A76" s="7" t="s">
        <v>13372</v>
      </c>
      <c r="B76" s="20">
        <v>46108</v>
      </c>
      <c r="C76" s="20">
        <v>46113</v>
      </c>
      <c r="D76" s="7">
        <v>3264</v>
      </c>
      <c r="E76" s="7">
        <v>334</v>
      </c>
      <c r="F76" s="7">
        <v>3</v>
      </c>
      <c r="G76" s="7">
        <v>1</v>
      </c>
      <c r="H76" s="7">
        <v>10</v>
      </c>
      <c r="I76" s="7" t="s">
        <v>16</v>
      </c>
      <c r="J76" s="7">
        <v>55468225</v>
      </c>
      <c r="K76" s="7" t="s">
        <v>11767</v>
      </c>
      <c r="L76" s="7" t="s">
        <v>11770</v>
      </c>
      <c r="M76" s="8">
        <v>99900</v>
      </c>
      <c r="N76" s="21" t="s">
        <v>8242</v>
      </c>
      <c r="O76" s="8" t="s">
        <v>13373</v>
      </c>
      <c r="P76" s="15" t="s">
        <v>8242</v>
      </c>
    </row>
    <row r="77" spans="1:16" x14ac:dyDescent="0.35">
      <c r="A77" s="7" t="s">
        <v>13372</v>
      </c>
      <c r="B77" s="20">
        <v>46108</v>
      </c>
      <c r="C77" s="20">
        <v>46113</v>
      </c>
      <c r="D77" s="7">
        <v>3264</v>
      </c>
      <c r="E77" s="7">
        <v>334</v>
      </c>
      <c r="F77" s="7">
        <v>3</v>
      </c>
      <c r="G77" s="7">
        <v>1</v>
      </c>
      <c r="H77" s="7">
        <v>10</v>
      </c>
      <c r="I77" s="7" t="s">
        <v>16</v>
      </c>
      <c r="J77" s="7">
        <v>55468234</v>
      </c>
      <c r="K77" s="7" t="s">
        <v>11767</v>
      </c>
      <c r="L77" s="7" t="s">
        <v>11771</v>
      </c>
      <c r="M77" s="8">
        <v>99900</v>
      </c>
      <c r="N77" s="21" t="s">
        <v>8242</v>
      </c>
      <c r="O77" s="8" t="s">
        <v>13373</v>
      </c>
      <c r="P77" s="15" t="s">
        <v>8242</v>
      </c>
    </row>
    <row r="78" spans="1:16" x14ac:dyDescent="0.35">
      <c r="A78" s="7" t="s">
        <v>13372</v>
      </c>
      <c r="B78" s="20">
        <v>46108</v>
      </c>
      <c r="C78" s="20">
        <v>46113</v>
      </c>
      <c r="D78" s="7">
        <v>3264</v>
      </c>
      <c r="E78" s="7">
        <v>334</v>
      </c>
      <c r="F78" s="7">
        <v>3</v>
      </c>
      <c r="G78" s="7">
        <v>1</v>
      </c>
      <c r="H78" s="7">
        <v>10</v>
      </c>
      <c r="I78" s="7" t="s">
        <v>16</v>
      </c>
      <c r="J78" s="7">
        <v>55467404</v>
      </c>
      <c r="K78" s="7" t="s">
        <v>11772</v>
      </c>
      <c r="L78" s="7" t="s">
        <v>11773</v>
      </c>
      <c r="M78" s="8">
        <v>99900</v>
      </c>
      <c r="N78" s="21" t="s">
        <v>8242</v>
      </c>
      <c r="O78" s="8" t="s">
        <v>13373</v>
      </c>
      <c r="P78" s="15" t="s">
        <v>8242</v>
      </c>
    </row>
    <row r="79" spans="1:16" x14ac:dyDescent="0.35">
      <c r="A79" s="7" t="s">
        <v>13372</v>
      </c>
      <c r="B79" s="20">
        <v>46108</v>
      </c>
      <c r="C79" s="20">
        <v>46113</v>
      </c>
      <c r="D79" s="7">
        <v>3264</v>
      </c>
      <c r="E79" s="7">
        <v>334</v>
      </c>
      <c r="F79" s="7">
        <v>3</v>
      </c>
      <c r="G79" s="7">
        <v>1</v>
      </c>
      <c r="H79" s="7">
        <v>10</v>
      </c>
      <c r="I79" s="7" t="s">
        <v>16</v>
      </c>
      <c r="J79" s="7">
        <v>55467413</v>
      </c>
      <c r="K79" s="7" t="s">
        <v>11772</v>
      </c>
      <c r="L79" s="7" t="s">
        <v>11774</v>
      </c>
      <c r="M79" s="8">
        <v>99900</v>
      </c>
      <c r="N79" s="21" t="s">
        <v>8242</v>
      </c>
      <c r="O79" s="8" t="s">
        <v>13373</v>
      </c>
      <c r="P79" s="15" t="s">
        <v>8242</v>
      </c>
    </row>
    <row r="80" spans="1:16" x14ac:dyDescent="0.35">
      <c r="A80" s="7" t="s">
        <v>13372</v>
      </c>
      <c r="B80" s="20">
        <v>46108</v>
      </c>
      <c r="C80" s="20">
        <v>46113</v>
      </c>
      <c r="D80" s="7">
        <v>3264</v>
      </c>
      <c r="E80" s="7">
        <v>334</v>
      </c>
      <c r="F80" s="7">
        <v>3</v>
      </c>
      <c r="G80" s="7">
        <v>1</v>
      </c>
      <c r="H80" s="7">
        <v>10</v>
      </c>
      <c r="I80" s="7" t="s">
        <v>16</v>
      </c>
      <c r="J80" s="7">
        <v>55467422</v>
      </c>
      <c r="K80" s="7" t="s">
        <v>11772</v>
      </c>
      <c r="L80" s="7" t="s">
        <v>11775</v>
      </c>
      <c r="M80" s="8">
        <v>99900</v>
      </c>
      <c r="N80" s="21" t="s">
        <v>8242</v>
      </c>
      <c r="O80" s="8" t="s">
        <v>13373</v>
      </c>
      <c r="P80" s="15" t="s">
        <v>8242</v>
      </c>
    </row>
    <row r="81" spans="1:16" x14ac:dyDescent="0.35">
      <c r="A81" s="7" t="s">
        <v>13372</v>
      </c>
      <c r="B81" s="20">
        <v>46108</v>
      </c>
      <c r="C81" s="20">
        <v>46113</v>
      </c>
      <c r="D81" s="7">
        <v>3264</v>
      </c>
      <c r="E81" s="7">
        <v>334</v>
      </c>
      <c r="F81" s="7">
        <v>3</v>
      </c>
      <c r="G81" s="7">
        <v>1</v>
      </c>
      <c r="H81" s="7">
        <v>10</v>
      </c>
      <c r="I81" s="7" t="s">
        <v>16</v>
      </c>
      <c r="J81" s="7">
        <v>55467431</v>
      </c>
      <c r="K81" s="7" t="s">
        <v>11772</v>
      </c>
      <c r="L81" s="7" t="s">
        <v>11776</v>
      </c>
      <c r="M81" s="8">
        <v>99900</v>
      </c>
      <c r="N81" s="21" t="s">
        <v>8242</v>
      </c>
      <c r="O81" s="8" t="s">
        <v>13373</v>
      </c>
      <c r="P81" s="15" t="s">
        <v>8242</v>
      </c>
    </row>
    <row r="82" spans="1:16" x14ac:dyDescent="0.35">
      <c r="A82" s="7" t="s">
        <v>13372</v>
      </c>
      <c r="B82" s="20">
        <v>46108</v>
      </c>
      <c r="C82" s="20">
        <v>46113</v>
      </c>
      <c r="D82" s="7">
        <v>3264</v>
      </c>
      <c r="E82" s="7">
        <v>334</v>
      </c>
      <c r="F82" s="7">
        <v>3</v>
      </c>
      <c r="G82" s="7">
        <v>1</v>
      </c>
      <c r="H82" s="7">
        <v>10</v>
      </c>
      <c r="I82" s="7" t="s">
        <v>16</v>
      </c>
      <c r="J82" s="7">
        <v>55468243</v>
      </c>
      <c r="K82" s="7" t="s">
        <v>11777</v>
      </c>
      <c r="L82" s="7" t="s">
        <v>11778</v>
      </c>
      <c r="M82" s="8">
        <v>99900</v>
      </c>
      <c r="N82" s="21" t="s">
        <v>8242</v>
      </c>
      <c r="O82" s="8" t="s">
        <v>13373</v>
      </c>
      <c r="P82" s="15" t="s">
        <v>8242</v>
      </c>
    </row>
    <row r="83" spans="1:16" x14ac:dyDescent="0.35">
      <c r="A83" s="7" t="s">
        <v>13372</v>
      </c>
      <c r="B83" s="20">
        <v>46108</v>
      </c>
      <c r="C83" s="20">
        <v>46113</v>
      </c>
      <c r="D83" s="7">
        <v>3264</v>
      </c>
      <c r="E83" s="7">
        <v>334</v>
      </c>
      <c r="F83" s="7">
        <v>3</v>
      </c>
      <c r="G83" s="7">
        <v>1</v>
      </c>
      <c r="H83" s="7">
        <v>10</v>
      </c>
      <c r="I83" s="7" t="s">
        <v>16</v>
      </c>
      <c r="J83" s="7">
        <v>55468252</v>
      </c>
      <c r="K83" s="7" t="s">
        <v>11777</v>
      </c>
      <c r="L83" s="7" t="s">
        <v>11779</v>
      </c>
      <c r="M83" s="8">
        <v>99900</v>
      </c>
      <c r="N83" s="21" t="s">
        <v>8242</v>
      </c>
      <c r="O83" s="8" t="s">
        <v>13373</v>
      </c>
      <c r="P83" s="15" t="s">
        <v>8242</v>
      </c>
    </row>
    <row r="84" spans="1:16" x14ac:dyDescent="0.35">
      <c r="A84" s="7" t="s">
        <v>13372</v>
      </c>
      <c r="B84" s="20">
        <v>46108</v>
      </c>
      <c r="C84" s="20">
        <v>46113</v>
      </c>
      <c r="D84" s="7">
        <v>3264</v>
      </c>
      <c r="E84" s="7">
        <v>334</v>
      </c>
      <c r="F84" s="7">
        <v>3</v>
      </c>
      <c r="G84" s="7">
        <v>1</v>
      </c>
      <c r="H84" s="7">
        <v>10</v>
      </c>
      <c r="I84" s="7" t="s">
        <v>16</v>
      </c>
      <c r="J84" s="7">
        <v>55468261</v>
      </c>
      <c r="K84" s="7" t="s">
        <v>11777</v>
      </c>
      <c r="L84" s="7" t="s">
        <v>11780</v>
      </c>
      <c r="M84" s="8">
        <v>99900</v>
      </c>
      <c r="N84" s="21" t="s">
        <v>8242</v>
      </c>
      <c r="O84" s="8" t="s">
        <v>13373</v>
      </c>
      <c r="P84" s="15" t="s">
        <v>8242</v>
      </c>
    </row>
    <row r="85" spans="1:16" x14ac:dyDescent="0.35">
      <c r="A85" s="7" t="s">
        <v>13372</v>
      </c>
      <c r="B85" s="20">
        <v>46108</v>
      </c>
      <c r="C85" s="20">
        <v>46113</v>
      </c>
      <c r="D85" s="7">
        <v>3264</v>
      </c>
      <c r="E85" s="7">
        <v>334</v>
      </c>
      <c r="F85" s="7">
        <v>3</v>
      </c>
      <c r="G85" s="7">
        <v>1</v>
      </c>
      <c r="H85" s="7">
        <v>10</v>
      </c>
      <c r="I85" s="7" t="s">
        <v>16</v>
      </c>
      <c r="J85" s="7">
        <v>55468270</v>
      </c>
      <c r="K85" s="7" t="s">
        <v>11777</v>
      </c>
      <c r="L85" s="7" t="s">
        <v>11781</v>
      </c>
      <c r="M85" s="8">
        <v>99900</v>
      </c>
      <c r="N85" s="21" t="s">
        <v>8242</v>
      </c>
      <c r="O85" s="8" t="s">
        <v>13373</v>
      </c>
      <c r="P85" s="15" t="s">
        <v>8242</v>
      </c>
    </row>
    <row r="86" spans="1:16" x14ac:dyDescent="0.35">
      <c r="A86" s="7" t="s">
        <v>13372</v>
      </c>
      <c r="B86" s="20">
        <v>46108</v>
      </c>
      <c r="C86" s="20">
        <v>46113</v>
      </c>
      <c r="D86" s="7">
        <v>3264</v>
      </c>
      <c r="E86" s="7">
        <v>334</v>
      </c>
      <c r="F86" s="7">
        <v>3</v>
      </c>
      <c r="G86" s="7">
        <v>1</v>
      </c>
      <c r="H86" s="7">
        <v>10</v>
      </c>
      <c r="I86" s="7" t="s">
        <v>16</v>
      </c>
      <c r="J86" s="7">
        <v>55466450</v>
      </c>
      <c r="K86" s="7" t="s">
        <v>11782</v>
      </c>
      <c r="L86" s="7" t="s">
        <v>11783</v>
      </c>
      <c r="M86" s="8">
        <v>99900</v>
      </c>
      <c r="N86" s="21" t="s">
        <v>8242</v>
      </c>
      <c r="O86" s="8" t="s">
        <v>13373</v>
      </c>
      <c r="P86" s="15" t="s">
        <v>8242</v>
      </c>
    </row>
    <row r="87" spans="1:16" x14ac:dyDescent="0.35">
      <c r="A87" s="7" t="s">
        <v>13372</v>
      </c>
      <c r="B87" s="20">
        <v>46108</v>
      </c>
      <c r="C87" s="20">
        <v>46113</v>
      </c>
      <c r="D87" s="7">
        <v>3264</v>
      </c>
      <c r="E87" s="7">
        <v>334</v>
      </c>
      <c r="F87" s="7">
        <v>3</v>
      </c>
      <c r="G87" s="7">
        <v>1</v>
      </c>
      <c r="H87" s="7">
        <v>10</v>
      </c>
      <c r="I87" s="7" t="s">
        <v>16</v>
      </c>
      <c r="J87" s="7">
        <v>55466469</v>
      </c>
      <c r="K87" s="7" t="s">
        <v>11782</v>
      </c>
      <c r="L87" s="7" t="s">
        <v>11784</v>
      </c>
      <c r="M87" s="8">
        <v>99900</v>
      </c>
      <c r="N87" s="21" t="s">
        <v>8242</v>
      </c>
      <c r="O87" s="8" t="s">
        <v>13373</v>
      </c>
      <c r="P87" s="15" t="s">
        <v>8242</v>
      </c>
    </row>
    <row r="88" spans="1:16" x14ac:dyDescent="0.35">
      <c r="A88" s="7" t="s">
        <v>13372</v>
      </c>
      <c r="B88" s="20">
        <v>46108</v>
      </c>
      <c r="C88" s="20">
        <v>46113</v>
      </c>
      <c r="D88" s="7">
        <v>3264</v>
      </c>
      <c r="E88" s="7">
        <v>334</v>
      </c>
      <c r="F88" s="7">
        <v>3</v>
      </c>
      <c r="G88" s="7">
        <v>1</v>
      </c>
      <c r="H88" s="7">
        <v>10</v>
      </c>
      <c r="I88" s="7" t="s">
        <v>16</v>
      </c>
      <c r="J88" s="7">
        <v>55466478</v>
      </c>
      <c r="K88" s="7" t="s">
        <v>11782</v>
      </c>
      <c r="L88" s="7" t="s">
        <v>11785</v>
      </c>
      <c r="M88" s="8">
        <v>99900</v>
      </c>
      <c r="N88" s="21" t="s">
        <v>8242</v>
      </c>
      <c r="O88" s="8" t="s">
        <v>13373</v>
      </c>
      <c r="P88" s="15" t="s">
        <v>8242</v>
      </c>
    </row>
    <row r="89" spans="1:16" x14ac:dyDescent="0.35">
      <c r="A89" s="7" t="s">
        <v>13372</v>
      </c>
      <c r="B89" s="20">
        <v>46108</v>
      </c>
      <c r="C89" s="20">
        <v>46113</v>
      </c>
      <c r="D89" s="7">
        <v>3264</v>
      </c>
      <c r="E89" s="7">
        <v>334</v>
      </c>
      <c r="F89" s="7">
        <v>3</v>
      </c>
      <c r="G89" s="7">
        <v>1</v>
      </c>
      <c r="H89" s="7">
        <v>10</v>
      </c>
      <c r="I89" s="7" t="s">
        <v>16</v>
      </c>
      <c r="J89" s="7">
        <v>55467164</v>
      </c>
      <c r="K89" s="7" t="s">
        <v>11786</v>
      </c>
      <c r="L89" s="7" t="s">
        <v>11787</v>
      </c>
      <c r="M89" s="8">
        <v>149900</v>
      </c>
      <c r="N89" s="21" t="s">
        <v>8242</v>
      </c>
      <c r="O89" s="8" t="s">
        <v>13373</v>
      </c>
      <c r="P89" s="15" t="s">
        <v>8242</v>
      </c>
    </row>
    <row r="90" spans="1:16" x14ac:dyDescent="0.35">
      <c r="A90" s="7" t="s">
        <v>13372</v>
      </c>
      <c r="B90" s="20">
        <v>46108</v>
      </c>
      <c r="C90" s="20">
        <v>46113</v>
      </c>
      <c r="D90" s="7">
        <v>3264</v>
      </c>
      <c r="E90" s="7">
        <v>334</v>
      </c>
      <c r="F90" s="7">
        <v>3</v>
      </c>
      <c r="G90" s="7">
        <v>1</v>
      </c>
      <c r="H90" s="7">
        <v>10</v>
      </c>
      <c r="I90" s="7" t="s">
        <v>16</v>
      </c>
      <c r="J90" s="7">
        <v>55467173</v>
      </c>
      <c r="K90" s="7" t="s">
        <v>11786</v>
      </c>
      <c r="L90" s="7" t="s">
        <v>11788</v>
      </c>
      <c r="M90" s="8">
        <v>149900</v>
      </c>
      <c r="N90" s="21" t="s">
        <v>8242</v>
      </c>
      <c r="O90" s="8" t="s">
        <v>13373</v>
      </c>
      <c r="P90" s="15" t="s">
        <v>8242</v>
      </c>
    </row>
    <row r="91" spans="1:16" x14ac:dyDescent="0.35">
      <c r="A91" s="7" t="s">
        <v>13372</v>
      </c>
      <c r="B91" s="20">
        <v>46108</v>
      </c>
      <c r="C91" s="20">
        <v>46113</v>
      </c>
      <c r="D91" s="7">
        <v>3264</v>
      </c>
      <c r="E91" s="7">
        <v>334</v>
      </c>
      <c r="F91" s="7">
        <v>3</v>
      </c>
      <c r="G91" s="7">
        <v>1</v>
      </c>
      <c r="H91" s="7">
        <v>10</v>
      </c>
      <c r="I91" s="7" t="s">
        <v>16</v>
      </c>
      <c r="J91" s="7">
        <v>55467182</v>
      </c>
      <c r="K91" s="7" t="s">
        <v>11786</v>
      </c>
      <c r="L91" s="7" t="s">
        <v>11789</v>
      </c>
      <c r="M91" s="8">
        <v>149900</v>
      </c>
      <c r="N91" s="21" t="s">
        <v>8242</v>
      </c>
      <c r="O91" s="8" t="s">
        <v>13373</v>
      </c>
      <c r="P91" s="15" t="s">
        <v>8242</v>
      </c>
    </row>
    <row r="92" spans="1:16" x14ac:dyDescent="0.35">
      <c r="A92" s="7" t="s">
        <v>13372</v>
      </c>
      <c r="B92" s="20">
        <v>46108</v>
      </c>
      <c r="C92" s="20">
        <v>46113</v>
      </c>
      <c r="D92" s="7">
        <v>3264</v>
      </c>
      <c r="E92" s="7">
        <v>334</v>
      </c>
      <c r="F92" s="7">
        <v>3</v>
      </c>
      <c r="G92" s="7">
        <v>1</v>
      </c>
      <c r="H92" s="7">
        <v>10</v>
      </c>
      <c r="I92" s="7" t="s">
        <v>16</v>
      </c>
      <c r="J92" s="7">
        <v>55467191</v>
      </c>
      <c r="K92" s="7" t="s">
        <v>11786</v>
      </c>
      <c r="L92" s="7" t="s">
        <v>11790</v>
      </c>
      <c r="M92" s="8">
        <v>149900</v>
      </c>
      <c r="N92" s="21" t="s">
        <v>8242</v>
      </c>
      <c r="O92" s="8" t="s">
        <v>13373</v>
      </c>
      <c r="P92" s="15" t="s">
        <v>8242</v>
      </c>
    </row>
    <row r="93" spans="1:16" x14ac:dyDescent="0.35">
      <c r="A93" s="7" t="s">
        <v>13372</v>
      </c>
      <c r="B93" s="20">
        <v>46108</v>
      </c>
      <c r="C93" s="20">
        <v>46113</v>
      </c>
      <c r="D93" s="7">
        <v>3264</v>
      </c>
      <c r="E93" s="7">
        <v>334</v>
      </c>
      <c r="F93" s="7">
        <v>3</v>
      </c>
      <c r="G93" s="7">
        <v>1</v>
      </c>
      <c r="H93" s="7">
        <v>10</v>
      </c>
      <c r="I93" s="7" t="s">
        <v>16</v>
      </c>
      <c r="J93" s="7">
        <v>55466441</v>
      </c>
      <c r="K93" s="7" t="s">
        <v>11782</v>
      </c>
      <c r="L93" s="7" t="s">
        <v>11791</v>
      </c>
      <c r="M93" s="8">
        <v>99900</v>
      </c>
      <c r="N93" s="21" t="s">
        <v>8242</v>
      </c>
      <c r="O93" s="8" t="s">
        <v>13373</v>
      </c>
      <c r="P93" s="15" t="s">
        <v>8242</v>
      </c>
    </row>
    <row r="94" spans="1:16" x14ac:dyDescent="0.35">
      <c r="A94" s="7" t="s">
        <v>13372</v>
      </c>
      <c r="B94" s="20">
        <v>46108</v>
      </c>
      <c r="C94" s="20">
        <v>46113</v>
      </c>
      <c r="D94" s="7">
        <v>3264</v>
      </c>
      <c r="E94" s="7">
        <v>334</v>
      </c>
      <c r="F94" s="7">
        <v>3</v>
      </c>
      <c r="G94" s="7">
        <v>1</v>
      </c>
      <c r="H94" s="7">
        <v>10</v>
      </c>
      <c r="I94" s="7" t="s">
        <v>16</v>
      </c>
      <c r="J94" s="7">
        <v>55468485</v>
      </c>
      <c r="K94" s="7" t="s">
        <v>11792</v>
      </c>
      <c r="L94" s="7" t="s">
        <v>11793</v>
      </c>
      <c r="M94" s="8">
        <v>99900</v>
      </c>
      <c r="N94" s="21" t="s">
        <v>8242</v>
      </c>
      <c r="O94" s="8" t="s">
        <v>13373</v>
      </c>
      <c r="P94" s="15" t="s">
        <v>8242</v>
      </c>
    </row>
    <row r="95" spans="1:16" x14ac:dyDescent="0.35">
      <c r="A95" s="7" t="s">
        <v>13372</v>
      </c>
      <c r="B95" s="20">
        <v>46108</v>
      </c>
      <c r="C95" s="20">
        <v>46113</v>
      </c>
      <c r="D95" s="7">
        <v>3264</v>
      </c>
      <c r="E95" s="7">
        <v>334</v>
      </c>
      <c r="F95" s="7">
        <v>3</v>
      </c>
      <c r="G95" s="7">
        <v>1</v>
      </c>
      <c r="H95" s="7">
        <v>10</v>
      </c>
      <c r="I95" s="7" t="s">
        <v>16</v>
      </c>
      <c r="J95" s="7">
        <v>55468501</v>
      </c>
      <c r="K95" s="7" t="s">
        <v>11792</v>
      </c>
      <c r="L95" s="7" t="s">
        <v>11794</v>
      </c>
      <c r="M95" s="8">
        <v>99900</v>
      </c>
      <c r="N95" s="21" t="s">
        <v>8242</v>
      </c>
      <c r="O95" s="8" t="s">
        <v>13373</v>
      </c>
      <c r="P95" s="15" t="s">
        <v>8242</v>
      </c>
    </row>
    <row r="96" spans="1:16" x14ac:dyDescent="0.35">
      <c r="A96" s="7" t="s">
        <v>13372</v>
      </c>
      <c r="B96" s="20">
        <v>46108</v>
      </c>
      <c r="C96" s="20">
        <v>46113</v>
      </c>
      <c r="D96" s="7">
        <v>3264</v>
      </c>
      <c r="E96" s="7">
        <v>334</v>
      </c>
      <c r="F96" s="7">
        <v>3</v>
      </c>
      <c r="G96" s="7">
        <v>1</v>
      </c>
      <c r="H96" s="7">
        <v>10</v>
      </c>
      <c r="I96" s="7" t="s">
        <v>16</v>
      </c>
      <c r="J96" s="7">
        <v>55468510</v>
      </c>
      <c r="K96" s="7" t="s">
        <v>11792</v>
      </c>
      <c r="L96" s="7" t="s">
        <v>11795</v>
      </c>
      <c r="M96" s="8">
        <v>99900</v>
      </c>
      <c r="N96" s="21" t="s">
        <v>8242</v>
      </c>
      <c r="O96" s="8" t="s">
        <v>13373</v>
      </c>
      <c r="P96" s="15" t="s">
        <v>8242</v>
      </c>
    </row>
    <row r="97" spans="1:16" x14ac:dyDescent="0.35">
      <c r="A97" s="7" t="s">
        <v>13372</v>
      </c>
      <c r="B97" s="20">
        <v>46108</v>
      </c>
      <c r="C97" s="20">
        <v>46113</v>
      </c>
      <c r="D97" s="7">
        <v>3264</v>
      </c>
      <c r="E97" s="7">
        <v>334</v>
      </c>
      <c r="F97" s="7">
        <v>3</v>
      </c>
      <c r="G97" s="7">
        <v>1</v>
      </c>
      <c r="H97" s="7">
        <v>10</v>
      </c>
      <c r="I97" s="7" t="s">
        <v>16</v>
      </c>
      <c r="J97" s="7">
        <v>55468529</v>
      </c>
      <c r="K97" s="7" t="s">
        <v>11792</v>
      </c>
      <c r="L97" s="7" t="s">
        <v>11796</v>
      </c>
      <c r="M97" s="8">
        <v>99900</v>
      </c>
      <c r="N97" s="21" t="s">
        <v>8242</v>
      </c>
      <c r="O97" s="8" t="s">
        <v>13373</v>
      </c>
      <c r="P97" s="15" t="s">
        <v>8242</v>
      </c>
    </row>
    <row r="98" spans="1:16" x14ac:dyDescent="0.35">
      <c r="A98" s="7" t="s">
        <v>13372</v>
      </c>
      <c r="B98" s="20">
        <v>46108</v>
      </c>
      <c r="C98" s="20">
        <v>46113</v>
      </c>
      <c r="D98" s="7">
        <v>3264</v>
      </c>
      <c r="E98" s="7">
        <v>334</v>
      </c>
      <c r="F98" s="7">
        <v>3</v>
      </c>
      <c r="G98" s="7">
        <v>1</v>
      </c>
      <c r="H98" s="7">
        <v>10</v>
      </c>
      <c r="I98" s="7" t="s">
        <v>16</v>
      </c>
      <c r="J98" s="7">
        <v>55468538</v>
      </c>
      <c r="K98" s="7" t="s">
        <v>11792</v>
      </c>
      <c r="L98" s="7" t="s">
        <v>11797</v>
      </c>
      <c r="M98" s="8">
        <v>99900</v>
      </c>
      <c r="N98" s="21" t="s">
        <v>8242</v>
      </c>
      <c r="O98" s="8" t="s">
        <v>13373</v>
      </c>
      <c r="P98" s="15" t="s">
        <v>8242</v>
      </c>
    </row>
    <row r="99" spans="1:16" x14ac:dyDescent="0.35">
      <c r="A99" s="7" t="s">
        <v>13372</v>
      </c>
      <c r="B99" s="20">
        <v>46108</v>
      </c>
      <c r="C99" s="20">
        <v>46113</v>
      </c>
      <c r="D99" s="7">
        <v>3264</v>
      </c>
      <c r="E99" s="7">
        <v>334</v>
      </c>
      <c r="F99" s="7">
        <v>3</v>
      </c>
      <c r="G99" s="7">
        <v>1</v>
      </c>
      <c r="H99" s="7">
        <v>10</v>
      </c>
      <c r="I99" s="7" t="s">
        <v>16</v>
      </c>
      <c r="J99" s="7">
        <v>55468547</v>
      </c>
      <c r="K99" s="7" t="s">
        <v>11792</v>
      </c>
      <c r="L99" s="7" t="s">
        <v>11798</v>
      </c>
      <c r="M99" s="8">
        <v>99900</v>
      </c>
      <c r="N99" s="21" t="s">
        <v>8242</v>
      </c>
      <c r="O99" s="8" t="s">
        <v>13373</v>
      </c>
      <c r="P99" s="15" t="s">
        <v>8242</v>
      </c>
    </row>
    <row r="100" spans="1:16" x14ac:dyDescent="0.35">
      <c r="A100" s="7" t="s">
        <v>13372</v>
      </c>
      <c r="B100" s="20">
        <v>46108</v>
      </c>
      <c r="C100" s="20">
        <v>46113</v>
      </c>
      <c r="D100" s="7">
        <v>3264</v>
      </c>
      <c r="E100" s="7">
        <v>334</v>
      </c>
      <c r="F100" s="7">
        <v>3</v>
      </c>
      <c r="G100" s="7">
        <v>1</v>
      </c>
      <c r="H100" s="7">
        <v>10</v>
      </c>
      <c r="I100" s="7" t="s">
        <v>16</v>
      </c>
      <c r="J100" s="7">
        <v>55468494</v>
      </c>
      <c r="K100" s="7" t="s">
        <v>11792</v>
      </c>
      <c r="L100" s="7" t="s">
        <v>11799</v>
      </c>
      <c r="M100" s="8">
        <v>99900</v>
      </c>
      <c r="N100" s="21" t="s">
        <v>8242</v>
      </c>
      <c r="O100" s="8" t="s">
        <v>13373</v>
      </c>
      <c r="P100" s="15" t="s">
        <v>8242</v>
      </c>
    </row>
    <row r="101" spans="1:16" x14ac:dyDescent="0.35">
      <c r="A101" s="7" t="s">
        <v>13372</v>
      </c>
      <c r="B101" s="20">
        <v>46108</v>
      </c>
      <c r="C101" s="20">
        <v>46113</v>
      </c>
      <c r="D101" s="7">
        <v>3264</v>
      </c>
      <c r="E101" s="7">
        <v>334</v>
      </c>
      <c r="F101" s="7">
        <v>3</v>
      </c>
      <c r="G101" s="7">
        <v>1</v>
      </c>
      <c r="H101" s="7">
        <v>10</v>
      </c>
      <c r="I101" s="7" t="s">
        <v>16</v>
      </c>
      <c r="J101" s="7">
        <v>55468556</v>
      </c>
      <c r="K101" s="7" t="s">
        <v>11792</v>
      </c>
      <c r="L101" s="7" t="s">
        <v>11800</v>
      </c>
      <c r="M101" s="8">
        <v>99900</v>
      </c>
      <c r="N101" s="21" t="s">
        <v>8242</v>
      </c>
      <c r="O101" s="8" t="s">
        <v>13373</v>
      </c>
      <c r="P101" s="15" t="s">
        <v>8242</v>
      </c>
    </row>
    <row r="102" spans="1:16" x14ac:dyDescent="0.35">
      <c r="A102" s="7" t="s">
        <v>13372</v>
      </c>
      <c r="B102" s="20">
        <v>46108</v>
      </c>
      <c r="C102" s="20">
        <v>46113</v>
      </c>
      <c r="D102" s="7">
        <v>3264</v>
      </c>
      <c r="E102" s="7">
        <v>334</v>
      </c>
      <c r="F102" s="7">
        <v>3</v>
      </c>
      <c r="G102" s="7">
        <v>1</v>
      </c>
      <c r="H102" s="7">
        <v>10</v>
      </c>
      <c r="I102" s="7" t="s">
        <v>16</v>
      </c>
      <c r="J102" s="7">
        <v>55468565</v>
      </c>
      <c r="K102" s="7" t="s">
        <v>11792</v>
      </c>
      <c r="L102" s="7" t="s">
        <v>11801</v>
      </c>
      <c r="M102" s="8">
        <v>99900</v>
      </c>
      <c r="N102" s="21" t="s">
        <v>8242</v>
      </c>
      <c r="O102" s="8" t="s">
        <v>13373</v>
      </c>
      <c r="P102" s="15" t="s">
        <v>8242</v>
      </c>
    </row>
    <row r="103" spans="1:16" x14ac:dyDescent="0.35">
      <c r="A103" s="7" t="s">
        <v>13372</v>
      </c>
      <c r="B103" s="20">
        <v>46108</v>
      </c>
      <c r="C103" s="20">
        <v>46113</v>
      </c>
      <c r="D103" s="7">
        <v>3264</v>
      </c>
      <c r="E103" s="7">
        <v>334</v>
      </c>
      <c r="F103" s="7">
        <v>3</v>
      </c>
      <c r="G103" s="7">
        <v>1</v>
      </c>
      <c r="H103" s="7">
        <v>10</v>
      </c>
      <c r="I103" s="7" t="s">
        <v>16</v>
      </c>
      <c r="J103" s="7">
        <v>55468574</v>
      </c>
      <c r="K103" s="7" t="s">
        <v>11792</v>
      </c>
      <c r="L103" s="7" t="s">
        <v>11802</v>
      </c>
      <c r="M103" s="8">
        <v>99900</v>
      </c>
      <c r="N103" s="21" t="s">
        <v>8242</v>
      </c>
      <c r="O103" s="8" t="s">
        <v>13373</v>
      </c>
      <c r="P103" s="15" t="s">
        <v>8242</v>
      </c>
    </row>
    <row r="104" spans="1:16" x14ac:dyDescent="0.35">
      <c r="A104" s="7" t="s">
        <v>13372</v>
      </c>
      <c r="B104" s="20">
        <v>46108</v>
      </c>
      <c r="C104" s="20">
        <v>46113</v>
      </c>
      <c r="D104" s="7">
        <v>3264</v>
      </c>
      <c r="E104" s="7">
        <v>334</v>
      </c>
      <c r="F104" s="7">
        <v>3</v>
      </c>
      <c r="G104" s="7">
        <v>1</v>
      </c>
      <c r="H104" s="7">
        <v>10</v>
      </c>
      <c r="I104" s="7" t="s">
        <v>16</v>
      </c>
      <c r="J104" s="7">
        <v>55468583</v>
      </c>
      <c r="K104" s="7" t="s">
        <v>11792</v>
      </c>
      <c r="L104" s="7" t="s">
        <v>11803</v>
      </c>
      <c r="M104" s="8">
        <v>99900</v>
      </c>
      <c r="N104" s="21" t="s">
        <v>8242</v>
      </c>
      <c r="O104" s="8" t="s">
        <v>13373</v>
      </c>
      <c r="P104" s="15" t="s">
        <v>8242</v>
      </c>
    </row>
    <row r="105" spans="1:16" x14ac:dyDescent="0.35">
      <c r="A105" s="7" t="s">
        <v>13372</v>
      </c>
      <c r="B105" s="20">
        <v>46108</v>
      </c>
      <c r="C105" s="20">
        <v>46113</v>
      </c>
      <c r="D105" s="7">
        <v>3264</v>
      </c>
      <c r="E105" s="7">
        <v>334</v>
      </c>
      <c r="F105" s="7">
        <v>3</v>
      </c>
      <c r="G105" s="7">
        <v>1</v>
      </c>
      <c r="H105" s="7">
        <v>10</v>
      </c>
      <c r="I105" s="7" t="s">
        <v>16</v>
      </c>
      <c r="J105" s="7">
        <v>55468592</v>
      </c>
      <c r="K105" s="7" t="s">
        <v>11792</v>
      </c>
      <c r="L105" s="7" t="s">
        <v>11804</v>
      </c>
      <c r="M105" s="8">
        <v>99900</v>
      </c>
      <c r="N105" s="21" t="s">
        <v>8242</v>
      </c>
      <c r="O105" s="8" t="s">
        <v>13373</v>
      </c>
      <c r="P105" s="15" t="s">
        <v>8242</v>
      </c>
    </row>
    <row r="106" spans="1:16" x14ac:dyDescent="0.35">
      <c r="A106" s="7" t="s">
        <v>13372</v>
      </c>
      <c r="B106" s="20">
        <v>46108</v>
      </c>
      <c r="C106" s="20">
        <v>46113</v>
      </c>
      <c r="D106" s="7">
        <v>3264</v>
      </c>
      <c r="E106" s="7">
        <v>334</v>
      </c>
      <c r="F106" s="7">
        <v>3</v>
      </c>
      <c r="G106" s="7">
        <v>1</v>
      </c>
      <c r="H106" s="7">
        <v>10</v>
      </c>
      <c r="I106" s="7" t="s">
        <v>16</v>
      </c>
      <c r="J106" s="7">
        <v>55468047</v>
      </c>
      <c r="K106" s="7" t="s">
        <v>11805</v>
      </c>
      <c r="L106" s="7" t="s">
        <v>11806</v>
      </c>
      <c r="M106" s="8">
        <v>99900</v>
      </c>
      <c r="N106" s="21" t="s">
        <v>8242</v>
      </c>
      <c r="O106" s="8" t="s">
        <v>13373</v>
      </c>
      <c r="P106" s="15" t="s">
        <v>8242</v>
      </c>
    </row>
    <row r="107" spans="1:16" x14ac:dyDescent="0.35">
      <c r="A107" s="7" t="s">
        <v>13372</v>
      </c>
      <c r="B107" s="20">
        <v>46108</v>
      </c>
      <c r="C107" s="20">
        <v>46113</v>
      </c>
      <c r="D107" s="7">
        <v>3264</v>
      </c>
      <c r="E107" s="7">
        <v>334</v>
      </c>
      <c r="F107" s="7">
        <v>3</v>
      </c>
      <c r="G107" s="7">
        <v>1</v>
      </c>
      <c r="H107" s="7">
        <v>10</v>
      </c>
      <c r="I107" s="7" t="s">
        <v>16</v>
      </c>
      <c r="J107" s="7">
        <v>55468056</v>
      </c>
      <c r="K107" s="7" t="s">
        <v>11805</v>
      </c>
      <c r="L107" s="7" t="s">
        <v>11807</v>
      </c>
      <c r="M107" s="8">
        <v>99900</v>
      </c>
      <c r="N107" s="21" t="s">
        <v>8242</v>
      </c>
      <c r="O107" s="8" t="s">
        <v>13373</v>
      </c>
      <c r="P107" s="15" t="s">
        <v>8242</v>
      </c>
    </row>
    <row r="108" spans="1:16" x14ac:dyDescent="0.35">
      <c r="A108" s="7" t="s">
        <v>13372</v>
      </c>
      <c r="B108" s="20">
        <v>46108</v>
      </c>
      <c r="C108" s="20">
        <v>46113</v>
      </c>
      <c r="D108" s="7">
        <v>3264</v>
      </c>
      <c r="E108" s="7">
        <v>334</v>
      </c>
      <c r="F108" s="7">
        <v>3</v>
      </c>
      <c r="G108" s="7">
        <v>1</v>
      </c>
      <c r="H108" s="7">
        <v>10</v>
      </c>
      <c r="I108" s="7" t="s">
        <v>16</v>
      </c>
      <c r="J108" s="7">
        <v>55468065</v>
      </c>
      <c r="K108" s="7" t="s">
        <v>11805</v>
      </c>
      <c r="L108" s="7" t="s">
        <v>11808</v>
      </c>
      <c r="M108" s="8">
        <v>99900</v>
      </c>
      <c r="N108" s="21" t="s">
        <v>8242</v>
      </c>
      <c r="O108" s="8" t="s">
        <v>13373</v>
      </c>
      <c r="P108" s="15" t="s">
        <v>8242</v>
      </c>
    </row>
    <row r="109" spans="1:16" x14ac:dyDescent="0.35">
      <c r="A109" s="7" t="s">
        <v>13372</v>
      </c>
      <c r="B109" s="20">
        <v>46108</v>
      </c>
      <c r="C109" s="20">
        <v>46113</v>
      </c>
      <c r="D109" s="7">
        <v>3264</v>
      </c>
      <c r="E109" s="7">
        <v>334</v>
      </c>
      <c r="F109" s="7">
        <v>3</v>
      </c>
      <c r="G109" s="7">
        <v>1</v>
      </c>
      <c r="H109" s="7">
        <v>10</v>
      </c>
      <c r="I109" s="7" t="s">
        <v>16</v>
      </c>
      <c r="J109" s="7">
        <v>55468074</v>
      </c>
      <c r="K109" s="7" t="s">
        <v>11805</v>
      </c>
      <c r="L109" s="7" t="s">
        <v>11809</v>
      </c>
      <c r="M109" s="8">
        <v>99900</v>
      </c>
      <c r="N109" s="21" t="s">
        <v>8242</v>
      </c>
      <c r="O109" s="8" t="s">
        <v>13373</v>
      </c>
      <c r="P109" s="15" t="s">
        <v>8242</v>
      </c>
    </row>
    <row r="110" spans="1:16" x14ac:dyDescent="0.35">
      <c r="A110" s="7" t="s">
        <v>13372</v>
      </c>
      <c r="B110" s="20">
        <v>46108</v>
      </c>
      <c r="C110" s="20">
        <v>46113</v>
      </c>
      <c r="D110" s="7">
        <v>3264</v>
      </c>
      <c r="E110" s="7">
        <v>334</v>
      </c>
      <c r="F110" s="7">
        <v>3</v>
      </c>
      <c r="G110" s="7">
        <v>1</v>
      </c>
      <c r="H110" s="7">
        <v>10</v>
      </c>
      <c r="I110" s="7" t="s">
        <v>16</v>
      </c>
      <c r="J110" s="7">
        <v>55468083</v>
      </c>
      <c r="K110" s="7" t="s">
        <v>11805</v>
      </c>
      <c r="L110" s="7" t="s">
        <v>11810</v>
      </c>
      <c r="M110" s="8">
        <v>99900</v>
      </c>
      <c r="N110" s="21" t="s">
        <v>8242</v>
      </c>
      <c r="O110" s="8" t="s">
        <v>13373</v>
      </c>
      <c r="P110" s="15" t="s">
        <v>8242</v>
      </c>
    </row>
    <row r="111" spans="1:16" x14ac:dyDescent="0.35">
      <c r="A111" s="7" t="s">
        <v>13372</v>
      </c>
      <c r="B111" s="20">
        <v>46108</v>
      </c>
      <c r="C111" s="20">
        <v>46113</v>
      </c>
      <c r="D111" s="7">
        <v>3264</v>
      </c>
      <c r="E111" s="7">
        <v>334</v>
      </c>
      <c r="F111" s="7">
        <v>3</v>
      </c>
      <c r="G111" s="7">
        <v>1</v>
      </c>
      <c r="H111" s="7">
        <v>10</v>
      </c>
      <c r="I111" s="7" t="s">
        <v>16</v>
      </c>
      <c r="J111" s="7">
        <v>55468092</v>
      </c>
      <c r="K111" s="7" t="s">
        <v>11805</v>
      </c>
      <c r="L111" s="7" t="s">
        <v>11811</v>
      </c>
      <c r="M111" s="8">
        <v>99900</v>
      </c>
      <c r="N111" s="21" t="s">
        <v>8242</v>
      </c>
      <c r="O111" s="8" t="s">
        <v>13373</v>
      </c>
      <c r="P111" s="15" t="s">
        <v>8242</v>
      </c>
    </row>
    <row r="112" spans="1:16" x14ac:dyDescent="0.35">
      <c r="A112" s="7" t="s">
        <v>13372</v>
      </c>
      <c r="B112" s="20">
        <v>46108</v>
      </c>
      <c r="C112" s="20">
        <v>46113</v>
      </c>
      <c r="D112" s="7">
        <v>3264</v>
      </c>
      <c r="E112" s="7">
        <v>334</v>
      </c>
      <c r="F112" s="7">
        <v>3</v>
      </c>
      <c r="G112" s="7">
        <v>1</v>
      </c>
      <c r="H112" s="7">
        <v>10</v>
      </c>
      <c r="I112" s="7" t="s">
        <v>16</v>
      </c>
      <c r="J112" s="7">
        <v>55468109</v>
      </c>
      <c r="K112" s="7" t="s">
        <v>11805</v>
      </c>
      <c r="L112" s="7" t="s">
        <v>11812</v>
      </c>
      <c r="M112" s="8">
        <v>99900</v>
      </c>
      <c r="N112" s="21" t="s">
        <v>8242</v>
      </c>
      <c r="O112" s="8" t="s">
        <v>13373</v>
      </c>
      <c r="P112" s="15" t="s">
        <v>8242</v>
      </c>
    </row>
    <row r="113" spans="1:16" x14ac:dyDescent="0.35">
      <c r="A113" s="7" t="s">
        <v>13372</v>
      </c>
      <c r="B113" s="20">
        <v>46108</v>
      </c>
      <c r="C113" s="20">
        <v>46113</v>
      </c>
      <c r="D113" s="7">
        <v>3264</v>
      </c>
      <c r="E113" s="7">
        <v>334</v>
      </c>
      <c r="F113" s="7">
        <v>3</v>
      </c>
      <c r="G113" s="7">
        <v>1</v>
      </c>
      <c r="H113" s="7">
        <v>10</v>
      </c>
      <c r="I113" s="7" t="s">
        <v>16</v>
      </c>
      <c r="J113" s="7">
        <v>55468118</v>
      </c>
      <c r="K113" s="7" t="s">
        <v>11805</v>
      </c>
      <c r="L113" s="7" t="s">
        <v>11813</v>
      </c>
      <c r="M113" s="8">
        <v>99900</v>
      </c>
      <c r="N113" s="21" t="s">
        <v>8242</v>
      </c>
      <c r="O113" s="8" t="s">
        <v>13373</v>
      </c>
      <c r="P113" s="15" t="s">
        <v>8242</v>
      </c>
    </row>
    <row r="114" spans="1:16" x14ac:dyDescent="0.35">
      <c r="A114" s="7" t="s">
        <v>13372</v>
      </c>
      <c r="B114" s="20">
        <v>46108</v>
      </c>
      <c r="C114" s="20">
        <v>46113</v>
      </c>
      <c r="D114" s="7">
        <v>3264</v>
      </c>
      <c r="E114" s="7">
        <v>334</v>
      </c>
      <c r="F114" s="7">
        <v>3</v>
      </c>
      <c r="G114" s="7">
        <v>1</v>
      </c>
      <c r="H114" s="7">
        <v>10</v>
      </c>
      <c r="I114" s="7" t="s">
        <v>16</v>
      </c>
      <c r="J114" s="7">
        <v>55466405</v>
      </c>
      <c r="K114" s="7" t="s">
        <v>11814</v>
      </c>
      <c r="L114" s="7" t="s">
        <v>11815</v>
      </c>
      <c r="M114" s="8">
        <v>99900</v>
      </c>
      <c r="N114" s="21" t="s">
        <v>8242</v>
      </c>
      <c r="O114" s="8" t="s">
        <v>13373</v>
      </c>
      <c r="P114" s="15" t="s">
        <v>8242</v>
      </c>
    </row>
    <row r="115" spans="1:16" x14ac:dyDescent="0.35">
      <c r="A115" s="7" t="s">
        <v>13372</v>
      </c>
      <c r="B115" s="20">
        <v>46108</v>
      </c>
      <c r="C115" s="20">
        <v>46113</v>
      </c>
      <c r="D115" s="7">
        <v>3264</v>
      </c>
      <c r="E115" s="7">
        <v>334</v>
      </c>
      <c r="F115" s="7">
        <v>3</v>
      </c>
      <c r="G115" s="7">
        <v>1</v>
      </c>
      <c r="H115" s="7">
        <v>10</v>
      </c>
      <c r="I115" s="7" t="s">
        <v>16</v>
      </c>
      <c r="J115" s="7">
        <v>55466414</v>
      </c>
      <c r="K115" s="7" t="s">
        <v>11814</v>
      </c>
      <c r="L115" s="7" t="s">
        <v>11816</v>
      </c>
      <c r="M115" s="8">
        <v>99900</v>
      </c>
      <c r="N115" s="21" t="s">
        <v>8242</v>
      </c>
      <c r="O115" s="8" t="s">
        <v>13373</v>
      </c>
      <c r="P115" s="15" t="s">
        <v>8242</v>
      </c>
    </row>
    <row r="116" spans="1:16" x14ac:dyDescent="0.35">
      <c r="A116" s="7" t="s">
        <v>13372</v>
      </c>
      <c r="B116" s="20">
        <v>46108</v>
      </c>
      <c r="C116" s="20">
        <v>46113</v>
      </c>
      <c r="D116" s="7">
        <v>3264</v>
      </c>
      <c r="E116" s="7">
        <v>334</v>
      </c>
      <c r="F116" s="7">
        <v>3</v>
      </c>
      <c r="G116" s="7">
        <v>1</v>
      </c>
      <c r="H116" s="7">
        <v>10</v>
      </c>
      <c r="I116" s="7" t="s">
        <v>16</v>
      </c>
      <c r="J116" s="7">
        <v>55466423</v>
      </c>
      <c r="K116" s="7" t="s">
        <v>11814</v>
      </c>
      <c r="L116" s="7" t="s">
        <v>11817</v>
      </c>
      <c r="M116" s="8">
        <v>99900</v>
      </c>
      <c r="N116" s="21" t="s">
        <v>8242</v>
      </c>
      <c r="O116" s="8" t="s">
        <v>13373</v>
      </c>
      <c r="P116" s="15" t="s">
        <v>8242</v>
      </c>
    </row>
    <row r="117" spans="1:16" x14ac:dyDescent="0.35">
      <c r="A117" s="7" t="s">
        <v>13372</v>
      </c>
      <c r="B117" s="20">
        <v>46108</v>
      </c>
      <c r="C117" s="20">
        <v>46113</v>
      </c>
      <c r="D117" s="7">
        <v>3264</v>
      </c>
      <c r="E117" s="7">
        <v>334</v>
      </c>
      <c r="F117" s="7">
        <v>3</v>
      </c>
      <c r="G117" s="7">
        <v>1</v>
      </c>
      <c r="H117" s="7">
        <v>10</v>
      </c>
      <c r="I117" s="7" t="s">
        <v>16</v>
      </c>
      <c r="J117" s="7">
        <v>55466432</v>
      </c>
      <c r="K117" s="7" t="s">
        <v>11814</v>
      </c>
      <c r="L117" s="7" t="s">
        <v>11818</v>
      </c>
      <c r="M117" s="8">
        <v>99900</v>
      </c>
      <c r="N117" s="21" t="s">
        <v>8242</v>
      </c>
      <c r="O117" s="8" t="s">
        <v>13373</v>
      </c>
      <c r="P117" s="15" t="s">
        <v>8242</v>
      </c>
    </row>
    <row r="118" spans="1:16" x14ac:dyDescent="0.35">
      <c r="A118" s="7" t="s">
        <v>13372</v>
      </c>
      <c r="B118" s="20">
        <v>46108</v>
      </c>
      <c r="C118" s="20">
        <v>46113</v>
      </c>
      <c r="D118" s="7">
        <v>3264</v>
      </c>
      <c r="E118" s="7">
        <v>334</v>
      </c>
      <c r="F118" s="7">
        <v>3</v>
      </c>
      <c r="G118" s="7">
        <v>1</v>
      </c>
      <c r="H118" s="7">
        <v>10</v>
      </c>
      <c r="I118" s="7" t="s">
        <v>16</v>
      </c>
      <c r="J118" s="7">
        <v>55466370</v>
      </c>
      <c r="K118" s="7" t="s">
        <v>11819</v>
      </c>
      <c r="L118" s="7" t="s">
        <v>11820</v>
      </c>
      <c r="M118" s="8">
        <v>99900</v>
      </c>
      <c r="N118" s="21" t="s">
        <v>8242</v>
      </c>
      <c r="O118" s="8" t="s">
        <v>13373</v>
      </c>
      <c r="P118" s="15" t="s">
        <v>8242</v>
      </c>
    </row>
    <row r="119" spans="1:16" x14ac:dyDescent="0.35">
      <c r="A119" s="7" t="s">
        <v>13372</v>
      </c>
      <c r="B119" s="20">
        <v>46108</v>
      </c>
      <c r="C119" s="20">
        <v>46113</v>
      </c>
      <c r="D119" s="7">
        <v>3264</v>
      </c>
      <c r="E119" s="7">
        <v>334</v>
      </c>
      <c r="F119" s="7">
        <v>3</v>
      </c>
      <c r="G119" s="7">
        <v>1</v>
      </c>
      <c r="H119" s="7">
        <v>10</v>
      </c>
      <c r="I119" s="7" t="s">
        <v>16</v>
      </c>
      <c r="J119" s="7">
        <v>55466389</v>
      </c>
      <c r="K119" s="7" t="s">
        <v>11819</v>
      </c>
      <c r="L119" s="7" t="s">
        <v>11821</v>
      </c>
      <c r="M119" s="8">
        <v>99900</v>
      </c>
      <c r="N119" s="21" t="s">
        <v>8242</v>
      </c>
      <c r="O119" s="8" t="s">
        <v>13373</v>
      </c>
      <c r="P119" s="15" t="s">
        <v>8242</v>
      </c>
    </row>
    <row r="120" spans="1:16" x14ac:dyDescent="0.35">
      <c r="A120" s="7" t="s">
        <v>13372</v>
      </c>
      <c r="B120" s="20">
        <v>46108</v>
      </c>
      <c r="C120" s="20">
        <v>46113</v>
      </c>
      <c r="D120" s="7">
        <v>3264</v>
      </c>
      <c r="E120" s="7">
        <v>334</v>
      </c>
      <c r="F120" s="7">
        <v>3</v>
      </c>
      <c r="G120" s="7">
        <v>1</v>
      </c>
      <c r="H120" s="7">
        <v>10</v>
      </c>
      <c r="I120" s="7" t="s">
        <v>16</v>
      </c>
      <c r="J120" s="7">
        <v>55466398</v>
      </c>
      <c r="K120" s="7" t="s">
        <v>11819</v>
      </c>
      <c r="L120" s="7" t="s">
        <v>11822</v>
      </c>
      <c r="M120" s="8">
        <v>99900</v>
      </c>
      <c r="N120" s="21" t="s">
        <v>8242</v>
      </c>
      <c r="O120" s="8" t="s">
        <v>13373</v>
      </c>
      <c r="P120" s="15" t="s">
        <v>8242</v>
      </c>
    </row>
    <row r="121" spans="1:16" x14ac:dyDescent="0.35">
      <c r="A121" s="7" t="s">
        <v>13372</v>
      </c>
      <c r="B121" s="20">
        <v>46108</v>
      </c>
      <c r="C121" s="20">
        <v>46113</v>
      </c>
      <c r="D121" s="7">
        <v>3264</v>
      </c>
      <c r="E121" s="7">
        <v>334</v>
      </c>
      <c r="F121" s="7">
        <v>3</v>
      </c>
      <c r="G121" s="7">
        <v>1</v>
      </c>
      <c r="H121" s="7">
        <v>10</v>
      </c>
      <c r="I121" s="7" t="s">
        <v>16</v>
      </c>
      <c r="J121" s="7">
        <v>55466361</v>
      </c>
      <c r="K121" s="7" t="s">
        <v>11819</v>
      </c>
      <c r="L121" s="7" t="s">
        <v>11823</v>
      </c>
      <c r="M121" s="8">
        <v>99900</v>
      </c>
      <c r="N121" s="21" t="s">
        <v>8242</v>
      </c>
      <c r="O121" s="8" t="s">
        <v>13373</v>
      </c>
      <c r="P121" s="15" t="s">
        <v>8242</v>
      </c>
    </row>
    <row r="122" spans="1:16" x14ac:dyDescent="0.35">
      <c r="A122" s="7" t="s">
        <v>13372</v>
      </c>
      <c r="B122" s="20">
        <v>46108</v>
      </c>
      <c r="C122" s="20">
        <v>46113</v>
      </c>
      <c r="D122" s="7">
        <v>3264</v>
      </c>
      <c r="E122" s="7">
        <v>334</v>
      </c>
      <c r="F122" s="7">
        <v>3</v>
      </c>
      <c r="G122" s="7">
        <v>1</v>
      </c>
      <c r="H122" s="7">
        <v>10</v>
      </c>
      <c r="I122" s="7" t="s">
        <v>16</v>
      </c>
      <c r="J122" s="7">
        <v>55467726</v>
      </c>
      <c r="K122" s="7" t="s">
        <v>11824</v>
      </c>
      <c r="L122" s="7" t="s">
        <v>11825</v>
      </c>
      <c r="M122" s="8">
        <v>99900</v>
      </c>
      <c r="N122" s="21" t="s">
        <v>8242</v>
      </c>
      <c r="O122" s="8" t="s">
        <v>13373</v>
      </c>
      <c r="P122" s="15" t="s">
        <v>8242</v>
      </c>
    </row>
    <row r="123" spans="1:16" x14ac:dyDescent="0.35">
      <c r="A123" s="7" t="s">
        <v>13372</v>
      </c>
      <c r="B123" s="20">
        <v>46108</v>
      </c>
      <c r="C123" s="20">
        <v>46113</v>
      </c>
      <c r="D123" s="7">
        <v>3264</v>
      </c>
      <c r="E123" s="7">
        <v>334</v>
      </c>
      <c r="F123" s="7">
        <v>3</v>
      </c>
      <c r="G123" s="7">
        <v>1</v>
      </c>
      <c r="H123" s="7">
        <v>10</v>
      </c>
      <c r="I123" s="7" t="s">
        <v>16</v>
      </c>
      <c r="J123" s="7">
        <v>55467735</v>
      </c>
      <c r="K123" s="7" t="s">
        <v>11824</v>
      </c>
      <c r="L123" s="7" t="s">
        <v>11826</v>
      </c>
      <c r="M123" s="8">
        <v>99900</v>
      </c>
      <c r="N123" s="21" t="s">
        <v>8242</v>
      </c>
      <c r="O123" s="8" t="s">
        <v>13373</v>
      </c>
      <c r="P123" s="15" t="s">
        <v>8242</v>
      </c>
    </row>
    <row r="124" spans="1:16" x14ac:dyDescent="0.35">
      <c r="A124" s="7" t="s">
        <v>13372</v>
      </c>
      <c r="B124" s="20">
        <v>46108</v>
      </c>
      <c r="C124" s="20">
        <v>46113</v>
      </c>
      <c r="D124" s="7">
        <v>3264</v>
      </c>
      <c r="E124" s="7">
        <v>334</v>
      </c>
      <c r="F124" s="7">
        <v>3</v>
      </c>
      <c r="G124" s="7">
        <v>1</v>
      </c>
      <c r="H124" s="7">
        <v>10</v>
      </c>
      <c r="I124" s="7" t="s">
        <v>16</v>
      </c>
      <c r="J124" s="7">
        <v>55467744</v>
      </c>
      <c r="K124" s="7" t="s">
        <v>11824</v>
      </c>
      <c r="L124" s="7" t="s">
        <v>11827</v>
      </c>
      <c r="M124" s="8">
        <v>99900</v>
      </c>
      <c r="N124" s="21" t="s">
        <v>8242</v>
      </c>
      <c r="O124" s="8" t="s">
        <v>13373</v>
      </c>
      <c r="P124" s="15" t="s">
        <v>8242</v>
      </c>
    </row>
    <row r="125" spans="1:16" x14ac:dyDescent="0.35">
      <c r="A125" s="7" t="s">
        <v>13372</v>
      </c>
      <c r="B125" s="20">
        <v>46108</v>
      </c>
      <c r="C125" s="20">
        <v>46113</v>
      </c>
      <c r="D125" s="7">
        <v>3264</v>
      </c>
      <c r="E125" s="7">
        <v>334</v>
      </c>
      <c r="F125" s="7">
        <v>3</v>
      </c>
      <c r="G125" s="7">
        <v>1</v>
      </c>
      <c r="H125" s="7">
        <v>10</v>
      </c>
      <c r="I125" s="7" t="s">
        <v>16</v>
      </c>
      <c r="J125" s="7">
        <v>55467753</v>
      </c>
      <c r="K125" s="7" t="s">
        <v>11824</v>
      </c>
      <c r="L125" s="7" t="s">
        <v>11828</v>
      </c>
      <c r="M125" s="8">
        <v>99900</v>
      </c>
      <c r="N125" s="21" t="s">
        <v>8242</v>
      </c>
      <c r="O125" s="8" t="s">
        <v>13373</v>
      </c>
      <c r="P125" s="15" t="s">
        <v>8242</v>
      </c>
    </row>
    <row r="126" spans="1:16" x14ac:dyDescent="0.35">
      <c r="A126" s="7" t="s">
        <v>13372</v>
      </c>
      <c r="B126" s="20">
        <v>46108</v>
      </c>
      <c r="C126" s="20">
        <v>46113</v>
      </c>
      <c r="D126" s="7">
        <v>3264</v>
      </c>
      <c r="E126" s="7">
        <v>334</v>
      </c>
      <c r="F126" s="7">
        <v>3</v>
      </c>
      <c r="G126" s="7">
        <v>1</v>
      </c>
      <c r="H126" s="7">
        <v>10</v>
      </c>
      <c r="I126" s="7" t="s">
        <v>16</v>
      </c>
      <c r="J126" s="7">
        <v>55465960</v>
      </c>
      <c r="K126" s="7" t="s">
        <v>11829</v>
      </c>
      <c r="L126" s="7" t="s">
        <v>11830</v>
      </c>
      <c r="M126" s="8">
        <v>99900</v>
      </c>
      <c r="N126" s="21" t="s">
        <v>8242</v>
      </c>
      <c r="O126" s="8" t="s">
        <v>13373</v>
      </c>
      <c r="P126" s="15" t="s">
        <v>8242</v>
      </c>
    </row>
    <row r="127" spans="1:16" x14ac:dyDescent="0.35">
      <c r="A127" s="7" t="s">
        <v>13372</v>
      </c>
      <c r="B127" s="20">
        <v>46108</v>
      </c>
      <c r="C127" s="20">
        <v>46113</v>
      </c>
      <c r="D127" s="7">
        <v>3264</v>
      </c>
      <c r="E127" s="7">
        <v>334</v>
      </c>
      <c r="F127" s="7">
        <v>3</v>
      </c>
      <c r="G127" s="7">
        <v>1</v>
      </c>
      <c r="H127" s="7">
        <v>10</v>
      </c>
      <c r="I127" s="7" t="s">
        <v>16</v>
      </c>
      <c r="J127" s="7">
        <v>55465979</v>
      </c>
      <c r="K127" s="7" t="s">
        <v>11829</v>
      </c>
      <c r="L127" s="7" t="s">
        <v>11831</v>
      </c>
      <c r="M127" s="8">
        <v>99900</v>
      </c>
      <c r="N127" s="21" t="s">
        <v>8242</v>
      </c>
      <c r="O127" s="8" t="s">
        <v>13373</v>
      </c>
      <c r="P127" s="15" t="s">
        <v>8242</v>
      </c>
    </row>
    <row r="128" spans="1:16" x14ac:dyDescent="0.35">
      <c r="A128" s="7" t="s">
        <v>13372</v>
      </c>
      <c r="B128" s="20">
        <v>46108</v>
      </c>
      <c r="C128" s="20">
        <v>46113</v>
      </c>
      <c r="D128" s="7">
        <v>3264</v>
      </c>
      <c r="E128" s="7">
        <v>334</v>
      </c>
      <c r="F128" s="7">
        <v>3</v>
      </c>
      <c r="G128" s="7">
        <v>1</v>
      </c>
      <c r="H128" s="7">
        <v>10</v>
      </c>
      <c r="I128" s="7" t="s">
        <v>16</v>
      </c>
      <c r="J128" s="7">
        <v>55465988</v>
      </c>
      <c r="K128" s="7" t="s">
        <v>11829</v>
      </c>
      <c r="L128" s="7" t="s">
        <v>11832</v>
      </c>
      <c r="M128" s="8">
        <v>99900</v>
      </c>
      <c r="N128" s="21" t="s">
        <v>8242</v>
      </c>
      <c r="O128" s="8" t="s">
        <v>13373</v>
      </c>
      <c r="P128" s="15" t="s">
        <v>8242</v>
      </c>
    </row>
    <row r="129" spans="1:16" x14ac:dyDescent="0.35">
      <c r="A129" s="7" t="s">
        <v>13372</v>
      </c>
      <c r="B129" s="20">
        <v>46108</v>
      </c>
      <c r="C129" s="20">
        <v>46113</v>
      </c>
      <c r="D129" s="7">
        <v>3264</v>
      </c>
      <c r="E129" s="7">
        <v>334</v>
      </c>
      <c r="F129" s="7">
        <v>3</v>
      </c>
      <c r="G129" s="7">
        <v>1</v>
      </c>
      <c r="H129" s="7">
        <v>10</v>
      </c>
      <c r="I129" s="7" t="s">
        <v>16</v>
      </c>
      <c r="J129" s="7">
        <v>55465997</v>
      </c>
      <c r="K129" s="7" t="s">
        <v>11829</v>
      </c>
      <c r="L129" s="7" t="s">
        <v>11833</v>
      </c>
      <c r="M129" s="8">
        <v>99900</v>
      </c>
      <c r="N129" s="21" t="s">
        <v>8242</v>
      </c>
      <c r="O129" s="8" t="s">
        <v>13373</v>
      </c>
      <c r="P129" s="15" t="s">
        <v>8242</v>
      </c>
    </row>
    <row r="130" spans="1:16" x14ac:dyDescent="0.35">
      <c r="A130" s="7" t="s">
        <v>13372</v>
      </c>
      <c r="B130" s="20">
        <v>46108</v>
      </c>
      <c r="C130" s="20">
        <v>46113</v>
      </c>
      <c r="D130" s="7">
        <v>3264</v>
      </c>
      <c r="E130" s="7">
        <v>334</v>
      </c>
      <c r="F130" s="7">
        <v>3</v>
      </c>
      <c r="G130" s="7">
        <v>1</v>
      </c>
      <c r="H130" s="7">
        <v>10</v>
      </c>
      <c r="I130" s="7" t="s">
        <v>16</v>
      </c>
      <c r="J130" s="7">
        <v>55466281</v>
      </c>
      <c r="K130" s="7" t="s">
        <v>11834</v>
      </c>
      <c r="L130" s="7" t="s">
        <v>11835</v>
      </c>
      <c r="M130" s="8">
        <v>99900</v>
      </c>
      <c r="N130" s="21" t="s">
        <v>8242</v>
      </c>
      <c r="O130" s="8" t="s">
        <v>13373</v>
      </c>
      <c r="P130" s="15" t="s">
        <v>8242</v>
      </c>
    </row>
    <row r="131" spans="1:16" x14ac:dyDescent="0.35">
      <c r="A131" s="7" t="s">
        <v>13372</v>
      </c>
      <c r="B131" s="20">
        <v>46108</v>
      </c>
      <c r="C131" s="20">
        <v>46113</v>
      </c>
      <c r="D131" s="7">
        <v>3264</v>
      </c>
      <c r="E131" s="7">
        <v>334</v>
      </c>
      <c r="F131" s="7">
        <v>3</v>
      </c>
      <c r="G131" s="7">
        <v>1</v>
      </c>
      <c r="H131" s="7">
        <v>10</v>
      </c>
      <c r="I131" s="7" t="s">
        <v>16</v>
      </c>
      <c r="J131" s="7">
        <v>55466307</v>
      </c>
      <c r="K131" s="7" t="s">
        <v>11834</v>
      </c>
      <c r="L131" s="7" t="s">
        <v>11836</v>
      </c>
      <c r="M131" s="8">
        <v>99900</v>
      </c>
      <c r="N131" s="21" t="s">
        <v>8242</v>
      </c>
      <c r="O131" s="8" t="s">
        <v>13373</v>
      </c>
      <c r="P131" s="15" t="s">
        <v>8242</v>
      </c>
    </row>
    <row r="132" spans="1:16" x14ac:dyDescent="0.35">
      <c r="A132" s="7" t="s">
        <v>13372</v>
      </c>
      <c r="B132" s="20">
        <v>46108</v>
      </c>
      <c r="C132" s="20">
        <v>46113</v>
      </c>
      <c r="D132" s="7">
        <v>3264</v>
      </c>
      <c r="E132" s="7">
        <v>334</v>
      </c>
      <c r="F132" s="7">
        <v>3</v>
      </c>
      <c r="G132" s="7">
        <v>1</v>
      </c>
      <c r="H132" s="7">
        <v>10</v>
      </c>
      <c r="I132" s="7" t="s">
        <v>16</v>
      </c>
      <c r="J132" s="7">
        <v>55466316</v>
      </c>
      <c r="K132" s="7" t="s">
        <v>11834</v>
      </c>
      <c r="L132" s="7" t="s">
        <v>11837</v>
      </c>
      <c r="M132" s="8">
        <v>99900</v>
      </c>
      <c r="N132" s="21" t="s">
        <v>8242</v>
      </c>
      <c r="O132" s="8" t="s">
        <v>13373</v>
      </c>
      <c r="P132" s="15" t="s">
        <v>8242</v>
      </c>
    </row>
    <row r="133" spans="1:16" x14ac:dyDescent="0.35">
      <c r="A133" s="7" t="s">
        <v>13372</v>
      </c>
      <c r="B133" s="20">
        <v>46108</v>
      </c>
      <c r="C133" s="20">
        <v>46113</v>
      </c>
      <c r="D133" s="7">
        <v>3264</v>
      </c>
      <c r="E133" s="7">
        <v>334</v>
      </c>
      <c r="F133" s="7">
        <v>3</v>
      </c>
      <c r="G133" s="7">
        <v>1</v>
      </c>
      <c r="H133" s="7">
        <v>10</v>
      </c>
      <c r="I133" s="7" t="s">
        <v>16</v>
      </c>
      <c r="J133" s="7">
        <v>55466290</v>
      </c>
      <c r="K133" s="7" t="s">
        <v>11834</v>
      </c>
      <c r="L133" s="7" t="s">
        <v>11838</v>
      </c>
      <c r="M133" s="8">
        <v>99900</v>
      </c>
      <c r="N133" s="21" t="s">
        <v>8242</v>
      </c>
      <c r="O133" s="8" t="s">
        <v>13373</v>
      </c>
      <c r="P133" s="15" t="s">
        <v>8242</v>
      </c>
    </row>
    <row r="134" spans="1:16" x14ac:dyDescent="0.35">
      <c r="A134" s="7" t="s">
        <v>13372</v>
      </c>
      <c r="B134" s="20">
        <v>46108</v>
      </c>
      <c r="C134" s="20">
        <v>46113</v>
      </c>
      <c r="D134" s="7">
        <v>3264</v>
      </c>
      <c r="E134" s="7">
        <v>334</v>
      </c>
      <c r="F134" s="7">
        <v>3</v>
      </c>
      <c r="G134" s="7">
        <v>1</v>
      </c>
      <c r="H134" s="7">
        <v>10</v>
      </c>
      <c r="I134" s="7" t="s">
        <v>16</v>
      </c>
      <c r="J134" s="7">
        <v>55466129</v>
      </c>
      <c r="K134" s="7" t="s">
        <v>11839</v>
      </c>
      <c r="L134" s="7" t="s">
        <v>11840</v>
      </c>
      <c r="M134" s="8">
        <v>99900</v>
      </c>
      <c r="N134" s="21" t="s">
        <v>8242</v>
      </c>
      <c r="O134" s="8" t="s">
        <v>13373</v>
      </c>
      <c r="P134" s="15" t="s">
        <v>8242</v>
      </c>
    </row>
    <row r="135" spans="1:16" x14ac:dyDescent="0.35">
      <c r="A135" s="7" t="s">
        <v>13372</v>
      </c>
      <c r="B135" s="20">
        <v>46108</v>
      </c>
      <c r="C135" s="20">
        <v>46113</v>
      </c>
      <c r="D135" s="7">
        <v>3264</v>
      </c>
      <c r="E135" s="7">
        <v>334</v>
      </c>
      <c r="F135" s="7">
        <v>3</v>
      </c>
      <c r="G135" s="7">
        <v>1</v>
      </c>
      <c r="H135" s="7">
        <v>10</v>
      </c>
      <c r="I135" s="7" t="s">
        <v>16</v>
      </c>
      <c r="J135" s="7">
        <v>55466138</v>
      </c>
      <c r="K135" s="7" t="s">
        <v>11839</v>
      </c>
      <c r="L135" s="7" t="s">
        <v>11841</v>
      </c>
      <c r="M135" s="8">
        <v>99900</v>
      </c>
      <c r="N135" s="21" t="s">
        <v>8242</v>
      </c>
      <c r="O135" s="8" t="s">
        <v>13373</v>
      </c>
      <c r="P135" s="15" t="s">
        <v>8242</v>
      </c>
    </row>
    <row r="136" spans="1:16" x14ac:dyDescent="0.35">
      <c r="A136" s="7" t="s">
        <v>13372</v>
      </c>
      <c r="B136" s="20">
        <v>46108</v>
      </c>
      <c r="C136" s="20">
        <v>46113</v>
      </c>
      <c r="D136" s="7">
        <v>3264</v>
      </c>
      <c r="E136" s="7">
        <v>334</v>
      </c>
      <c r="F136" s="7">
        <v>3</v>
      </c>
      <c r="G136" s="7">
        <v>1</v>
      </c>
      <c r="H136" s="7">
        <v>10</v>
      </c>
      <c r="I136" s="7" t="s">
        <v>16</v>
      </c>
      <c r="J136" s="7">
        <v>55466147</v>
      </c>
      <c r="K136" s="7" t="s">
        <v>11839</v>
      </c>
      <c r="L136" s="7" t="s">
        <v>11842</v>
      </c>
      <c r="M136" s="8">
        <v>99900</v>
      </c>
      <c r="N136" s="21" t="s">
        <v>8242</v>
      </c>
      <c r="O136" s="8" t="s">
        <v>13373</v>
      </c>
      <c r="P136" s="15" t="s">
        <v>8242</v>
      </c>
    </row>
    <row r="137" spans="1:16" x14ac:dyDescent="0.35">
      <c r="A137" s="7" t="s">
        <v>13372</v>
      </c>
      <c r="B137" s="20">
        <v>46108</v>
      </c>
      <c r="C137" s="20">
        <v>46113</v>
      </c>
      <c r="D137" s="7">
        <v>3264</v>
      </c>
      <c r="E137" s="7">
        <v>334</v>
      </c>
      <c r="F137" s="7">
        <v>3</v>
      </c>
      <c r="G137" s="7">
        <v>1</v>
      </c>
      <c r="H137" s="7">
        <v>10</v>
      </c>
      <c r="I137" s="7" t="s">
        <v>16</v>
      </c>
      <c r="J137" s="7">
        <v>55466156</v>
      </c>
      <c r="K137" s="7" t="s">
        <v>11839</v>
      </c>
      <c r="L137" s="7" t="s">
        <v>11843</v>
      </c>
      <c r="M137" s="8">
        <v>99900</v>
      </c>
      <c r="N137" s="21" t="s">
        <v>8242</v>
      </c>
      <c r="O137" s="8" t="s">
        <v>13373</v>
      </c>
      <c r="P137" s="15" t="s">
        <v>8242</v>
      </c>
    </row>
    <row r="138" spans="1:16" x14ac:dyDescent="0.35">
      <c r="A138" s="7" t="s">
        <v>13372</v>
      </c>
      <c r="B138" s="20">
        <v>46108</v>
      </c>
      <c r="C138" s="20">
        <v>46113</v>
      </c>
      <c r="D138" s="7">
        <v>3264</v>
      </c>
      <c r="E138" s="7">
        <v>334</v>
      </c>
      <c r="F138" s="7">
        <v>3</v>
      </c>
      <c r="G138" s="7">
        <v>1</v>
      </c>
      <c r="H138" s="7">
        <v>10</v>
      </c>
      <c r="I138" s="7" t="s">
        <v>16</v>
      </c>
      <c r="J138" s="7">
        <v>55468681</v>
      </c>
      <c r="K138" s="7" t="s">
        <v>11844</v>
      </c>
      <c r="L138" s="7" t="s">
        <v>11845</v>
      </c>
      <c r="M138" s="8">
        <v>99900</v>
      </c>
      <c r="N138" s="21" t="s">
        <v>8242</v>
      </c>
      <c r="O138" s="8" t="s">
        <v>13373</v>
      </c>
      <c r="P138" s="15" t="s">
        <v>8242</v>
      </c>
    </row>
    <row r="139" spans="1:16" x14ac:dyDescent="0.35">
      <c r="A139" s="7" t="s">
        <v>13372</v>
      </c>
      <c r="B139" s="20">
        <v>46108</v>
      </c>
      <c r="C139" s="20">
        <v>46113</v>
      </c>
      <c r="D139" s="7">
        <v>3264</v>
      </c>
      <c r="E139" s="7">
        <v>334</v>
      </c>
      <c r="F139" s="7">
        <v>3</v>
      </c>
      <c r="G139" s="7">
        <v>1</v>
      </c>
      <c r="H139" s="7">
        <v>10</v>
      </c>
      <c r="I139" s="7" t="s">
        <v>16</v>
      </c>
      <c r="J139" s="7">
        <v>55468690</v>
      </c>
      <c r="K139" s="7" t="s">
        <v>11844</v>
      </c>
      <c r="L139" s="7" t="s">
        <v>11846</v>
      </c>
      <c r="M139" s="8">
        <v>99900</v>
      </c>
      <c r="N139" s="21" t="s">
        <v>8242</v>
      </c>
      <c r="O139" s="8" t="s">
        <v>13373</v>
      </c>
      <c r="P139" s="15" t="s">
        <v>8242</v>
      </c>
    </row>
    <row r="140" spans="1:16" x14ac:dyDescent="0.35">
      <c r="A140" s="7" t="s">
        <v>13372</v>
      </c>
      <c r="B140" s="20">
        <v>46108</v>
      </c>
      <c r="C140" s="20">
        <v>46113</v>
      </c>
      <c r="D140" s="7">
        <v>3264</v>
      </c>
      <c r="E140" s="7">
        <v>334</v>
      </c>
      <c r="F140" s="7">
        <v>3</v>
      </c>
      <c r="G140" s="7">
        <v>1</v>
      </c>
      <c r="H140" s="7">
        <v>10</v>
      </c>
      <c r="I140" s="7" t="s">
        <v>16</v>
      </c>
      <c r="J140" s="7">
        <v>55468707</v>
      </c>
      <c r="K140" s="7" t="s">
        <v>11844</v>
      </c>
      <c r="L140" s="7" t="s">
        <v>11847</v>
      </c>
      <c r="M140" s="8">
        <v>99900</v>
      </c>
      <c r="N140" s="21" t="s">
        <v>8242</v>
      </c>
      <c r="O140" s="8" t="s">
        <v>13373</v>
      </c>
      <c r="P140" s="15" t="s">
        <v>8242</v>
      </c>
    </row>
    <row r="141" spans="1:16" x14ac:dyDescent="0.35">
      <c r="A141" s="7" t="s">
        <v>13372</v>
      </c>
      <c r="B141" s="20">
        <v>46108</v>
      </c>
      <c r="C141" s="20">
        <v>46113</v>
      </c>
      <c r="D141" s="7">
        <v>3264</v>
      </c>
      <c r="E141" s="7">
        <v>334</v>
      </c>
      <c r="F141" s="7">
        <v>3</v>
      </c>
      <c r="G141" s="7">
        <v>1</v>
      </c>
      <c r="H141" s="7">
        <v>10</v>
      </c>
      <c r="I141" s="7" t="s">
        <v>16</v>
      </c>
      <c r="J141" s="7">
        <v>55468716</v>
      </c>
      <c r="K141" s="7" t="s">
        <v>11844</v>
      </c>
      <c r="L141" s="7" t="s">
        <v>11848</v>
      </c>
      <c r="M141" s="8">
        <v>99900</v>
      </c>
      <c r="N141" s="21" t="s">
        <v>8242</v>
      </c>
      <c r="O141" s="8" t="s">
        <v>13373</v>
      </c>
      <c r="P141" s="15" t="s">
        <v>8242</v>
      </c>
    </row>
    <row r="142" spans="1:16" x14ac:dyDescent="0.35">
      <c r="A142" s="7" t="s">
        <v>13372</v>
      </c>
      <c r="B142" s="20">
        <v>46108</v>
      </c>
      <c r="C142" s="20">
        <v>46113</v>
      </c>
      <c r="D142" s="7">
        <v>3264</v>
      </c>
      <c r="E142" s="7">
        <v>334</v>
      </c>
      <c r="F142" s="7">
        <v>3</v>
      </c>
      <c r="G142" s="7">
        <v>1</v>
      </c>
      <c r="H142" s="7">
        <v>10</v>
      </c>
      <c r="I142" s="7" t="s">
        <v>16</v>
      </c>
      <c r="J142" s="7">
        <v>55467806</v>
      </c>
      <c r="K142" s="7" t="s">
        <v>11849</v>
      </c>
      <c r="L142" s="7" t="s">
        <v>11850</v>
      </c>
      <c r="M142" s="8">
        <v>99900</v>
      </c>
      <c r="N142" s="21" t="s">
        <v>8242</v>
      </c>
      <c r="O142" s="8" t="s">
        <v>13373</v>
      </c>
      <c r="P142" s="15" t="s">
        <v>8242</v>
      </c>
    </row>
    <row r="143" spans="1:16" x14ac:dyDescent="0.35">
      <c r="A143" s="7" t="s">
        <v>13372</v>
      </c>
      <c r="B143" s="20">
        <v>46108</v>
      </c>
      <c r="C143" s="20">
        <v>46113</v>
      </c>
      <c r="D143" s="7">
        <v>3264</v>
      </c>
      <c r="E143" s="7">
        <v>334</v>
      </c>
      <c r="F143" s="7">
        <v>3</v>
      </c>
      <c r="G143" s="7">
        <v>1</v>
      </c>
      <c r="H143" s="7">
        <v>10</v>
      </c>
      <c r="I143" s="7" t="s">
        <v>16</v>
      </c>
      <c r="J143" s="7">
        <v>55467815</v>
      </c>
      <c r="K143" s="7" t="s">
        <v>11849</v>
      </c>
      <c r="L143" s="7" t="s">
        <v>11851</v>
      </c>
      <c r="M143" s="8">
        <v>99900</v>
      </c>
      <c r="N143" s="21" t="s">
        <v>8242</v>
      </c>
      <c r="O143" s="8" t="s">
        <v>13373</v>
      </c>
      <c r="P143" s="15" t="s">
        <v>8242</v>
      </c>
    </row>
    <row r="144" spans="1:16" x14ac:dyDescent="0.35">
      <c r="A144" s="7" t="s">
        <v>13372</v>
      </c>
      <c r="B144" s="20">
        <v>46108</v>
      </c>
      <c r="C144" s="20">
        <v>46113</v>
      </c>
      <c r="D144" s="7">
        <v>3264</v>
      </c>
      <c r="E144" s="7">
        <v>334</v>
      </c>
      <c r="F144" s="7">
        <v>3</v>
      </c>
      <c r="G144" s="7">
        <v>1</v>
      </c>
      <c r="H144" s="7">
        <v>10</v>
      </c>
      <c r="I144" s="7" t="s">
        <v>16</v>
      </c>
      <c r="J144" s="7">
        <v>55467833</v>
      </c>
      <c r="K144" s="7" t="s">
        <v>11849</v>
      </c>
      <c r="L144" s="7" t="s">
        <v>11852</v>
      </c>
      <c r="M144" s="8">
        <v>99900</v>
      </c>
      <c r="N144" s="21" t="s">
        <v>8242</v>
      </c>
      <c r="O144" s="8" t="s">
        <v>13373</v>
      </c>
      <c r="P144" s="15" t="s">
        <v>8242</v>
      </c>
    </row>
    <row r="145" spans="1:16" x14ac:dyDescent="0.35">
      <c r="A145" s="7" t="s">
        <v>13372</v>
      </c>
      <c r="B145" s="20">
        <v>46108</v>
      </c>
      <c r="C145" s="20">
        <v>46113</v>
      </c>
      <c r="D145" s="7">
        <v>3264</v>
      </c>
      <c r="E145" s="7">
        <v>334</v>
      </c>
      <c r="F145" s="7">
        <v>3</v>
      </c>
      <c r="G145" s="7">
        <v>1</v>
      </c>
      <c r="H145" s="7">
        <v>10</v>
      </c>
      <c r="I145" s="7" t="s">
        <v>16</v>
      </c>
      <c r="J145" s="7">
        <v>55467824</v>
      </c>
      <c r="K145" s="7" t="s">
        <v>11849</v>
      </c>
      <c r="L145" s="7" t="s">
        <v>11853</v>
      </c>
      <c r="M145" s="8">
        <v>99900</v>
      </c>
      <c r="N145" s="21" t="s">
        <v>8242</v>
      </c>
      <c r="O145" s="8" t="s">
        <v>13373</v>
      </c>
      <c r="P145" s="15" t="s">
        <v>8242</v>
      </c>
    </row>
    <row r="146" spans="1:16" x14ac:dyDescent="0.35">
      <c r="A146" s="7" t="s">
        <v>13372</v>
      </c>
      <c r="B146" s="20">
        <v>46108</v>
      </c>
      <c r="C146" s="20">
        <v>46113</v>
      </c>
      <c r="D146" s="7">
        <v>3264</v>
      </c>
      <c r="E146" s="7">
        <v>334</v>
      </c>
      <c r="F146" s="7">
        <v>3</v>
      </c>
      <c r="G146" s="7">
        <v>1</v>
      </c>
      <c r="H146" s="7">
        <v>10</v>
      </c>
      <c r="I146" s="7" t="s">
        <v>16</v>
      </c>
      <c r="J146" s="7">
        <v>55466049</v>
      </c>
      <c r="K146" s="7" t="s">
        <v>11854</v>
      </c>
      <c r="L146" s="7" t="s">
        <v>11855</v>
      </c>
      <c r="M146" s="8">
        <v>99900</v>
      </c>
      <c r="N146" s="21" t="s">
        <v>8242</v>
      </c>
      <c r="O146" s="8" t="s">
        <v>13373</v>
      </c>
      <c r="P146" s="15" t="s">
        <v>8242</v>
      </c>
    </row>
    <row r="147" spans="1:16" x14ac:dyDescent="0.35">
      <c r="A147" s="7" t="s">
        <v>13372</v>
      </c>
      <c r="B147" s="20">
        <v>46108</v>
      </c>
      <c r="C147" s="20">
        <v>46113</v>
      </c>
      <c r="D147" s="7">
        <v>3264</v>
      </c>
      <c r="E147" s="7">
        <v>334</v>
      </c>
      <c r="F147" s="7">
        <v>3</v>
      </c>
      <c r="G147" s="7">
        <v>1</v>
      </c>
      <c r="H147" s="7">
        <v>10</v>
      </c>
      <c r="I147" s="7" t="s">
        <v>16</v>
      </c>
      <c r="J147" s="7">
        <v>55466058</v>
      </c>
      <c r="K147" s="7" t="s">
        <v>11854</v>
      </c>
      <c r="L147" s="7" t="s">
        <v>11856</v>
      </c>
      <c r="M147" s="8">
        <v>99900</v>
      </c>
      <c r="N147" s="21" t="s">
        <v>8242</v>
      </c>
      <c r="O147" s="8" t="s">
        <v>13373</v>
      </c>
      <c r="P147" s="15" t="s">
        <v>8242</v>
      </c>
    </row>
    <row r="148" spans="1:16" x14ac:dyDescent="0.35">
      <c r="A148" s="7" t="s">
        <v>13372</v>
      </c>
      <c r="B148" s="20">
        <v>46108</v>
      </c>
      <c r="C148" s="20">
        <v>46113</v>
      </c>
      <c r="D148" s="7">
        <v>3264</v>
      </c>
      <c r="E148" s="7">
        <v>334</v>
      </c>
      <c r="F148" s="7">
        <v>3</v>
      </c>
      <c r="G148" s="7">
        <v>1</v>
      </c>
      <c r="H148" s="7">
        <v>10</v>
      </c>
      <c r="I148" s="7" t="s">
        <v>16</v>
      </c>
      <c r="J148" s="7">
        <v>55466067</v>
      </c>
      <c r="K148" s="7" t="s">
        <v>11854</v>
      </c>
      <c r="L148" s="7" t="s">
        <v>11857</v>
      </c>
      <c r="M148" s="8">
        <v>99900</v>
      </c>
      <c r="N148" s="21" t="s">
        <v>8242</v>
      </c>
      <c r="O148" s="8" t="s">
        <v>13373</v>
      </c>
      <c r="P148" s="15" t="s">
        <v>8242</v>
      </c>
    </row>
    <row r="149" spans="1:16" x14ac:dyDescent="0.35">
      <c r="A149" s="7" t="s">
        <v>13372</v>
      </c>
      <c r="B149" s="20">
        <v>46108</v>
      </c>
      <c r="C149" s="20">
        <v>46113</v>
      </c>
      <c r="D149" s="7">
        <v>3264</v>
      </c>
      <c r="E149" s="7">
        <v>334</v>
      </c>
      <c r="F149" s="7">
        <v>3</v>
      </c>
      <c r="G149" s="7">
        <v>1</v>
      </c>
      <c r="H149" s="7">
        <v>10</v>
      </c>
      <c r="I149" s="7" t="s">
        <v>16</v>
      </c>
      <c r="J149" s="7">
        <v>55466076</v>
      </c>
      <c r="K149" s="7" t="s">
        <v>11854</v>
      </c>
      <c r="L149" s="7" t="s">
        <v>11858</v>
      </c>
      <c r="M149" s="8">
        <v>99900</v>
      </c>
      <c r="N149" s="21" t="s">
        <v>8242</v>
      </c>
      <c r="O149" s="8" t="s">
        <v>13373</v>
      </c>
      <c r="P149" s="15" t="s">
        <v>8242</v>
      </c>
    </row>
    <row r="150" spans="1:16" x14ac:dyDescent="0.35">
      <c r="A150" s="7" t="s">
        <v>13372</v>
      </c>
      <c r="B150" s="20">
        <v>46108</v>
      </c>
      <c r="C150" s="20">
        <v>46113</v>
      </c>
      <c r="D150" s="7">
        <v>3264</v>
      </c>
      <c r="E150" s="7">
        <v>334</v>
      </c>
      <c r="F150" s="7">
        <v>3</v>
      </c>
      <c r="G150" s="7">
        <v>1</v>
      </c>
      <c r="H150" s="7">
        <v>10</v>
      </c>
      <c r="I150" s="7" t="s">
        <v>16</v>
      </c>
      <c r="J150" s="7">
        <v>55466165</v>
      </c>
      <c r="K150" s="7" t="s">
        <v>11859</v>
      </c>
      <c r="L150" s="7" t="s">
        <v>11860</v>
      </c>
      <c r="M150" s="8">
        <v>99900</v>
      </c>
      <c r="N150" s="21" t="s">
        <v>8242</v>
      </c>
      <c r="O150" s="8" t="s">
        <v>13373</v>
      </c>
      <c r="P150" s="15" t="s">
        <v>8242</v>
      </c>
    </row>
    <row r="151" spans="1:16" x14ac:dyDescent="0.35">
      <c r="A151" s="7" t="s">
        <v>13372</v>
      </c>
      <c r="B151" s="20">
        <v>46108</v>
      </c>
      <c r="C151" s="20">
        <v>46113</v>
      </c>
      <c r="D151" s="7">
        <v>3264</v>
      </c>
      <c r="E151" s="7">
        <v>334</v>
      </c>
      <c r="F151" s="7">
        <v>3</v>
      </c>
      <c r="G151" s="7">
        <v>1</v>
      </c>
      <c r="H151" s="7">
        <v>10</v>
      </c>
      <c r="I151" s="7" t="s">
        <v>16</v>
      </c>
      <c r="J151" s="7">
        <v>55466174</v>
      </c>
      <c r="K151" s="7" t="s">
        <v>11859</v>
      </c>
      <c r="L151" s="7" t="s">
        <v>11861</v>
      </c>
      <c r="M151" s="8">
        <v>99900</v>
      </c>
      <c r="N151" s="21" t="s">
        <v>8242</v>
      </c>
      <c r="O151" s="8" t="s">
        <v>13373</v>
      </c>
      <c r="P151" s="15" t="s">
        <v>8242</v>
      </c>
    </row>
    <row r="152" spans="1:16" x14ac:dyDescent="0.35">
      <c r="A152" s="7" t="s">
        <v>13372</v>
      </c>
      <c r="B152" s="20">
        <v>46108</v>
      </c>
      <c r="C152" s="20">
        <v>46113</v>
      </c>
      <c r="D152" s="7">
        <v>3264</v>
      </c>
      <c r="E152" s="7">
        <v>334</v>
      </c>
      <c r="F152" s="7">
        <v>3</v>
      </c>
      <c r="G152" s="7">
        <v>1</v>
      </c>
      <c r="H152" s="7">
        <v>10</v>
      </c>
      <c r="I152" s="7" t="s">
        <v>16</v>
      </c>
      <c r="J152" s="7">
        <v>55466183</v>
      </c>
      <c r="K152" s="7" t="s">
        <v>11859</v>
      </c>
      <c r="L152" s="7" t="s">
        <v>11862</v>
      </c>
      <c r="M152" s="8">
        <v>99900</v>
      </c>
      <c r="N152" s="21" t="s">
        <v>8242</v>
      </c>
      <c r="O152" s="8" t="s">
        <v>13373</v>
      </c>
      <c r="P152" s="15" t="s">
        <v>8242</v>
      </c>
    </row>
    <row r="153" spans="1:16" x14ac:dyDescent="0.35">
      <c r="A153" s="7" t="s">
        <v>13372</v>
      </c>
      <c r="B153" s="20">
        <v>46108</v>
      </c>
      <c r="C153" s="20">
        <v>46113</v>
      </c>
      <c r="D153" s="7">
        <v>3264</v>
      </c>
      <c r="E153" s="7">
        <v>334</v>
      </c>
      <c r="F153" s="7">
        <v>3</v>
      </c>
      <c r="G153" s="7">
        <v>1</v>
      </c>
      <c r="H153" s="7">
        <v>10</v>
      </c>
      <c r="I153" s="7" t="s">
        <v>16</v>
      </c>
      <c r="J153" s="7">
        <v>55466192</v>
      </c>
      <c r="K153" s="7" t="s">
        <v>11859</v>
      </c>
      <c r="L153" s="7" t="s">
        <v>11863</v>
      </c>
      <c r="M153" s="8">
        <v>99900</v>
      </c>
      <c r="N153" s="21" t="s">
        <v>8242</v>
      </c>
      <c r="O153" s="8" t="s">
        <v>13373</v>
      </c>
      <c r="P153" s="15" t="s">
        <v>8242</v>
      </c>
    </row>
    <row r="154" spans="1:16" x14ac:dyDescent="0.35">
      <c r="A154" s="7" t="s">
        <v>13372</v>
      </c>
      <c r="B154" s="20">
        <v>46108</v>
      </c>
      <c r="C154" s="20">
        <v>46113</v>
      </c>
      <c r="D154" s="7">
        <v>3264</v>
      </c>
      <c r="E154" s="7">
        <v>334</v>
      </c>
      <c r="F154" s="7">
        <v>3</v>
      </c>
      <c r="G154" s="7">
        <v>1</v>
      </c>
      <c r="H154" s="7">
        <v>10</v>
      </c>
      <c r="I154" s="7" t="s">
        <v>16</v>
      </c>
      <c r="J154" s="7">
        <v>55467360</v>
      </c>
      <c r="K154" s="7" t="s">
        <v>11864</v>
      </c>
      <c r="L154" s="7" t="s">
        <v>11865</v>
      </c>
      <c r="M154" s="8">
        <v>149900</v>
      </c>
      <c r="N154" s="21" t="s">
        <v>8242</v>
      </c>
      <c r="O154" s="8" t="s">
        <v>13373</v>
      </c>
      <c r="P154" s="15" t="s">
        <v>8242</v>
      </c>
    </row>
    <row r="155" spans="1:16" x14ac:dyDescent="0.35">
      <c r="A155" s="7" t="s">
        <v>13372</v>
      </c>
      <c r="B155" s="20">
        <v>46108</v>
      </c>
      <c r="C155" s="20">
        <v>46113</v>
      </c>
      <c r="D155" s="7">
        <v>3264</v>
      </c>
      <c r="E155" s="7">
        <v>334</v>
      </c>
      <c r="F155" s="7">
        <v>3</v>
      </c>
      <c r="G155" s="7">
        <v>1</v>
      </c>
      <c r="H155" s="7">
        <v>10</v>
      </c>
      <c r="I155" s="7" t="s">
        <v>16</v>
      </c>
      <c r="J155" s="7">
        <v>55467379</v>
      </c>
      <c r="K155" s="7" t="s">
        <v>11864</v>
      </c>
      <c r="L155" s="7" t="s">
        <v>11866</v>
      </c>
      <c r="M155" s="8">
        <v>149900</v>
      </c>
      <c r="N155" s="21" t="s">
        <v>8242</v>
      </c>
      <c r="O155" s="8" t="s">
        <v>13373</v>
      </c>
      <c r="P155" s="15" t="s">
        <v>8242</v>
      </c>
    </row>
    <row r="156" spans="1:16" x14ac:dyDescent="0.35">
      <c r="A156" s="7" t="s">
        <v>13372</v>
      </c>
      <c r="B156" s="20">
        <v>46108</v>
      </c>
      <c r="C156" s="20">
        <v>46113</v>
      </c>
      <c r="D156" s="7">
        <v>3264</v>
      </c>
      <c r="E156" s="7">
        <v>334</v>
      </c>
      <c r="F156" s="7">
        <v>3</v>
      </c>
      <c r="G156" s="7">
        <v>1</v>
      </c>
      <c r="H156" s="7">
        <v>10</v>
      </c>
      <c r="I156" s="7" t="s">
        <v>16</v>
      </c>
      <c r="J156" s="7">
        <v>55467388</v>
      </c>
      <c r="K156" s="7" t="s">
        <v>11864</v>
      </c>
      <c r="L156" s="7" t="s">
        <v>11867</v>
      </c>
      <c r="M156" s="8">
        <v>149900</v>
      </c>
      <c r="N156" s="21" t="s">
        <v>8242</v>
      </c>
      <c r="O156" s="8" t="s">
        <v>13373</v>
      </c>
      <c r="P156" s="15" t="s">
        <v>8242</v>
      </c>
    </row>
    <row r="157" spans="1:16" x14ac:dyDescent="0.35">
      <c r="A157" s="7" t="s">
        <v>13372</v>
      </c>
      <c r="B157" s="20">
        <v>46108</v>
      </c>
      <c r="C157" s="20">
        <v>46113</v>
      </c>
      <c r="D157" s="7">
        <v>3264</v>
      </c>
      <c r="E157" s="7">
        <v>334</v>
      </c>
      <c r="F157" s="7">
        <v>3</v>
      </c>
      <c r="G157" s="7">
        <v>1</v>
      </c>
      <c r="H157" s="7">
        <v>10</v>
      </c>
      <c r="I157" s="7" t="s">
        <v>16</v>
      </c>
      <c r="J157" s="7">
        <v>55467397</v>
      </c>
      <c r="K157" s="7" t="s">
        <v>11864</v>
      </c>
      <c r="L157" s="7" t="s">
        <v>11868</v>
      </c>
      <c r="M157" s="8">
        <v>149900</v>
      </c>
      <c r="N157" s="21" t="s">
        <v>8242</v>
      </c>
      <c r="O157" s="8" t="s">
        <v>13373</v>
      </c>
      <c r="P157" s="15" t="s">
        <v>8242</v>
      </c>
    </row>
    <row r="158" spans="1:16" x14ac:dyDescent="0.35">
      <c r="A158" s="7" t="s">
        <v>13372</v>
      </c>
      <c r="B158" s="20">
        <v>46108</v>
      </c>
      <c r="C158" s="20">
        <v>46113</v>
      </c>
      <c r="D158" s="7">
        <v>3264</v>
      </c>
      <c r="E158" s="7">
        <v>334</v>
      </c>
      <c r="F158" s="7">
        <v>3</v>
      </c>
      <c r="G158" s="7">
        <v>1</v>
      </c>
      <c r="H158" s="7">
        <v>10</v>
      </c>
      <c r="I158" s="7" t="s">
        <v>16</v>
      </c>
      <c r="J158" s="7">
        <v>55466003</v>
      </c>
      <c r="K158" s="7" t="s">
        <v>11869</v>
      </c>
      <c r="L158" s="7" t="s">
        <v>11870</v>
      </c>
      <c r="M158" s="8">
        <v>99900</v>
      </c>
      <c r="N158" s="21" t="s">
        <v>8242</v>
      </c>
      <c r="O158" s="8" t="s">
        <v>13373</v>
      </c>
      <c r="P158" s="15" t="s">
        <v>8242</v>
      </c>
    </row>
    <row r="159" spans="1:16" x14ac:dyDescent="0.35">
      <c r="A159" s="7" t="s">
        <v>13372</v>
      </c>
      <c r="B159" s="20">
        <v>46108</v>
      </c>
      <c r="C159" s="20">
        <v>46113</v>
      </c>
      <c r="D159" s="7">
        <v>3264</v>
      </c>
      <c r="E159" s="7">
        <v>334</v>
      </c>
      <c r="F159" s="7">
        <v>3</v>
      </c>
      <c r="G159" s="7">
        <v>1</v>
      </c>
      <c r="H159" s="7">
        <v>10</v>
      </c>
      <c r="I159" s="7" t="s">
        <v>16</v>
      </c>
      <c r="J159" s="7">
        <v>55466012</v>
      </c>
      <c r="K159" s="7" t="s">
        <v>11869</v>
      </c>
      <c r="L159" s="7" t="s">
        <v>11871</v>
      </c>
      <c r="M159" s="8">
        <v>99900</v>
      </c>
      <c r="N159" s="21" t="s">
        <v>8242</v>
      </c>
      <c r="O159" s="8" t="s">
        <v>13373</v>
      </c>
      <c r="P159" s="15" t="s">
        <v>8242</v>
      </c>
    </row>
    <row r="160" spans="1:16" x14ac:dyDescent="0.35">
      <c r="A160" s="7" t="s">
        <v>13372</v>
      </c>
      <c r="B160" s="20">
        <v>46108</v>
      </c>
      <c r="C160" s="20">
        <v>46113</v>
      </c>
      <c r="D160" s="7">
        <v>3264</v>
      </c>
      <c r="E160" s="7">
        <v>334</v>
      </c>
      <c r="F160" s="7">
        <v>3</v>
      </c>
      <c r="G160" s="7">
        <v>1</v>
      </c>
      <c r="H160" s="7">
        <v>10</v>
      </c>
      <c r="I160" s="7" t="s">
        <v>16</v>
      </c>
      <c r="J160" s="7">
        <v>55466021</v>
      </c>
      <c r="K160" s="7" t="s">
        <v>11869</v>
      </c>
      <c r="L160" s="7" t="s">
        <v>11872</v>
      </c>
      <c r="M160" s="8">
        <v>99900</v>
      </c>
      <c r="N160" s="21" t="s">
        <v>8242</v>
      </c>
      <c r="O160" s="8" t="s">
        <v>13373</v>
      </c>
      <c r="P160" s="15" t="s">
        <v>8242</v>
      </c>
    </row>
    <row r="161" spans="1:16" x14ac:dyDescent="0.35">
      <c r="A161" s="7" t="s">
        <v>13372</v>
      </c>
      <c r="B161" s="20">
        <v>46108</v>
      </c>
      <c r="C161" s="20">
        <v>46113</v>
      </c>
      <c r="D161" s="7">
        <v>3264</v>
      </c>
      <c r="E161" s="7">
        <v>334</v>
      </c>
      <c r="F161" s="7">
        <v>3</v>
      </c>
      <c r="G161" s="7">
        <v>1</v>
      </c>
      <c r="H161" s="7">
        <v>10</v>
      </c>
      <c r="I161" s="7" t="s">
        <v>16</v>
      </c>
      <c r="J161" s="7">
        <v>55466030</v>
      </c>
      <c r="K161" s="7" t="s">
        <v>11869</v>
      </c>
      <c r="L161" s="7" t="s">
        <v>11873</v>
      </c>
      <c r="M161" s="8">
        <v>99900</v>
      </c>
      <c r="N161" s="21" t="s">
        <v>8242</v>
      </c>
      <c r="O161" s="8" t="s">
        <v>13373</v>
      </c>
      <c r="P161" s="15" t="s">
        <v>8242</v>
      </c>
    </row>
    <row r="162" spans="1:16" x14ac:dyDescent="0.35">
      <c r="A162" s="7" t="s">
        <v>13372</v>
      </c>
      <c r="B162" s="20">
        <v>46108</v>
      </c>
      <c r="C162" s="20">
        <v>46113</v>
      </c>
      <c r="D162" s="7">
        <v>3264</v>
      </c>
      <c r="E162" s="7">
        <v>334</v>
      </c>
      <c r="F162" s="7">
        <v>3</v>
      </c>
      <c r="G162" s="7">
        <v>1</v>
      </c>
      <c r="H162" s="7">
        <v>10</v>
      </c>
      <c r="I162" s="7" t="s">
        <v>16</v>
      </c>
      <c r="J162" s="7">
        <v>55468609</v>
      </c>
      <c r="K162" s="7" t="s">
        <v>11874</v>
      </c>
      <c r="L162" s="7" t="s">
        <v>11875</v>
      </c>
      <c r="M162" s="8">
        <v>99900</v>
      </c>
      <c r="N162" s="21" t="s">
        <v>8242</v>
      </c>
      <c r="O162" s="8" t="s">
        <v>13373</v>
      </c>
      <c r="P162" s="15" t="s">
        <v>8242</v>
      </c>
    </row>
    <row r="163" spans="1:16" x14ac:dyDescent="0.35">
      <c r="A163" s="7" t="s">
        <v>13372</v>
      </c>
      <c r="B163" s="20">
        <v>46108</v>
      </c>
      <c r="C163" s="20">
        <v>46113</v>
      </c>
      <c r="D163" s="7">
        <v>3264</v>
      </c>
      <c r="E163" s="7">
        <v>334</v>
      </c>
      <c r="F163" s="7">
        <v>3</v>
      </c>
      <c r="G163" s="7">
        <v>1</v>
      </c>
      <c r="H163" s="7">
        <v>10</v>
      </c>
      <c r="I163" s="7" t="s">
        <v>16</v>
      </c>
      <c r="J163" s="7">
        <v>55468618</v>
      </c>
      <c r="K163" s="7" t="s">
        <v>11874</v>
      </c>
      <c r="L163" s="7" t="s">
        <v>11876</v>
      </c>
      <c r="M163" s="8">
        <v>99900</v>
      </c>
      <c r="N163" s="21" t="s">
        <v>8242</v>
      </c>
      <c r="O163" s="8" t="s">
        <v>13373</v>
      </c>
      <c r="P163" s="15" t="s">
        <v>8242</v>
      </c>
    </row>
    <row r="164" spans="1:16" x14ac:dyDescent="0.35">
      <c r="A164" s="7" t="s">
        <v>13372</v>
      </c>
      <c r="B164" s="20">
        <v>46108</v>
      </c>
      <c r="C164" s="20">
        <v>46113</v>
      </c>
      <c r="D164" s="7">
        <v>3264</v>
      </c>
      <c r="E164" s="7">
        <v>334</v>
      </c>
      <c r="F164" s="7">
        <v>3</v>
      </c>
      <c r="G164" s="7">
        <v>1</v>
      </c>
      <c r="H164" s="7">
        <v>10</v>
      </c>
      <c r="I164" s="7" t="s">
        <v>16</v>
      </c>
      <c r="J164" s="7">
        <v>55468627</v>
      </c>
      <c r="K164" s="7" t="s">
        <v>11874</v>
      </c>
      <c r="L164" s="7" t="s">
        <v>11877</v>
      </c>
      <c r="M164" s="8">
        <v>99900</v>
      </c>
      <c r="N164" s="21" t="s">
        <v>8242</v>
      </c>
      <c r="O164" s="8" t="s">
        <v>13373</v>
      </c>
      <c r="P164" s="15" t="s">
        <v>8242</v>
      </c>
    </row>
    <row r="165" spans="1:16" x14ac:dyDescent="0.35">
      <c r="A165" s="7" t="s">
        <v>13372</v>
      </c>
      <c r="B165" s="20">
        <v>46108</v>
      </c>
      <c r="C165" s="20">
        <v>46113</v>
      </c>
      <c r="D165" s="7">
        <v>3264</v>
      </c>
      <c r="E165" s="7">
        <v>334</v>
      </c>
      <c r="F165" s="7">
        <v>3</v>
      </c>
      <c r="G165" s="7">
        <v>1</v>
      </c>
      <c r="H165" s="7">
        <v>10</v>
      </c>
      <c r="I165" s="7" t="s">
        <v>16</v>
      </c>
      <c r="J165" s="7">
        <v>55468636</v>
      </c>
      <c r="K165" s="7" t="s">
        <v>11874</v>
      </c>
      <c r="L165" s="7" t="s">
        <v>11878</v>
      </c>
      <c r="M165" s="8">
        <v>99900</v>
      </c>
      <c r="N165" s="21" t="s">
        <v>8242</v>
      </c>
      <c r="O165" s="8" t="s">
        <v>13373</v>
      </c>
      <c r="P165" s="15" t="s">
        <v>8242</v>
      </c>
    </row>
    <row r="166" spans="1:16" x14ac:dyDescent="0.35">
      <c r="A166" s="7" t="s">
        <v>13372</v>
      </c>
      <c r="B166" s="20">
        <v>46108</v>
      </c>
      <c r="C166" s="20">
        <v>46113</v>
      </c>
      <c r="D166" s="7">
        <v>3264</v>
      </c>
      <c r="E166" s="7">
        <v>334</v>
      </c>
      <c r="F166" s="7">
        <v>3</v>
      </c>
      <c r="G166" s="7">
        <v>1</v>
      </c>
      <c r="H166" s="7">
        <v>10</v>
      </c>
      <c r="I166" s="7" t="s">
        <v>16</v>
      </c>
      <c r="J166" s="7">
        <v>55468654</v>
      </c>
      <c r="K166" s="7" t="s">
        <v>11879</v>
      </c>
      <c r="L166" s="7" t="s">
        <v>11880</v>
      </c>
      <c r="M166" s="8">
        <v>99900</v>
      </c>
      <c r="N166" s="21" t="s">
        <v>8242</v>
      </c>
      <c r="O166" s="8" t="s">
        <v>13373</v>
      </c>
      <c r="P166" s="15" t="s">
        <v>8242</v>
      </c>
    </row>
    <row r="167" spans="1:16" x14ac:dyDescent="0.35">
      <c r="A167" s="7" t="s">
        <v>13372</v>
      </c>
      <c r="B167" s="20">
        <v>46108</v>
      </c>
      <c r="C167" s="20">
        <v>46113</v>
      </c>
      <c r="D167" s="7">
        <v>3264</v>
      </c>
      <c r="E167" s="7">
        <v>334</v>
      </c>
      <c r="F167" s="7">
        <v>3</v>
      </c>
      <c r="G167" s="7">
        <v>1</v>
      </c>
      <c r="H167" s="7">
        <v>10</v>
      </c>
      <c r="I167" s="7" t="s">
        <v>16</v>
      </c>
      <c r="J167" s="7">
        <v>55468663</v>
      </c>
      <c r="K167" s="7" t="s">
        <v>11879</v>
      </c>
      <c r="L167" s="7" t="s">
        <v>11881</v>
      </c>
      <c r="M167" s="8">
        <v>99900</v>
      </c>
      <c r="N167" s="21" t="s">
        <v>8242</v>
      </c>
      <c r="O167" s="8" t="s">
        <v>13373</v>
      </c>
      <c r="P167" s="15" t="s">
        <v>8242</v>
      </c>
    </row>
    <row r="168" spans="1:16" x14ac:dyDescent="0.35">
      <c r="A168" s="7" t="s">
        <v>13372</v>
      </c>
      <c r="B168" s="20">
        <v>46108</v>
      </c>
      <c r="C168" s="20">
        <v>46113</v>
      </c>
      <c r="D168" s="7">
        <v>3264</v>
      </c>
      <c r="E168" s="7">
        <v>334</v>
      </c>
      <c r="F168" s="7">
        <v>3</v>
      </c>
      <c r="G168" s="7">
        <v>1</v>
      </c>
      <c r="H168" s="7">
        <v>10</v>
      </c>
      <c r="I168" s="7" t="s">
        <v>16</v>
      </c>
      <c r="J168" s="7">
        <v>55468645</v>
      </c>
      <c r="K168" s="7" t="s">
        <v>11879</v>
      </c>
      <c r="L168" s="7" t="s">
        <v>11882</v>
      </c>
      <c r="M168" s="8">
        <v>99900</v>
      </c>
      <c r="N168" s="21" t="s">
        <v>8242</v>
      </c>
      <c r="O168" s="8" t="s">
        <v>13373</v>
      </c>
      <c r="P168" s="15" t="s">
        <v>8242</v>
      </c>
    </row>
    <row r="169" spans="1:16" x14ac:dyDescent="0.35">
      <c r="A169" s="7" t="s">
        <v>13372</v>
      </c>
      <c r="B169" s="20">
        <v>46108</v>
      </c>
      <c r="C169" s="20">
        <v>46113</v>
      </c>
      <c r="D169" s="7">
        <v>3264</v>
      </c>
      <c r="E169" s="7">
        <v>334</v>
      </c>
      <c r="F169" s="7">
        <v>3</v>
      </c>
      <c r="G169" s="7">
        <v>1</v>
      </c>
      <c r="H169" s="7">
        <v>10</v>
      </c>
      <c r="I169" s="7" t="s">
        <v>16</v>
      </c>
      <c r="J169" s="7">
        <v>55468672</v>
      </c>
      <c r="K169" s="7" t="s">
        <v>11879</v>
      </c>
      <c r="L169" s="7" t="s">
        <v>11883</v>
      </c>
      <c r="M169" s="8">
        <v>99900</v>
      </c>
      <c r="N169" s="21" t="s">
        <v>8242</v>
      </c>
      <c r="O169" s="8" t="s">
        <v>13373</v>
      </c>
      <c r="P169" s="15" t="s">
        <v>8242</v>
      </c>
    </row>
    <row r="170" spans="1:16" x14ac:dyDescent="0.35">
      <c r="A170" s="7" t="s">
        <v>13372</v>
      </c>
      <c r="B170" s="20">
        <v>46108</v>
      </c>
      <c r="C170" s="20">
        <v>46113</v>
      </c>
      <c r="D170" s="7">
        <v>3264</v>
      </c>
      <c r="E170" s="7">
        <v>334</v>
      </c>
      <c r="F170" s="7">
        <v>3</v>
      </c>
      <c r="G170" s="7">
        <v>1</v>
      </c>
      <c r="H170" s="7">
        <v>10</v>
      </c>
      <c r="I170" s="7" t="s">
        <v>16</v>
      </c>
      <c r="J170" s="7">
        <v>55466085</v>
      </c>
      <c r="K170" s="7" t="s">
        <v>11884</v>
      </c>
      <c r="L170" s="7" t="s">
        <v>11885</v>
      </c>
      <c r="M170" s="8">
        <v>99900</v>
      </c>
      <c r="N170" s="21" t="s">
        <v>8242</v>
      </c>
      <c r="O170" s="8" t="s">
        <v>13373</v>
      </c>
      <c r="P170" s="15" t="s">
        <v>8242</v>
      </c>
    </row>
    <row r="171" spans="1:16" x14ac:dyDescent="0.35">
      <c r="A171" s="7" t="s">
        <v>13372</v>
      </c>
      <c r="B171" s="20">
        <v>46108</v>
      </c>
      <c r="C171" s="20">
        <v>46113</v>
      </c>
      <c r="D171" s="7">
        <v>3264</v>
      </c>
      <c r="E171" s="7">
        <v>334</v>
      </c>
      <c r="F171" s="7">
        <v>3</v>
      </c>
      <c r="G171" s="7">
        <v>1</v>
      </c>
      <c r="H171" s="7">
        <v>10</v>
      </c>
      <c r="I171" s="7" t="s">
        <v>16</v>
      </c>
      <c r="J171" s="7">
        <v>55466094</v>
      </c>
      <c r="K171" s="7" t="s">
        <v>11884</v>
      </c>
      <c r="L171" s="7" t="s">
        <v>11886</v>
      </c>
      <c r="M171" s="8">
        <v>99900</v>
      </c>
      <c r="N171" s="21" t="s">
        <v>8242</v>
      </c>
      <c r="O171" s="8" t="s">
        <v>13373</v>
      </c>
      <c r="P171" s="15" t="s">
        <v>8242</v>
      </c>
    </row>
    <row r="172" spans="1:16" x14ac:dyDescent="0.35">
      <c r="A172" s="7" t="s">
        <v>13372</v>
      </c>
      <c r="B172" s="20">
        <v>46108</v>
      </c>
      <c r="C172" s="20">
        <v>46113</v>
      </c>
      <c r="D172" s="7">
        <v>3264</v>
      </c>
      <c r="E172" s="7">
        <v>334</v>
      </c>
      <c r="F172" s="7">
        <v>3</v>
      </c>
      <c r="G172" s="7">
        <v>1</v>
      </c>
      <c r="H172" s="7">
        <v>10</v>
      </c>
      <c r="I172" s="7" t="s">
        <v>16</v>
      </c>
      <c r="J172" s="7">
        <v>55466101</v>
      </c>
      <c r="K172" s="7" t="s">
        <v>11884</v>
      </c>
      <c r="L172" s="7" t="s">
        <v>11887</v>
      </c>
      <c r="M172" s="8">
        <v>99900</v>
      </c>
      <c r="N172" s="21" t="s">
        <v>8242</v>
      </c>
      <c r="O172" s="8" t="s">
        <v>13373</v>
      </c>
      <c r="P172" s="15" t="s">
        <v>8242</v>
      </c>
    </row>
    <row r="173" spans="1:16" x14ac:dyDescent="0.35">
      <c r="A173" s="7" t="s">
        <v>13372</v>
      </c>
      <c r="B173" s="20">
        <v>46108</v>
      </c>
      <c r="C173" s="20">
        <v>46113</v>
      </c>
      <c r="D173" s="7">
        <v>3264</v>
      </c>
      <c r="E173" s="7">
        <v>334</v>
      </c>
      <c r="F173" s="7">
        <v>3</v>
      </c>
      <c r="G173" s="7">
        <v>1</v>
      </c>
      <c r="H173" s="7">
        <v>10</v>
      </c>
      <c r="I173" s="7" t="s">
        <v>16</v>
      </c>
      <c r="J173" s="7">
        <v>55466110</v>
      </c>
      <c r="K173" s="7" t="s">
        <v>11884</v>
      </c>
      <c r="L173" s="7" t="s">
        <v>11888</v>
      </c>
      <c r="M173" s="8">
        <v>99900</v>
      </c>
      <c r="N173" s="21" t="s">
        <v>8242</v>
      </c>
      <c r="O173" s="8" t="s">
        <v>13373</v>
      </c>
      <c r="P173" s="15" t="s">
        <v>8242</v>
      </c>
    </row>
    <row r="174" spans="1:16" x14ac:dyDescent="0.35">
      <c r="A174" s="7" t="s">
        <v>13372</v>
      </c>
      <c r="B174" s="20">
        <v>46108</v>
      </c>
      <c r="C174" s="20">
        <v>46113</v>
      </c>
      <c r="D174" s="7">
        <v>3264</v>
      </c>
      <c r="E174" s="7">
        <v>334</v>
      </c>
      <c r="F174" s="7">
        <v>3</v>
      </c>
      <c r="G174" s="7">
        <v>1</v>
      </c>
      <c r="H174" s="7">
        <v>10</v>
      </c>
      <c r="I174" s="7" t="s">
        <v>16</v>
      </c>
      <c r="J174" s="7">
        <v>55466807</v>
      </c>
      <c r="K174" s="7" t="s">
        <v>11889</v>
      </c>
      <c r="L174" s="7" t="s">
        <v>11890</v>
      </c>
      <c r="M174" s="8">
        <v>99900</v>
      </c>
      <c r="N174" s="21" t="s">
        <v>8242</v>
      </c>
      <c r="O174" s="8" t="s">
        <v>13373</v>
      </c>
      <c r="P174" s="15" t="s">
        <v>8242</v>
      </c>
    </row>
    <row r="175" spans="1:16" x14ac:dyDescent="0.35">
      <c r="A175" s="7" t="s">
        <v>13372</v>
      </c>
      <c r="B175" s="20">
        <v>46108</v>
      </c>
      <c r="C175" s="20">
        <v>46113</v>
      </c>
      <c r="D175" s="7">
        <v>3264</v>
      </c>
      <c r="E175" s="7">
        <v>334</v>
      </c>
      <c r="F175" s="7">
        <v>3</v>
      </c>
      <c r="G175" s="7">
        <v>1</v>
      </c>
      <c r="H175" s="7">
        <v>10</v>
      </c>
      <c r="I175" s="7" t="s">
        <v>16</v>
      </c>
      <c r="J175" s="7">
        <v>55466816</v>
      </c>
      <c r="K175" s="7" t="s">
        <v>11889</v>
      </c>
      <c r="L175" s="7" t="s">
        <v>11891</v>
      </c>
      <c r="M175" s="8">
        <v>99900</v>
      </c>
      <c r="N175" s="21" t="s">
        <v>8242</v>
      </c>
      <c r="O175" s="8" t="s">
        <v>13373</v>
      </c>
      <c r="P175" s="15" t="s">
        <v>8242</v>
      </c>
    </row>
    <row r="176" spans="1:16" x14ac:dyDescent="0.35">
      <c r="A176" s="7" t="s">
        <v>13372</v>
      </c>
      <c r="B176" s="20">
        <v>46108</v>
      </c>
      <c r="C176" s="20">
        <v>46113</v>
      </c>
      <c r="D176" s="7">
        <v>3264</v>
      </c>
      <c r="E176" s="7">
        <v>334</v>
      </c>
      <c r="F176" s="7">
        <v>3</v>
      </c>
      <c r="G176" s="7">
        <v>1</v>
      </c>
      <c r="H176" s="7">
        <v>10</v>
      </c>
      <c r="I176" s="7" t="s">
        <v>16</v>
      </c>
      <c r="J176" s="7">
        <v>55466825</v>
      </c>
      <c r="K176" s="7" t="s">
        <v>11889</v>
      </c>
      <c r="L176" s="7" t="s">
        <v>11892</v>
      </c>
      <c r="M176" s="8">
        <v>99900</v>
      </c>
      <c r="N176" s="21" t="s">
        <v>8242</v>
      </c>
      <c r="O176" s="8" t="s">
        <v>13373</v>
      </c>
      <c r="P176" s="15" t="s">
        <v>8242</v>
      </c>
    </row>
    <row r="177" spans="1:16" x14ac:dyDescent="0.35">
      <c r="A177" s="7" t="s">
        <v>13372</v>
      </c>
      <c r="B177" s="20">
        <v>46108</v>
      </c>
      <c r="C177" s="20">
        <v>46113</v>
      </c>
      <c r="D177" s="7">
        <v>3264</v>
      </c>
      <c r="E177" s="7">
        <v>334</v>
      </c>
      <c r="F177" s="7">
        <v>3</v>
      </c>
      <c r="G177" s="7">
        <v>1</v>
      </c>
      <c r="H177" s="7">
        <v>10</v>
      </c>
      <c r="I177" s="7" t="s">
        <v>16</v>
      </c>
      <c r="J177" s="7">
        <v>55466834</v>
      </c>
      <c r="K177" s="7" t="s">
        <v>11889</v>
      </c>
      <c r="L177" s="7" t="s">
        <v>11893</v>
      </c>
      <c r="M177" s="8">
        <v>99900</v>
      </c>
      <c r="N177" s="21" t="s">
        <v>8242</v>
      </c>
      <c r="O177" s="8" t="s">
        <v>13373</v>
      </c>
      <c r="P177" s="15" t="s">
        <v>8242</v>
      </c>
    </row>
    <row r="178" spans="1:16" x14ac:dyDescent="0.35">
      <c r="A178" s="7" t="s">
        <v>13372</v>
      </c>
      <c r="B178" s="20">
        <v>46108</v>
      </c>
      <c r="C178" s="20">
        <v>46113</v>
      </c>
      <c r="D178" s="7">
        <v>3264</v>
      </c>
      <c r="E178" s="7">
        <v>334</v>
      </c>
      <c r="F178" s="7">
        <v>3</v>
      </c>
      <c r="G178" s="7">
        <v>1</v>
      </c>
      <c r="H178" s="7">
        <v>10</v>
      </c>
      <c r="I178" s="7" t="s">
        <v>16</v>
      </c>
      <c r="J178" s="7">
        <v>55466843</v>
      </c>
      <c r="K178" s="7" t="s">
        <v>11889</v>
      </c>
      <c r="L178" s="7" t="s">
        <v>11894</v>
      </c>
      <c r="M178" s="8">
        <v>99900</v>
      </c>
      <c r="N178" s="21" t="s">
        <v>8242</v>
      </c>
      <c r="O178" s="8" t="s">
        <v>13373</v>
      </c>
      <c r="P178" s="15" t="s">
        <v>8242</v>
      </c>
    </row>
    <row r="179" spans="1:16" x14ac:dyDescent="0.35">
      <c r="A179" s="7" t="s">
        <v>13372</v>
      </c>
      <c r="B179" s="20">
        <v>46108</v>
      </c>
      <c r="C179" s="20">
        <v>46113</v>
      </c>
      <c r="D179" s="7">
        <v>3264</v>
      </c>
      <c r="E179" s="7">
        <v>334</v>
      </c>
      <c r="F179" s="7">
        <v>3</v>
      </c>
      <c r="G179" s="7">
        <v>1</v>
      </c>
      <c r="H179" s="7">
        <v>10</v>
      </c>
      <c r="I179" s="7" t="s">
        <v>16</v>
      </c>
      <c r="J179" s="7">
        <v>55466852</v>
      </c>
      <c r="K179" s="7" t="s">
        <v>11889</v>
      </c>
      <c r="L179" s="7" t="s">
        <v>11895</v>
      </c>
      <c r="M179" s="8">
        <v>99900</v>
      </c>
      <c r="N179" s="21" t="s">
        <v>8242</v>
      </c>
      <c r="O179" s="8" t="s">
        <v>13373</v>
      </c>
      <c r="P179" s="15" t="s">
        <v>8242</v>
      </c>
    </row>
    <row r="180" spans="1:16" x14ac:dyDescent="0.35">
      <c r="A180" s="7" t="s">
        <v>13372</v>
      </c>
      <c r="B180" s="20">
        <v>46108</v>
      </c>
      <c r="C180" s="20">
        <v>46113</v>
      </c>
      <c r="D180" s="7">
        <v>3264</v>
      </c>
      <c r="E180" s="7">
        <v>334</v>
      </c>
      <c r="F180" s="7">
        <v>3</v>
      </c>
      <c r="G180" s="7">
        <v>1</v>
      </c>
      <c r="H180" s="7">
        <v>10</v>
      </c>
      <c r="I180" s="7" t="s">
        <v>16</v>
      </c>
      <c r="J180" s="7">
        <v>55466861</v>
      </c>
      <c r="K180" s="7" t="s">
        <v>11889</v>
      </c>
      <c r="L180" s="7" t="s">
        <v>11896</v>
      </c>
      <c r="M180" s="8">
        <v>99900</v>
      </c>
      <c r="N180" s="21" t="s">
        <v>8242</v>
      </c>
      <c r="O180" s="8" t="s">
        <v>13373</v>
      </c>
      <c r="P180" s="15" t="s">
        <v>8242</v>
      </c>
    </row>
    <row r="181" spans="1:16" x14ac:dyDescent="0.35">
      <c r="A181" s="7" t="s">
        <v>13372</v>
      </c>
      <c r="B181" s="20">
        <v>46108</v>
      </c>
      <c r="C181" s="20">
        <v>46113</v>
      </c>
      <c r="D181" s="7">
        <v>3264</v>
      </c>
      <c r="E181" s="7">
        <v>334</v>
      </c>
      <c r="F181" s="7">
        <v>3</v>
      </c>
      <c r="G181" s="7">
        <v>1</v>
      </c>
      <c r="H181" s="7">
        <v>10</v>
      </c>
      <c r="I181" s="7" t="s">
        <v>16</v>
      </c>
      <c r="J181" s="7">
        <v>55466870</v>
      </c>
      <c r="K181" s="7" t="s">
        <v>11889</v>
      </c>
      <c r="L181" s="7" t="s">
        <v>11897</v>
      </c>
      <c r="M181" s="8">
        <v>99900</v>
      </c>
      <c r="N181" s="21" t="s">
        <v>8242</v>
      </c>
      <c r="O181" s="8" t="s">
        <v>13373</v>
      </c>
      <c r="P181" s="15" t="s">
        <v>8242</v>
      </c>
    </row>
    <row r="182" spans="1:16" x14ac:dyDescent="0.35">
      <c r="A182" s="7" t="s">
        <v>13372</v>
      </c>
      <c r="B182" s="20">
        <v>46108</v>
      </c>
      <c r="C182" s="20">
        <v>46113</v>
      </c>
      <c r="D182" s="7">
        <v>3264</v>
      </c>
      <c r="E182" s="7">
        <v>334</v>
      </c>
      <c r="F182" s="7">
        <v>3</v>
      </c>
      <c r="G182" s="7">
        <v>1</v>
      </c>
      <c r="H182" s="7">
        <v>10</v>
      </c>
      <c r="I182" s="7" t="s">
        <v>16</v>
      </c>
      <c r="J182" s="7">
        <v>55466889</v>
      </c>
      <c r="K182" s="7" t="s">
        <v>11889</v>
      </c>
      <c r="L182" s="7" t="s">
        <v>11898</v>
      </c>
      <c r="M182" s="8">
        <v>99900</v>
      </c>
      <c r="N182" s="21" t="s">
        <v>8242</v>
      </c>
      <c r="O182" s="8" t="s">
        <v>13373</v>
      </c>
      <c r="P182" s="15" t="s">
        <v>8242</v>
      </c>
    </row>
    <row r="183" spans="1:16" x14ac:dyDescent="0.35">
      <c r="A183" s="7" t="s">
        <v>13372</v>
      </c>
      <c r="B183" s="20">
        <v>46108</v>
      </c>
      <c r="C183" s="20">
        <v>46113</v>
      </c>
      <c r="D183" s="7">
        <v>3264</v>
      </c>
      <c r="E183" s="7">
        <v>334</v>
      </c>
      <c r="F183" s="7">
        <v>3</v>
      </c>
      <c r="G183" s="7">
        <v>1</v>
      </c>
      <c r="H183" s="7">
        <v>10</v>
      </c>
      <c r="I183" s="7" t="s">
        <v>16</v>
      </c>
      <c r="J183" s="7">
        <v>55466898</v>
      </c>
      <c r="K183" s="7" t="s">
        <v>11889</v>
      </c>
      <c r="L183" s="7" t="s">
        <v>11899</v>
      </c>
      <c r="M183" s="8">
        <v>99900</v>
      </c>
      <c r="N183" s="21" t="s">
        <v>8242</v>
      </c>
      <c r="O183" s="8" t="s">
        <v>13373</v>
      </c>
      <c r="P183" s="15" t="s">
        <v>8242</v>
      </c>
    </row>
    <row r="184" spans="1:16" x14ac:dyDescent="0.35">
      <c r="A184" s="7" t="s">
        <v>13372</v>
      </c>
      <c r="B184" s="20">
        <v>46108</v>
      </c>
      <c r="C184" s="20">
        <v>46113</v>
      </c>
      <c r="D184" s="7">
        <v>3264</v>
      </c>
      <c r="E184" s="7">
        <v>334</v>
      </c>
      <c r="F184" s="7">
        <v>3</v>
      </c>
      <c r="G184" s="7">
        <v>1</v>
      </c>
      <c r="H184" s="7">
        <v>10</v>
      </c>
      <c r="I184" s="7" t="s">
        <v>16</v>
      </c>
      <c r="J184" s="7">
        <v>55466905</v>
      </c>
      <c r="K184" s="7" t="s">
        <v>11889</v>
      </c>
      <c r="L184" s="7" t="s">
        <v>11900</v>
      </c>
      <c r="M184" s="8">
        <v>99900</v>
      </c>
      <c r="N184" s="21" t="s">
        <v>8242</v>
      </c>
      <c r="O184" s="8" t="s">
        <v>13373</v>
      </c>
      <c r="P184" s="15" t="s">
        <v>8242</v>
      </c>
    </row>
    <row r="185" spans="1:16" x14ac:dyDescent="0.35">
      <c r="A185" s="7" t="s">
        <v>13372</v>
      </c>
      <c r="B185" s="20">
        <v>46108</v>
      </c>
      <c r="C185" s="20">
        <v>46113</v>
      </c>
      <c r="D185" s="7">
        <v>3264</v>
      </c>
      <c r="E185" s="7">
        <v>334</v>
      </c>
      <c r="F185" s="7">
        <v>3</v>
      </c>
      <c r="G185" s="7">
        <v>1</v>
      </c>
      <c r="H185" s="7">
        <v>10</v>
      </c>
      <c r="I185" s="7" t="s">
        <v>16</v>
      </c>
      <c r="J185" s="7">
        <v>55466914</v>
      </c>
      <c r="K185" s="7" t="s">
        <v>11889</v>
      </c>
      <c r="L185" s="7" t="s">
        <v>11901</v>
      </c>
      <c r="M185" s="8">
        <v>99900</v>
      </c>
      <c r="N185" s="21" t="s">
        <v>8242</v>
      </c>
      <c r="O185" s="8" t="s">
        <v>13373</v>
      </c>
      <c r="P185" s="15" t="s">
        <v>8242</v>
      </c>
    </row>
    <row r="186" spans="1:16" x14ac:dyDescent="0.35">
      <c r="A186" s="7" t="s">
        <v>13372</v>
      </c>
      <c r="B186" s="20">
        <v>46108</v>
      </c>
      <c r="C186" s="20">
        <v>46113</v>
      </c>
      <c r="D186" s="7">
        <v>3264</v>
      </c>
      <c r="E186" s="7">
        <v>334</v>
      </c>
      <c r="F186" s="7">
        <v>3</v>
      </c>
      <c r="G186" s="7">
        <v>1</v>
      </c>
      <c r="H186" s="7">
        <v>10</v>
      </c>
      <c r="I186" s="7" t="s">
        <v>16</v>
      </c>
      <c r="J186" s="7">
        <v>55467324</v>
      </c>
      <c r="K186" s="7" t="s">
        <v>11902</v>
      </c>
      <c r="L186" s="7" t="s">
        <v>11903</v>
      </c>
      <c r="M186" s="8">
        <v>149900</v>
      </c>
      <c r="N186" s="21" t="s">
        <v>8242</v>
      </c>
      <c r="O186" s="8" t="s">
        <v>13373</v>
      </c>
      <c r="P186" s="15" t="s">
        <v>8242</v>
      </c>
    </row>
    <row r="187" spans="1:16" x14ac:dyDescent="0.35">
      <c r="A187" s="7" t="s">
        <v>13372</v>
      </c>
      <c r="B187" s="20">
        <v>46108</v>
      </c>
      <c r="C187" s="20">
        <v>46113</v>
      </c>
      <c r="D187" s="7">
        <v>3264</v>
      </c>
      <c r="E187" s="7">
        <v>334</v>
      </c>
      <c r="F187" s="7">
        <v>3</v>
      </c>
      <c r="G187" s="7">
        <v>1</v>
      </c>
      <c r="H187" s="7">
        <v>10</v>
      </c>
      <c r="I187" s="7" t="s">
        <v>16</v>
      </c>
      <c r="J187" s="7">
        <v>55467342</v>
      </c>
      <c r="K187" s="7" t="s">
        <v>11902</v>
      </c>
      <c r="L187" s="7" t="s">
        <v>11904</v>
      </c>
      <c r="M187" s="8">
        <v>149900</v>
      </c>
      <c r="N187" s="21" t="s">
        <v>8242</v>
      </c>
      <c r="O187" s="8" t="s">
        <v>13373</v>
      </c>
      <c r="P187" s="15" t="s">
        <v>8242</v>
      </c>
    </row>
    <row r="188" spans="1:16" x14ac:dyDescent="0.35">
      <c r="A188" s="7" t="s">
        <v>13372</v>
      </c>
      <c r="B188" s="20">
        <v>46108</v>
      </c>
      <c r="C188" s="20">
        <v>46113</v>
      </c>
      <c r="D188" s="7">
        <v>3264</v>
      </c>
      <c r="E188" s="7">
        <v>334</v>
      </c>
      <c r="F188" s="7">
        <v>3</v>
      </c>
      <c r="G188" s="7">
        <v>1</v>
      </c>
      <c r="H188" s="7">
        <v>10</v>
      </c>
      <c r="I188" s="7" t="s">
        <v>16</v>
      </c>
      <c r="J188" s="7">
        <v>55467351</v>
      </c>
      <c r="K188" s="7" t="s">
        <v>11902</v>
      </c>
      <c r="L188" s="7" t="s">
        <v>11905</v>
      </c>
      <c r="M188" s="8">
        <v>149900</v>
      </c>
      <c r="N188" s="21" t="s">
        <v>8242</v>
      </c>
      <c r="O188" s="8" t="s">
        <v>13373</v>
      </c>
      <c r="P188" s="15" t="s">
        <v>8242</v>
      </c>
    </row>
    <row r="189" spans="1:16" x14ac:dyDescent="0.35">
      <c r="A189" s="7" t="s">
        <v>13372</v>
      </c>
      <c r="B189" s="20">
        <v>46108</v>
      </c>
      <c r="C189" s="20">
        <v>46113</v>
      </c>
      <c r="D189" s="7">
        <v>3264</v>
      </c>
      <c r="E189" s="7">
        <v>334</v>
      </c>
      <c r="F189" s="7">
        <v>3</v>
      </c>
      <c r="G189" s="7">
        <v>1</v>
      </c>
      <c r="H189" s="7">
        <v>10</v>
      </c>
      <c r="I189" s="7" t="s">
        <v>16</v>
      </c>
      <c r="J189" s="7">
        <v>55467333</v>
      </c>
      <c r="K189" s="7" t="s">
        <v>11902</v>
      </c>
      <c r="L189" s="7" t="s">
        <v>11906</v>
      </c>
      <c r="M189" s="8">
        <v>149900</v>
      </c>
      <c r="N189" s="21" t="s">
        <v>8242</v>
      </c>
      <c r="O189" s="8" t="s">
        <v>13373</v>
      </c>
      <c r="P189" s="15" t="s">
        <v>8242</v>
      </c>
    </row>
    <row r="190" spans="1:16" x14ac:dyDescent="0.35">
      <c r="A190" s="7" t="s">
        <v>13372</v>
      </c>
      <c r="B190" s="20">
        <v>46108</v>
      </c>
      <c r="C190" s="20">
        <v>46113</v>
      </c>
      <c r="D190" s="7">
        <v>3264</v>
      </c>
      <c r="E190" s="7">
        <v>334</v>
      </c>
      <c r="F190" s="7">
        <v>3</v>
      </c>
      <c r="G190" s="7">
        <v>1</v>
      </c>
      <c r="H190" s="7">
        <v>10</v>
      </c>
      <c r="I190" s="7" t="s">
        <v>16</v>
      </c>
      <c r="J190" s="7">
        <v>55467762</v>
      </c>
      <c r="K190" s="7" t="s">
        <v>11907</v>
      </c>
      <c r="L190" s="7" t="s">
        <v>11908</v>
      </c>
      <c r="M190" s="8">
        <v>99900</v>
      </c>
      <c r="N190" s="21" t="s">
        <v>8242</v>
      </c>
      <c r="O190" s="8" t="s">
        <v>13373</v>
      </c>
      <c r="P190" s="15" t="s">
        <v>8242</v>
      </c>
    </row>
    <row r="191" spans="1:16" x14ac:dyDescent="0.35">
      <c r="A191" s="7" t="s">
        <v>13372</v>
      </c>
      <c r="B191" s="20">
        <v>46108</v>
      </c>
      <c r="C191" s="20">
        <v>46113</v>
      </c>
      <c r="D191" s="7">
        <v>3264</v>
      </c>
      <c r="E191" s="7">
        <v>334</v>
      </c>
      <c r="F191" s="7">
        <v>3</v>
      </c>
      <c r="G191" s="7">
        <v>1</v>
      </c>
      <c r="H191" s="7">
        <v>10</v>
      </c>
      <c r="I191" s="7" t="s">
        <v>16</v>
      </c>
      <c r="J191" s="7">
        <v>55467771</v>
      </c>
      <c r="K191" s="7" t="s">
        <v>11907</v>
      </c>
      <c r="L191" s="7" t="s">
        <v>11909</v>
      </c>
      <c r="M191" s="8">
        <v>99900</v>
      </c>
      <c r="N191" s="21" t="s">
        <v>8242</v>
      </c>
      <c r="O191" s="8" t="s">
        <v>13373</v>
      </c>
      <c r="P191" s="15" t="s">
        <v>8242</v>
      </c>
    </row>
    <row r="192" spans="1:16" x14ac:dyDescent="0.35">
      <c r="A192" s="7" t="s">
        <v>13372</v>
      </c>
      <c r="B192" s="20">
        <v>46108</v>
      </c>
      <c r="C192" s="20">
        <v>46113</v>
      </c>
      <c r="D192" s="7">
        <v>3264</v>
      </c>
      <c r="E192" s="7">
        <v>334</v>
      </c>
      <c r="F192" s="7">
        <v>3</v>
      </c>
      <c r="G192" s="7">
        <v>1</v>
      </c>
      <c r="H192" s="7">
        <v>10</v>
      </c>
      <c r="I192" s="7" t="s">
        <v>16</v>
      </c>
      <c r="J192" s="7">
        <v>55467780</v>
      </c>
      <c r="K192" s="7" t="s">
        <v>11907</v>
      </c>
      <c r="L192" s="7" t="s">
        <v>11910</v>
      </c>
      <c r="M192" s="8">
        <v>99900</v>
      </c>
      <c r="N192" s="21" t="s">
        <v>8242</v>
      </c>
      <c r="O192" s="8" t="s">
        <v>13373</v>
      </c>
      <c r="P192" s="15" t="s">
        <v>8242</v>
      </c>
    </row>
    <row r="193" spans="1:16" x14ac:dyDescent="0.35">
      <c r="A193" s="7" t="s">
        <v>13372</v>
      </c>
      <c r="B193" s="20">
        <v>46108</v>
      </c>
      <c r="C193" s="20">
        <v>46113</v>
      </c>
      <c r="D193" s="7">
        <v>3264</v>
      </c>
      <c r="E193" s="7">
        <v>334</v>
      </c>
      <c r="F193" s="7">
        <v>3</v>
      </c>
      <c r="G193" s="7">
        <v>1</v>
      </c>
      <c r="H193" s="7">
        <v>10</v>
      </c>
      <c r="I193" s="7" t="s">
        <v>16</v>
      </c>
      <c r="J193" s="7">
        <v>55467799</v>
      </c>
      <c r="K193" s="7" t="s">
        <v>11907</v>
      </c>
      <c r="L193" s="7" t="s">
        <v>11911</v>
      </c>
      <c r="M193" s="8">
        <v>99900</v>
      </c>
      <c r="N193" s="21" t="s">
        <v>8242</v>
      </c>
      <c r="O193" s="8" t="s">
        <v>13373</v>
      </c>
      <c r="P193" s="15" t="s">
        <v>8242</v>
      </c>
    </row>
    <row r="194" spans="1:16" x14ac:dyDescent="0.35">
      <c r="A194" s="7" t="s">
        <v>13372</v>
      </c>
      <c r="B194" s="20">
        <v>46108</v>
      </c>
      <c r="C194" s="20">
        <v>46113</v>
      </c>
      <c r="D194" s="7">
        <v>3264</v>
      </c>
      <c r="E194" s="7">
        <v>334</v>
      </c>
      <c r="F194" s="7">
        <v>3</v>
      </c>
      <c r="G194" s="7">
        <v>1</v>
      </c>
      <c r="H194" s="7">
        <v>10</v>
      </c>
      <c r="I194" s="7" t="s">
        <v>16</v>
      </c>
      <c r="J194" s="7">
        <v>55468127</v>
      </c>
      <c r="K194" s="7" t="s">
        <v>11912</v>
      </c>
      <c r="L194" s="7" t="s">
        <v>11913</v>
      </c>
      <c r="M194" s="8">
        <v>149900</v>
      </c>
      <c r="N194" s="21" t="s">
        <v>8242</v>
      </c>
      <c r="O194" s="8" t="s">
        <v>13373</v>
      </c>
      <c r="P194" s="15" t="s">
        <v>8242</v>
      </c>
    </row>
    <row r="195" spans="1:16" x14ac:dyDescent="0.35">
      <c r="A195" s="7" t="s">
        <v>13372</v>
      </c>
      <c r="B195" s="20">
        <v>46108</v>
      </c>
      <c r="C195" s="20">
        <v>46113</v>
      </c>
      <c r="D195" s="7">
        <v>3264</v>
      </c>
      <c r="E195" s="7">
        <v>334</v>
      </c>
      <c r="F195" s="7">
        <v>3</v>
      </c>
      <c r="G195" s="7">
        <v>1</v>
      </c>
      <c r="H195" s="7">
        <v>10</v>
      </c>
      <c r="I195" s="7" t="s">
        <v>16</v>
      </c>
      <c r="J195" s="7">
        <v>55468136</v>
      </c>
      <c r="K195" s="7" t="s">
        <v>11912</v>
      </c>
      <c r="L195" s="7" t="s">
        <v>11914</v>
      </c>
      <c r="M195" s="8">
        <v>149900</v>
      </c>
      <c r="N195" s="21" t="s">
        <v>8242</v>
      </c>
      <c r="O195" s="8" t="s">
        <v>13373</v>
      </c>
      <c r="P195" s="15" t="s">
        <v>8242</v>
      </c>
    </row>
    <row r="196" spans="1:16" x14ac:dyDescent="0.35">
      <c r="A196" s="7" t="s">
        <v>13372</v>
      </c>
      <c r="B196" s="20">
        <v>46108</v>
      </c>
      <c r="C196" s="20">
        <v>46113</v>
      </c>
      <c r="D196" s="7">
        <v>3264</v>
      </c>
      <c r="E196" s="7">
        <v>334</v>
      </c>
      <c r="F196" s="7">
        <v>3</v>
      </c>
      <c r="G196" s="7">
        <v>1</v>
      </c>
      <c r="H196" s="7">
        <v>10</v>
      </c>
      <c r="I196" s="7" t="s">
        <v>16</v>
      </c>
      <c r="J196" s="7">
        <v>55468145</v>
      </c>
      <c r="K196" s="7" t="s">
        <v>11912</v>
      </c>
      <c r="L196" s="7" t="s">
        <v>11915</v>
      </c>
      <c r="M196" s="8">
        <v>149900</v>
      </c>
      <c r="N196" s="21" t="s">
        <v>8242</v>
      </c>
      <c r="O196" s="8" t="s">
        <v>13373</v>
      </c>
      <c r="P196" s="15" t="s">
        <v>8242</v>
      </c>
    </row>
    <row r="197" spans="1:16" x14ac:dyDescent="0.35">
      <c r="A197" s="7" t="s">
        <v>13372</v>
      </c>
      <c r="B197" s="20">
        <v>46108</v>
      </c>
      <c r="C197" s="20">
        <v>46113</v>
      </c>
      <c r="D197" s="7">
        <v>3264</v>
      </c>
      <c r="E197" s="7">
        <v>334</v>
      </c>
      <c r="F197" s="7">
        <v>3</v>
      </c>
      <c r="G197" s="7">
        <v>1</v>
      </c>
      <c r="H197" s="7">
        <v>10</v>
      </c>
      <c r="I197" s="7" t="s">
        <v>16</v>
      </c>
      <c r="J197" s="7">
        <v>55468154</v>
      </c>
      <c r="K197" s="7" t="s">
        <v>11912</v>
      </c>
      <c r="L197" s="7" t="s">
        <v>11916</v>
      </c>
      <c r="M197" s="8">
        <v>149900</v>
      </c>
      <c r="N197" s="21" t="s">
        <v>8242</v>
      </c>
      <c r="O197" s="8" t="s">
        <v>13373</v>
      </c>
      <c r="P197" s="15" t="s">
        <v>8242</v>
      </c>
    </row>
    <row r="198" spans="1:16" x14ac:dyDescent="0.35">
      <c r="A198" s="7" t="s">
        <v>13372</v>
      </c>
      <c r="B198" s="20">
        <v>46108</v>
      </c>
      <c r="C198" s="20">
        <v>46113</v>
      </c>
      <c r="D198" s="7">
        <v>3264</v>
      </c>
      <c r="E198" s="7">
        <v>334</v>
      </c>
      <c r="F198" s="7">
        <v>3</v>
      </c>
      <c r="G198" s="7">
        <v>1</v>
      </c>
      <c r="H198" s="7">
        <v>10</v>
      </c>
      <c r="I198" s="7" t="s">
        <v>16</v>
      </c>
      <c r="J198" s="7">
        <v>55467646</v>
      </c>
      <c r="K198" s="7" t="s">
        <v>11917</v>
      </c>
      <c r="L198" s="7" t="s">
        <v>11918</v>
      </c>
      <c r="M198" s="8">
        <v>99900</v>
      </c>
      <c r="N198" s="21" t="s">
        <v>8242</v>
      </c>
      <c r="O198" s="8" t="s">
        <v>13373</v>
      </c>
      <c r="P198" s="15" t="s">
        <v>8242</v>
      </c>
    </row>
    <row r="199" spans="1:16" x14ac:dyDescent="0.35">
      <c r="A199" s="7" t="s">
        <v>13372</v>
      </c>
      <c r="B199" s="20">
        <v>46108</v>
      </c>
      <c r="C199" s="20">
        <v>46113</v>
      </c>
      <c r="D199" s="7">
        <v>3264</v>
      </c>
      <c r="E199" s="7">
        <v>334</v>
      </c>
      <c r="F199" s="7">
        <v>3</v>
      </c>
      <c r="G199" s="7">
        <v>1</v>
      </c>
      <c r="H199" s="7">
        <v>10</v>
      </c>
      <c r="I199" s="7" t="s">
        <v>16</v>
      </c>
      <c r="J199" s="7">
        <v>55468163</v>
      </c>
      <c r="K199" s="7" t="s">
        <v>11919</v>
      </c>
      <c r="L199" s="7" t="s">
        <v>11920</v>
      </c>
      <c r="M199" s="8">
        <v>149900</v>
      </c>
      <c r="N199" s="21" t="s">
        <v>8242</v>
      </c>
      <c r="O199" s="8" t="s">
        <v>13373</v>
      </c>
      <c r="P199" s="15" t="s">
        <v>8242</v>
      </c>
    </row>
    <row r="200" spans="1:16" x14ac:dyDescent="0.35">
      <c r="A200" s="7" t="s">
        <v>13372</v>
      </c>
      <c r="B200" s="20">
        <v>46108</v>
      </c>
      <c r="C200" s="20">
        <v>46113</v>
      </c>
      <c r="D200" s="7">
        <v>3264</v>
      </c>
      <c r="E200" s="7">
        <v>334</v>
      </c>
      <c r="F200" s="7">
        <v>3</v>
      </c>
      <c r="G200" s="7">
        <v>1</v>
      </c>
      <c r="H200" s="7">
        <v>10</v>
      </c>
      <c r="I200" s="7" t="s">
        <v>16</v>
      </c>
      <c r="J200" s="7">
        <v>55468172</v>
      </c>
      <c r="K200" s="7" t="s">
        <v>11919</v>
      </c>
      <c r="L200" s="7" t="s">
        <v>11921</v>
      </c>
      <c r="M200" s="8">
        <v>149900</v>
      </c>
      <c r="N200" s="21" t="s">
        <v>8242</v>
      </c>
      <c r="O200" s="8" t="s">
        <v>13373</v>
      </c>
      <c r="P200" s="15" t="s">
        <v>8242</v>
      </c>
    </row>
    <row r="201" spans="1:16" x14ac:dyDescent="0.35">
      <c r="A201" s="7" t="s">
        <v>13372</v>
      </c>
      <c r="B201" s="20">
        <v>46108</v>
      </c>
      <c r="C201" s="20">
        <v>46113</v>
      </c>
      <c r="D201" s="7">
        <v>3264</v>
      </c>
      <c r="E201" s="7">
        <v>334</v>
      </c>
      <c r="F201" s="7">
        <v>3</v>
      </c>
      <c r="G201" s="7">
        <v>1</v>
      </c>
      <c r="H201" s="7">
        <v>10</v>
      </c>
      <c r="I201" s="7" t="s">
        <v>16</v>
      </c>
      <c r="J201" s="7">
        <v>55468190</v>
      </c>
      <c r="K201" s="7" t="s">
        <v>11919</v>
      </c>
      <c r="L201" s="7" t="s">
        <v>11922</v>
      </c>
      <c r="M201" s="8">
        <v>149900</v>
      </c>
      <c r="N201" s="21" t="s">
        <v>8242</v>
      </c>
      <c r="O201" s="8" t="s">
        <v>13373</v>
      </c>
      <c r="P201" s="15" t="s">
        <v>8242</v>
      </c>
    </row>
    <row r="202" spans="1:16" x14ac:dyDescent="0.35">
      <c r="A202" s="7" t="s">
        <v>13372</v>
      </c>
      <c r="B202" s="20">
        <v>46108</v>
      </c>
      <c r="C202" s="20">
        <v>46113</v>
      </c>
      <c r="D202" s="7">
        <v>3264</v>
      </c>
      <c r="E202" s="7">
        <v>334</v>
      </c>
      <c r="F202" s="7">
        <v>3</v>
      </c>
      <c r="G202" s="7">
        <v>1</v>
      </c>
      <c r="H202" s="7">
        <v>10</v>
      </c>
      <c r="I202" s="7" t="s">
        <v>16</v>
      </c>
      <c r="J202" s="7">
        <v>55467655</v>
      </c>
      <c r="K202" s="7" t="s">
        <v>11917</v>
      </c>
      <c r="L202" s="7" t="s">
        <v>11923</v>
      </c>
      <c r="M202" s="8">
        <v>99900</v>
      </c>
      <c r="N202" s="21" t="s">
        <v>8242</v>
      </c>
      <c r="O202" s="8" t="s">
        <v>13373</v>
      </c>
      <c r="P202" s="15" t="s">
        <v>8242</v>
      </c>
    </row>
    <row r="203" spans="1:16" x14ac:dyDescent="0.35">
      <c r="A203" s="7" t="s">
        <v>13372</v>
      </c>
      <c r="B203" s="20">
        <v>46108</v>
      </c>
      <c r="C203" s="20">
        <v>46113</v>
      </c>
      <c r="D203" s="7">
        <v>3264</v>
      </c>
      <c r="E203" s="7">
        <v>334</v>
      </c>
      <c r="F203" s="7">
        <v>3</v>
      </c>
      <c r="G203" s="7">
        <v>1</v>
      </c>
      <c r="H203" s="7">
        <v>10</v>
      </c>
      <c r="I203" s="7" t="s">
        <v>16</v>
      </c>
      <c r="J203" s="7">
        <v>55468181</v>
      </c>
      <c r="K203" s="7" t="s">
        <v>11919</v>
      </c>
      <c r="L203" s="7" t="s">
        <v>11924</v>
      </c>
      <c r="M203" s="8">
        <v>149900</v>
      </c>
      <c r="N203" s="21" t="s">
        <v>8242</v>
      </c>
      <c r="O203" s="8" t="s">
        <v>13373</v>
      </c>
      <c r="P203" s="15" t="s">
        <v>8242</v>
      </c>
    </row>
    <row r="204" spans="1:16" x14ac:dyDescent="0.35">
      <c r="A204" s="7" t="s">
        <v>13372</v>
      </c>
      <c r="B204" s="20">
        <v>46108</v>
      </c>
      <c r="C204" s="20">
        <v>46113</v>
      </c>
      <c r="D204" s="7">
        <v>3264</v>
      </c>
      <c r="E204" s="7">
        <v>334</v>
      </c>
      <c r="F204" s="7">
        <v>3</v>
      </c>
      <c r="G204" s="7">
        <v>1</v>
      </c>
      <c r="H204" s="7">
        <v>10</v>
      </c>
      <c r="I204" s="7" t="s">
        <v>16</v>
      </c>
      <c r="J204" s="7">
        <v>55467664</v>
      </c>
      <c r="K204" s="7" t="s">
        <v>11917</v>
      </c>
      <c r="L204" s="7" t="s">
        <v>11925</v>
      </c>
      <c r="M204" s="8">
        <v>99900</v>
      </c>
      <c r="N204" s="21" t="s">
        <v>8242</v>
      </c>
      <c r="O204" s="8" t="s">
        <v>13373</v>
      </c>
      <c r="P204" s="15" t="s">
        <v>8242</v>
      </c>
    </row>
    <row r="205" spans="1:16" x14ac:dyDescent="0.35">
      <c r="A205" s="7" t="s">
        <v>13372</v>
      </c>
      <c r="B205" s="20">
        <v>46108</v>
      </c>
      <c r="C205" s="20">
        <v>46113</v>
      </c>
      <c r="D205" s="7">
        <v>3264</v>
      </c>
      <c r="E205" s="7">
        <v>334</v>
      </c>
      <c r="F205" s="7">
        <v>3</v>
      </c>
      <c r="G205" s="7">
        <v>1</v>
      </c>
      <c r="H205" s="7">
        <v>10</v>
      </c>
      <c r="I205" s="7" t="s">
        <v>16</v>
      </c>
      <c r="J205" s="7">
        <v>55467673</v>
      </c>
      <c r="K205" s="7" t="s">
        <v>11917</v>
      </c>
      <c r="L205" s="7" t="s">
        <v>11926</v>
      </c>
      <c r="M205" s="8">
        <v>99900</v>
      </c>
      <c r="N205" s="21" t="s">
        <v>8242</v>
      </c>
      <c r="O205" s="8" t="s">
        <v>13373</v>
      </c>
      <c r="P205" s="15" t="s">
        <v>8242</v>
      </c>
    </row>
    <row r="206" spans="1:16" x14ac:dyDescent="0.35">
      <c r="A206" s="7" t="s">
        <v>13372</v>
      </c>
      <c r="B206" s="20">
        <v>46108</v>
      </c>
      <c r="C206" s="20">
        <v>46113</v>
      </c>
      <c r="D206" s="7">
        <v>3264</v>
      </c>
      <c r="E206" s="7">
        <v>334</v>
      </c>
      <c r="F206" s="7">
        <v>3</v>
      </c>
      <c r="G206" s="7">
        <v>1</v>
      </c>
      <c r="H206" s="7">
        <v>10</v>
      </c>
      <c r="I206" s="7" t="s">
        <v>16</v>
      </c>
      <c r="J206" s="7">
        <v>55466683</v>
      </c>
      <c r="K206" s="7" t="s">
        <v>11927</v>
      </c>
      <c r="L206" s="7" t="s">
        <v>11928</v>
      </c>
      <c r="M206" s="8">
        <v>99900</v>
      </c>
      <c r="N206" s="21" t="s">
        <v>8242</v>
      </c>
      <c r="O206" s="8" t="s">
        <v>13373</v>
      </c>
      <c r="P206" s="15" t="s">
        <v>8242</v>
      </c>
    </row>
    <row r="207" spans="1:16" x14ac:dyDescent="0.35">
      <c r="A207" s="7" t="s">
        <v>13372</v>
      </c>
      <c r="B207" s="20">
        <v>46108</v>
      </c>
      <c r="C207" s="20">
        <v>46113</v>
      </c>
      <c r="D207" s="7">
        <v>3264</v>
      </c>
      <c r="E207" s="7">
        <v>334</v>
      </c>
      <c r="F207" s="7">
        <v>3</v>
      </c>
      <c r="G207" s="7">
        <v>1</v>
      </c>
      <c r="H207" s="7">
        <v>10</v>
      </c>
      <c r="I207" s="7" t="s">
        <v>16</v>
      </c>
      <c r="J207" s="7">
        <v>55466692</v>
      </c>
      <c r="K207" s="7" t="s">
        <v>11927</v>
      </c>
      <c r="L207" s="7" t="s">
        <v>11929</v>
      </c>
      <c r="M207" s="8">
        <v>99900</v>
      </c>
      <c r="N207" s="21" t="s">
        <v>8242</v>
      </c>
      <c r="O207" s="8" t="s">
        <v>13373</v>
      </c>
      <c r="P207" s="15" t="s">
        <v>8242</v>
      </c>
    </row>
    <row r="208" spans="1:16" x14ac:dyDescent="0.35">
      <c r="A208" s="7" t="s">
        <v>13372</v>
      </c>
      <c r="B208" s="20">
        <v>46108</v>
      </c>
      <c r="C208" s="20">
        <v>46113</v>
      </c>
      <c r="D208" s="7">
        <v>3264</v>
      </c>
      <c r="E208" s="7">
        <v>334</v>
      </c>
      <c r="F208" s="7">
        <v>3</v>
      </c>
      <c r="G208" s="7">
        <v>1</v>
      </c>
      <c r="H208" s="7">
        <v>10</v>
      </c>
      <c r="I208" s="7" t="s">
        <v>16</v>
      </c>
      <c r="J208" s="7">
        <v>55466709</v>
      </c>
      <c r="K208" s="7" t="s">
        <v>11927</v>
      </c>
      <c r="L208" s="7" t="s">
        <v>11930</v>
      </c>
      <c r="M208" s="8">
        <v>99900</v>
      </c>
      <c r="N208" s="21" t="s">
        <v>8242</v>
      </c>
      <c r="O208" s="8" t="s">
        <v>13373</v>
      </c>
      <c r="P208" s="15" t="s">
        <v>8242</v>
      </c>
    </row>
    <row r="209" spans="1:16" x14ac:dyDescent="0.35">
      <c r="A209" s="7" t="s">
        <v>13372</v>
      </c>
      <c r="B209" s="20">
        <v>46108</v>
      </c>
      <c r="C209" s="20">
        <v>46113</v>
      </c>
      <c r="D209" s="7">
        <v>3264</v>
      </c>
      <c r="E209" s="7">
        <v>334</v>
      </c>
      <c r="F209" s="7">
        <v>3</v>
      </c>
      <c r="G209" s="7">
        <v>1</v>
      </c>
      <c r="H209" s="7">
        <v>10</v>
      </c>
      <c r="I209" s="7" t="s">
        <v>16</v>
      </c>
      <c r="J209" s="7">
        <v>55466718</v>
      </c>
      <c r="K209" s="7" t="s">
        <v>11927</v>
      </c>
      <c r="L209" s="7" t="s">
        <v>11931</v>
      </c>
      <c r="M209" s="8">
        <v>99900</v>
      </c>
      <c r="N209" s="21" t="s">
        <v>8242</v>
      </c>
      <c r="O209" s="8" t="s">
        <v>13373</v>
      </c>
      <c r="P209" s="15" t="s">
        <v>8242</v>
      </c>
    </row>
    <row r="210" spans="1:16" x14ac:dyDescent="0.35">
      <c r="A210" s="7" t="s">
        <v>13372</v>
      </c>
      <c r="B210" s="20">
        <v>46108</v>
      </c>
      <c r="C210" s="20">
        <v>46113</v>
      </c>
      <c r="D210" s="7">
        <v>3264</v>
      </c>
      <c r="E210" s="7">
        <v>334</v>
      </c>
      <c r="F210" s="7">
        <v>3</v>
      </c>
      <c r="G210" s="7">
        <v>1</v>
      </c>
      <c r="H210" s="7">
        <v>10</v>
      </c>
      <c r="I210" s="7" t="s">
        <v>16</v>
      </c>
      <c r="J210" s="7">
        <v>55466727</v>
      </c>
      <c r="K210" s="7" t="s">
        <v>11927</v>
      </c>
      <c r="L210" s="7" t="s">
        <v>11932</v>
      </c>
      <c r="M210" s="8">
        <v>99900</v>
      </c>
      <c r="N210" s="21" t="s">
        <v>8242</v>
      </c>
      <c r="O210" s="8" t="s">
        <v>13373</v>
      </c>
      <c r="P210" s="15" t="s">
        <v>8242</v>
      </c>
    </row>
    <row r="211" spans="1:16" x14ac:dyDescent="0.35">
      <c r="A211" s="7" t="s">
        <v>13372</v>
      </c>
      <c r="B211" s="20">
        <v>46108</v>
      </c>
      <c r="C211" s="20">
        <v>46113</v>
      </c>
      <c r="D211" s="7">
        <v>3264</v>
      </c>
      <c r="E211" s="7">
        <v>334</v>
      </c>
      <c r="F211" s="7">
        <v>3</v>
      </c>
      <c r="G211" s="7">
        <v>1</v>
      </c>
      <c r="H211" s="7">
        <v>10</v>
      </c>
      <c r="I211" s="7" t="s">
        <v>16</v>
      </c>
      <c r="J211" s="7">
        <v>55466736</v>
      </c>
      <c r="K211" s="7" t="s">
        <v>11927</v>
      </c>
      <c r="L211" s="7" t="s">
        <v>11933</v>
      </c>
      <c r="M211" s="8">
        <v>99900</v>
      </c>
      <c r="N211" s="21" t="s">
        <v>8242</v>
      </c>
      <c r="O211" s="8" t="s">
        <v>13373</v>
      </c>
      <c r="P211" s="15" t="s">
        <v>8242</v>
      </c>
    </row>
    <row r="212" spans="1:16" x14ac:dyDescent="0.35">
      <c r="A212" s="7" t="s">
        <v>13372</v>
      </c>
      <c r="B212" s="20">
        <v>46108</v>
      </c>
      <c r="C212" s="20">
        <v>46113</v>
      </c>
      <c r="D212" s="7">
        <v>3264</v>
      </c>
      <c r="E212" s="7">
        <v>334</v>
      </c>
      <c r="F212" s="7">
        <v>3</v>
      </c>
      <c r="G212" s="7">
        <v>1</v>
      </c>
      <c r="H212" s="7">
        <v>10</v>
      </c>
      <c r="I212" s="7" t="s">
        <v>16</v>
      </c>
      <c r="J212" s="7">
        <v>55466745</v>
      </c>
      <c r="K212" s="7" t="s">
        <v>11927</v>
      </c>
      <c r="L212" s="7" t="s">
        <v>11934</v>
      </c>
      <c r="M212" s="8">
        <v>99900</v>
      </c>
      <c r="N212" s="21" t="s">
        <v>8242</v>
      </c>
      <c r="O212" s="8" t="s">
        <v>13373</v>
      </c>
      <c r="P212" s="15" t="s">
        <v>8242</v>
      </c>
    </row>
    <row r="213" spans="1:16" x14ac:dyDescent="0.35">
      <c r="A213" s="7" t="s">
        <v>13372</v>
      </c>
      <c r="B213" s="20">
        <v>46108</v>
      </c>
      <c r="C213" s="20">
        <v>46113</v>
      </c>
      <c r="D213" s="7">
        <v>3264</v>
      </c>
      <c r="E213" s="7">
        <v>334</v>
      </c>
      <c r="F213" s="7">
        <v>3</v>
      </c>
      <c r="G213" s="7">
        <v>1</v>
      </c>
      <c r="H213" s="7">
        <v>10</v>
      </c>
      <c r="I213" s="7" t="s">
        <v>16</v>
      </c>
      <c r="J213" s="7">
        <v>55466754</v>
      </c>
      <c r="K213" s="7" t="s">
        <v>11927</v>
      </c>
      <c r="L213" s="7" t="s">
        <v>11935</v>
      </c>
      <c r="M213" s="8">
        <v>99900</v>
      </c>
      <c r="N213" s="21" t="s">
        <v>8242</v>
      </c>
      <c r="O213" s="8" t="s">
        <v>13373</v>
      </c>
      <c r="P213" s="15" t="s">
        <v>8242</v>
      </c>
    </row>
    <row r="214" spans="1:16" x14ac:dyDescent="0.35">
      <c r="A214" s="7" t="s">
        <v>13372</v>
      </c>
      <c r="B214" s="20">
        <v>46108</v>
      </c>
      <c r="C214" s="20">
        <v>46113</v>
      </c>
      <c r="D214" s="7">
        <v>3264</v>
      </c>
      <c r="E214" s="7">
        <v>334</v>
      </c>
      <c r="F214" s="7">
        <v>3</v>
      </c>
      <c r="G214" s="7">
        <v>1</v>
      </c>
      <c r="H214" s="7">
        <v>10</v>
      </c>
      <c r="I214" s="7" t="s">
        <v>16</v>
      </c>
      <c r="J214" s="7">
        <v>55466763</v>
      </c>
      <c r="K214" s="7" t="s">
        <v>11927</v>
      </c>
      <c r="L214" s="7" t="s">
        <v>11936</v>
      </c>
      <c r="M214" s="8">
        <v>99900</v>
      </c>
      <c r="N214" s="21" t="s">
        <v>8242</v>
      </c>
      <c r="O214" s="8" t="s">
        <v>13373</v>
      </c>
      <c r="P214" s="15" t="s">
        <v>8242</v>
      </c>
    </row>
    <row r="215" spans="1:16" x14ac:dyDescent="0.35">
      <c r="A215" s="7" t="s">
        <v>13372</v>
      </c>
      <c r="B215" s="20">
        <v>46108</v>
      </c>
      <c r="C215" s="20">
        <v>46113</v>
      </c>
      <c r="D215" s="7">
        <v>3264</v>
      </c>
      <c r="E215" s="7">
        <v>334</v>
      </c>
      <c r="F215" s="7">
        <v>3</v>
      </c>
      <c r="G215" s="7">
        <v>1</v>
      </c>
      <c r="H215" s="7">
        <v>10</v>
      </c>
      <c r="I215" s="7" t="s">
        <v>16</v>
      </c>
      <c r="J215" s="7">
        <v>55466772</v>
      </c>
      <c r="K215" s="7" t="s">
        <v>11927</v>
      </c>
      <c r="L215" s="7" t="s">
        <v>11937</v>
      </c>
      <c r="M215" s="8">
        <v>99900</v>
      </c>
      <c r="N215" s="21" t="s">
        <v>8242</v>
      </c>
      <c r="O215" s="8" t="s">
        <v>13373</v>
      </c>
      <c r="P215" s="15" t="s">
        <v>8242</v>
      </c>
    </row>
    <row r="216" spans="1:16" x14ac:dyDescent="0.35">
      <c r="A216" s="7" t="s">
        <v>13372</v>
      </c>
      <c r="B216" s="20">
        <v>46108</v>
      </c>
      <c r="C216" s="20">
        <v>46113</v>
      </c>
      <c r="D216" s="7">
        <v>3264</v>
      </c>
      <c r="E216" s="7">
        <v>334</v>
      </c>
      <c r="F216" s="7">
        <v>3</v>
      </c>
      <c r="G216" s="7">
        <v>1</v>
      </c>
      <c r="H216" s="7">
        <v>10</v>
      </c>
      <c r="I216" s="7" t="s">
        <v>16</v>
      </c>
      <c r="J216" s="7">
        <v>55466781</v>
      </c>
      <c r="K216" s="7" t="s">
        <v>11927</v>
      </c>
      <c r="L216" s="7" t="s">
        <v>11938</v>
      </c>
      <c r="M216" s="8">
        <v>99900</v>
      </c>
      <c r="N216" s="21" t="s">
        <v>8242</v>
      </c>
      <c r="O216" s="8" t="s">
        <v>13373</v>
      </c>
      <c r="P216" s="15" t="s">
        <v>8242</v>
      </c>
    </row>
    <row r="217" spans="1:16" x14ac:dyDescent="0.35">
      <c r="A217" s="7" t="s">
        <v>13372</v>
      </c>
      <c r="B217" s="20">
        <v>46108</v>
      </c>
      <c r="C217" s="20">
        <v>46113</v>
      </c>
      <c r="D217" s="7">
        <v>3264</v>
      </c>
      <c r="E217" s="7">
        <v>334</v>
      </c>
      <c r="F217" s="7">
        <v>3</v>
      </c>
      <c r="G217" s="7">
        <v>1</v>
      </c>
      <c r="H217" s="7">
        <v>10</v>
      </c>
      <c r="I217" s="7" t="s">
        <v>16</v>
      </c>
      <c r="J217" s="7">
        <v>55466790</v>
      </c>
      <c r="K217" s="7" t="s">
        <v>11927</v>
      </c>
      <c r="L217" s="7" t="s">
        <v>11939</v>
      </c>
      <c r="M217" s="8">
        <v>99900</v>
      </c>
      <c r="N217" s="21" t="s">
        <v>8242</v>
      </c>
      <c r="O217" s="8" t="s">
        <v>13373</v>
      </c>
      <c r="P217" s="15" t="s">
        <v>8242</v>
      </c>
    </row>
    <row r="218" spans="1:16" x14ac:dyDescent="0.35">
      <c r="A218" s="7" t="s">
        <v>13372</v>
      </c>
      <c r="B218" s="20">
        <v>46108</v>
      </c>
      <c r="C218" s="20">
        <v>46113</v>
      </c>
      <c r="D218" s="7">
        <v>3264</v>
      </c>
      <c r="E218" s="7">
        <v>334</v>
      </c>
      <c r="F218" s="7">
        <v>3</v>
      </c>
      <c r="G218" s="7">
        <v>1</v>
      </c>
      <c r="H218" s="7">
        <v>10</v>
      </c>
      <c r="I218" s="7" t="s">
        <v>16</v>
      </c>
      <c r="J218" s="7">
        <v>55467682</v>
      </c>
      <c r="K218" s="7" t="s">
        <v>11940</v>
      </c>
      <c r="L218" s="7" t="s">
        <v>11941</v>
      </c>
      <c r="M218" s="8">
        <v>99900</v>
      </c>
      <c r="N218" s="21" t="s">
        <v>8242</v>
      </c>
      <c r="O218" s="8" t="s">
        <v>13373</v>
      </c>
      <c r="P218" s="15" t="s">
        <v>8242</v>
      </c>
    </row>
    <row r="219" spans="1:16" x14ac:dyDescent="0.35">
      <c r="A219" s="7" t="s">
        <v>13372</v>
      </c>
      <c r="B219" s="20">
        <v>46108</v>
      </c>
      <c r="C219" s="20">
        <v>46113</v>
      </c>
      <c r="D219" s="7">
        <v>3264</v>
      </c>
      <c r="E219" s="7">
        <v>334</v>
      </c>
      <c r="F219" s="7">
        <v>3</v>
      </c>
      <c r="G219" s="7">
        <v>1</v>
      </c>
      <c r="H219" s="7">
        <v>10</v>
      </c>
      <c r="I219" s="7" t="s">
        <v>16</v>
      </c>
      <c r="J219" s="7">
        <v>55467691</v>
      </c>
      <c r="K219" s="7" t="s">
        <v>11940</v>
      </c>
      <c r="L219" s="7" t="s">
        <v>11942</v>
      </c>
      <c r="M219" s="8">
        <v>99900</v>
      </c>
      <c r="N219" s="21" t="s">
        <v>8242</v>
      </c>
      <c r="O219" s="8" t="s">
        <v>13373</v>
      </c>
      <c r="P219" s="15" t="s">
        <v>8242</v>
      </c>
    </row>
    <row r="220" spans="1:16" x14ac:dyDescent="0.35">
      <c r="A220" s="7" t="s">
        <v>13372</v>
      </c>
      <c r="B220" s="20">
        <v>46108</v>
      </c>
      <c r="C220" s="20">
        <v>46113</v>
      </c>
      <c r="D220" s="7">
        <v>3264</v>
      </c>
      <c r="E220" s="7">
        <v>334</v>
      </c>
      <c r="F220" s="7">
        <v>3</v>
      </c>
      <c r="G220" s="7">
        <v>1</v>
      </c>
      <c r="H220" s="7">
        <v>10</v>
      </c>
      <c r="I220" s="7" t="s">
        <v>16</v>
      </c>
      <c r="J220" s="7">
        <v>55467708</v>
      </c>
      <c r="K220" s="7" t="s">
        <v>11940</v>
      </c>
      <c r="L220" s="7" t="s">
        <v>11943</v>
      </c>
      <c r="M220" s="8">
        <v>99900</v>
      </c>
      <c r="N220" s="21" t="s">
        <v>8242</v>
      </c>
      <c r="O220" s="8" t="s">
        <v>13373</v>
      </c>
      <c r="P220" s="15" t="s">
        <v>8242</v>
      </c>
    </row>
    <row r="221" spans="1:16" x14ac:dyDescent="0.35">
      <c r="A221" s="7" t="s">
        <v>13372</v>
      </c>
      <c r="B221" s="20">
        <v>46108</v>
      </c>
      <c r="C221" s="20">
        <v>46113</v>
      </c>
      <c r="D221" s="7">
        <v>3264</v>
      </c>
      <c r="E221" s="7">
        <v>334</v>
      </c>
      <c r="F221" s="7">
        <v>3</v>
      </c>
      <c r="G221" s="7">
        <v>1</v>
      </c>
      <c r="H221" s="7">
        <v>10</v>
      </c>
      <c r="I221" s="7" t="s">
        <v>16</v>
      </c>
      <c r="J221" s="7">
        <v>55467717</v>
      </c>
      <c r="K221" s="7" t="s">
        <v>11940</v>
      </c>
      <c r="L221" s="7" t="s">
        <v>11944</v>
      </c>
      <c r="M221" s="8">
        <v>99900</v>
      </c>
      <c r="N221" s="21" t="s">
        <v>8242</v>
      </c>
      <c r="O221" s="8" t="s">
        <v>13373</v>
      </c>
      <c r="P221" s="15" t="s">
        <v>8242</v>
      </c>
    </row>
    <row r="222" spans="1:16" x14ac:dyDescent="0.35">
      <c r="A222" s="7" t="s">
        <v>13372</v>
      </c>
      <c r="B222" s="20">
        <v>46108</v>
      </c>
      <c r="C222" s="20">
        <v>46113</v>
      </c>
      <c r="D222" s="7">
        <v>3264</v>
      </c>
      <c r="E222" s="7">
        <v>334</v>
      </c>
      <c r="F222" s="7">
        <v>3</v>
      </c>
      <c r="G222" s="7">
        <v>1</v>
      </c>
      <c r="H222" s="7">
        <v>10</v>
      </c>
      <c r="I222" s="7" t="s">
        <v>16</v>
      </c>
      <c r="J222" s="7">
        <v>55467084</v>
      </c>
      <c r="K222" s="7" t="s">
        <v>11945</v>
      </c>
      <c r="L222" s="7" t="s">
        <v>11946</v>
      </c>
      <c r="M222" s="8">
        <v>149900</v>
      </c>
      <c r="N222" s="21" t="s">
        <v>8242</v>
      </c>
      <c r="O222" s="8" t="s">
        <v>13373</v>
      </c>
      <c r="P222" s="15" t="s">
        <v>8242</v>
      </c>
    </row>
    <row r="223" spans="1:16" x14ac:dyDescent="0.35">
      <c r="A223" s="7" t="s">
        <v>13372</v>
      </c>
      <c r="B223" s="20">
        <v>46108</v>
      </c>
      <c r="C223" s="20">
        <v>46113</v>
      </c>
      <c r="D223" s="7">
        <v>3264</v>
      </c>
      <c r="E223" s="7">
        <v>334</v>
      </c>
      <c r="F223" s="7">
        <v>3</v>
      </c>
      <c r="G223" s="7">
        <v>1</v>
      </c>
      <c r="H223" s="7">
        <v>10</v>
      </c>
      <c r="I223" s="7" t="s">
        <v>16</v>
      </c>
      <c r="J223" s="7">
        <v>55467093</v>
      </c>
      <c r="K223" s="7" t="s">
        <v>11945</v>
      </c>
      <c r="L223" s="7" t="s">
        <v>11947</v>
      </c>
      <c r="M223" s="8">
        <v>149900</v>
      </c>
      <c r="N223" s="21" t="s">
        <v>8242</v>
      </c>
      <c r="O223" s="8" t="s">
        <v>13373</v>
      </c>
      <c r="P223" s="15" t="s">
        <v>8242</v>
      </c>
    </row>
    <row r="224" spans="1:16" x14ac:dyDescent="0.35">
      <c r="A224" s="7" t="s">
        <v>13372</v>
      </c>
      <c r="B224" s="20">
        <v>46108</v>
      </c>
      <c r="C224" s="20">
        <v>46113</v>
      </c>
      <c r="D224" s="7">
        <v>3264</v>
      </c>
      <c r="E224" s="7">
        <v>334</v>
      </c>
      <c r="F224" s="7">
        <v>3</v>
      </c>
      <c r="G224" s="7">
        <v>1</v>
      </c>
      <c r="H224" s="7">
        <v>10</v>
      </c>
      <c r="I224" s="7" t="s">
        <v>16</v>
      </c>
      <c r="J224" s="7">
        <v>55467100</v>
      </c>
      <c r="K224" s="7" t="s">
        <v>11945</v>
      </c>
      <c r="L224" s="7" t="s">
        <v>11948</v>
      </c>
      <c r="M224" s="8">
        <v>149900</v>
      </c>
      <c r="N224" s="21" t="s">
        <v>8242</v>
      </c>
      <c r="O224" s="8" t="s">
        <v>13373</v>
      </c>
      <c r="P224" s="15" t="s">
        <v>8242</v>
      </c>
    </row>
    <row r="225" spans="1:16" x14ac:dyDescent="0.35">
      <c r="A225" s="7" t="s">
        <v>13372</v>
      </c>
      <c r="B225" s="20">
        <v>46108</v>
      </c>
      <c r="C225" s="20">
        <v>46113</v>
      </c>
      <c r="D225" s="7">
        <v>3264</v>
      </c>
      <c r="E225" s="7">
        <v>334</v>
      </c>
      <c r="F225" s="7">
        <v>3</v>
      </c>
      <c r="G225" s="7">
        <v>1</v>
      </c>
      <c r="H225" s="7">
        <v>10</v>
      </c>
      <c r="I225" s="7" t="s">
        <v>16</v>
      </c>
      <c r="J225" s="7">
        <v>55467119</v>
      </c>
      <c r="K225" s="7" t="s">
        <v>11945</v>
      </c>
      <c r="L225" s="7" t="s">
        <v>11949</v>
      </c>
      <c r="M225" s="8">
        <v>149900</v>
      </c>
      <c r="N225" s="21" t="s">
        <v>8242</v>
      </c>
      <c r="O225" s="8" t="s">
        <v>13373</v>
      </c>
      <c r="P225" s="15" t="s">
        <v>8242</v>
      </c>
    </row>
    <row r="226" spans="1:16" x14ac:dyDescent="0.35">
      <c r="A226" s="7" t="s">
        <v>13372</v>
      </c>
      <c r="B226" s="20">
        <v>46108</v>
      </c>
      <c r="C226" s="20">
        <v>46113</v>
      </c>
      <c r="D226" s="7">
        <v>3264</v>
      </c>
      <c r="E226" s="7">
        <v>334</v>
      </c>
      <c r="F226" s="7">
        <v>3</v>
      </c>
      <c r="G226" s="7">
        <v>1</v>
      </c>
      <c r="H226" s="7">
        <v>10</v>
      </c>
      <c r="I226" s="7" t="s">
        <v>16</v>
      </c>
      <c r="J226" s="7">
        <v>55468887</v>
      </c>
      <c r="K226" s="7" t="s">
        <v>11950</v>
      </c>
      <c r="L226" s="7" t="s">
        <v>11951</v>
      </c>
      <c r="M226" s="8">
        <v>99900</v>
      </c>
      <c r="N226" s="21" t="s">
        <v>8242</v>
      </c>
      <c r="O226" s="8" t="s">
        <v>13373</v>
      </c>
      <c r="P226" s="15" t="s">
        <v>8242</v>
      </c>
    </row>
    <row r="227" spans="1:16" x14ac:dyDescent="0.35">
      <c r="A227" s="7" t="s">
        <v>13372</v>
      </c>
      <c r="B227" s="20">
        <v>46108</v>
      </c>
      <c r="C227" s="20">
        <v>46113</v>
      </c>
      <c r="D227" s="7">
        <v>3264</v>
      </c>
      <c r="E227" s="7">
        <v>334</v>
      </c>
      <c r="F227" s="7">
        <v>3</v>
      </c>
      <c r="G227" s="7">
        <v>1</v>
      </c>
      <c r="H227" s="7">
        <v>10</v>
      </c>
      <c r="I227" s="7" t="s">
        <v>16</v>
      </c>
      <c r="J227" s="7">
        <v>55468896</v>
      </c>
      <c r="K227" s="7" t="s">
        <v>11950</v>
      </c>
      <c r="L227" s="7" t="s">
        <v>11952</v>
      </c>
      <c r="M227" s="8">
        <v>99900</v>
      </c>
      <c r="N227" s="21" t="s">
        <v>8242</v>
      </c>
      <c r="O227" s="8" t="s">
        <v>13373</v>
      </c>
      <c r="P227" s="15" t="s">
        <v>8242</v>
      </c>
    </row>
    <row r="228" spans="1:16" x14ac:dyDescent="0.35">
      <c r="A228" s="7" t="s">
        <v>13372</v>
      </c>
      <c r="B228" s="20">
        <v>46108</v>
      </c>
      <c r="C228" s="20">
        <v>46113</v>
      </c>
      <c r="D228" s="7">
        <v>3264</v>
      </c>
      <c r="E228" s="7">
        <v>334</v>
      </c>
      <c r="F228" s="7">
        <v>3</v>
      </c>
      <c r="G228" s="7">
        <v>1</v>
      </c>
      <c r="H228" s="7">
        <v>10</v>
      </c>
      <c r="I228" s="7" t="s">
        <v>16</v>
      </c>
      <c r="J228" s="7">
        <v>55468903</v>
      </c>
      <c r="K228" s="7" t="s">
        <v>11950</v>
      </c>
      <c r="L228" s="7" t="s">
        <v>11953</v>
      </c>
      <c r="M228" s="8">
        <v>99900</v>
      </c>
      <c r="N228" s="21" t="s">
        <v>8242</v>
      </c>
      <c r="O228" s="8" t="s">
        <v>13373</v>
      </c>
      <c r="P228" s="15" t="s">
        <v>8242</v>
      </c>
    </row>
    <row r="229" spans="1:16" x14ac:dyDescent="0.35">
      <c r="A229" s="7" t="s">
        <v>13372</v>
      </c>
      <c r="B229" s="20">
        <v>46108</v>
      </c>
      <c r="C229" s="20">
        <v>46113</v>
      </c>
      <c r="D229" s="7">
        <v>3264</v>
      </c>
      <c r="E229" s="7">
        <v>334</v>
      </c>
      <c r="F229" s="7">
        <v>3</v>
      </c>
      <c r="G229" s="7">
        <v>1</v>
      </c>
      <c r="H229" s="7">
        <v>10</v>
      </c>
      <c r="I229" s="7" t="s">
        <v>16</v>
      </c>
      <c r="J229" s="7">
        <v>55468912</v>
      </c>
      <c r="K229" s="7" t="s">
        <v>11950</v>
      </c>
      <c r="L229" s="7" t="s">
        <v>11954</v>
      </c>
      <c r="M229" s="8">
        <v>99900</v>
      </c>
      <c r="N229" s="21" t="s">
        <v>8242</v>
      </c>
      <c r="O229" s="8" t="s">
        <v>13373</v>
      </c>
      <c r="P229" s="15" t="s">
        <v>8242</v>
      </c>
    </row>
    <row r="230" spans="1:16" x14ac:dyDescent="0.35">
      <c r="A230" s="7" t="s">
        <v>13372</v>
      </c>
      <c r="B230" s="20">
        <v>46108</v>
      </c>
      <c r="C230" s="20">
        <v>46113</v>
      </c>
      <c r="D230" s="7">
        <v>3264</v>
      </c>
      <c r="E230" s="7">
        <v>334</v>
      </c>
      <c r="F230" s="7">
        <v>3</v>
      </c>
      <c r="G230" s="7">
        <v>1</v>
      </c>
      <c r="H230" s="7">
        <v>10</v>
      </c>
      <c r="I230" s="7" t="s">
        <v>16</v>
      </c>
      <c r="J230" s="7">
        <v>55468841</v>
      </c>
      <c r="K230" s="7" t="s">
        <v>11955</v>
      </c>
      <c r="L230" s="7" t="s">
        <v>11956</v>
      </c>
      <c r="M230" s="8">
        <v>99900</v>
      </c>
      <c r="N230" s="21" t="s">
        <v>8242</v>
      </c>
      <c r="O230" s="8" t="s">
        <v>13373</v>
      </c>
      <c r="P230" s="15" t="s">
        <v>8242</v>
      </c>
    </row>
    <row r="231" spans="1:16" x14ac:dyDescent="0.35">
      <c r="A231" s="7" t="s">
        <v>13372</v>
      </c>
      <c r="B231" s="20">
        <v>46108</v>
      </c>
      <c r="C231" s="20">
        <v>46113</v>
      </c>
      <c r="D231" s="7">
        <v>3264</v>
      </c>
      <c r="E231" s="7">
        <v>334</v>
      </c>
      <c r="F231" s="7">
        <v>3</v>
      </c>
      <c r="G231" s="7">
        <v>1</v>
      </c>
      <c r="H231" s="7">
        <v>10</v>
      </c>
      <c r="I231" s="7" t="s">
        <v>16</v>
      </c>
      <c r="J231" s="7">
        <v>55468850</v>
      </c>
      <c r="K231" s="7" t="s">
        <v>11955</v>
      </c>
      <c r="L231" s="7" t="s">
        <v>11957</v>
      </c>
      <c r="M231" s="8">
        <v>99900</v>
      </c>
      <c r="N231" s="21" t="s">
        <v>8242</v>
      </c>
      <c r="O231" s="8" t="s">
        <v>13373</v>
      </c>
      <c r="P231" s="15" t="s">
        <v>8242</v>
      </c>
    </row>
    <row r="232" spans="1:16" x14ac:dyDescent="0.35">
      <c r="A232" s="7" t="s">
        <v>13372</v>
      </c>
      <c r="B232" s="20">
        <v>46108</v>
      </c>
      <c r="C232" s="20">
        <v>46113</v>
      </c>
      <c r="D232" s="7">
        <v>3264</v>
      </c>
      <c r="E232" s="7">
        <v>334</v>
      </c>
      <c r="F232" s="7">
        <v>3</v>
      </c>
      <c r="G232" s="7">
        <v>1</v>
      </c>
      <c r="H232" s="7">
        <v>10</v>
      </c>
      <c r="I232" s="7" t="s">
        <v>16</v>
      </c>
      <c r="J232" s="7">
        <v>55468869</v>
      </c>
      <c r="K232" s="7" t="s">
        <v>11955</v>
      </c>
      <c r="L232" s="7" t="s">
        <v>11958</v>
      </c>
      <c r="M232" s="8">
        <v>99900</v>
      </c>
      <c r="N232" s="21" t="s">
        <v>8242</v>
      </c>
      <c r="O232" s="8" t="s">
        <v>13373</v>
      </c>
      <c r="P232" s="15" t="s">
        <v>8242</v>
      </c>
    </row>
    <row r="233" spans="1:16" x14ac:dyDescent="0.35">
      <c r="A233" s="7" t="s">
        <v>13372</v>
      </c>
      <c r="B233" s="20">
        <v>46108</v>
      </c>
      <c r="C233" s="20">
        <v>46113</v>
      </c>
      <c r="D233" s="7">
        <v>3264</v>
      </c>
      <c r="E233" s="7">
        <v>334</v>
      </c>
      <c r="F233" s="7">
        <v>3</v>
      </c>
      <c r="G233" s="7">
        <v>1</v>
      </c>
      <c r="H233" s="7">
        <v>10</v>
      </c>
      <c r="I233" s="7" t="s">
        <v>16</v>
      </c>
      <c r="J233" s="7">
        <v>55468878</v>
      </c>
      <c r="K233" s="7" t="s">
        <v>11955</v>
      </c>
      <c r="L233" s="7" t="s">
        <v>11959</v>
      </c>
      <c r="M233" s="8">
        <v>99900</v>
      </c>
      <c r="N233" s="21" t="s">
        <v>8242</v>
      </c>
      <c r="O233" s="8" t="s">
        <v>13373</v>
      </c>
      <c r="P233" s="15" t="s">
        <v>8242</v>
      </c>
    </row>
    <row r="234" spans="1:16" x14ac:dyDescent="0.35">
      <c r="A234" s="7" t="s">
        <v>13372</v>
      </c>
      <c r="B234" s="20">
        <v>46108</v>
      </c>
      <c r="C234" s="20">
        <v>46113</v>
      </c>
      <c r="D234" s="7">
        <v>3264</v>
      </c>
      <c r="E234" s="7">
        <v>334</v>
      </c>
      <c r="F234" s="7">
        <v>3</v>
      </c>
      <c r="G234" s="7">
        <v>1</v>
      </c>
      <c r="H234" s="7">
        <v>10</v>
      </c>
      <c r="I234" s="7" t="s">
        <v>16</v>
      </c>
      <c r="J234" s="7">
        <v>55468921</v>
      </c>
      <c r="K234" s="7" t="s">
        <v>11960</v>
      </c>
      <c r="L234" s="7" t="s">
        <v>11961</v>
      </c>
      <c r="M234" s="8">
        <v>99900</v>
      </c>
      <c r="N234" s="21" t="s">
        <v>8242</v>
      </c>
      <c r="O234" s="8" t="s">
        <v>13373</v>
      </c>
      <c r="P234" s="15" t="s">
        <v>8242</v>
      </c>
    </row>
    <row r="235" spans="1:16" x14ac:dyDescent="0.35">
      <c r="A235" s="7" t="s">
        <v>13372</v>
      </c>
      <c r="B235" s="20">
        <v>46108</v>
      </c>
      <c r="C235" s="20">
        <v>46113</v>
      </c>
      <c r="D235" s="7">
        <v>3264</v>
      </c>
      <c r="E235" s="7">
        <v>334</v>
      </c>
      <c r="F235" s="7">
        <v>3</v>
      </c>
      <c r="G235" s="7">
        <v>1</v>
      </c>
      <c r="H235" s="7">
        <v>10</v>
      </c>
      <c r="I235" s="7" t="s">
        <v>16</v>
      </c>
      <c r="J235" s="7">
        <v>55468930</v>
      </c>
      <c r="K235" s="7" t="s">
        <v>11960</v>
      </c>
      <c r="L235" s="7" t="s">
        <v>11962</v>
      </c>
      <c r="M235" s="8">
        <v>99900</v>
      </c>
      <c r="N235" s="21" t="s">
        <v>8242</v>
      </c>
      <c r="O235" s="8" t="s">
        <v>13373</v>
      </c>
      <c r="P235" s="15" t="s">
        <v>8242</v>
      </c>
    </row>
    <row r="236" spans="1:16" x14ac:dyDescent="0.35">
      <c r="A236" s="7" t="s">
        <v>13372</v>
      </c>
      <c r="B236" s="20">
        <v>46108</v>
      </c>
      <c r="C236" s="20">
        <v>46113</v>
      </c>
      <c r="D236" s="7">
        <v>3264</v>
      </c>
      <c r="E236" s="7">
        <v>334</v>
      </c>
      <c r="F236" s="7">
        <v>3</v>
      </c>
      <c r="G236" s="7">
        <v>1</v>
      </c>
      <c r="H236" s="7">
        <v>10</v>
      </c>
      <c r="I236" s="7" t="s">
        <v>16</v>
      </c>
      <c r="J236" s="7">
        <v>55467128</v>
      </c>
      <c r="K236" s="7" t="s">
        <v>11963</v>
      </c>
      <c r="L236" s="7" t="s">
        <v>11964</v>
      </c>
      <c r="M236" s="8">
        <v>149900</v>
      </c>
      <c r="N236" s="21" t="s">
        <v>8242</v>
      </c>
      <c r="O236" s="8" t="s">
        <v>13373</v>
      </c>
      <c r="P236" s="15" t="s">
        <v>8242</v>
      </c>
    </row>
    <row r="237" spans="1:16" x14ac:dyDescent="0.35">
      <c r="A237" s="7" t="s">
        <v>13372</v>
      </c>
      <c r="B237" s="20">
        <v>46108</v>
      </c>
      <c r="C237" s="20">
        <v>46113</v>
      </c>
      <c r="D237" s="7">
        <v>3264</v>
      </c>
      <c r="E237" s="7">
        <v>334</v>
      </c>
      <c r="F237" s="7">
        <v>3</v>
      </c>
      <c r="G237" s="7">
        <v>1</v>
      </c>
      <c r="H237" s="7">
        <v>10</v>
      </c>
      <c r="I237" s="7" t="s">
        <v>16</v>
      </c>
      <c r="J237" s="7">
        <v>55467137</v>
      </c>
      <c r="K237" s="7" t="s">
        <v>11963</v>
      </c>
      <c r="L237" s="7" t="s">
        <v>11965</v>
      </c>
      <c r="M237" s="8">
        <v>149900</v>
      </c>
      <c r="N237" s="21" t="s">
        <v>8242</v>
      </c>
      <c r="O237" s="8" t="s">
        <v>13373</v>
      </c>
      <c r="P237" s="15" t="s">
        <v>8242</v>
      </c>
    </row>
    <row r="238" spans="1:16" x14ac:dyDescent="0.35">
      <c r="A238" s="7" t="s">
        <v>13372</v>
      </c>
      <c r="B238" s="20">
        <v>46108</v>
      </c>
      <c r="C238" s="20">
        <v>46113</v>
      </c>
      <c r="D238" s="7">
        <v>3264</v>
      </c>
      <c r="E238" s="7">
        <v>334</v>
      </c>
      <c r="F238" s="7">
        <v>3</v>
      </c>
      <c r="G238" s="7">
        <v>1</v>
      </c>
      <c r="H238" s="7">
        <v>10</v>
      </c>
      <c r="I238" s="7" t="s">
        <v>16</v>
      </c>
      <c r="J238" s="7">
        <v>55467155</v>
      </c>
      <c r="K238" s="7" t="s">
        <v>11963</v>
      </c>
      <c r="L238" s="7" t="s">
        <v>11966</v>
      </c>
      <c r="M238" s="8">
        <v>149900</v>
      </c>
      <c r="N238" s="21" t="s">
        <v>8242</v>
      </c>
      <c r="O238" s="8" t="s">
        <v>13373</v>
      </c>
      <c r="P238" s="15" t="s">
        <v>8242</v>
      </c>
    </row>
    <row r="239" spans="1:16" x14ac:dyDescent="0.35">
      <c r="A239" s="7" t="s">
        <v>13372</v>
      </c>
      <c r="B239" s="20">
        <v>46108</v>
      </c>
      <c r="C239" s="20">
        <v>46113</v>
      </c>
      <c r="D239" s="7">
        <v>3264</v>
      </c>
      <c r="E239" s="7">
        <v>334</v>
      </c>
      <c r="F239" s="7">
        <v>3</v>
      </c>
      <c r="G239" s="7">
        <v>1</v>
      </c>
      <c r="H239" s="7">
        <v>10</v>
      </c>
      <c r="I239" s="7" t="s">
        <v>16</v>
      </c>
      <c r="J239" s="7">
        <v>55468949</v>
      </c>
      <c r="K239" s="7" t="s">
        <v>11960</v>
      </c>
      <c r="L239" s="7" t="s">
        <v>11967</v>
      </c>
      <c r="M239" s="8">
        <v>99900</v>
      </c>
      <c r="N239" s="21" t="s">
        <v>8242</v>
      </c>
      <c r="O239" s="8" t="s">
        <v>13373</v>
      </c>
      <c r="P239" s="15" t="s">
        <v>8242</v>
      </c>
    </row>
    <row r="240" spans="1:16" x14ac:dyDescent="0.35">
      <c r="A240" s="7" t="s">
        <v>13372</v>
      </c>
      <c r="B240" s="20">
        <v>46108</v>
      </c>
      <c r="C240" s="20">
        <v>46113</v>
      </c>
      <c r="D240" s="7">
        <v>3264</v>
      </c>
      <c r="E240" s="7">
        <v>334</v>
      </c>
      <c r="F240" s="7">
        <v>3</v>
      </c>
      <c r="G240" s="7">
        <v>1</v>
      </c>
      <c r="H240" s="7">
        <v>10</v>
      </c>
      <c r="I240" s="7" t="s">
        <v>16</v>
      </c>
      <c r="J240" s="7">
        <v>55468958</v>
      </c>
      <c r="K240" s="7" t="s">
        <v>11960</v>
      </c>
      <c r="L240" s="7" t="s">
        <v>11968</v>
      </c>
      <c r="M240" s="8">
        <v>99900</v>
      </c>
      <c r="N240" s="21" t="s">
        <v>8242</v>
      </c>
      <c r="O240" s="8" t="s">
        <v>13373</v>
      </c>
      <c r="P240" s="15" t="s">
        <v>8242</v>
      </c>
    </row>
    <row r="241" spans="1:16" x14ac:dyDescent="0.35">
      <c r="A241" s="7" t="s">
        <v>13372</v>
      </c>
      <c r="B241" s="20">
        <v>46108</v>
      </c>
      <c r="C241" s="20">
        <v>46113</v>
      </c>
      <c r="D241" s="7">
        <v>3264</v>
      </c>
      <c r="E241" s="7">
        <v>334</v>
      </c>
      <c r="F241" s="7">
        <v>3</v>
      </c>
      <c r="G241" s="7">
        <v>1</v>
      </c>
      <c r="H241" s="7">
        <v>10</v>
      </c>
      <c r="I241" s="7" t="s">
        <v>16</v>
      </c>
      <c r="J241" s="7">
        <v>55467146</v>
      </c>
      <c r="K241" s="7" t="s">
        <v>11963</v>
      </c>
      <c r="L241" s="7" t="s">
        <v>11969</v>
      </c>
      <c r="M241" s="8">
        <v>149900</v>
      </c>
      <c r="N241" s="21" t="s">
        <v>8242</v>
      </c>
      <c r="O241" s="8" t="s">
        <v>13373</v>
      </c>
      <c r="P241" s="15" t="s">
        <v>8242</v>
      </c>
    </row>
    <row r="242" spans="1:16" x14ac:dyDescent="0.35">
      <c r="A242" s="7" t="s">
        <v>13372</v>
      </c>
      <c r="B242" s="20">
        <v>46108</v>
      </c>
      <c r="C242" s="20">
        <v>46113</v>
      </c>
      <c r="D242" s="7">
        <v>3264</v>
      </c>
      <c r="E242" s="7">
        <v>334</v>
      </c>
      <c r="F242" s="7">
        <v>3</v>
      </c>
      <c r="G242" s="7">
        <v>1</v>
      </c>
      <c r="H242" s="7">
        <v>10</v>
      </c>
      <c r="I242" s="7" t="s">
        <v>16</v>
      </c>
      <c r="J242" s="7">
        <v>55467968</v>
      </c>
      <c r="K242" s="7" t="s">
        <v>11970</v>
      </c>
      <c r="L242" s="7" t="s">
        <v>11971</v>
      </c>
      <c r="M242" s="8">
        <v>149900</v>
      </c>
      <c r="N242" s="21" t="s">
        <v>8242</v>
      </c>
      <c r="O242" s="8" t="s">
        <v>13373</v>
      </c>
      <c r="P242" s="15" t="s">
        <v>8242</v>
      </c>
    </row>
    <row r="243" spans="1:16" x14ac:dyDescent="0.35">
      <c r="A243" s="7" t="s">
        <v>13372</v>
      </c>
      <c r="B243" s="20">
        <v>46108</v>
      </c>
      <c r="C243" s="20">
        <v>46113</v>
      </c>
      <c r="D243" s="7">
        <v>3264</v>
      </c>
      <c r="E243" s="7">
        <v>334</v>
      </c>
      <c r="F243" s="7">
        <v>3</v>
      </c>
      <c r="G243" s="7">
        <v>1</v>
      </c>
      <c r="H243" s="7">
        <v>10</v>
      </c>
      <c r="I243" s="7" t="s">
        <v>16</v>
      </c>
      <c r="J243" s="7">
        <v>55467977</v>
      </c>
      <c r="K243" s="7" t="s">
        <v>11970</v>
      </c>
      <c r="L243" s="7" t="s">
        <v>11972</v>
      </c>
      <c r="M243" s="8">
        <v>149900</v>
      </c>
      <c r="N243" s="21" t="s">
        <v>8242</v>
      </c>
      <c r="O243" s="8" t="s">
        <v>13373</v>
      </c>
      <c r="P243" s="15" t="s">
        <v>8242</v>
      </c>
    </row>
    <row r="244" spans="1:16" x14ac:dyDescent="0.35">
      <c r="A244" s="7" t="s">
        <v>13372</v>
      </c>
      <c r="B244" s="20">
        <v>46108</v>
      </c>
      <c r="C244" s="20">
        <v>46113</v>
      </c>
      <c r="D244" s="7">
        <v>3264</v>
      </c>
      <c r="E244" s="7">
        <v>334</v>
      </c>
      <c r="F244" s="7">
        <v>3</v>
      </c>
      <c r="G244" s="7">
        <v>1</v>
      </c>
      <c r="H244" s="7">
        <v>10</v>
      </c>
      <c r="I244" s="7" t="s">
        <v>16</v>
      </c>
      <c r="J244" s="7">
        <v>55467986</v>
      </c>
      <c r="K244" s="7" t="s">
        <v>11970</v>
      </c>
      <c r="L244" s="7" t="s">
        <v>11973</v>
      </c>
      <c r="M244" s="8">
        <v>149900</v>
      </c>
      <c r="N244" s="21" t="s">
        <v>8242</v>
      </c>
      <c r="O244" s="8" t="s">
        <v>13373</v>
      </c>
      <c r="P244" s="15" t="s">
        <v>8242</v>
      </c>
    </row>
    <row r="245" spans="1:16" x14ac:dyDescent="0.35">
      <c r="A245" s="7" t="s">
        <v>13372</v>
      </c>
      <c r="B245" s="20">
        <v>46108</v>
      </c>
      <c r="C245" s="20">
        <v>46113</v>
      </c>
      <c r="D245" s="7">
        <v>3264</v>
      </c>
      <c r="E245" s="7">
        <v>334</v>
      </c>
      <c r="F245" s="7">
        <v>3</v>
      </c>
      <c r="G245" s="7">
        <v>1</v>
      </c>
      <c r="H245" s="7">
        <v>10</v>
      </c>
      <c r="I245" s="7" t="s">
        <v>16</v>
      </c>
      <c r="J245" s="7">
        <v>55467995</v>
      </c>
      <c r="K245" s="7" t="s">
        <v>11970</v>
      </c>
      <c r="L245" s="7" t="s">
        <v>11974</v>
      </c>
      <c r="M245" s="8">
        <v>149900</v>
      </c>
      <c r="N245" s="21" t="s">
        <v>8242</v>
      </c>
      <c r="O245" s="8" t="s">
        <v>13373</v>
      </c>
      <c r="P245" s="15" t="s">
        <v>8242</v>
      </c>
    </row>
    <row r="246" spans="1:16" x14ac:dyDescent="0.35">
      <c r="A246" s="7" t="s">
        <v>13372</v>
      </c>
      <c r="B246" s="20">
        <v>46108</v>
      </c>
      <c r="C246" s="20">
        <v>46113</v>
      </c>
      <c r="D246" s="7">
        <v>3264</v>
      </c>
      <c r="E246" s="7">
        <v>334</v>
      </c>
      <c r="F246" s="7">
        <v>3</v>
      </c>
      <c r="G246" s="7">
        <v>1</v>
      </c>
      <c r="H246" s="7">
        <v>10</v>
      </c>
      <c r="I246" s="7" t="s">
        <v>16</v>
      </c>
      <c r="J246" s="7">
        <v>55468001</v>
      </c>
      <c r="K246" s="7" t="s">
        <v>11975</v>
      </c>
      <c r="L246" s="7" t="s">
        <v>11976</v>
      </c>
      <c r="M246" s="8">
        <v>149900</v>
      </c>
      <c r="N246" s="21" t="s">
        <v>8242</v>
      </c>
      <c r="O246" s="8" t="s">
        <v>13373</v>
      </c>
      <c r="P246" s="15" t="s">
        <v>8242</v>
      </c>
    </row>
    <row r="247" spans="1:16" x14ac:dyDescent="0.35">
      <c r="A247" s="7" t="s">
        <v>13372</v>
      </c>
      <c r="B247" s="20">
        <v>46108</v>
      </c>
      <c r="C247" s="20">
        <v>46113</v>
      </c>
      <c r="D247" s="7">
        <v>3264</v>
      </c>
      <c r="E247" s="7">
        <v>334</v>
      </c>
      <c r="F247" s="7">
        <v>3</v>
      </c>
      <c r="G247" s="7">
        <v>1</v>
      </c>
      <c r="H247" s="7">
        <v>10</v>
      </c>
      <c r="I247" s="7" t="s">
        <v>16</v>
      </c>
      <c r="J247" s="7">
        <v>55468010</v>
      </c>
      <c r="K247" s="7" t="s">
        <v>11975</v>
      </c>
      <c r="L247" s="7" t="s">
        <v>11977</v>
      </c>
      <c r="M247" s="8">
        <v>149900</v>
      </c>
      <c r="N247" s="21" t="s">
        <v>8242</v>
      </c>
      <c r="O247" s="8" t="s">
        <v>13373</v>
      </c>
      <c r="P247" s="15" t="s">
        <v>8242</v>
      </c>
    </row>
    <row r="248" spans="1:16" x14ac:dyDescent="0.35">
      <c r="A248" s="7" t="s">
        <v>13372</v>
      </c>
      <c r="B248" s="20">
        <v>46108</v>
      </c>
      <c r="C248" s="20">
        <v>46113</v>
      </c>
      <c r="D248" s="7">
        <v>3264</v>
      </c>
      <c r="E248" s="7">
        <v>334</v>
      </c>
      <c r="F248" s="7">
        <v>3</v>
      </c>
      <c r="G248" s="7">
        <v>1</v>
      </c>
      <c r="H248" s="7">
        <v>10</v>
      </c>
      <c r="I248" s="7" t="s">
        <v>16</v>
      </c>
      <c r="J248" s="7">
        <v>55468029</v>
      </c>
      <c r="K248" s="7" t="s">
        <v>11975</v>
      </c>
      <c r="L248" s="7" t="s">
        <v>11978</v>
      </c>
      <c r="M248" s="8">
        <v>149900</v>
      </c>
      <c r="N248" s="21" t="s">
        <v>8242</v>
      </c>
      <c r="O248" s="8" t="s">
        <v>13373</v>
      </c>
      <c r="P248" s="15" t="s">
        <v>8242</v>
      </c>
    </row>
    <row r="249" spans="1:16" x14ac:dyDescent="0.35">
      <c r="A249" s="7" t="s">
        <v>13372</v>
      </c>
      <c r="B249" s="20">
        <v>46108</v>
      </c>
      <c r="C249" s="20">
        <v>46113</v>
      </c>
      <c r="D249" s="7">
        <v>3264</v>
      </c>
      <c r="E249" s="7">
        <v>334</v>
      </c>
      <c r="F249" s="7">
        <v>3</v>
      </c>
      <c r="G249" s="7">
        <v>1</v>
      </c>
      <c r="H249" s="7">
        <v>10</v>
      </c>
      <c r="I249" s="7" t="s">
        <v>16</v>
      </c>
      <c r="J249" s="7">
        <v>55468038</v>
      </c>
      <c r="K249" s="7" t="s">
        <v>11975</v>
      </c>
      <c r="L249" s="7" t="s">
        <v>11979</v>
      </c>
      <c r="M249" s="8">
        <v>149900</v>
      </c>
      <c r="N249" s="21" t="s">
        <v>8242</v>
      </c>
      <c r="O249" s="8" t="s">
        <v>13373</v>
      </c>
      <c r="P249" s="15" t="s">
        <v>8242</v>
      </c>
    </row>
  </sheetData>
  <autoFilter ref="A1:P249" xr:uid="{00000000-0009-0000-0000-000002000000}"/>
  <conditionalFormatting sqref="J1:J1048576">
    <cfRule type="duplicateValues" dxfId="218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1"/>
  <sheetViews>
    <sheetView zoomScale="60" zoomScaleNormal="60" workbookViewId="0">
      <pane ySplit="1" topLeftCell="A2" activePane="bottomLeft" state="frozen"/>
      <selection activeCell="N2" sqref="N2:P2"/>
      <selection pane="bottomLeft" activeCell="B2" sqref="B2:C21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14" t="s">
        <v>13370</v>
      </c>
      <c r="B2" s="20">
        <v>46108</v>
      </c>
      <c r="C2" s="20">
        <v>46113</v>
      </c>
      <c r="D2" s="14">
        <v>3264</v>
      </c>
      <c r="E2" s="14">
        <v>334</v>
      </c>
      <c r="F2" s="22">
        <v>3</v>
      </c>
      <c r="G2" s="14">
        <v>18</v>
      </c>
      <c r="H2" s="14">
        <v>10</v>
      </c>
      <c r="I2" s="14" t="s">
        <v>16</v>
      </c>
      <c r="J2" s="14">
        <v>59250390</v>
      </c>
      <c r="K2" s="14" t="s">
        <v>11656</v>
      </c>
      <c r="L2" s="14" t="s">
        <v>11657</v>
      </c>
      <c r="M2" s="16">
        <v>249900</v>
      </c>
      <c r="N2" s="9" t="s">
        <v>8567</v>
      </c>
      <c r="O2" s="8">
        <v>199000</v>
      </c>
      <c r="P2" s="7" t="s">
        <v>8568</v>
      </c>
    </row>
    <row r="3" spans="1:16" x14ac:dyDescent="0.35">
      <c r="A3" s="14" t="s">
        <v>13370</v>
      </c>
      <c r="B3" s="20">
        <v>46108</v>
      </c>
      <c r="C3" s="20">
        <v>46113</v>
      </c>
      <c r="D3" s="14">
        <v>3264</v>
      </c>
      <c r="E3" s="14">
        <v>334</v>
      </c>
      <c r="F3" s="22">
        <v>3</v>
      </c>
      <c r="G3" s="14">
        <v>18</v>
      </c>
      <c r="H3" s="14">
        <v>10</v>
      </c>
      <c r="I3" s="14" t="s">
        <v>16</v>
      </c>
      <c r="J3" s="14">
        <v>59250407</v>
      </c>
      <c r="K3" s="14" t="s">
        <v>11656</v>
      </c>
      <c r="L3" s="14" t="s">
        <v>11658</v>
      </c>
      <c r="M3" s="16">
        <v>249900</v>
      </c>
      <c r="N3" s="9" t="s">
        <v>8567</v>
      </c>
      <c r="O3" s="8">
        <v>199000</v>
      </c>
      <c r="P3" s="7" t="s">
        <v>8568</v>
      </c>
    </row>
    <row r="4" spans="1:16" x14ac:dyDescent="0.35">
      <c r="A4" s="14" t="s">
        <v>13370</v>
      </c>
      <c r="B4" s="20">
        <v>46108</v>
      </c>
      <c r="C4" s="20">
        <v>46113</v>
      </c>
      <c r="D4" s="14">
        <v>3264</v>
      </c>
      <c r="E4" s="14">
        <v>334</v>
      </c>
      <c r="F4" s="22">
        <v>3</v>
      </c>
      <c r="G4" s="14">
        <v>18</v>
      </c>
      <c r="H4" s="14">
        <v>10</v>
      </c>
      <c r="I4" s="14" t="s">
        <v>16</v>
      </c>
      <c r="J4" s="14">
        <v>59250345</v>
      </c>
      <c r="K4" s="14" t="s">
        <v>11656</v>
      </c>
      <c r="L4" s="14" t="s">
        <v>11659</v>
      </c>
      <c r="M4" s="16">
        <v>249900</v>
      </c>
      <c r="N4" s="9" t="s">
        <v>8567</v>
      </c>
      <c r="O4" s="8">
        <v>199000</v>
      </c>
      <c r="P4" s="7" t="s">
        <v>8568</v>
      </c>
    </row>
    <row r="5" spans="1:16" x14ac:dyDescent="0.35">
      <c r="A5" s="14" t="s">
        <v>13370</v>
      </c>
      <c r="B5" s="20">
        <v>46108</v>
      </c>
      <c r="C5" s="20">
        <v>46113</v>
      </c>
      <c r="D5" s="14">
        <v>3264</v>
      </c>
      <c r="E5" s="14">
        <v>334</v>
      </c>
      <c r="F5" s="22">
        <v>3</v>
      </c>
      <c r="G5" s="14">
        <v>18</v>
      </c>
      <c r="H5" s="14">
        <v>10</v>
      </c>
      <c r="I5" s="14" t="s">
        <v>16</v>
      </c>
      <c r="J5" s="14">
        <v>59250354</v>
      </c>
      <c r="K5" s="14" t="s">
        <v>11656</v>
      </c>
      <c r="L5" s="14" t="s">
        <v>11660</v>
      </c>
      <c r="M5" s="16">
        <v>249900</v>
      </c>
      <c r="N5" s="9" t="s">
        <v>8567</v>
      </c>
      <c r="O5" s="8">
        <v>199000</v>
      </c>
      <c r="P5" s="7" t="s">
        <v>8568</v>
      </c>
    </row>
    <row r="6" spans="1:16" x14ac:dyDescent="0.35">
      <c r="A6" s="14" t="s">
        <v>13370</v>
      </c>
      <c r="B6" s="20">
        <v>46108</v>
      </c>
      <c r="C6" s="20">
        <v>46113</v>
      </c>
      <c r="D6" s="14">
        <v>3264</v>
      </c>
      <c r="E6" s="14">
        <v>334</v>
      </c>
      <c r="F6" s="22">
        <v>3</v>
      </c>
      <c r="G6" s="14">
        <v>18</v>
      </c>
      <c r="H6" s="14">
        <v>10</v>
      </c>
      <c r="I6" s="14" t="s">
        <v>16</v>
      </c>
      <c r="J6" s="14">
        <v>59250363</v>
      </c>
      <c r="K6" s="14" t="s">
        <v>11656</v>
      </c>
      <c r="L6" s="14" t="s">
        <v>11661</v>
      </c>
      <c r="M6" s="16">
        <v>249900</v>
      </c>
      <c r="N6" s="9" t="s">
        <v>8567</v>
      </c>
      <c r="O6" s="8">
        <v>199000</v>
      </c>
      <c r="P6" s="7" t="s">
        <v>8568</v>
      </c>
    </row>
    <row r="7" spans="1:16" x14ac:dyDescent="0.35">
      <c r="A7" s="14" t="s">
        <v>13370</v>
      </c>
      <c r="B7" s="20">
        <v>46108</v>
      </c>
      <c r="C7" s="20">
        <v>46113</v>
      </c>
      <c r="D7" s="14">
        <v>3264</v>
      </c>
      <c r="E7" s="14">
        <v>334</v>
      </c>
      <c r="F7" s="22">
        <v>3</v>
      </c>
      <c r="G7" s="14">
        <v>18</v>
      </c>
      <c r="H7" s="14">
        <v>10</v>
      </c>
      <c r="I7" s="14" t="s">
        <v>16</v>
      </c>
      <c r="J7" s="14">
        <v>59250416</v>
      </c>
      <c r="K7" s="14" t="s">
        <v>11656</v>
      </c>
      <c r="L7" s="14" t="s">
        <v>11662</v>
      </c>
      <c r="M7" s="16">
        <v>249900</v>
      </c>
      <c r="N7" s="9" t="s">
        <v>8567</v>
      </c>
      <c r="O7" s="8">
        <v>199000</v>
      </c>
      <c r="P7" s="7" t="s">
        <v>8568</v>
      </c>
    </row>
    <row r="8" spans="1:16" x14ac:dyDescent="0.35">
      <c r="A8" s="14" t="s">
        <v>13370</v>
      </c>
      <c r="B8" s="20">
        <v>46108</v>
      </c>
      <c r="C8" s="20">
        <v>46113</v>
      </c>
      <c r="D8" s="14">
        <v>3264</v>
      </c>
      <c r="E8" s="14">
        <v>334</v>
      </c>
      <c r="F8" s="22">
        <v>3</v>
      </c>
      <c r="G8" s="14">
        <v>18</v>
      </c>
      <c r="H8" s="14">
        <v>10</v>
      </c>
      <c r="I8" s="14" t="s">
        <v>16</v>
      </c>
      <c r="J8" s="14">
        <v>59250372</v>
      </c>
      <c r="K8" s="14" t="s">
        <v>11656</v>
      </c>
      <c r="L8" s="14" t="s">
        <v>11663</v>
      </c>
      <c r="M8" s="16">
        <v>249900</v>
      </c>
      <c r="N8" s="9" t="s">
        <v>8567</v>
      </c>
      <c r="O8" s="8">
        <v>199000</v>
      </c>
      <c r="P8" s="7" t="s">
        <v>8568</v>
      </c>
    </row>
    <row r="9" spans="1:16" x14ac:dyDescent="0.35">
      <c r="A9" s="14" t="s">
        <v>13370</v>
      </c>
      <c r="B9" s="20">
        <v>46108</v>
      </c>
      <c r="C9" s="20">
        <v>46113</v>
      </c>
      <c r="D9" s="14">
        <v>3264</v>
      </c>
      <c r="E9" s="14">
        <v>334</v>
      </c>
      <c r="F9" s="22">
        <v>3</v>
      </c>
      <c r="G9" s="14">
        <v>18</v>
      </c>
      <c r="H9" s="14">
        <v>10</v>
      </c>
      <c r="I9" s="14" t="s">
        <v>16</v>
      </c>
      <c r="J9" s="14">
        <v>59250381</v>
      </c>
      <c r="K9" s="14" t="s">
        <v>11656</v>
      </c>
      <c r="L9" s="14" t="s">
        <v>11664</v>
      </c>
      <c r="M9" s="16">
        <v>249900</v>
      </c>
      <c r="N9" s="9" t="s">
        <v>8567</v>
      </c>
      <c r="O9" s="8">
        <v>199000</v>
      </c>
      <c r="P9" s="7" t="s">
        <v>8568</v>
      </c>
    </row>
    <row r="10" spans="1:16" x14ac:dyDescent="0.35">
      <c r="A10" s="14" t="s">
        <v>13370</v>
      </c>
      <c r="B10" s="20">
        <v>46108</v>
      </c>
      <c r="C10" s="20">
        <v>46113</v>
      </c>
      <c r="D10" s="14">
        <v>3264</v>
      </c>
      <c r="E10" s="14">
        <v>334</v>
      </c>
      <c r="F10" s="22">
        <v>3</v>
      </c>
      <c r="G10" s="14">
        <v>18</v>
      </c>
      <c r="H10" s="14">
        <v>10</v>
      </c>
      <c r="I10" s="14" t="s">
        <v>16</v>
      </c>
      <c r="J10" s="14">
        <v>59250425</v>
      </c>
      <c r="K10" s="14" t="s">
        <v>11665</v>
      </c>
      <c r="L10" s="14" t="s">
        <v>11666</v>
      </c>
      <c r="M10" s="16">
        <v>249900</v>
      </c>
      <c r="N10" s="9" t="s">
        <v>8567</v>
      </c>
      <c r="O10" s="8">
        <v>199000</v>
      </c>
      <c r="P10" s="7" t="s">
        <v>8568</v>
      </c>
    </row>
    <row r="11" spans="1:16" x14ac:dyDescent="0.35">
      <c r="A11" s="14" t="s">
        <v>13370</v>
      </c>
      <c r="B11" s="20">
        <v>46108</v>
      </c>
      <c r="C11" s="20">
        <v>46113</v>
      </c>
      <c r="D11" s="14">
        <v>3264</v>
      </c>
      <c r="E11" s="14">
        <v>334</v>
      </c>
      <c r="F11" s="22">
        <v>3</v>
      </c>
      <c r="G11" s="14">
        <v>18</v>
      </c>
      <c r="H11" s="14">
        <v>10</v>
      </c>
      <c r="I11" s="14" t="s">
        <v>16</v>
      </c>
      <c r="J11" s="14">
        <v>59250434</v>
      </c>
      <c r="K11" s="14" t="s">
        <v>11665</v>
      </c>
      <c r="L11" s="14" t="s">
        <v>11667</v>
      </c>
      <c r="M11" s="16">
        <v>249900</v>
      </c>
      <c r="N11" s="9" t="s">
        <v>8567</v>
      </c>
      <c r="O11" s="8">
        <v>199000</v>
      </c>
      <c r="P11" s="7" t="s">
        <v>8568</v>
      </c>
    </row>
    <row r="12" spans="1:16" x14ac:dyDescent="0.35">
      <c r="A12" s="14" t="s">
        <v>13370</v>
      </c>
      <c r="B12" s="20">
        <v>46108</v>
      </c>
      <c r="C12" s="20">
        <v>46113</v>
      </c>
      <c r="D12" s="14">
        <v>3264</v>
      </c>
      <c r="E12" s="14">
        <v>334</v>
      </c>
      <c r="F12" s="22">
        <v>3</v>
      </c>
      <c r="G12" s="14">
        <v>18</v>
      </c>
      <c r="H12" s="14">
        <v>10</v>
      </c>
      <c r="I12" s="14" t="s">
        <v>16</v>
      </c>
      <c r="J12" s="14">
        <v>59250443</v>
      </c>
      <c r="K12" s="14" t="s">
        <v>11665</v>
      </c>
      <c r="L12" s="14" t="s">
        <v>11668</v>
      </c>
      <c r="M12" s="16">
        <v>249900</v>
      </c>
      <c r="N12" s="9" t="s">
        <v>8567</v>
      </c>
      <c r="O12" s="8">
        <v>199000</v>
      </c>
      <c r="P12" s="7" t="s">
        <v>8568</v>
      </c>
    </row>
    <row r="13" spans="1:16" x14ac:dyDescent="0.35">
      <c r="A13" s="14" t="s">
        <v>13370</v>
      </c>
      <c r="B13" s="20">
        <v>46108</v>
      </c>
      <c r="C13" s="20">
        <v>46113</v>
      </c>
      <c r="D13" s="14">
        <v>3264</v>
      </c>
      <c r="E13" s="14">
        <v>334</v>
      </c>
      <c r="F13" s="22">
        <v>3</v>
      </c>
      <c r="G13" s="14">
        <v>18</v>
      </c>
      <c r="H13" s="14">
        <v>10</v>
      </c>
      <c r="I13" s="14" t="s">
        <v>16</v>
      </c>
      <c r="J13" s="14">
        <v>59250452</v>
      </c>
      <c r="K13" s="14" t="s">
        <v>11665</v>
      </c>
      <c r="L13" s="14" t="s">
        <v>11669</v>
      </c>
      <c r="M13" s="16">
        <v>249900</v>
      </c>
      <c r="N13" s="9" t="s">
        <v>8567</v>
      </c>
      <c r="O13" s="8">
        <v>199000</v>
      </c>
      <c r="P13" s="7" t="s">
        <v>8568</v>
      </c>
    </row>
    <row r="14" spans="1:16" x14ac:dyDescent="0.35">
      <c r="A14" s="14" t="s">
        <v>13370</v>
      </c>
      <c r="B14" s="20">
        <v>46108</v>
      </c>
      <c r="C14" s="20">
        <v>46113</v>
      </c>
      <c r="D14" s="14">
        <v>3264</v>
      </c>
      <c r="E14" s="14">
        <v>334</v>
      </c>
      <c r="F14" s="22">
        <v>3</v>
      </c>
      <c r="G14" s="14">
        <v>18</v>
      </c>
      <c r="H14" s="14">
        <v>10</v>
      </c>
      <c r="I14" s="14" t="s">
        <v>16</v>
      </c>
      <c r="J14" s="14">
        <v>59250541</v>
      </c>
      <c r="K14" s="14" t="s">
        <v>11670</v>
      </c>
      <c r="L14" s="14" t="s">
        <v>11671</v>
      </c>
      <c r="M14" s="16">
        <v>249900</v>
      </c>
      <c r="N14" s="9" t="s">
        <v>8567</v>
      </c>
      <c r="O14" s="8">
        <v>199000</v>
      </c>
      <c r="P14" s="7" t="s">
        <v>8568</v>
      </c>
    </row>
    <row r="15" spans="1:16" x14ac:dyDescent="0.35">
      <c r="A15" s="14" t="s">
        <v>13370</v>
      </c>
      <c r="B15" s="20">
        <v>46108</v>
      </c>
      <c r="C15" s="20">
        <v>46113</v>
      </c>
      <c r="D15" s="14">
        <v>3264</v>
      </c>
      <c r="E15" s="14">
        <v>334</v>
      </c>
      <c r="F15" s="22">
        <v>3</v>
      </c>
      <c r="G15" s="14">
        <v>18</v>
      </c>
      <c r="H15" s="14">
        <v>10</v>
      </c>
      <c r="I15" s="14" t="s">
        <v>16</v>
      </c>
      <c r="J15" s="14">
        <v>59250550</v>
      </c>
      <c r="K15" s="14" t="s">
        <v>11670</v>
      </c>
      <c r="L15" s="14" t="s">
        <v>11672</v>
      </c>
      <c r="M15" s="16">
        <v>249900</v>
      </c>
      <c r="N15" s="9" t="s">
        <v>8567</v>
      </c>
      <c r="O15" s="8">
        <v>199000</v>
      </c>
      <c r="P15" s="7" t="s">
        <v>8568</v>
      </c>
    </row>
    <row r="16" spans="1:16" x14ac:dyDescent="0.35">
      <c r="A16" s="14" t="s">
        <v>13370</v>
      </c>
      <c r="B16" s="20">
        <v>46108</v>
      </c>
      <c r="C16" s="20">
        <v>46113</v>
      </c>
      <c r="D16" s="14">
        <v>3264</v>
      </c>
      <c r="E16" s="14">
        <v>334</v>
      </c>
      <c r="F16" s="22">
        <v>3</v>
      </c>
      <c r="G16" s="14">
        <v>18</v>
      </c>
      <c r="H16" s="14">
        <v>10</v>
      </c>
      <c r="I16" s="14" t="s">
        <v>16</v>
      </c>
      <c r="J16" s="14">
        <v>59250569</v>
      </c>
      <c r="K16" s="14" t="s">
        <v>11670</v>
      </c>
      <c r="L16" s="14" t="s">
        <v>11673</v>
      </c>
      <c r="M16" s="16">
        <v>249900</v>
      </c>
      <c r="N16" s="9" t="s">
        <v>8567</v>
      </c>
      <c r="O16" s="8">
        <v>199000</v>
      </c>
      <c r="P16" s="7" t="s">
        <v>8568</v>
      </c>
    </row>
    <row r="17" spans="1:16" x14ac:dyDescent="0.35">
      <c r="A17" s="14" t="s">
        <v>13370</v>
      </c>
      <c r="B17" s="20">
        <v>46108</v>
      </c>
      <c r="C17" s="20">
        <v>46113</v>
      </c>
      <c r="D17" s="14">
        <v>3264</v>
      </c>
      <c r="E17" s="14">
        <v>334</v>
      </c>
      <c r="F17" s="22">
        <v>3</v>
      </c>
      <c r="G17" s="14">
        <v>18</v>
      </c>
      <c r="H17" s="14">
        <v>10</v>
      </c>
      <c r="I17" s="14" t="s">
        <v>16</v>
      </c>
      <c r="J17" s="14">
        <v>59250578</v>
      </c>
      <c r="K17" s="14" t="s">
        <v>11670</v>
      </c>
      <c r="L17" s="14" t="s">
        <v>11674</v>
      </c>
      <c r="M17" s="16">
        <v>249900</v>
      </c>
      <c r="N17" s="9" t="s">
        <v>8567</v>
      </c>
      <c r="O17" s="8">
        <v>199000</v>
      </c>
      <c r="P17" s="7" t="s">
        <v>8568</v>
      </c>
    </row>
    <row r="18" spans="1:16" x14ac:dyDescent="0.35">
      <c r="A18" s="14" t="s">
        <v>13370</v>
      </c>
      <c r="B18" s="20">
        <v>46108</v>
      </c>
      <c r="C18" s="20">
        <v>46113</v>
      </c>
      <c r="D18" s="14">
        <v>3264</v>
      </c>
      <c r="E18" s="14">
        <v>334</v>
      </c>
      <c r="F18" s="22">
        <v>3</v>
      </c>
      <c r="G18" s="14">
        <v>18</v>
      </c>
      <c r="H18" s="14">
        <v>10</v>
      </c>
      <c r="I18" s="14" t="s">
        <v>16</v>
      </c>
      <c r="J18" s="14">
        <v>59250587</v>
      </c>
      <c r="K18" s="14" t="s">
        <v>11670</v>
      </c>
      <c r="L18" s="14" t="s">
        <v>11675</v>
      </c>
      <c r="M18" s="16">
        <v>249900</v>
      </c>
      <c r="N18" s="9" t="s">
        <v>8567</v>
      </c>
      <c r="O18" s="8">
        <v>199000</v>
      </c>
      <c r="P18" s="7" t="s">
        <v>8568</v>
      </c>
    </row>
    <row r="19" spans="1:16" x14ac:dyDescent="0.35">
      <c r="A19" s="14" t="s">
        <v>13370</v>
      </c>
      <c r="B19" s="20">
        <v>46108</v>
      </c>
      <c r="C19" s="20">
        <v>46113</v>
      </c>
      <c r="D19" s="14">
        <v>3264</v>
      </c>
      <c r="E19" s="14">
        <v>334</v>
      </c>
      <c r="F19" s="22">
        <v>3</v>
      </c>
      <c r="G19" s="14">
        <v>18</v>
      </c>
      <c r="H19" s="14">
        <v>10</v>
      </c>
      <c r="I19" s="14" t="s">
        <v>16</v>
      </c>
      <c r="J19" s="14">
        <v>59250596</v>
      </c>
      <c r="K19" s="14" t="s">
        <v>11670</v>
      </c>
      <c r="L19" s="14" t="s">
        <v>11676</v>
      </c>
      <c r="M19" s="16">
        <v>249900</v>
      </c>
      <c r="N19" s="9" t="s">
        <v>8567</v>
      </c>
      <c r="O19" s="8">
        <v>199000</v>
      </c>
      <c r="P19" s="7" t="s">
        <v>8568</v>
      </c>
    </row>
    <row r="20" spans="1:16" x14ac:dyDescent="0.35">
      <c r="A20" s="14" t="s">
        <v>13370</v>
      </c>
      <c r="B20" s="20">
        <v>46108</v>
      </c>
      <c r="C20" s="20">
        <v>46113</v>
      </c>
      <c r="D20" s="14">
        <v>3264</v>
      </c>
      <c r="E20" s="14">
        <v>334</v>
      </c>
      <c r="F20" s="22">
        <v>3</v>
      </c>
      <c r="G20" s="14">
        <v>18</v>
      </c>
      <c r="H20" s="14">
        <v>10</v>
      </c>
      <c r="I20" s="14" t="s">
        <v>16</v>
      </c>
      <c r="J20" s="14">
        <v>59250603</v>
      </c>
      <c r="K20" s="14" t="s">
        <v>11670</v>
      </c>
      <c r="L20" s="14" t="s">
        <v>11677</v>
      </c>
      <c r="M20" s="16">
        <v>249900</v>
      </c>
      <c r="N20" s="9" t="s">
        <v>8567</v>
      </c>
      <c r="O20" s="8">
        <v>199000</v>
      </c>
      <c r="P20" s="7" t="s">
        <v>8568</v>
      </c>
    </row>
    <row r="21" spans="1:16" x14ac:dyDescent="0.35">
      <c r="A21" s="14" t="s">
        <v>13370</v>
      </c>
      <c r="B21" s="20">
        <v>46108</v>
      </c>
      <c r="C21" s="20">
        <v>46113</v>
      </c>
      <c r="D21" s="14">
        <v>3264</v>
      </c>
      <c r="E21" s="14">
        <v>334</v>
      </c>
      <c r="F21" s="22">
        <v>3</v>
      </c>
      <c r="G21" s="14">
        <v>18</v>
      </c>
      <c r="H21" s="14">
        <v>10</v>
      </c>
      <c r="I21" s="14" t="s">
        <v>16</v>
      </c>
      <c r="J21" s="14">
        <v>59250612</v>
      </c>
      <c r="K21" s="14" t="s">
        <v>11670</v>
      </c>
      <c r="L21" s="14" t="s">
        <v>11678</v>
      </c>
      <c r="M21" s="16">
        <v>249900</v>
      </c>
      <c r="N21" s="9" t="s">
        <v>8567</v>
      </c>
      <c r="O21" s="8">
        <v>199000</v>
      </c>
      <c r="P21" s="7" t="s">
        <v>8568</v>
      </c>
    </row>
  </sheetData>
  <autoFilter ref="A1:P1" xr:uid="{00000000-0009-0000-0000-00000B000000}"/>
  <conditionalFormatting sqref="J2:J9">
    <cfRule type="duplicateValues" dxfId="217" priority="3"/>
  </conditionalFormatting>
  <conditionalFormatting sqref="J10:J13">
    <cfRule type="duplicateValues" dxfId="216" priority="2"/>
  </conditionalFormatting>
  <conditionalFormatting sqref="J14:J21">
    <cfRule type="duplicateValues" dxfId="215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P45"/>
  <sheetViews>
    <sheetView zoomScale="70" zoomScaleNormal="70" workbookViewId="0">
      <pane ySplit="1" topLeftCell="A13" activePane="bottomLeft" state="frozen"/>
      <selection activeCell="N3" sqref="N3:P45"/>
      <selection pane="bottomLeft" activeCell="N3" sqref="N3:P45"/>
    </sheetView>
  </sheetViews>
  <sheetFormatPr defaultColWidth="8.7265625" defaultRowHeight="14.5" x14ac:dyDescent="0.35"/>
  <cols>
    <col min="1" max="1" width="34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29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14" t="s">
        <v>13464</v>
      </c>
      <c r="B2" s="20">
        <v>46108</v>
      </c>
      <c r="C2" s="20">
        <v>46113</v>
      </c>
      <c r="D2" s="14">
        <v>3264</v>
      </c>
      <c r="E2" s="14">
        <v>334</v>
      </c>
      <c r="F2" s="22">
        <v>3</v>
      </c>
      <c r="G2" s="14">
        <v>4</v>
      </c>
      <c r="H2" s="14">
        <v>10</v>
      </c>
      <c r="I2" s="14" t="s">
        <v>16</v>
      </c>
      <c r="J2" s="14">
        <v>59251988</v>
      </c>
      <c r="K2" s="14" t="s">
        <v>11598</v>
      </c>
      <c r="L2" s="14" t="s">
        <v>11599</v>
      </c>
      <c r="M2" s="16">
        <v>149900</v>
      </c>
      <c r="N2" s="9" t="s">
        <v>8567</v>
      </c>
      <c r="O2" s="8">
        <v>99000</v>
      </c>
      <c r="P2" s="7" t="s">
        <v>8568</v>
      </c>
    </row>
    <row r="3" spans="1:16" x14ac:dyDescent="0.35">
      <c r="A3" s="14" t="s">
        <v>13464</v>
      </c>
      <c r="B3" s="20">
        <v>46108</v>
      </c>
      <c r="C3" s="20">
        <v>46113</v>
      </c>
      <c r="D3" s="14">
        <v>3264</v>
      </c>
      <c r="E3" s="14">
        <v>334</v>
      </c>
      <c r="F3" s="22">
        <v>3</v>
      </c>
      <c r="G3" s="14">
        <v>4</v>
      </c>
      <c r="H3" s="14">
        <v>10</v>
      </c>
      <c r="I3" s="14" t="s">
        <v>16</v>
      </c>
      <c r="J3" s="14">
        <v>59251997</v>
      </c>
      <c r="K3" s="14" t="s">
        <v>11598</v>
      </c>
      <c r="L3" s="14" t="s">
        <v>11600</v>
      </c>
      <c r="M3" s="16">
        <v>149900</v>
      </c>
      <c r="N3" s="9" t="s">
        <v>8567</v>
      </c>
      <c r="O3" s="8">
        <v>99000</v>
      </c>
      <c r="P3" s="7" t="s">
        <v>8568</v>
      </c>
    </row>
    <row r="4" spans="1:16" x14ac:dyDescent="0.35">
      <c r="A4" s="14" t="s">
        <v>13464</v>
      </c>
      <c r="B4" s="20">
        <v>46108</v>
      </c>
      <c r="C4" s="20">
        <v>46113</v>
      </c>
      <c r="D4" s="14">
        <v>3264</v>
      </c>
      <c r="E4" s="14">
        <v>334</v>
      </c>
      <c r="F4" s="22">
        <v>3</v>
      </c>
      <c r="G4" s="14">
        <v>4</v>
      </c>
      <c r="H4" s="14">
        <v>10</v>
      </c>
      <c r="I4" s="14" t="s">
        <v>16</v>
      </c>
      <c r="J4" s="14">
        <v>59252003</v>
      </c>
      <c r="K4" s="14" t="s">
        <v>11598</v>
      </c>
      <c r="L4" s="14" t="s">
        <v>11601</v>
      </c>
      <c r="M4" s="16">
        <v>149900</v>
      </c>
      <c r="N4" s="9" t="s">
        <v>8567</v>
      </c>
      <c r="O4" s="8">
        <v>99000</v>
      </c>
      <c r="P4" s="7" t="s">
        <v>8568</v>
      </c>
    </row>
    <row r="5" spans="1:16" x14ac:dyDescent="0.35">
      <c r="A5" s="14" t="s">
        <v>13464</v>
      </c>
      <c r="B5" s="20">
        <v>46108</v>
      </c>
      <c r="C5" s="20">
        <v>46113</v>
      </c>
      <c r="D5" s="14">
        <v>3264</v>
      </c>
      <c r="E5" s="14">
        <v>334</v>
      </c>
      <c r="F5" s="22">
        <v>3</v>
      </c>
      <c r="G5" s="14">
        <v>4</v>
      </c>
      <c r="H5" s="14">
        <v>10</v>
      </c>
      <c r="I5" s="14" t="s">
        <v>16</v>
      </c>
      <c r="J5" s="14">
        <v>59252012</v>
      </c>
      <c r="K5" s="14" t="s">
        <v>11598</v>
      </c>
      <c r="L5" s="14" t="s">
        <v>11602</v>
      </c>
      <c r="M5" s="16">
        <v>149900</v>
      </c>
      <c r="N5" s="9" t="s">
        <v>8567</v>
      </c>
      <c r="O5" s="8">
        <v>99000</v>
      </c>
      <c r="P5" s="7" t="s">
        <v>8568</v>
      </c>
    </row>
    <row r="6" spans="1:16" x14ac:dyDescent="0.35">
      <c r="A6" s="14" t="s">
        <v>13464</v>
      </c>
      <c r="B6" s="20">
        <v>46108</v>
      </c>
      <c r="C6" s="20">
        <v>46113</v>
      </c>
      <c r="D6" s="14">
        <v>3264</v>
      </c>
      <c r="E6" s="14">
        <v>334</v>
      </c>
      <c r="F6" s="22">
        <v>3</v>
      </c>
      <c r="G6" s="14">
        <v>4</v>
      </c>
      <c r="H6" s="14">
        <v>10</v>
      </c>
      <c r="I6" s="14" t="s">
        <v>16</v>
      </c>
      <c r="J6" s="14">
        <v>59252021</v>
      </c>
      <c r="K6" s="14" t="s">
        <v>11598</v>
      </c>
      <c r="L6" s="14" t="s">
        <v>11603</v>
      </c>
      <c r="M6" s="16">
        <v>149900</v>
      </c>
      <c r="N6" s="9" t="s">
        <v>8567</v>
      </c>
      <c r="O6" s="8">
        <v>99000</v>
      </c>
      <c r="P6" s="7" t="s">
        <v>8568</v>
      </c>
    </row>
    <row r="7" spans="1:16" x14ac:dyDescent="0.35">
      <c r="A7" s="14" t="s">
        <v>13464</v>
      </c>
      <c r="B7" s="20">
        <v>46108</v>
      </c>
      <c r="C7" s="20">
        <v>46113</v>
      </c>
      <c r="D7" s="14">
        <v>3264</v>
      </c>
      <c r="E7" s="14">
        <v>334</v>
      </c>
      <c r="F7" s="22">
        <v>3</v>
      </c>
      <c r="G7" s="14">
        <v>4</v>
      </c>
      <c r="H7" s="14">
        <v>10</v>
      </c>
      <c r="I7" s="14" t="s">
        <v>16</v>
      </c>
      <c r="J7" s="14">
        <v>59252030</v>
      </c>
      <c r="K7" s="14" t="s">
        <v>11598</v>
      </c>
      <c r="L7" s="14" t="s">
        <v>11604</v>
      </c>
      <c r="M7" s="16">
        <v>149900</v>
      </c>
      <c r="N7" s="9" t="s">
        <v>8567</v>
      </c>
      <c r="O7" s="8">
        <v>99000</v>
      </c>
      <c r="P7" s="7" t="s">
        <v>8568</v>
      </c>
    </row>
    <row r="8" spans="1:16" x14ac:dyDescent="0.35">
      <c r="A8" s="14" t="s">
        <v>13464</v>
      </c>
      <c r="B8" s="20">
        <v>46108</v>
      </c>
      <c r="C8" s="20">
        <v>46113</v>
      </c>
      <c r="D8" s="14">
        <v>3264</v>
      </c>
      <c r="E8" s="14">
        <v>334</v>
      </c>
      <c r="F8" s="22">
        <v>3</v>
      </c>
      <c r="G8" s="14">
        <v>4</v>
      </c>
      <c r="H8" s="14">
        <v>10</v>
      </c>
      <c r="I8" s="14" t="s">
        <v>16</v>
      </c>
      <c r="J8" s="14">
        <v>59252049</v>
      </c>
      <c r="K8" s="14" t="s">
        <v>11598</v>
      </c>
      <c r="L8" s="14" t="s">
        <v>11605</v>
      </c>
      <c r="M8" s="16">
        <v>149900</v>
      </c>
      <c r="N8" s="9" t="s">
        <v>8567</v>
      </c>
      <c r="O8" s="8">
        <v>99000</v>
      </c>
      <c r="P8" s="7" t="s">
        <v>8568</v>
      </c>
    </row>
    <row r="9" spans="1:16" x14ac:dyDescent="0.35">
      <c r="A9" s="14" t="s">
        <v>13464</v>
      </c>
      <c r="B9" s="20">
        <v>46108</v>
      </c>
      <c r="C9" s="20">
        <v>46113</v>
      </c>
      <c r="D9" s="14">
        <v>3264</v>
      </c>
      <c r="E9" s="14">
        <v>334</v>
      </c>
      <c r="F9" s="22">
        <v>3</v>
      </c>
      <c r="G9" s="14">
        <v>4</v>
      </c>
      <c r="H9" s="14">
        <v>10</v>
      </c>
      <c r="I9" s="14" t="s">
        <v>16</v>
      </c>
      <c r="J9" s="14">
        <v>59252058</v>
      </c>
      <c r="K9" s="14" t="s">
        <v>11598</v>
      </c>
      <c r="L9" s="14" t="s">
        <v>11606</v>
      </c>
      <c r="M9" s="16">
        <v>149900</v>
      </c>
      <c r="N9" s="9" t="s">
        <v>8567</v>
      </c>
      <c r="O9" s="8">
        <v>99000</v>
      </c>
      <c r="P9" s="7" t="s">
        <v>8568</v>
      </c>
    </row>
    <row r="10" spans="1:16" x14ac:dyDescent="0.35">
      <c r="A10" s="14" t="s">
        <v>13464</v>
      </c>
      <c r="B10" s="20">
        <v>46108</v>
      </c>
      <c r="C10" s="20">
        <v>46113</v>
      </c>
      <c r="D10" s="14">
        <v>3264</v>
      </c>
      <c r="E10" s="14">
        <v>334</v>
      </c>
      <c r="F10" s="22">
        <v>3</v>
      </c>
      <c r="G10" s="14">
        <v>4</v>
      </c>
      <c r="H10" s="14">
        <v>10</v>
      </c>
      <c r="I10" s="14" t="s">
        <v>16</v>
      </c>
      <c r="J10" s="14">
        <v>59252067</v>
      </c>
      <c r="K10" s="14" t="s">
        <v>11598</v>
      </c>
      <c r="L10" s="14" t="s">
        <v>11607</v>
      </c>
      <c r="M10" s="16">
        <v>149900</v>
      </c>
      <c r="N10" s="9" t="s">
        <v>8567</v>
      </c>
      <c r="O10" s="8">
        <v>99000</v>
      </c>
      <c r="P10" s="7" t="s">
        <v>8568</v>
      </c>
    </row>
    <row r="11" spans="1:16" x14ac:dyDescent="0.35">
      <c r="A11" s="14" t="s">
        <v>13464</v>
      </c>
      <c r="B11" s="20">
        <v>46108</v>
      </c>
      <c r="C11" s="20">
        <v>46113</v>
      </c>
      <c r="D11" s="14">
        <v>3264</v>
      </c>
      <c r="E11" s="14">
        <v>334</v>
      </c>
      <c r="F11" s="22">
        <v>3</v>
      </c>
      <c r="G11" s="14">
        <v>4</v>
      </c>
      <c r="H11" s="14">
        <v>10</v>
      </c>
      <c r="I11" s="14" t="s">
        <v>16</v>
      </c>
      <c r="J11" s="14">
        <v>59252076</v>
      </c>
      <c r="K11" s="14" t="s">
        <v>11598</v>
      </c>
      <c r="L11" s="14" t="s">
        <v>11608</v>
      </c>
      <c r="M11" s="16">
        <v>149900</v>
      </c>
      <c r="N11" s="9" t="s">
        <v>8567</v>
      </c>
      <c r="O11" s="8">
        <v>99000</v>
      </c>
      <c r="P11" s="7" t="s">
        <v>8568</v>
      </c>
    </row>
    <row r="12" spans="1:16" x14ac:dyDescent="0.35">
      <c r="A12" s="14" t="s">
        <v>13464</v>
      </c>
      <c r="B12" s="20">
        <v>46108</v>
      </c>
      <c r="C12" s="20">
        <v>46113</v>
      </c>
      <c r="D12" s="14">
        <v>3264</v>
      </c>
      <c r="E12" s="14">
        <v>334</v>
      </c>
      <c r="F12" s="22">
        <v>3</v>
      </c>
      <c r="G12" s="14">
        <v>4</v>
      </c>
      <c r="H12" s="14">
        <v>10</v>
      </c>
      <c r="I12" s="14" t="s">
        <v>16</v>
      </c>
      <c r="J12" s="14">
        <v>59252085</v>
      </c>
      <c r="K12" s="14" t="s">
        <v>11598</v>
      </c>
      <c r="L12" s="14" t="s">
        <v>11609</v>
      </c>
      <c r="M12" s="16">
        <v>149900</v>
      </c>
      <c r="N12" s="9" t="s">
        <v>8567</v>
      </c>
      <c r="O12" s="8">
        <v>99000</v>
      </c>
      <c r="P12" s="7" t="s">
        <v>8568</v>
      </c>
    </row>
    <row r="13" spans="1:16" x14ac:dyDescent="0.35">
      <c r="A13" s="14" t="s">
        <v>13464</v>
      </c>
      <c r="B13" s="20">
        <v>46108</v>
      </c>
      <c r="C13" s="20">
        <v>46113</v>
      </c>
      <c r="D13" s="14">
        <v>3264</v>
      </c>
      <c r="E13" s="14">
        <v>334</v>
      </c>
      <c r="F13" s="22">
        <v>3</v>
      </c>
      <c r="G13" s="14">
        <v>4</v>
      </c>
      <c r="H13" s="14">
        <v>10</v>
      </c>
      <c r="I13" s="14" t="s">
        <v>16</v>
      </c>
      <c r="J13" s="14">
        <v>59252094</v>
      </c>
      <c r="K13" s="14" t="s">
        <v>11598</v>
      </c>
      <c r="L13" s="14" t="s">
        <v>11610</v>
      </c>
      <c r="M13" s="16">
        <v>149900</v>
      </c>
      <c r="N13" s="9" t="s">
        <v>8567</v>
      </c>
      <c r="O13" s="8">
        <v>99000</v>
      </c>
      <c r="P13" s="7" t="s">
        <v>8568</v>
      </c>
    </row>
    <row r="14" spans="1:16" x14ac:dyDescent="0.35">
      <c r="A14" s="14" t="s">
        <v>13464</v>
      </c>
      <c r="B14" s="20">
        <v>46108</v>
      </c>
      <c r="C14" s="20">
        <v>46113</v>
      </c>
      <c r="D14" s="14">
        <v>3264</v>
      </c>
      <c r="E14" s="14">
        <v>334</v>
      </c>
      <c r="F14" s="22">
        <v>3</v>
      </c>
      <c r="G14" s="14">
        <v>4</v>
      </c>
      <c r="H14" s="14">
        <v>10</v>
      </c>
      <c r="I14" s="14" t="s">
        <v>16</v>
      </c>
      <c r="J14" s="14">
        <v>59252101</v>
      </c>
      <c r="K14" s="14" t="s">
        <v>11598</v>
      </c>
      <c r="L14" s="14" t="s">
        <v>11611</v>
      </c>
      <c r="M14" s="16">
        <v>149900</v>
      </c>
      <c r="N14" s="9" t="s">
        <v>8567</v>
      </c>
      <c r="O14" s="8">
        <v>99000</v>
      </c>
      <c r="P14" s="7" t="s">
        <v>8568</v>
      </c>
    </row>
    <row r="15" spans="1:16" x14ac:dyDescent="0.35">
      <c r="A15" s="14" t="s">
        <v>13464</v>
      </c>
      <c r="B15" s="20">
        <v>46108</v>
      </c>
      <c r="C15" s="20">
        <v>46113</v>
      </c>
      <c r="D15" s="14">
        <v>3264</v>
      </c>
      <c r="E15" s="14">
        <v>334</v>
      </c>
      <c r="F15" s="22">
        <v>3</v>
      </c>
      <c r="G15" s="14">
        <v>4</v>
      </c>
      <c r="H15" s="14">
        <v>10</v>
      </c>
      <c r="I15" s="14" t="s">
        <v>16</v>
      </c>
      <c r="J15" s="14">
        <v>59252110</v>
      </c>
      <c r="K15" s="14" t="s">
        <v>11598</v>
      </c>
      <c r="L15" s="14" t="s">
        <v>11612</v>
      </c>
      <c r="M15" s="16">
        <v>149900</v>
      </c>
      <c r="N15" s="9" t="s">
        <v>8567</v>
      </c>
      <c r="O15" s="8">
        <v>99000</v>
      </c>
      <c r="P15" s="7" t="s">
        <v>8568</v>
      </c>
    </row>
    <row r="16" spans="1:16" x14ac:dyDescent="0.35">
      <c r="A16" s="14" t="s">
        <v>13464</v>
      </c>
      <c r="B16" s="20">
        <v>46108</v>
      </c>
      <c r="C16" s="20">
        <v>46113</v>
      </c>
      <c r="D16" s="14">
        <v>3264</v>
      </c>
      <c r="E16" s="14">
        <v>334</v>
      </c>
      <c r="F16" s="22">
        <v>3</v>
      </c>
      <c r="G16" s="14">
        <v>4</v>
      </c>
      <c r="H16" s="14">
        <v>10</v>
      </c>
      <c r="I16" s="14" t="s">
        <v>16</v>
      </c>
      <c r="J16" s="14">
        <v>59252129</v>
      </c>
      <c r="K16" s="14" t="s">
        <v>11598</v>
      </c>
      <c r="L16" s="14" t="s">
        <v>11613</v>
      </c>
      <c r="M16" s="16">
        <v>149900</v>
      </c>
      <c r="N16" s="9" t="s">
        <v>8567</v>
      </c>
      <c r="O16" s="8">
        <v>99000</v>
      </c>
      <c r="P16" s="7" t="s">
        <v>8568</v>
      </c>
    </row>
    <row r="17" spans="1:16" x14ac:dyDescent="0.35">
      <c r="A17" s="14" t="s">
        <v>13464</v>
      </c>
      <c r="B17" s="20">
        <v>46108</v>
      </c>
      <c r="C17" s="20">
        <v>46113</v>
      </c>
      <c r="D17" s="14">
        <v>3264</v>
      </c>
      <c r="E17" s="14">
        <v>334</v>
      </c>
      <c r="F17" s="22">
        <v>3</v>
      </c>
      <c r="G17" s="14">
        <v>4</v>
      </c>
      <c r="H17" s="14">
        <v>10</v>
      </c>
      <c r="I17" s="14" t="s">
        <v>16</v>
      </c>
      <c r="J17" s="14">
        <v>59252138</v>
      </c>
      <c r="K17" s="14" t="s">
        <v>11598</v>
      </c>
      <c r="L17" s="14" t="s">
        <v>11614</v>
      </c>
      <c r="M17" s="16">
        <v>149900</v>
      </c>
      <c r="N17" s="9" t="s">
        <v>8567</v>
      </c>
      <c r="O17" s="8">
        <v>99000</v>
      </c>
      <c r="P17" s="7" t="s">
        <v>8568</v>
      </c>
    </row>
    <row r="18" spans="1:16" x14ac:dyDescent="0.35">
      <c r="A18" s="14" t="s">
        <v>13464</v>
      </c>
      <c r="B18" s="20">
        <v>46108</v>
      </c>
      <c r="C18" s="20">
        <v>46113</v>
      </c>
      <c r="D18" s="14">
        <v>3264</v>
      </c>
      <c r="E18" s="14">
        <v>334</v>
      </c>
      <c r="F18" s="22">
        <v>3</v>
      </c>
      <c r="G18" s="14">
        <v>4</v>
      </c>
      <c r="H18" s="14">
        <v>10</v>
      </c>
      <c r="I18" s="14" t="s">
        <v>16</v>
      </c>
      <c r="J18" s="14">
        <v>59251942</v>
      </c>
      <c r="K18" s="14" t="s">
        <v>11643</v>
      </c>
      <c r="L18" s="14" t="s">
        <v>11644</v>
      </c>
      <c r="M18" s="16">
        <v>179900</v>
      </c>
      <c r="N18" s="9" t="s">
        <v>8567</v>
      </c>
      <c r="O18" s="8">
        <v>99000</v>
      </c>
      <c r="P18" s="7" t="s">
        <v>8568</v>
      </c>
    </row>
    <row r="19" spans="1:16" x14ac:dyDescent="0.35">
      <c r="A19" s="14" t="s">
        <v>13464</v>
      </c>
      <c r="B19" s="20">
        <v>46108</v>
      </c>
      <c r="C19" s="20">
        <v>46113</v>
      </c>
      <c r="D19" s="14">
        <v>3264</v>
      </c>
      <c r="E19" s="14">
        <v>334</v>
      </c>
      <c r="F19" s="22">
        <v>3</v>
      </c>
      <c r="G19" s="14">
        <v>4</v>
      </c>
      <c r="H19" s="14">
        <v>10</v>
      </c>
      <c r="I19" s="14" t="s">
        <v>16</v>
      </c>
      <c r="J19" s="14">
        <v>59251951</v>
      </c>
      <c r="K19" s="14" t="s">
        <v>11643</v>
      </c>
      <c r="L19" s="14" t="s">
        <v>11645</v>
      </c>
      <c r="M19" s="16">
        <v>179900</v>
      </c>
      <c r="N19" s="9" t="s">
        <v>8567</v>
      </c>
      <c r="O19" s="8">
        <v>99000</v>
      </c>
      <c r="P19" s="7" t="s">
        <v>8568</v>
      </c>
    </row>
    <row r="20" spans="1:16" x14ac:dyDescent="0.35">
      <c r="A20" s="14" t="s">
        <v>13464</v>
      </c>
      <c r="B20" s="20">
        <v>46108</v>
      </c>
      <c r="C20" s="20">
        <v>46113</v>
      </c>
      <c r="D20" s="14">
        <v>3264</v>
      </c>
      <c r="E20" s="14">
        <v>334</v>
      </c>
      <c r="F20" s="22">
        <v>3</v>
      </c>
      <c r="G20" s="14">
        <v>4</v>
      </c>
      <c r="H20" s="14">
        <v>10</v>
      </c>
      <c r="I20" s="14" t="s">
        <v>16</v>
      </c>
      <c r="J20" s="14">
        <v>59251960</v>
      </c>
      <c r="K20" s="14" t="s">
        <v>11643</v>
      </c>
      <c r="L20" s="14" t="s">
        <v>11646</v>
      </c>
      <c r="M20" s="16">
        <v>179900</v>
      </c>
      <c r="N20" s="9" t="s">
        <v>8567</v>
      </c>
      <c r="O20" s="8">
        <v>99000</v>
      </c>
      <c r="P20" s="7" t="s">
        <v>8568</v>
      </c>
    </row>
    <row r="21" spans="1:16" x14ac:dyDescent="0.35">
      <c r="A21" s="14" t="s">
        <v>13464</v>
      </c>
      <c r="B21" s="20">
        <v>46108</v>
      </c>
      <c r="C21" s="20">
        <v>46113</v>
      </c>
      <c r="D21" s="14">
        <v>3264</v>
      </c>
      <c r="E21" s="14">
        <v>334</v>
      </c>
      <c r="F21" s="22">
        <v>3</v>
      </c>
      <c r="G21" s="14">
        <v>4</v>
      </c>
      <c r="H21" s="14">
        <v>10</v>
      </c>
      <c r="I21" s="14" t="s">
        <v>16</v>
      </c>
      <c r="J21" s="14">
        <v>59251979</v>
      </c>
      <c r="K21" s="14" t="s">
        <v>11643</v>
      </c>
      <c r="L21" s="14" t="s">
        <v>11647</v>
      </c>
      <c r="M21" s="16">
        <v>179900</v>
      </c>
      <c r="N21" s="9" t="s">
        <v>8567</v>
      </c>
      <c r="O21" s="8">
        <v>99000</v>
      </c>
      <c r="P21" s="7" t="s">
        <v>8568</v>
      </c>
    </row>
    <row r="22" spans="1:16" x14ac:dyDescent="0.35">
      <c r="A22" s="14" t="s">
        <v>13464</v>
      </c>
      <c r="B22" s="20">
        <v>46108</v>
      </c>
      <c r="C22" s="20">
        <v>46113</v>
      </c>
      <c r="D22" s="14">
        <v>3264</v>
      </c>
      <c r="E22" s="14">
        <v>334</v>
      </c>
      <c r="F22" s="22">
        <v>3</v>
      </c>
      <c r="G22" s="14">
        <v>4</v>
      </c>
      <c r="H22" s="14">
        <v>10</v>
      </c>
      <c r="I22" s="14" t="s">
        <v>16</v>
      </c>
      <c r="J22" s="14">
        <v>59251862</v>
      </c>
      <c r="K22" s="14" t="s">
        <v>11648</v>
      </c>
      <c r="L22" s="14" t="s">
        <v>11649</v>
      </c>
      <c r="M22" s="16">
        <v>179900</v>
      </c>
      <c r="N22" s="9" t="s">
        <v>8567</v>
      </c>
      <c r="O22" s="8">
        <v>99000</v>
      </c>
      <c r="P22" s="7" t="s">
        <v>8568</v>
      </c>
    </row>
    <row r="23" spans="1:16" x14ac:dyDescent="0.35">
      <c r="A23" s="14" t="s">
        <v>13464</v>
      </c>
      <c r="B23" s="20">
        <v>46108</v>
      </c>
      <c r="C23" s="20">
        <v>46113</v>
      </c>
      <c r="D23" s="14">
        <v>3264</v>
      </c>
      <c r="E23" s="14">
        <v>334</v>
      </c>
      <c r="F23" s="22">
        <v>3</v>
      </c>
      <c r="G23" s="14">
        <v>4</v>
      </c>
      <c r="H23" s="14">
        <v>10</v>
      </c>
      <c r="I23" s="14" t="s">
        <v>16</v>
      </c>
      <c r="J23" s="14">
        <v>59251871</v>
      </c>
      <c r="K23" s="14" t="s">
        <v>11648</v>
      </c>
      <c r="L23" s="14" t="s">
        <v>11650</v>
      </c>
      <c r="M23" s="16">
        <v>179900</v>
      </c>
      <c r="N23" s="9" t="s">
        <v>8567</v>
      </c>
      <c r="O23" s="8">
        <v>99000</v>
      </c>
      <c r="P23" s="7" t="s">
        <v>8568</v>
      </c>
    </row>
    <row r="24" spans="1:16" x14ac:dyDescent="0.35">
      <c r="A24" s="14" t="s">
        <v>13464</v>
      </c>
      <c r="B24" s="20">
        <v>46108</v>
      </c>
      <c r="C24" s="20">
        <v>46113</v>
      </c>
      <c r="D24" s="14">
        <v>3264</v>
      </c>
      <c r="E24" s="14">
        <v>334</v>
      </c>
      <c r="F24" s="22">
        <v>3</v>
      </c>
      <c r="G24" s="14">
        <v>4</v>
      </c>
      <c r="H24" s="14">
        <v>10</v>
      </c>
      <c r="I24" s="14" t="s">
        <v>16</v>
      </c>
      <c r="J24" s="14">
        <v>59251880</v>
      </c>
      <c r="K24" s="14" t="s">
        <v>11648</v>
      </c>
      <c r="L24" s="14" t="s">
        <v>11651</v>
      </c>
      <c r="M24" s="16">
        <v>179900</v>
      </c>
      <c r="N24" s="9" t="s">
        <v>8567</v>
      </c>
      <c r="O24" s="8">
        <v>99000</v>
      </c>
      <c r="P24" s="7" t="s">
        <v>8568</v>
      </c>
    </row>
    <row r="25" spans="1:16" x14ac:dyDescent="0.35">
      <c r="A25" s="14" t="s">
        <v>13464</v>
      </c>
      <c r="B25" s="20">
        <v>46108</v>
      </c>
      <c r="C25" s="20">
        <v>46113</v>
      </c>
      <c r="D25" s="14">
        <v>3264</v>
      </c>
      <c r="E25" s="14">
        <v>334</v>
      </c>
      <c r="F25" s="22">
        <v>3</v>
      </c>
      <c r="G25" s="14">
        <v>4</v>
      </c>
      <c r="H25" s="14">
        <v>10</v>
      </c>
      <c r="I25" s="14" t="s">
        <v>16</v>
      </c>
      <c r="J25" s="14">
        <v>59251899</v>
      </c>
      <c r="K25" s="14" t="s">
        <v>11648</v>
      </c>
      <c r="L25" s="14" t="s">
        <v>11652</v>
      </c>
      <c r="M25" s="16">
        <v>179900</v>
      </c>
      <c r="N25" s="9" t="s">
        <v>8567</v>
      </c>
      <c r="O25" s="8">
        <v>99000</v>
      </c>
      <c r="P25" s="7" t="s">
        <v>8568</v>
      </c>
    </row>
    <row r="26" spans="1:16" s="19" customFormat="1" x14ac:dyDescent="0.35">
      <c r="A26" s="14" t="s">
        <v>13464</v>
      </c>
      <c r="B26" s="20">
        <v>46108</v>
      </c>
      <c r="C26" s="20">
        <v>46113</v>
      </c>
      <c r="D26" s="14">
        <v>3264</v>
      </c>
      <c r="E26" s="14">
        <v>334</v>
      </c>
      <c r="F26" s="14">
        <v>3</v>
      </c>
      <c r="G26" s="14">
        <v>4</v>
      </c>
      <c r="H26" s="14">
        <v>11</v>
      </c>
      <c r="I26" s="14" t="s">
        <v>16</v>
      </c>
      <c r="J26" s="14">
        <v>59251826</v>
      </c>
      <c r="K26" s="14" t="s">
        <v>12261</v>
      </c>
      <c r="L26" s="14" t="s">
        <v>12262</v>
      </c>
      <c r="M26" s="16">
        <v>179900</v>
      </c>
      <c r="N26" s="9" t="s">
        <v>8567</v>
      </c>
      <c r="O26" s="8">
        <v>99000</v>
      </c>
      <c r="P26" s="7" t="s">
        <v>8568</v>
      </c>
    </row>
    <row r="27" spans="1:16" s="19" customFormat="1" x14ac:dyDescent="0.35">
      <c r="A27" s="14" t="s">
        <v>13464</v>
      </c>
      <c r="B27" s="20">
        <v>46108</v>
      </c>
      <c r="C27" s="20">
        <v>46113</v>
      </c>
      <c r="D27" s="14">
        <v>3264</v>
      </c>
      <c r="E27" s="14">
        <v>334</v>
      </c>
      <c r="F27" s="14">
        <v>3</v>
      </c>
      <c r="G27" s="14">
        <v>4</v>
      </c>
      <c r="H27" s="14">
        <v>11</v>
      </c>
      <c r="I27" s="14" t="s">
        <v>16</v>
      </c>
      <c r="J27" s="14">
        <v>59251835</v>
      </c>
      <c r="K27" s="14" t="s">
        <v>12261</v>
      </c>
      <c r="L27" s="14" t="s">
        <v>12263</v>
      </c>
      <c r="M27" s="16">
        <v>179900</v>
      </c>
      <c r="N27" s="9" t="s">
        <v>8567</v>
      </c>
      <c r="O27" s="8">
        <v>99000</v>
      </c>
      <c r="P27" s="7" t="s">
        <v>8568</v>
      </c>
    </row>
    <row r="28" spans="1:16" s="19" customFormat="1" x14ac:dyDescent="0.35">
      <c r="A28" s="14" t="s">
        <v>13464</v>
      </c>
      <c r="B28" s="20">
        <v>46108</v>
      </c>
      <c r="C28" s="20">
        <v>46113</v>
      </c>
      <c r="D28" s="14">
        <v>3264</v>
      </c>
      <c r="E28" s="14">
        <v>334</v>
      </c>
      <c r="F28" s="14">
        <v>3</v>
      </c>
      <c r="G28" s="14">
        <v>4</v>
      </c>
      <c r="H28" s="14">
        <v>11</v>
      </c>
      <c r="I28" s="14" t="s">
        <v>16</v>
      </c>
      <c r="J28" s="14">
        <v>59251844</v>
      </c>
      <c r="K28" s="14" t="s">
        <v>12261</v>
      </c>
      <c r="L28" s="14" t="s">
        <v>12264</v>
      </c>
      <c r="M28" s="16">
        <v>179900</v>
      </c>
      <c r="N28" s="9" t="s">
        <v>8567</v>
      </c>
      <c r="O28" s="8">
        <v>99000</v>
      </c>
      <c r="P28" s="7" t="s">
        <v>8568</v>
      </c>
    </row>
    <row r="29" spans="1:16" s="19" customFormat="1" x14ac:dyDescent="0.35">
      <c r="A29" s="14" t="s">
        <v>13464</v>
      </c>
      <c r="B29" s="20">
        <v>46108</v>
      </c>
      <c r="C29" s="20">
        <v>46113</v>
      </c>
      <c r="D29" s="14">
        <v>3264</v>
      </c>
      <c r="E29" s="14">
        <v>334</v>
      </c>
      <c r="F29" s="14">
        <v>3</v>
      </c>
      <c r="G29" s="14">
        <v>4</v>
      </c>
      <c r="H29" s="14">
        <v>11</v>
      </c>
      <c r="I29" s="14" t="s">
        <v>16</v>
      </c>
      <c r="J29" s="14">
        <v>59251853</v>
      </c>
      <c r="K29" s="14" t="s">
        <v>12261</v>
      </c>
      <c r="L29" s="14" t="s">
        <v>12265</v>
      </c>
      <c r="M29" s="16">
        <v>179900</v>
      </c>
      <c r="N29" s="9" t="s">
        <v>8567</v>
      </c>
      <c r="O29" s="8">
        <v>99000</v>
      </c>
      <c r="P29" s="7" t="s">
        <v>8568</v>
      </c>
    </row>
    <row r="30" spans="1:16" s="19" customFormat="1" x14ac:dyDescent="0.35">
      <c r="A30" s="14" t="s">
        <v>13464</v>
      </c>
      <c r="B30" s="20">
        <v>46108</v>
      </c>
      <c r="C30" s="20">
        <v>46113</v>
      </c>
      <c r="D30" s="14">
        <v>3264</v>
      </c>
      <c r="E30" s="14">
        <v>334</v>
      </c>
      <c r="F30" s="14">
        <v>3</v>
      </c>
      <c r="G30" s="14">
        <v>4</v>
      </c>
      <c r="H30" s="14">
        <v>11</v>
      </c>
      <c r="I30" s="14" t="s">
        <v>16</v>
      </c>
      <c r="J30" s="14">
        <v>59252147</v>
      </c>
      <c r="K30" s="14" t="s">
        <v>11598</v>
      </c>
      <c r="L30" s="14" t="s">
        <v>12266</v>
      </c>
      <c r="M30" s="16">
        <v>149900</v>
      </c>
      <c r="N30" s="9" t="s">
        <v>8567</v>
      </c>
      <c r="O30" s="8">
        <v>99000</v>
      </c>
      <c r="P30" s="7" t="s">
        <v>8568</v>
      </c>
    </row>
    <row r="31" spans="1:16" s="19" customFormat="1" x14ac:dyDescent="0.35">
      <c r="A31" s="14" t="s">
        <v>13464</v>
      </c>
      <c r="B31" s="20">
        <v>46108</v>
      </c>
      <c r="C31" s="20">
        <v>46113</v>
      </c>
      <c r="D31" s="14">
        <v>3264</v>
      </c>
      <c r="E31" s="14">
        <v>334</v>
      </c>
      <c r="F31" s="14">
        <v>3</v>
      </c>
      <c r="G31" s="14">
        <v>4</v>
      </c>
      <c r="H31" s="14">
        <v>11</v>
      </c>
      <c r="I31" s="14" t="s">
        <v>16</v>
      </c>
      <c r="J31" s="14">
        <v>59252156</v>
      </c>
      <c r="K31" s="14" t="s">
        <v>11598</v>
      </c>
      <c r="L31" s="14" t="s">
        <v>12267</v>
      </c>
      <c r="M31" s="16">
        <v>149900</v>
      </c>
      <c r="N31" s="9" t="s">
        <v>8567</v>
      </c>
      <c r="O31" s="8">
        <v>99000</v>
      </c>
      <c r="P31" s="7" t="s">
        <v>8568</v>
      </c>
    </row>
    <row r="32" spans="1:16" s="19" customFormat="1" x14ac:dyDescent="0.35">
      <c r="A32" s="14" t="s">
        <v>13464</v>
      </c>
      <c r="B32" s="20">
        <v>46108</v>
      </c>
      <c r="C32" s="20">
        <v>46113</v>
      </c>
      <c r="D32" s="14">
        <v>3264</v>
      </c>
      <c r="E32" s="14">
        <v>334</v>
      </c>
      <c r="F32" s="14">
        <v>3</v>
      </c>
      <c r="G32" s="14">
        <v>4</v>
      </c>
      <c r="H32" s="14">
        <v>11</v>
      </c>
      <c r="I32" s="14" t="s">
        <v>16</v>
      </c>
      <c r="J32" s="14">
        <v>59252165</v>
      </c>
      <c r="K32" s="14" t="s">
        <v>11598</v>
      </c>
      <c r="L32" s="14" t="s">
        <v>12268</v>
      </c>
      <c r="M32" s="16">
        <v>149900</v>
      </c>
      <c r="N32" s="9" t="s">
        <v>8567</v>
      </c>
      <c r="O32" s="8">
        <v>99000</v>
      </c>
      <c r="P32" s="7" t="s">
        <v>8568</v>
      </c>
    </row>
    <row r="33" spans="1:16" s="19" customFormat="1" x14ac:dyDescent="0.35">
      <c r="A33" s="14" t="s">
        <v>13464</v>
      </c>
      <c r="B33" s="20">
        <v>46108</v>
      </c>
      <c r="C33" s="20">
        <v>46113</v>
      </c>
      <c r="D33" s="14">
        <v>3264</v>
      </c>
      <c r="E33" s="14">
        <v>334</v>
      </c>
      <c r="F33" s="14">
        <v>3</v>
      </c>
      <c r="G33" s="14">
        <v>4</v>
      </c>
      <c r="H33" s="14">
        <v>11</v>
      </c>
      <c r="I33" s="14" t="s">
        <v>16</v>
      </c>
      <c r="J33" s="14">
        <v>59252174</v>
      </c>
      <c r="K33" s="14" t="s">
        <v>11598</v>
      </c>
      <c r="L33" s="14" t="s">
        <v>12269</v>
      </c>
      <c r="M33" s="16">
        <v>149900</v>
      </c>
      <c r="N33" s="9" t="s">
        <v>8567</v>
      </c>
      <c r="O33" s="8">
        <v>99000</v>
      </c>
      <c r="P33" s="7" t="s">
        <v>8568</v>
      </c>
    </row>
    <row r="34" spans="1:16" s="19" customFormat="1" x14ac:dyDescent="0.35">
      <c r="A34" s="14" t="s">
        <v>13464</v>
      </c>
      <c r="B34" s="20">
        <v>46108</v>
      </c>
      <c r="C34" s="20">
        <v>46113</v>
      </c>
      <c r="D34" s="14">
        <v>3264</v>
      </c>
      <c r="E34" s="14">
        <v>334</v>
      </c>
      <c r="F34" s="14">
        <v>3</v>
      </c>
      <c r="G34" s="14">
        <v>4</v>
      </c>
      <c r="H34" s="14">
        <v>11</v>
      </c>
      <c r="I34" s="14" t="s">
        <v>16</v>
      </c>
      <c r="J34" s="14">
        <v>59252183</v>
      </c>
      <c r="K34" s="14" t="s">
        <v>11598</v>
      </c>
      <c r="L34" s="14" t="s">
        <v>12270</v>
      </c>
      <c r="M34" s="16">
        <v>149900</v>
      </c>
      <c r="N34" s="9" t="s">
        <v>8567</v>
      </c>
      <c r="O34" s="8">
        <v>99000</v>
      </c>
      <c r="P34" s="7" t="s">
        <v>8568</v>
      </c>
    </row>
    <row r="35" spans="1:16" s="19" customFormat="1" x14ac:dyDescent="0.35">
      <c r="A35" s="14" t="s">
        <v>13464</v>
      </c>
      <c r="B35" s="20">
        <v>46108</v>
      </c>
      <c r="C35" s="20">
        <v>46113</v>
      </c>
      <c r="D35" s="14">
        <v>3264</v>
      </c>
      <c r="E35" s="14">
        <v>334</v>
      </c>
      <c r="F35" s="14">
        <v>3</v>
      </c>
      <c r="G35" s="14">
        <v>4</v>
      </c>
      <c r="H35" s="14">
        <v>11</v>
      </c>
      <c r="I35" s="14" t="s">
        <v>16</v>
      </c>
      <c r="J35" s="14">
        <v>59252192</v>
      </c>
      <c r="K35" s="14" t="s">
        <v>11598</v>
      </c>
      <c r="L35" s="14" t="s">
        <v>12271</v>
      </c>
      <c r="M35" s="16">
        <v>149900</v>
      </c>
      <c r="N35" s="9" t="s">
        <v>8567</v>
      </c>
      <c r="O35" s="8">
        <v>99000</v>
      </c>
      <c r="P35" s="7" t="s">
        <v>8568</v>
      </c>
    </row>
    <row r="36" spans="1:16" s="19" customFormat="1" x14ac:dyDescent="0.35">
      <c r="A36" s="14" t="s">
        <v>13464</v>
      </c>
      <c r="B36" s="20">
        <v>46108</v>
      </c>
      <c r="C36" s="20">
        <v>46113</v>
      </c>
      <c r="D36" s="14">
        <v>3264</v>
      </c>
      <c r="E36" s="14">
        <v>334</v>
      </c>
      <c r="F36" s="14">
        <v>3</v>
      </c>
      <c r="G36" s="14">
        <v>4</v>
      </c>
      <c r="H36" s="14">
        <v>11</v>
      </c>
      <c r="I36" s="14" t="s">
        <v>16</v>
      </c>
      <c r="J36" s="14">
        <v>59252209</v>
      </c>
      <c r="K36" s="14" t="s">
        <v>11598</v>
      </c>
      <c r="L36" s="14" t="s">
        <v>12272</v>
      </c>
      <c r="M36" s="16">
        <v>149900</v>
      </c>
      <c r="N36" s="9" t="s">
        <v>8567</v>
      </c>
      <c r="O36" s="8">
        <v>99000</v>
      </c>
      <c r="P36" s="7" t="s">
        <v>8568</v>
      </c>
    </row>
    <row r="37" spans="1:16" s="19" customFormat="1" x14ac:dyDescent="0.35">
      <c r="A37" s="14" t="s">
        <v>13464</v>
      </c>
      <c r="B37" s="20">
        <v>46108</v>
      </c>
      <c r="C37" s="20">
        <v>46113</v>
      </c>
      <c r="D37" s="14">
        <v>3264</v>
      </c>
      <c r="E37" s="14">
        <v>334</v>
      </c>
      <c r="F37" s="14">
        <v>3</v>
      </c>
      <c r="G37" s="14">
        <v>4</v>
      </c>
      <c r="H37" s="14">
        <v>11</v>
      </c>
      <c r="I37" s="14" t="s">
        <v>16</v>
      </c>
      <c r="J37" s="14">
        <v>59252218</v>
      </c>
      <c r="K37" s="14" t="s">
        <v>11598</v>
      </c>
      <c r="L37" s="14" t="s">
        <v>12273</v>
      </c>
      <c r="M37" s="16">
        <v>149900</v>
      </c>
      <c r="N37" s="9" t="s">
        <v>8567</v>
      </c>
      <c r="O37" s="8">
        <v>99000</v>
      </c>
      <c r="P37" s="7" t="s">
        <v>8568</v>
      </c>
    </row>
    <row r="38" spans="1:16" s="19" customFormat="1" x14ac:dyDescent="0.35">
      <c r="A38" s="14" t="s">
        <v>13464</v>
      </c>
      <c r="B38" s="20">
        <v>46108</v>
      </c>
      <c r="C38" s="20">
        <v>46113</v>
      </c>
      <c r="D38" s="14">
        <v>3264</v>
      </c>
      <c r="E38" s="14">
        <v>334</v>
      </c>
      <c r="F38" s="14">
        <v>3</v>
      </c>
      <c r="G38" s="14">
        <v>4</v>
      </c>
      <c r="H38" s="14">
        <v>11</v>
      </c>
      <c r="I38" s="14" t="s">
        <v>16</v>
      </c>
      <c r="J38" s="14">
        <v>59252227</v>
      </c>
      <c r="K38" s="14" t="s">
        <v>11598</v>
      </c>
      <c r="L38" s="14" t="s">
        <v>12274</v>
      </c>
      <c r="M38" s="16">
        <v>149900</v>
      </c>
      <c r="N38" s="9" t="s">
        <v>8567</v>
      </c>
      <c r="O38" s="8">
        <v>99000</v>
      </c>
      <c r="P38" s="7" t="s">
        <v>8568</v>
      </c>
    </row>
    <row r="39" spans="1:16" s="19" customFormat="1" x14ac:dyDescent="0.35">
      <c r="A39" s="14" t="s">
        <v>13464</v>
      </c>
      <c r="B39" s="20">
        <v>46108</v>
      </c>
      <c r="C39" s="20">
        <v>46113</v>
      </c>
      <c r="D39" s="14">
        <v>3264</v>
      </c>
      <c r="E39" s="14">
        <v>334</v>
      </c>
      <c r="F39" s="14">
        <v>3</v>
      </c>
      <c r="G39" s="14">
        <v>4</v>
      </c>
      <c r="H39" s="14">
        <v>11</v>
      </c>
      <c r="I39" s="14" t="s">
        <v>16</v>
      </c>
      <c r="J39" s="14">
        <v>59252236</v>
      </c>
      <c r="K39" s="14" t="s">
        <v>11598</v>
      </c>
      <c r="L39" s="14" t="s">
        <v>12275</v>
      </c>
      <c r="M39" s="16">
        <v>149900</v>
      </c>
      <c r="N39" s="9" t="s">
        <v>8567</v>
      </c>
      <c r="O39" s="8">
        <v>99000</v>
      </c>
      <c r="P39" s="7" t="s">
        <v>8568</v>
      </c>
    </row>
    <row r="40" spans="1:16" s="19" customFormat="1" x14ac:dyDescent="0.35">
      <c r="A40" s="14" t="s">
        <v>13464</v>
      </c>
      <c r="B40" s="20">
        <v>46108</v>
      </c>
      <c r="C40" s="20">
        <v>46113</v>
      </c>
      <c r="D40" s="14">
        <v>3264</v>
      </c>
      <c r="E40" s="14">
        <v>334</v>
      </c>
      <c r="F40" s="14">
        <v>3</v>
      </c>
      <c r="G40" s="14">
        <v>4</v>
      </c>
      <c r="H40" s="14">
        <v>11</v>
      </c>
      <c r="I40" s="14" t="s">
        <v>16</v>
      </c>
      <c r="J40" s="14">
        <v>59252245</v>
      </c>
      <c r="K40" s="14" t="s">
        <v>11598</v>
      </c>
      <c r="L40" s="14" t="s">
        <v>12276</v>
      </c>
      <c r="M40" s="16">
        <v>149900</v>
      </c>
      <c r="N40" s="9" t="s">
        <v>8567</v>
      </c>
      <c r="O40" s="8">
        <v>99000</v>
      </c>
      <c r="P40" s="7" t="s">
        <v>8568</v>
      </c>
    </row>
    <row r="41" spans="1:16" s="19" customFormat="1" x14ac:dyDescent="0.35">
      <c r="A41" s="14" t="s">
        <v>13464</v>
      </c>
      <c r="B41" s="20">
        <v>46108</v>
      </c>
      <c r="C41" s="20">
        <v>46113</v>
      </c>
      <c r="D41" s="14">
        <v>3264</v>
      </c>
      <c r="E41" s="14">
        <v>334</v>
      </c>
      <c r="F41" s="14">
        <v>3</v>
      </c>
      <c r="G41" s="14">
        <v>4</v>
      </c>
      <c r="H41" s="14">
        <v>11</v>
      </c>
      <c r="I41" s="14" t="s">
        <v>16</v>
      </c>
      <c r="J41" s="14">
        <v>59252254</v>
      </c>
      <c r="K41" s="14" t="s">
        <v>11598</v>
      </c>
      <c r="L41" s="14" t="s">
        <v>12277</v>
      </c>
      <c r="M41" s="16">
        <v>149900</v>
      </c>
      <c r="N41" s="9" t="s">
        <v>8567</v>
      </c>
      <c r="O41" s="8">
        <v>99000</v>
      </c>
      <c r="P41" s="7" t="s">
        <v>8568</v>
      </c>
    </row>
    <row r="42" spans="1:16" s="19" customFormat="1" x14ac:dyDescent="0.35">
      <c r="A42" s="14" t="s">
        <v>13464</v>
      </c>
      <c r="B42" s="20">
        <v>46108</v>
      </c>
      <c r="C42" s="20">
        <v>46113</v>
      </c>
      <c r="D42" s="14">
        <v>3264</v>
      </c>
      <c r="E42" s="14">
        <v>334</v>
      </c>
      <c r="F42" s="14">
        <v>3</v>
      </c>
      <c r="G42" s="14">
        <v>4</v>
      </c>
      <c r="H42" s="14">
        <v>11</v>
      </c>
      <c r="I42" s="14" t="s">
        <v>16</v>
      </c>
      <c r="J42" s="14">
        <v>59251906</v>
      </c>
      <c r="K42" s="14" t="s">
        <v>12278</v>
      </c>
      <c r="L42" s="14" t="s">
        <v>12279</v>
      </c>
      <c r="M42" s="16">
        <v>179900</v>
      </c>
      <c r="N42" s="9" t="s">
        <v>8567</v>
      </c>
      <c r="O42" s="8">
        <v>99000</v>
      </c>
      <c r="P42" s="7" t="s">
        <v>8568</v>
      </c>
    </row>
    <row r="43" spans="1:16" s="19" customFormat="1" x14ac:dyDescent="0.35">
      <c r="A43" s="14" t="s">
        <v>13464</v>
      </c>
      <c r="B43" s="20">
        <v>46108</v>
      </c>
      <c r="C43" s="20">
        <v>46113</v>
      </c>
      <c r="D43" s="14">
        <v>3264</v>
      </c>
      <c r="E43" s="14">
        <v>334</v>
      </c>
      <c r="F43" s="14">
        <v>3</v>
      </c>
      <c r="G43" s="14">
        <v>4</v>
      </c>
      <c r="H43" s="14">
        <v>11</v>
      </c>
      <c r="I43" s="14" t="s">
        <v>16</v>
      </c>
      <c r="J43" s="14">
        <v>59251915</v>
      </c>
      <c r="K43" s="14" t="s">
        <v>12278</v>
      </c>
      <c r="L43" s="14" t="s">
        <v>12280</v>
      </c>
      <c r="M43" s="16">
        <v>179900</v>
      </c>
      <c r="N43" s="9" t="s">
        <v>8567</v>
      </c>
      <c r="O43" s="8">
        <v>99000</v>
      </c>
      <c r="P43" s="7" t="s">
        <v>8568</v>
      </c>
    </row>
    <row r="44" spans="1:16" s="19" customFormat="1" x14ac:dyDescent="0.35">
      <c r="A44" s="14" t="s">
        <v>13464</v>
      </c>
      <c r="B44" s="20">
        <v>46108</v>
      </c>
      <c r="C44" s="20">
        <v>46113</v>
      </c>
      <c r="D44" s="14">
        <v>3264</v>
      </c>
      <c r="E44" s="14">
        <v>334</v>
      </c>
      <c r="F44" s="14">
        <v>3</v>
      </c>
      <c r="G44" s="14">
        <v>4</v>
      </c>
      <c r="H44" s="14">
        <v>11</v>
      </c>
      <c r="I44" s="14" t="s">
        <v>16</v>
      </c>
      <c r="J44" s="14">
        <v>59251924</v>
      </c>
      <c r="K44" s="14" t="s">
        <v>12278</v>
      </c>
      <c r="L44" s="14" t="s">
        <v>12281</v>
      </c>
      <c r="M44" s="16">
        <v>179900</v>
      </c>
      <c r="N44" s="9" t="s">
        <v>8567</v>
      </c>
      <c r="O44" s="8">
        <v>99000</v>
      </c>
      <c r="P44" s="7" t="s">
        <v>8568</v>
      </c>
    </row>
    <row r="45" spans="1:16" s="19" customFormat="1" x14ac:dyDescent="0.35">
      <c r="A45" s="14" t="s">
        <v>13464</v>
      </c>
      <c r="B45" s="20">
        <v>46108</v>
      </c>
      <c r="C45" s="20">
        <v>46113</v>
      </c>
      <c r="D45" s="14">
        <v>3264</v>
      </c>
      <c r="E45" s="14">
        <v>334</v>
      </c>
      <c r="F45" s="14">
        <v>3</v>
      </c>
      <c r="G45" s="14">
        <v>4</v>
      </c>
      <c r="H45" s="14">
        <v>11</v>
      </c>
      <c r="I45" s="14" t="s">
        <v>16</v>
      </c>
      <c r="J45" s="14">
        <v>59251933</v>
      </c>
      <c r="K45" s="14" t="s">
        <v>12278</v>
      </c>
      <c r="L45" s="14" t="s">
        <v>12282</v>
      </c>
      <c r="M45" s="16">
        <v>179900</v>
      </c>
      <c r="N45" s="9" t="s">
        <v>8567</v>
      </c>
      <c r="O45" s="8">
        <v>99000</v>
      </c>
      <c r="P45" s="7" t="s">
        <v>8568</v>
      </c>
    </row>
  </sheetData>
  <autoFilter ref="A1:P2" xr:uid="{00000000-0009-0000-0000-00000C000000}"/>
  <conditionalFormatting sqref="J2:J25">
    <cfRule type="duplicateValues" dxfId="214" priority="2"/>
  </conditionalFormatting>
  <conditionalFormatting sqref="J26:J45">
    <cfRule type="duplicateValues" dxfId="213" priority="1"/>
  </conditionalFormatting>
  <conditionalFormatting sqref="J46:J1048576 J1">
    <cfRule type="duplicateValues" dxfId="212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P41"/>
  <sheetViews>
    <sheetView zoomScale="70" zoomScaleNormal="70" workbookViewId="0">
      <pane ySplit="1" topLeftCell="A2" activePane="bottomLeft" state="frozen"/>
      <selection activeCell="N3" sqref="N3:P45"/>
      <selection pane="bottomLeft" activeCell="N3" sqref="N3:P45"/>
    </sheetView>
  </sheetViews>
  <sheetFormatPr defaultColWidth="8.7265625" defaultRowHeight="14.5" x14ac:dyDescent="0.35"/>
  <cols>
    <col min="1" max="1" width="34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29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14" t="s">
        <v>13466</v>
      </c>
      <c r="B2" s="20">
        <v>46108</v>
      </c>
      <c r="C2" s="20">
        <v>46113</v>
      </c>
      <c r="D2" s="14">
        <v>3264</v>
      </c>
      <c r="E2" s="14">
        <v>334</v>
      </c>
      <c r="F2" s="22">
        <v>3</v>
      </c>
      <c r="G2" s="14">
        <v>4</v>
      </c>
      <c r="H2" s="14">
        <v>10</v>
      </c>
      <c r="I2" s="14" t="s">
        <v>16</v>
      </c>
      <c r="J2" s="14">
        <v>59252343</v>
      </c>
      <c r="K2" s="14" t="s">
        <v>11615</v>
      </c>
      <c r="L2" s="14" t="s">
        <v>11616</v>
      </c>
      <c r="M2" s="16">
        <v>199900</v>
      </c>
      <c r="N2" s="9" t="s">
        <v>8567</v>
      </c>
      <c r="O2" s="8">
        <v>129000</v>
      </c>
      <c r="P2" s="7" t="s">
        <v>8568</v>
      </c>
    </row>
    <row r="3" spans="1:16" x14ac:dyDescent="0.35">
      <c r="A3" s="14" t="s">
        <v>13466</v>
      </c>
      <c r="B3" s="20">
        <v>46108</v>
      </c>
      <c r="C3" s="20">
        <v>46113</v>
      </c>
      <c r="D3" s="14">
        <v>3264</v>
      </c>
      <c r="E3" s="14">
        <v>334</v>
      </c>
      <c r="F3" s="22">
        <v>3</v>
      </c>
      <c r="G3" s="14">
        <v>4</v>
      </c>
      <c r="H3" s="14">
        <v>10</v>
      </c>
      <c r="I3" s="14" t="s">
        <v>16</v>
      </c>
      <c r="J3" s="14">
        <v>59252352</v>
      </c>
      <c r="K3" s="14" t="s">
        <v>11615</v>
      </c>
      <c r="L3" s="14" t="s">
        <v>11617</v>
      </c>
      <c r="M3" s="16">
        <v>199900</v>
      </c>
      <c r="N3" s="9" t="s">
        <v>8567</v>
      </c>
      <c r="O3" s="8">
        <v>129000</v>
      </c>
      <c r="P3" s="7" t="s">
        <v>8568</v>
      </c>
    </row>
    <row r="4" spans="1:16" x14ac:dyDescent="0.35">
      <c r="A4" s="14" t="s">
        <v>13466</v>
      </c>
      <c r="B4" s="20">
        <v>46108</v>
      </c>
      <c r="C4" s="20">
        <v>46113</v>
      </c>
      <c r="D4" s="14">
        <v>3264</v>
      </c>
      <c r="E4" s="14">
        <v>334</v>
      </c>
      <c r="F4" s="22">
        <v>3</v>
      </c>
      <c r="G4" s="14">
        <v>4</v>
      </c>
      <c r="H4" s="14">
        <v>10</v>
      </c>
      <c r="I4" s="14" t="s">
        <v>16</v>
      </c>
      <c r="J4" s="14">
        <v>59252361</v>
      </c>
      <c r="K4" s="14" t="s">
        <v>11615</v>
      </c>
      <c r="L4" s="14" t="s">
        <v>11618</v>
      </c>
      <c r="M4" s="16">
        <v>199900</v>
      </c>
      <c r="N4" s="9" t="s">
        <v>8567</v>
      </c>
      <c r="O4" s="8">
        <v>129000</v>
      </c>
      <c r="P4" s="7" t="s">
        <v>8568</v>
      </c>
    </row>
    <row r="5" spans="1:16" x14ac:dyDescent="0.35">
      <c r="A5" s="14" t="s">
        <v>13466</v>
      </c>
      <c r="B5" s="20">
        <v>46108</v>
      </c>
      <c r="C5" s="20">
        <v>46113</v>
      </c>
      <c r="D5" s="14">
        <v>3264</v>
      </c>
      <c r="E5" s="14">
        <v>334</v>
      </c>
      <c r="F5" s="22">
        <v>3</v>
      </c>
      <c r="G5" s="14">
        <v>4</v>
      </c>
      <c r="H5" s="14">
        <v>10</v>
      </c>
      <c r="I5" s="14" t="s">
        <v>16</v>
      </c>
      <c r="J5" s="14">
        <v>59252370</v>
      </c>
      <c r="K5" s="14" t="s">
        <v>11615</v>
      </c>
      <c r="L5" s="14" t="s">
        <v>11619</v>
      </c>
      <c r="M5" s="16">
        <v>199900</v>
      </c>
      <c r="N5" s="9" t="s">
        <v>8567</v>
      </c>
      <c r="O5" s="8">
        <v>129000</v>
      </c>
      <c r="P5" s="7" t="s">
        <v>8568</v>
      </c>
    </row>
    <row r="6" spans="1:16" x14ac:dyDescent="0.35">
      <c r="A6" s="14" t="s">
        <v>13466</v>
      </c>
      <c r="B6" s="20">
        <v>46108</v>
      </c>
      <c r="C6" s="20">
        <v>46113</v>
      </c>
      <c r="D6" s="14">
        <v>3264</v>
      </c>
      <c r="E6" s="14">
        <v>334</v>
      </c>
      <c r="F6" s="22">
        <v>3</v>
      </c>
      <c r="G6" s="14">
        <v>4</v>
      </c>
      <c r="H6" s="14">
        <v>10</v>
      </c>
      <c r="I6" s="14" t="s">
        <v>16</v>
      </c>
      <c r="J6" s="14">
        <v>59250274</v>
      </c>
      <c r="K6" s="14" t="s">
        <v>11620</v>
      </c>
      <c r="L6" s="14" t="s">
        <v>11621</v>
      </c>
      <c r="M6" s="16">
        <v>199900</v>
      </c>
      <c r="N6" s="9" t="s">
        <v>8567</v>
      </c>
      <c r="O6" s="8">
        <v>129000</v>
      </c>
      <c r="P6" s="7" t="s">
        <v>8568</v>
      </c>
    </row>
    <row r="7" spans="1:16" x14ac:dyDescent="0.35">
      <c r="A7" s="14" t="s">
        <v>13466</v>
      </c>
      <c r="B7" s="20">
        <v>46108</v>
      </c>
      <c r="C7" s="20">
        <v>46113</v>
      </c>
      <c r="D7" s="14">
        <v>3264</v>
      </c>
      <c r="E7" s="14">
        <v>334</v>
      </c>
      <c r="F7" s="22">
        <v>3</v>
      </c>
      <c r="G7" s="14">
        <v>4</v>
      </c>
      <c r="H7" s="14">
        <v>10</v>
      </c>
      <c r="I7" s="14" t="s">
        <v>16</v>
      </c>
      <c r="J7" s="14">
        <v>59250318</v>
      </c>
      <c r="K7" s="14" t="s">
        <v>11620</v>
      </c>
      <c r="L7" s="14" t="s">
        <v>11622</v>
      </c>
      <c r="M7" s="16">
        <v>199900</v>
      </c>
      <c r="N7" s="9" t="s">
        <v>8567</v>
      </c>
      <c r="O7" s="8">
        <v>129000</v>
      </c>
      <c r="P7" s="7" t="s">
        <v>8568</v>
      </c>
    </row>
    <row r="8" spans="1:16" x14ac:dyDescent="0.35">
      <c r="A8" s="14" t="s">
        <v>13466</v>
      </c>
      <c r="B8" s="20">
        <v>46108</v>
      </c>
      <c r="C8" s="20">
        <v>46113</v>
      </c>
      <c r="D8" s="14">
        <v>3264</v>
      </c>
      <c r="E8" s="14">
        <v>334</v>
      </c>
      <c r="F8" s="22">
        <v>3</v>
      </c>
      <c r="G8" s="14">
        <v>4</v>
      </c>
      <c r="H8" s="14">
        <v>10</v>
      </c>
      <c r="I8" s="14" t="s">
        <v>16</v>
      </c>
      <c r="J8" s="14">
        <v>59250327</v>
      </c>
      <c r="K8" s="14" t="s">
        <v>11620</v>
      </c>
      <c r="L8" s="14" t="s">
        <v>11623</v>
      </c>
      <c r="M8" s="16">
        <v>199900</v>
      </c>
      <c r="N8" s="9" t="s">
        <v>8567</v>
      </c>
      <c r="O8" s="8">
        <v>129000</v>
      </c>
      <c r="P8" s="7" t="s">
        <v>8568</v>
      </c>
    </row>
    <row r="9" spans="1:16" x14ac:dyDescent="0.35">
      <c r="A9" s="14" t="s">
        <v>13466</v>
      </c>
      <c r="B9" s="20">
        <v>46108</v>
      </c>
      <c r="C9" s="20">
        <v>46113</v>
      </c>
      <c r="D9" s="14">
        <v>3264</v>
      </c>
      <c r="E9" s="14">
        <v>334</v>
      </c>
      <c r="F9" s="22">
        <v>3</v>
      </c>
      <c r="G9" s="14">
        <v>4</v>
      </c>
      <c r="H9" s="14">
        <v>10</v>
      </c>
      <c r="I9" s="14" t="s">
        <v>16</v>
      </c>
      <c r="J9" s="14">
        <v>59250265</v>
      </c>
      <c r="K9" s="14" t="s">
        <v>11620</v>
      </c>
      <c r="L9" s="14" t="s">
        <v>11624</v>
      </c>
      <c r="M9" s="16">
        <v>199900</v>
      </c>
      <c r="N9" s="9" t="s">
        <v>8567</v>
      </c>
      <c r="O9" s="8">
        <v>129000</v>
      </c>
      <c r="P9" s="7" t="s">
        <v>8568</v>
      </c>
    </row>
    <row r="10" spans="1:16" x14ac:dyDescent="0.35">
      <c r="A10" s="14" t="s">
        <v>13466</v>
      </c>
      <c r="B10" s="20">
        <v>46108</v>
      </c>
      <c r="C10" s="20">
        <v>46113</v>
      </c>
      <c r="D10" s="14">
        <v>3264</v>
      </c>
      <c r="E10" s="14">
        <v>334</v>
      </c>
      <c r="F10" s="22">
        <v>3</v>
      </c>
      <c r="G10" s="14">
        <v>4</v>
      </c>
      <c r="H10" s="14">
        <v>10</v>
      </c>
      <c r="I10" s="14" t="s">
        <v>16</v>
      </c>
      <c r="J10" s="14">
        <v>59250283</v>
      </c>
      <c r="K10" s="14" t="s">
        <v>11620</v>
      </c>
      <c r="L10" s="14" t="s">
        <v>11625</v>
      </c>
      <c r="M10" s="16">
        <v>199900</v>
      </c>
      <c r="N10" s="9" t="s">
        <v>8567</v>
      </c>
      <c r="O10" s="8">
        <v>129000</v>
      </c>
      <c r="P10" s="7" t="s">
        <v>8568</v>
      </c>
    </row>
    <row r="11" spans="1:16" x14ac:dyDescent="0.35">
      <c r="A11" s="14" t="s">
        <v>13466</v>
      </c>
      <c r="B11" s="20">
        <v>46108</v>
      </c>
      <c r="C11" s="20">
        <v>46113</v>
      </c>
      <c r="D11" s="14">
        <v>3264</v>
      </c>
      <c r="E11" s="14">
        <v>334</v>
      </c>
      <c r="F11" s="22">
        <v>3</v>
      </c>
      <c r="G11" s="14">
        <v>4</v>
      </c>
      <c r="H11" s="14">
        <v>10</v>
      </c>
      <c r="I11" s="14" t="s">
        <v>16</v>
      </c>
      <c r="J11" s="14">
        <v>59250292</v>
      </c>
      <c r="K11" s="14" t="s">
        <v>11620</v>
      </c>
      <c r="L11" s="14" t="s">
        <v>11626</v>
      </c>
      <c r="M11" s="16">
        <v>199900</v>
      </c>
      <c r="N11" s="9" t="s">
        <v>8567</v>
      </c>
      <c r="O11" s="8">
        <v>129000</v>
      </c>
      <c r="P11" s="7" t="s">
        <v>8568</v>
      </c>
    </row>
    <row r="12" spans="1:16" x14ac:dyDescent="0.35">
      <c r="A12" s="14" t="s">
        <v>13466</v>
      </c>
      <c r="B12" s="20">
        <v>46108</v>
      </c>
      <c r="C12" s="20">
        <v>46113</v>
      </c>
      <c r="D12" s="14">
        <v>3264</v>
      </c>
      <c r="E12" s="14">
        <v>334</v>
      </c>
      <c r="F12" s="22">
        <v>3</v>
      </c>
      <c r="G12" s="14">
        <v>4</v>
      </c>
      <c r="H12" s="14">
        <v>10</v>
      </c>
      <c r="I12" s="14" t="s">
        <v>16</v>
      </c>
      <c r="J12" s="14">
        <v>59250309</v>
      </c>
      <c r="K12" s="14" t="s">
        <v>11620</v>
      </c>
      <c r="L12" s="14" t="s">
        <v>11627</v>
      </c>
      <c r="M12" s="16">
        <v>199900</v>
      </c>
      <c r="N12" s="9" t="s">
        <v>8567</v>
      </c>
      <c r="O12" s="8">
        <v>129000</v>
      </c>
      <c r="P12" s="7" t="s">
        <v>8568</v>
      </c>
    </row>
    <row r="13" spans="1:16" x14ac:dyDescent="0.35">
      <c r="A13" s="14" t="s">
        <v>13466</v>
      </c>
      <c r="B13" s="20">
        <v>46108</v>
      </c>
      <c r="C13" s="20">
        <v>46113</v>
      </c>
      <c r="D13" s="14">
        <v>3264</v>
      </c>
      <c r="E13" s="14">
        <v>334</v>
      </c>
      <c r="F13" s="22">
        <v>3</v>
      </c>
      <c r="G13" s="14">
        <v>4</v>
      </c>
      <c r="H13" s="14">
        <v>10</v>
      </c>
      <c r="I13" s="14" t="s">
        <v>16</v>
      </c>
      <c r="J13" s="14">
        <v>59250336</v>
      </c>
      <c r="K13" s="14" t="s">
        <v>11620</v>
      </c>
      <c r="L13" s="14" t="s">
        <v>11628</v>
      </c>
      <c r="M13" s="16">
        <v>199900</v>
      </c>
      <c r="N13" s="9" t="s">
        <v>8567</v>
      </c>
      <c r="O13" s="8">
        <v>129000</v>
      </c>
      <c r="P13" s="7" t="s">
        <v>8568</v>
      </c>
    </row>
    <row r="14" spans="1:16" x14ac:dyDescent="0.35">
      <c r="A14" s="14" t="s">
        <v>13466</v>
      </c>
      <c r="B14" s="20">
        <v>46108</v>
      </c>
      <c r="C14" s="20">
        <v>46113</v>
      </c>
      <c r="D14" s="14">
        <v>3264</v>
      </c>
      <c r="E14" s="14">
        <v>334</v>
      </c>
      <c r="F14" s="22">
        <v>3</v>
      </c>
      <c r="G14" s="14">
        <v>4</v>
      </c>
      <c r="H14" s="14">
        <v>10</v>
      </c>
      <c r="I14" s="14" t="s">
        <v>16</v>
      </c>
      <c r="J14" s="14">
        <v>59252405</v>
      </c>
      <c r="K14" s="14" t="s">
        <v>11629</v>
      </c>
      <c r="L14" s="14" t="s">
        <v>11630</v>
      </c>
      <c r="M14" s="16">
        <v>199900</v>
      </c>
      <c r="N14" s="9" t="s">
        <v>8567</v>
      </c>
      <c r="O14" s="8">
        <v>129000</v>
      </c>
      <c r="P14" s="7" t="s">
        <v>8568</v>
      </c>
    </row>
    <row r="15" spans="1:16" x14ac:dyDescent="0.35">
      <c r="A15" s="14" t="s">
        <v>13466</v>
      </c>
      <c r="B15" s="20">
        <v>46108</v>
      </c>
      <c r="C15" s="20">
        <v>46113</v>
      </c>
      <c r="D15" s="14">
        <v>3264</v>
      </c>
      <c r="E15" s="14">
        <v>334</v>
      </c>
      <c r="F15" s="22">
        <v>3</v>
      </c>
      <c r="G15" s="14">
        <v>4</v>
      </c>
      <c r="H15" s="14">
        <v>10</v>
      </c>
      <c r="I15" s="14" t="s">
        <v>16</v>
      </c>
      <c r="J15" s="14">
        <v>59252414</v>
      </c>
      <c r="K15" s="14" t="s">
        <v>11629</v>
      </c>
      <c r="L15" s="14" t="s">
        <v>11631</v>
      </c>
      <c r="M15" s="16">
        <v>199900</v>
      </c>
      <c r="N15" s="9" t="s">
        <v>8567</v>
      </c>
      <c r="O15" s="8">
        <v>129000</v>
      </c>
      <c r="P15" s="7" t="s">
        <v>8568</v>
      </c>
    </row>
    <row r="16" spans="1:16" x14ac:dyDescent="0.35">
      <c r="A16" s="14" t="s">
        <v>13466</v>
      </c>
      <c r="B16" s="20">
        <v>46108</v>
      </c>
      <c r="C16" s="20">
        <v>46113</v>
      </c>
      <c r="D16" s="14">
        <v>3264</v>
      </c>
      <c r="E16" s="14">
        <v>334</v>
      </c>
      <c r="F16" s="22">
        <v>3</v>
      </c>
      <c r="G16" s="14">
        <v>4</v>
      </c>
      <c r="H16" s="14">
        <v>10</v>
      </c>
      <c r="I16" s="14" t="s">
        <v>16</v>
      </c>
      <c r="J16" s="14">
        <v>59252389</v>
      </c>
      <c r="K16" s="14" t="s">
        <v>11629</v>
      </c>
      <c r="L16" s="14" t="s">
        <v>11632</v>
      </c>
      <c r="M16" s="16">
        <v>199900</v>
      </c>
      <c r="N16" s="9" t="s">
        <v>8567</v>
      </c>
      <c r="O16" s="8">
        <v>129000</v>
      </c>
      <c r="P16" s="7" t="s">
        <v>8568</v>
      </c>
    </row>
    <row r="17" spans="1:16" x14ac:dyDescent="0.35">
      <c r="A17" s="14" t="s">
        <v>13466</v>
      </c>
      <c r="B17" s="20">
        <v>46108</v>
      </c>
      <c r="C17" s="20">
        <v>46113</v>
      </c>
      <c r="D17" s="14">
        <v>3264</v>
      </c>
      <c r="E17" s="14">
        <v>334</v>
      </c>
      <c r="F17" s="22">
        <v>3</v>
      </c>
      <c r="G17" s="14">
        <v>4</v>
      </c>
      <c r="H17" s="14">
        <v>10</v>
      </c>
      <c r="I17" s="14" t="s">
        <v>16</v>
      </c>
      <c r="J17" s="14">
        <v>59252398</v>
      </c>
      <c r="K17" s="14" t="s">
        <v>11629</v>
      </c>
      <c r="L17" s="14" t="s">
        <v>11633</v>
      </c>
      <c r="M17" s="16">
        <v>199900</v>
      </c>
      <c r="N17" s="9" t="s">
        <v>8567</v>
      </c>
      <c r="O17" s="8">
        <v>129000</v>
      </c>
      <c r="P17" s="7" t="s">
        <v>8568</v>
      </c>
    </row>
    <row r="18" spans="1:16" x14ac:dyDescent="0.35">
      <c r="A18" s="14" t="s">
        <v>13466</v>
      </c>
      <c r="B18" s="20">
        <v>46108</v>
      </c>
      <c r="C18" s="20">
        <v>46113</v>
      </c>
      <c r="D18" s="14">
        <v>3264</v>
      </c>
      <c r="E18" s="14">
        <v>334</v>
      </c>
      <c r="F18" s="22">
        <v>3</v>
      </c>
      <c r="G18" s="14">
        <v>4</v>
      </c>
      <c r="H18" s="14">
        <v>10</v>
      </c>
      <c r="I18" s="14" t="s">
        <v>16</v>
      </c>
      <c r="J18" s="14">
        <v>59250112</v>
      </c>
      <c r="K18" s="14" t="s">
        <v>11634</v>
      </c>
      <c r="L18" s="14" t="s">
        <v>11635</v>
      </c>
      <c r="M18" s="16">
        <v>199900</v>
      </c>
      <c r="N18" s="9" t="s">
        <v>8567</v>
      </c>
      <c r="O18" s="8">
        <v>129000</v>
      </c>
      <c r="P18" s="7" t="s">
        <v>8568</v>
      </c>
    </row>
    <row r="19" spans="1:16" x14ac:dyDescent="0.35">
      <c r="A19" s="14" t="s">
        <v>13466</v>
      </c>
      <c r="B19" s="20">
        <v>46108</v>
      </c>
      <c r="C19" s="20">
        <v>46113</v>
      </c>
      <c r="D19" s="14">
        <v>3264</v>
      </c>
      <c r="E19" s="14">
        <v>334</v>
      </c>
      <c r="F19" s="22">
        <v>3</v>
      </c>
      <c r="G19" s="14">
        <v>4</v>
      </c>
      <c r="H19" s="14">
        <v>10</v>
      </c>
      <c r="I19" s="14" t="s">
        <v>16</v>
      </c>
      <c r="J19" s="14">
        <v>59250158</v>
      </c>
      <c r="K19" s="14" t="s">
        <v>11634</v>
      </c>
      <c r="L19" s="14" t="s">
        <v>11636</v>
      </c>
      <c r="M19" s="16">
        <v>199900</v>
      </c>
      <c r="N19" s="9" t="s">
        <v>8567</v>
      </c>
      <c r="O19" s="8">
        <v>129000</v>
      </c>
      <c r="P19" s="7" t="s">
        <v>8568</v>
      </c>
    </row>
    <row r="20" spans="1:16" x14ac:dyDescent="0.35">
      <c r="A20" s="14" t="s">
        <v>13466</v>
      </c>
      <c r="B20" s="20">
        <v>46108</v>
      </c>
      <c r="C20" s="20">
        <v>46113</v>
      </c>
      <c r="D20" s="14">
        <v>3264</v>
      </c>
      <c r="E20" s="14">
        <v>334</v>
      </c>
      <c r="F20" s="22">
        <v>3</v>
      </c>
      <c r="G20" s="14">
        <v>4</v>
      </c>
      <c r="H20" s="14">
        <v>10</v>
      </c>
      <c r="I20" s="14" t="s">
        <v>16</v>
      </c>
      <c r="J20" s="14">
        <v>59250103</v>
      </c>
      <c r="K20" s="14" t="s">
        <v>11634</v>
      </c>
      <c r="L20" s="14" t="s">
        <v>11637</v>
      </c>
      <c r="M20" s="16">
        <v>199900</v>
      </c>
      <c r="N20" s="9" t="s">
        <v>8567</v>
      </c>
      <c r="O20" s="8">
        <v>129000</v>
      </c>
      <c r="P20" s="7" t="s">
        <v>8568</v>
      </c>
    </row>
    <row r="21" spans="1:16" x14ac:dyDescent="0.35">
      <c r="A21" s="14" t="s">
        <v>13466</v>
      </c>
      <c r="B21" s="20">
        <v>46108</v>
      </c>
      <c r="C21" s="20">
        <v>46113</v>
      </c>
      <c r="D21" s="14">
        <v>3264</v>
      </c>
      <c r="E21" s="14">
        <v>334</v>
      </c>
      <c r="F21" s="22">
        <v>3</v>
      </c>
      <c r="G21" s="14">
        <v>4</v>
      </c>
      <c r="H21" s="14">
        <v>10</v>
      </c>
      <c r="I21" s="14" t="s">
        <v>16</v>
      </c>
      <c r="J21" s="14">
        <v>59250121</v>
      </c>
      <c r="K21" s="14" t="s">
        <v>11634</v>
      </c>
      <c r="L21" s="14" t="s">
        <v>11638</v>
      </c>
      <c r="M21" s="16">
        <v>199900</v>
      </c>
      <c r="N21" s="9" t="s">
        <v>8567</v>
      </c>
      <c r="O21" s="8">
        <v>129000</v>
      </c>
      <c r="P21" s="7" t="s">
        <v>8568</v>
      </c>
    </row>
    <row r="22" spans="1:16" x14ac:dyDescent="0.35">
      <c r="A22" s="14" t="s">
        <v>13466</v>
      </c>
      <c r="B22" s="20">
        <v>46108</v>
      </c>
      <c r="C22" s="20">
        <v>46113</v>
      </c>
      <c r="D22" s="14">
        <v>3264</v>
      </c>
      <c r="E22" s="14">
        <v>334</v>
      </c>
      <c r="F22" s="22">
        <v>3</v>
      </c>
      <c r="G22" s="14">
        <v>4</v>
      </c>
      <c r="H22" s="14">
        <v>10</v>
      </c>
      <c r="I22" s="14" t="s">
        <v>16</v>
      </c>
      <c r="J22" s="14">
        <v>59250130</v>
      </c>
      <c r="K22" s="14" t="s">
        <v>11634</v>
      </c>
      <c r="L22" s="14" t="s">
        <v>11639</v>
      </c>
      <c r="M22" s="16">
        <v>199900</v>
      </c>
      <c r="N22" s="9" t="s">
        <v>8567</v>
      </c>
      <c r="O22" s="8">
        <v>129000</v>
      </c>
      <c r="P22" s="7" t="s">
        <v>8568</v>
      </c>
    </row>
    <row r="23" spans="1:16" x14ac:dyDescent="0.35">
      <c r="A23" s="14" t="s">
        <v>13466</v>
      </c>
      <c r="B23" s="20">
        <v>46108</v>
      </c>
      <c r="C23" s="20">
        <v>46113</v>
      </c>
      <c r="D23" s="14">
        <v>3264</v>
      </c>
      <c r="E23" s="14">
        <v>334</v>
      </c>
      <c r="F23" s="22">
        <v>3</v>
      </c>
      <c r="G23" s="14">
        <v>4</v>
      </c>
      <c r="H23" s="14">
        <v>10</v>
      </c>
      <c r="I23" s="14" t="s">
        <v>16</v>
      </c>
      <c r="J23" s="14">
        <v>59250167</v>
      </c>
      <c r="K23" s="14" t="s">
        <v>11634</v>
      </c>
      <c r="L23" s="14" t="s">
        <v>11640</v>
      </c>
      <c r="M23" s="16">
        <v>199900</v>
      </c>
      <c r="N23" s="9" t="s">
        <v>8567</v>
      </c>
      <c r="O23" s="8">
        <v>129000</v>
      </c>
      <c r="P23" s="7" t="s">
        <v>8568</v>
      </c>
    </row>
    <row r="24" spans="1:16" x14ac:dyDescent="0.35">
      <c r="A24" s="14" t="s">
        <v>13466</v>
      </c>
      <c r="B24" s="20">
        <v>46108</v>
      </c>
      <c r="C24" s="20">
        <v>46113</v>
      </c>
      <c r="D24" s="14">
        <v>3264</v>
      </c>
      <c r="E24" s="14">
        <v>334</v>
      </c>
      <c r="F24" s="22">
        <v>3</v>
      </c>
      <c r="G24" s="14">
        <v>4</v>
      </c>
      <c r="H24" s="14">
        <v>10</v>
      </c>
      <c r="I24" s="14" t="s">
        <v>16</v>
      </c>
      <c r="J24" s="14">
        <v>59250176</v>
      </c>
      <c r="K24" s="14" t="s">
        <v>11634</v>
      </c>
      <c r="L24" s="14" t="s">
        <v>11641</v>
      </c>
      <c r="M24" s="16">
        <v>199900</v>
      </c>
      <c r="N24" s="9" t="s">
        <v>8567</v>
      </c>
      <c r="O24" s="8">
        <v>129000</v>
      </c>
      <c r="P24" s="7" t="s">
        <v>8568</v>
      </c>
    </row>
    <row r="25" spans="1:16" x14ac:dyDescent="0.35">
      <c r="A25" s="14" t="s">
        <v>13466</v>
      </c>
      <c r="B25" s="20">
        <v>46108</v>
      </c>
      <c r="C25" s="20">
        <v>46113</v>
      </c>
      <c r="D25" s="14">
        <v>3264</v>
      </c>
      <c r="E25" s="14">
        <v>334</v>
      </c>
      <c r="F25" s="22">
        <v>3</v>
      </c>
      <c r="G25" s="14">
        <v>4</v>
      </c>
      <c r="H25" s="14">
        <v>10</v>
      </c>
      <c r="I25" s="14" t="s">
        <v>16</v>
      </c>
      <c r="J25" s="14">
        <v>59250149</v>
      </c>
      <c r="K25" s="14" t="s">
        <v>11634</v>
      </c>
      <c r="L25" s="14" t="s">
        <v>11642</v>
      </c>
      <c r="M25" s="16">
        <v>199900</v>
      </c>
      <c r="N25" s="9" t="s">
        <v>8567</v>
      </c>
      <c r="O25" s="8">
        <v>129000</v>
      </c>
      <c r="P25" s="7" t="s">
        <v>8568</v>
      </c>
    </row>
    <row r="26" spans="1:16" s="19" customFormat="1" x14ac:dyDescent="0.35">
      <c r="A26" s="14" t="s">
        <v>13466</v>
      </c>
      <c r="B26" s="20">
        <v>46108</v>
      </c>
      <c r="C26" s="20">
        <v>46113</v>
      </c>
      <c r="D26" s="14">
        <v>3264</v>
      </c>
      <c r="E26" s="14">
        <v>334</v>
      </c>
      <c r="F26" s="14">
        <v>3</v>
      </c>
      <c r="G26" s="14">
        <v>4</v>
      </c>
      <c r="H26" s="14">
        <v>11</v>
      </c>
      <c r="I26" s="14" t="s">
        <v>16</v>
      </c>
      <c r="J26" s="14">
        <v>59252263</v>
      </c>
      <c r="K26" s="14" t="s">
        <v>12283</v>
      </c>
      <c r="L26" s="14" t="s">
        <v>12284</v>
      </c>
      <c r="M26" s="16">
        <v>199900</v>
      </c>
      <c r="N26" s="9" t="s">
        <v>8567</v>
      </c>
      <c r="O26" s="8">
        <v>129000</v>
      </c>
      <c r="P26" s="7" t="s">
        <v>8568</v>
      </c>
    </row>
    <row r="27" spans="1:16" s="19" customFormat="1" x14ac:dyDescent="0.35">
      <c r="A27" s="14" t="s">
        <v>13466</v>
      </c>
      <c r="B27" s="20">
        <v>46108</v>
      </c>
      <c r="C27" s="20">
        <v>46113</v>
      </c>
      <c r="D27" s="14">
        <v>3264</v>
      </c>
      <c r="E27" s="14">
        <v>334</v>
      </c>
      <c r="F27" s="14">
        <v>3</v>
      </c>
      <c r="G27" s="14">
        <v>4</v>
      </c>
      <c r="H27" s="14">
        <v>11</v>
      </c>
      <c r="I27" s="14" t="s">
        <v>16</v>
      </c>
      <c r="J27" s="14">
        <v>59252272</v>
      </c>
      <c r="K27" s="14" t="s">
        <v>12283</v>
      </c>
      <c r="L27" s="14" t="s">
        <v>12285</v>
      </c>
      <c r="M27" s="16">
        <v>199900</v>
      </c>
      <c r="N27" s="9" t="s">
        <v>8567</v>
      </c>
      <c r="O27" s="8">
        <v>129000</v>
      </c>
      <c r="P27" s="7" t="s">
        <v>8568</v>
      </c>
    </row>
    <row r="28" spans="1:16" s="19" customFormat="1" x14ac:dyDescent="0.35">
      <c r="A28" s="14" t="s">
        <v>13466</v>
      </c>
      <c r="B28" s="20">
        <v>46108</v>
      </c>
      <c r="C28" s="20">
        <v>46113</v>
      </c>
      <c r="D28" s="14">
        <v>3264</v>
      </c>
      <c r="E28" s="14">
        <v>334</v>
      </c>
      <c r="F28" s="14">
        <v>3</v>
      </c>
      <c r="G28" s="14">
        <v>4</v>
      </c>
      <c r="H28" s="14">
        <v>11</v>
      </c>
      <c r="I28" s="14" t="s">
        <v>16</v>
      </c>
      <c r="J28" s="14">
        <v>59252281</v>
      </c>
      <c r="K28" s="14" t="s">
        <v>12283</v>
      </c>
      <c r="L28" s="14" t="s">
        <v>12290</v>
      </c>
      <c r="M28" s="16">
        <v>199900</v>
      </c>
      <c r="N28" s="9" t="s">
        <v>8567</v>
      </c>
      <c r="O28" s="8">
        <v>129000</v>
      </c>
      <c r="P28" s="7" t="s">
        <v>8568</v>
      </c>
    </row>
    <row r="29" spans="1:16" s="19" customFormat="1" x14ac:dyDescent="0.35">
      <c r="A29" s="14" t="s">
        <v>13466</v>
      </c>
      <c r="B29" s="20">
        <v>46108</v>
      </c>
      <c r="C29" s="20">
        <v>46113</v>
      </c>
      <c r="D29" s="14">
        <v>3264</v>
      </c>
      <c r="E29" s="14">
        <v>334</v>
      </c>
      <c r="F29" s="14">
        <v>3</v>
      </c>
      <c r="G29" s="14">
        <v>4</v>
      </c>
      <c r="H29" s="14">
        <v>11</v>
      </c>
      <c r="I29" s="14" t="s">
        <v>16</v>
      </c>
      <c r="J29" s="14">
        <v>59252290</v>
      </c>
      <c r="K29" s="14" t="s">
        <v>12283</v>
      </c>
      <c r="L29" s="14" t="s">
        <v>12286</v>
      </c>
      <c r="M29" s="16">
        <v>199900</v>
      </c>
      <c r="N29" s="9" t="s">
        <v>8567</v>
      </c>
      <c r="O29" s="8">
        <v>129000</v>
      </c>
      <c r="P29" s="7" t="s">
        <v>8568</v>
      </c>
    </row>
    <row r="30" spans="1:16" s="19" customFormat="1" x14ac:dyDescent="0.35">
      <c r="A30" s="14" t="s">
        <v>13466</v>
      </c>
      <c r="B30" s="20">
        <v>46108</v>
      </c>
      <c r="C30" s="20">
        <v>46113</v>
      </c>
      <c r="D30" s="14">
        <v>3264</v>
      </c>
      <c r="E30" s="14">
        <v>334</v>
      </c>
      <c r="F30" s="14">
        <v>3</v>
      </c>
      <c r="G30" s="14">
        <v>4</v>
      </c>
      <c r="H30" s="14">
        <v>11</v>
      </c>
      <c r="I30" s="14" t="s">
        <v>16</v>
      </c>
      <c r="J30" s="14">
        <v>59252307</v>
      </c>
      <c r="K30" s="14" t="s">
        <v>12283</v>
      </c>
      <c r="L30" s="14" t="s">
        <v>12287</v>
      </c>
      <c r="M30" s="16">
        <v>199900</v>
      </c>
      <c r="N30" s="9" t="s">
        <v>8567</v>
      </c>
      <c r="O30" s="8">
        <v>129000</v>
      </c>
      <c r="P30" s="7" t="s">
        <v>8568</v>
      </c>
    </row>
    <row r="31" spans="1:16" s="19" customFormat="1" x14ac:dyDescent="0.35">
      <c r="A31" s="14" t="s">
        <v>13466</v>
      </c>
      <c r="B31" s="20">
        <v>46108</v>
      </c>
      <c r="C31" s="20">
        <v>46113</v>
      </c>
      <c r="D31" s="14">
        <v>3264</v>
      </c>
      <c r="E31" s="14">
        <v>334</v>
      </c>
      <c r="F31" s="14">
        <v>3</v>
      </c>
      <c r="G31" s="14">
        <v>4</v>
      </c>
      <c r="H31" s="14">
        <v>11</v>
      </c>
      <c r="I31" s="14" t="s">
        <v>16</v>
      </c>
      <c r="J31" s="14">
        <v>59252325</v>
      </c>
      <c r="K31" s="14" t="s">
        <v>12283</v>
      </c>
      <c r="L31" s="14" t="s">
        <v>12288</v>
      </c>
      <c r="M31" s="16">
        <v>199900</v>
      </c>
      <c r="N31" s="9" t="s">
        <v>8567</v>
      </c>
      <c r="O31" s="8">
        <v>129000</v>
      </c>
      <c r="P31" s="7" t="s">
        <v>8568</v>
      </c>
    </row>
    <row r="32" spans="1:16" s="19" customFormat="1" x14ac:dyDescent="0.35">
      <c r="A32" s="14" t="s">
        <v>13466</v>
      </c>
      <c r="B32" s="20">
        <v>46108</v>
      </c>
      <c r="C32" s="20">
        <v>46113</v>
      </c>
      <c r="D32" s="14">
        <v>3264</v>
      </c>
      <c r="E32" s="14">
        <v>334</v>
      </c>
      <c r="F32" s="14">
        <v>3</v>
      </c>
      <c r="G32" s="14">
        <v>4</v>
      </c>
      <c r="H32" s="14">
        <v>11</v>
      </c>
      <c r="I32" s="14" t="s">
        <v>16</v>
      </c>
      <c r="J32" s="14">
        <v>59252334</v>
      </c>
      <c r="K32" s="14" t="s">
        <v>12283</v>
      </c>
      <c r="L32" s="14" t="s">
        <v>12289</v>
      </c>
      <c r="M32" s="16">
        <v>199900</v>
      </c>
      <c r="N32" s="9" t="s">
        <v>8567</v>
      </c>
      <c r="O32" s="8">
        <v>129000</v>
      </c>
      <c r="P32" s="7" t="s">
        <v>8568</v>
      </c>
    </row>
    <row r="33" spans="1:16" s="19" customFormat="1" x14ac:dyDescent="0.35">
      <c r="A33" s="14" t="s">
        <v>13466</v>
      </c>
      <c r="B33" s="20">
        <v>46108</v>
      </c>
      <c r="C33" s="20">
        <v>46113</v>
      </c>
      <c r="D33" s="14">
        <v>3264</v>
      </c>
      <c r="E33" s="14">
        <v>334</v>
      </c>
      <c r="F33" s="14">
        <v>3</v>
      </c>
      <c r="G33" s="14">
        <v>4</v>
      </c>
      <c r="H33" s="14">
        <v>11</v>
      </c>
      <c r="I33" s="14" t="s">
        <v>16</v>
      </c>
      <c r="J33" s="14">
        <v>59252316</v>
      </c>
      <c r="K33" s="14" t="s">
        <v>12283</v>
      </c>
      <c r="L33" s="14" t="s">
        <v>12291</v>
      </c>
      <c r="M33" s="16">
        <v>199900</v>
      </c>
      <c r="N33" s="9" t="s">
        <v>8567</v>
      </c>
      <c r="O33" s="8">
        <v>129000</v>
      </c>
      <c r="P33" s="7" t="s">
        <v>8568</v>
      </c>
    </row>
    <row r="34" spans="1:16" s="19" customFormat="1" x14ac:dyDescent="0.35">
      <c r="A34" s="14" t="s">
        <v>13466</v>
      </c>
      <c r="B34" s="20">
        <v>46108</v>
      </c>
      <c r="C34" s="20">
        <v>46113</v>
      </c>
      <c r="D34" s="14">
        <v>3264</v>
      </c>
      <c r="E34" s="14">
        <v>334</v>
      </c>
      <c r="F34" s="14">
        <v>3</v>
      </c>
      <c r="G34" s="14">
        <v>4</v>
      </c>
      <c r="H34" s="14">
        <v>11</v>
      </c>
      <c r="I34" s="14" t="s">
        <v>16</v>
      </c>
      <c r="J34" s="14">
        <v>59250185</v>
      </c>
      <c r="K34" s="14" t="s">
        <v>11634</v>
      </c>
      <c r="L34" s="14" t="s">
        <v>12292</v>
      </c>
      <c r="M34" s="16">
        <v>199900</v>
      </c>
      <c r="N34" s="9" t="s">
        <v>8567</v>
      </c>
      <c r="O34" s="8">
        <v>129000</v>
      </c>
      <c r="P34" s="7" t="s">
        <v>8568</v>
      </c>
    </row>
    <row r="35" spans="1:16" s="19" customFormat="1" x14ac:dyDescent="0.35">
      <c r="A35" s="14" t="s">
        <v>13466</v>
      </c>
      <c r="B35" s="20">
        <v>46108</v>
      </c>
      <c r="C35" s="20">
        <v>46113</v>
      </c>
      <c r="D35" s="14">
        <v>3264</v>
      </c>
      <c r="E35" s="14">
        <v>334</v>
      </c>
      <c r="F35" s="14">
        <v>3</v>
      </c>
      <c r="G35" s="14">
        <v>4</v>
      </c>
      <c r="H35" s="14">
        <v>11</v>
      </c>
      <c r="I35" s="14" t="s">
        <v>16</v>
      </c>
      <c r="J35" s="14">
        <v>59250194</v>
      </c>
      <c r="K35" s="14" t="s">
        <v>11634</v>
      </c>
      <c r="L35" s="14" t="s">
        <v>12293</v>
      </c>
      <c r="M35" s="16">
        <v>199900</v>
      </c>
      <c r="N35" s="9" t="s">
        <v>8567</v>
      </c>
      <c r="O35" s="8">
        <v>129000</v>
      </c>
      <c r="P35" s="7" t="s">
        <v>8568</v>
      </c>
    </row>
    <row r="36" spans="1:16" s="19" customFormat="1" x14ac:dyDescent="0.35">
      <c r="A36" s="14" t="s">
        <v>13466</v>
      </c>
      <c r="B36" s="20">
        <v>46108</v>
      </c>
      <c r="C36" s="20">
        <v>46113</v>
      </c>
      <c r="D36" s="14">
        <v>3264</v>
      </c>
      <c r="E36" s="14">
        <v>334</v>
      </c>
      <c r="F36" s="14">
        <v>3</v>
      </c>
      <c r="G36" s="14">
        <v>4</v>
      </c>
      <c r="H36" s="14">
        <v>11</v>
      </c>
      <c r="I36" s="14" t="s">
        <v>16</v>
      </c>
      <c r="J36" s="14">
        <v>59250201</v>
      </c>
      <c r="K36" s="14" t="s">
        <v>11634</v>
      </c>
      <c r="L36" s="14" t="s">
        <v>12294</v>
      </c>
      <c r="M36" s="16">
        <v>199900</v>
      </c>
      <c r="N36" s="9" t="s">
        <v>8567</v>
      </c>
      <c r="O36" s="8">
        <v>129000</v>
      </c>
      <c r="P36" s="7" t="s">
        <v>8568</v>
      </c>
    </row>
    <row r="37" spans="1:16" s="19" customFormat="1" x14ac:dyDescent="0.35">
      <c r="A37" s="14" t="s">
        <v>13466</v>
      </c>
      <c r="B37" s="20">
        <v>46108</v>
      </c>
      <c r="C37" s="20">
        <v>46113</v>
      </c>
      <c r="D37" s="14">
        <v>3264</v>
      </c>
      <c r="E37" s="14">
        <v>334</v>
      </c>
      <c r="F37" s="14">
        <v>3</v>
      </c>
      <c r="G37" s="14">
        <v>4</v>
      </c>
      <c r="H37" s="14">
        <v>11</v>
      </c>
      <c r="I37" s="14" t="s">
        <v>16</v>
      </c>
      <c r="J37" s="14">
        <v>59250210</v>
      </c>
      <c r="K37" s="14" t="s">
        <v>11634</v>
      </c>
      <c r="L37" s="14" t="s">
        <v>12295</v>
      </c>
      <c r="M37" s="16">
        <v>199900</v>
      </c>
      <c r="N37" s="9" t="s">
        <v>8567</v>
      </c>
      <c r="O37" s="8">
        <v>129000</v>
      </c>
      <c r="P37" s="7" t="s">
        <v>8568</v>
      </c>
    </row>
    <row r="38" spans="1:16" s="19" customFormat="1" x14ac:dyDescent="0.35">
      <c r="A38" s="14" t="s">
        <v>13466</v>
      </c>
      <c r="B38" s="20">
        <v>46108</v>
      </c>
      <c r="C38" s="20">
        <v>46113</v>
      </c>
      <c r="D38" s="14">
        <v>3264</v>
      </c>
      <c r="E38" s="14">
        <v>334</v>
      </c>
      <c r="F38" s="14">
        <v>3</v>
      </c>
      <c r="G38" s="14">
        <v>4</v>
      </c>
      <c r="H38" s="14">
        <v>11</v>
      </c>
      <c r="I38" s="14" t="s">
        <v>16</v>
      </c>
      <c r="J38" s="14">
        <v>59250229</v>
      </c>
      <c r="K38" s="14" t="s">
        <v>11634</v>
      </c>
      <c r="L38" s="14" t="s">
        <v>12296</v>
      </c>
      <c r="M38" s="16">
        <v>199900</v>
      </c>
      <c r="N38" s="9" t="s">
        <v>8567</v>
      </c>
      <c r="O38" s="8">
        <v>129000</v>
      </c>
      <c r="P38" s="7" t="s">
        <v>8568</v>
      </c>
    </row>
    <row r="39" spans="1:16" s="19" customFormat="1" x14ac:dyDescent="0.35">
      <c r="A39" s="14" t="s">
        <v>13466</v>
      </c>
      <c r="B39" s="20">
        <v>46108</v>
      </c>
      <c r="C39" s="20">
        <v>46113</v>
      </c>
      <c r="D39" s="14">
        <v>3264</v>
      </c>
      <c r="E39" s="14">
        <v>334</v>
      </c>
      <c r="F39" s="14">
        <v>3</v>
      </c>
      <c r="G39" s="14">
        <v>4</v>
      </c>
      <c r="H39" s="14">
        <v>11</v>
      </c>
      <c r="I39" s="14" t="s">
        <v>16</v>
      </c>
      <c r="J39" s="14">
        <v>59250238</v>
      </c>
      <c r="K39" s="14" t="s">
        <v>11634</v>
      </c>
      <c r="L39" s="14" t="s">
        <v>12297</v>
      </c>
      <c r="M39" s="16">
        <v>199900</v>
      </c>
      <c r="N39" s="9" t="s">
        <v>8567</v>
      </c>
      <c r="O39" s="8">
        <v>129000</v>
      </c>
      <c r="P39" s="7" t="s">
        <v>8568</v>
      </c>
    </row>
    <row r="40" spans="1:16" s="19" customFormat="1" x14ac:dyDescent="0.35">
      <c r="A40" s="14" t="s">
        <v>13466</v>
      </c>
      <c r="B40" s="20">
        <v>46108</v>
      </c>
      <c r="C40" s="20">
        <v>46113</v>
      </c>
      <c r="D40" s="14">
        <v>3264</v>
      </c>
      <c r="E40" s="14">
        <v>334</v>
      </c>
      <c r="F40" s="14">
        <v>3</v>
      </c>
      <c r="G40" s="14">
        <v>4</v>
      </c>
      <c r="H40" s="14">
        <v>11</v>
      </c>
      <c r="I40" s="14" t="s">
        <v>16</v>
      </c>
      <c r="J40" s="14">
        <v>59250256</v>
      </c>
      <c r="K40" s="14" t="s">
        <v>11634</v>
      </c>
      <c r="L40" s="14" t="s">
        <v>12298</v>
      </c>
      <c r="M40" s="16">
        <v>199900</v>
      </c>
      <c r="N40" s="9" t="s">
        <v>8567</v>
      </c>
      <c r="O40" s="8">
        <v>129000</v>
      </c>
      <c r="P40" s="7" t="s">
        <v>8568</v>
      </c>
    </row>
    <row r="41" spans="1:16" s="19" customFormat="1" x14ac:dyDescent="0.35">
      <c r="A41" s="14" t="s">
        <v>13466</v>
      </c>
      <c r="B41" s="20">
        <v>46108</v>
      </c>
      <c r="C41" s="20">
        <v>46113</v>
      </c>
      <c r="D41" s="14">
        <v>3264</v>
      </c>
      <c r="E41" s="14">
        <v>334</v>
      </c>
      <c r="F41" s="14">
        <v>3</v>
      </c>
      <c r="G41" s="14">
        <v>4</v>
      </c>
      <c r="H41" s="14">
        <v>11</v>
      </c>
      <c r="I41" s="14" t="s">
        <v>16</v>
      </c>
      <c r="J41" s="14">
        <v>59250247</v>
      </c>
      <c r="K41" s="14" t="s">
        <v>11634</v>
      </c>
      <c r="L41" s="14" t="s">
        <v>12299</v>
      </c>
      <c r="M41" s="16">
        <v>199900</v>
      </c>
      <c r="N41" s="9" t="s">
        <v>8567</v>
      </c>
      <c r="O41" s="8">
        <v>129000</v>
      </c>
      <c r="P41" s="7" t="s">
        <v>8568</v>
      </c>
    </row>
  </sheetData>
  <autoFilter ref="A1:P25" xr:uid="{00000000-0009-0000-0000-00000D000000}"/>
  <conditionalFormatting sqref="J1:J25 J42:J1048576">
    <cfRule type="duplicateValues" dxfId="211" priority="2"/>
  </conditionalFormatting>
  <conditionalFormatting sqref="J26:J41">
    <cfRule type="duplicateValues" dxfId="21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7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17"/>
    </sheetView>
  </sheetViews>
  <sheetFormatPr defaultColWidth="8.7265625" defaultRowHeight="14.5" x14ac:dyDescent="0.35"/>
  <cols>
    <col min="1" max="1" width="24.6328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3.1796875" style="6" bestFit="1" customWidth="1"/>
    <col min="12" max="12" width="74.81640625" style="6" bestFit="1" customWidth="1"/>
    <col min="13" max="13" width="20.81640625" style="11" bestFit="1" customWidth="1"/>
    <col min="14" max="14" width="12.453125" style="12" bestFit="1" customWidth="1"/>
    <col min="15" max="15" width="36.4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7" t="s">
        <v>13171</v>
      </c>
      <c r="B2" s="20">
        <v>46108</v>
      </c>
      <c r="C2" s="20">
        <v>46113</v>
      </c>
      <c r="D2" s="14">
        <v>3264</v>
      </c>
      <c r="E2" s="14">
        <v>334</v>
      </c>
      <c r="F2" s="14">
        <v>3</v>
      </c>
      <c r="G2" s="14">
        <v>3</v>
      </c>
      <c r="H2" s="14">
        <v>8</v>
      </c>
      <c r="I2" s="14" t="s">
        <v>16</v>
      </c>
      <c r="J2" s="14">
        <v>54686312</v>
      </c>
      <c r="K2" s="14" t="s">
        <v>11287</v>
      </c>
      <c r="L2" s="14" t="s">
        <v>11288</v>
      </c>
      <c r="M2" s="16">
        <v>179900</v>
      </c>
      <c r="N2" s="9" t="s">
        <v>8567</v>
      </c>
      <c r="O2" s="8">
        <v>129000</v>
      </c>
      <c r="P2" s="7" t="s">
        <v>8568</v>
      </c>
    </row>
    <row r="3" spans="1:16" s="19" customFormat="1" x14ac:dyDescent="0.35">
      <c r="A3" s="7" t="s">
        <v>13171</v>
      </c>
      <c r="B3" s="20">
        <v>46108</v>
      </c>
      <c r="C3" s="20">
        <v>46113</v>
      </c>
      <c r="D3" s="14">
        <v>3264</v>
      </c>
      <c r="E3" s="14">
        <v>334</v>
      </c>
      <c r="F3" s="14">
        <v>3</v>
      </c>
      <c r="G3" s="14">
        <v>3</v>
      </c>
      <c r="H3" s="14">
        <v>8</v>
      </c>
      <c r="I3" s="14" t="s">
        <v>16</v>
      </c>
      <c r="J3" s="14">
        <v>54686321</v>
      </c>
      <c r="K3" s="14" t="s">
        <v>11287</v>
      </c>
      <c r="L3" s="14" t="s">
        <v>11289</v>
      </c>
      <c r="M3" s="16">
        <v>179900</v>
      </c>
      <c r="N3" s="9" t="s">
        <v>8567</v>
      </c>
      <c r="O3" s="8">
        <v>129000</v>
      </c>
      <c r="P3" s="7" t="s">
        <v>8568</v>
      </c>
    </row>
    <row r="4" spans="1:16" s="19" customFormat="1" x14ac:dyDescent="0.35">
      <c r="A4" s="7" t="s">
        <v>13171</v>
      </c>
      <c r="B4" s="20">
        <v>46108</v>
      </c>
      <c r="C4" s="20">
        <v>46113</v>
      </c>
      <c r="D4" s="14">
        <v>3264</v>
      </c>
      <c r="E4" s="14">
        <v>334</v>
      </c>
      <c r="F4" s="14">
        <v>3</v>
      </c>
      <c r="G4" s="14">
        <v>3</v>
      </c>
      <c r="H4" s="14">
        <v>8</v>
      </c>
      <c r="I4" s="14" t="s">
        <v>16</v>
      </c>
      <c r="J4" s="14">
        <v>54686330</v>
      </c>
      <c r="K4" s="14" t="s">
        <v>11287</v>
      </c>
      <c r="L4" s="14" t="s">
        <v>11290</v>
      </c>
      <c r="M4" s="16">
        <v>179900</v>
      </c>
      <c r="N4" s="9" t="s">
        <v>8567</v>
      </c>
      <c r="O4" s="8">
        <v>129000</v>
      </c>
      <c r="P4" s="7" t="s">
        <v>8568</v>
      </c>
    </row>
    <row r="5" spans="1:16" s="19" customFormat="1" x14ac:dyDescent="0.35">
      <c r="A5" s="7" t="s">
        <v>13171</v>
      </c>
      <c r="B5" s="20">
        <v>46108</v>
      </c>
      <c r="C5" s="20">
        <v>46113</v>
      </c>
      <c r="D5" s="14">
        <v>3264</v>
      </c>
      <c r="E5" s="14">
        <v>334</v>
      </c>
      <c r="F5" s="14">
        <v>3</v>
      </c>
      <c r="G5" s="14">
        <v>3</v>
      </c>
      <c r="H5" s="14">
        <v>8</v>
      </c>
      <c r="I5" s="14" t="s">
        <v>16</v>
      </c>
      <c r="J5" s="14">
        <v>54686349</v>
      </c>
      <c r="K5" s="14" t="s">
        <v>11287</v>
      </c>
      <c r="L5" s="14" t="s">
        <v>11291</v>
      </c>
      <c r="M5" s="16">
        <v>179900</v>
      </c>
      <c r="N5" s="9" t="s">
        <v>8567</v>
      </c>
      <c r="O5" s="8">
        <v>129000</v>
      </c>
      <c r="P5" s="7" t="s">
        <v>8568</v>
      </c>
    </row>
    <row r="6" spans="1:16" s="19" customFormat="1" x14ac:dyDescent="0.35">
      <c r="A6" s="7" t="s">
        <v>13171</v>
      </c>
      <c r="B6" s="20">
        <v>46108</v>
      </c>
      <c r="C6" s="20">
        <v>46113</v>
      </c>
      <c r="D6" s="14">
        <v>3264</v>
      </c>
      <c r="E6" s="14">
        <v>334</v>
      </c>
      <c r="F6" s="14">
        <v>3</v>
      </c>
      <c r="G6" s="14">
        <v>3</v>
      </c>
      <c r="H6" s="14">
        <v>8</v>
      </c>
      <c r="I6" s="14" t="s">
        <v>16</v>
      </c>
      <c r="J6" s="14">
        <v>54686358</v>
      </c>
      <c r="K6" s="14" t="s">
        <v>11287</v>
      </c>
      <c r="L6" s="14" t="s">
        <v>11292</v>
      </c>
      <c r="M6" s="16">
        <v>179900</v>
      </c>
      <c r="N6" s="9" t="s">
        <v>8567</v>
      </c>
      <c r="O6" s="8">
        <v>129000</v>
      </c>
      <c r="P6" s="7" t="s">
        <v>8568</v>
      </c>
    </row>
    <row r="7" spans="1:16" s="19" customFormat="1" x14ac:dyDescent="0.35">
      <c r="A7" s="7" t="s">
        <v>13171</v>
      </c>
      <c r="B7" s="20">
        <v>46108</v>
      </c>
      <c r="C7" s="20">
        <v>46113</v>
      </c>
      <c r="D7" s="14">
        <v>3264</v>
      </c>
      <c r="E7" s="14">
        <v>334</v>
      </c>
      <c r="F7" s="14">
        <v>3</v>
      </c>
      <c r="G7" s="14">
        <v>3</v>
      </c>
      <c r="H7" s="14">
        <v>8</v>
      </c>
      <c r="I7" s="14" t="s">
        <v>16</v>
      </c>
      <c r="J7" s="14">
        <v>54686367</v>
      </c>
      <c r="K7" s="14" t="s">
        <v>11287</v>
      </c>
      <c r="L7" s="14" t="s">
        <v>11293</v>
      </c>
      <c r="M7" s="16">
        <v>179900</v>
      </c>
      <c r="N7" s="9" t="s">
        <v>8567</v>
      </c>
      <c r="O7" s="8">
        <v>129000</v>
      </c>
      <c r="P7" s="7" t="s">
        <v>8568</v>
      </c>
    </row>
    <row r="8" spans="1:16" s="19" customFormat="1" x14ac:dyDescent="0.35">
      <c r="A8" s="7" t="s">
        <v>13171</v>
      </c>
      <c r="B8" s="20">
        <v>46108</v>
      </c>
      <c r="C8" s="20">
        <v>46113</v>
      </c>
      <c r="D8" s="14">
        <v>3264</v>
      </c>
      <c r="E8" s="14">
        <v>334</v>
      </c>
      <c r="F8" s="14">
        <v>3</v>
      </c>
      <c r="G8" s="14">
        <v>3</v>
      </c>
      <c r="H8" s="14">
        <v>8</v>
      </c>
      <c r="I8" s="14" t="s">
        <v>16</v>
      </c>
      <c r="J8" s="14">
        <v>54686376</v>
      </c>
      <c r="K8" s="14" t="s">
        <v>11287</v>
      </c>
      <c r="L8" s="14" t="s">
        <v>11294</v>
      </c>
      <c r="M8" s="16">
        <v>179900</v>
      </c>
      <c r="N8" s="9" t="s">
        <v>8567</v>
      </c>
      <c r="O8" s="8">
        <v>129000</v>
      </c>
      <c r="P8" s="7" t="s">
        <v>8568</v>
      </c>
    </row>
    <row r="9" spans="1:16" s="19" customFormat="1" x14ac:dyDescent="0.35">
      <c r="A9" s="7" t="s">
        <v>13171</v>
      </c>
      <c r="B9" s="20">
        <v>46108</v>
      </c>
      <c r="C9" s="20">
        <v>46113</v>
      </c>
      <c r="D9" s="14">
        <v>3264</v>
      </c>
      <c r="E9" s="14">
        <v>334</v>
      </c>
      <c r="F9" s="14">
        <v>3</v>
      </c>
      <c r="G9" s="14">
        <v>3</v>
      </c>
      <c r="H9" s="14">
        <v>8</v>
      </c>
      <c r="I9" s="14" t="s">
        <v>16</v>
      </c>
      <c r="J9" s="14">
        <v>54686385</v>
      </c>
      <c r="K9" s="14" t="s">
        <v>11287</v>
      </c>
      <c r="L9" s="14" t="s">
        <v>11295</v>
      </c>
      <c r="M9" s="16">
        <v>179900</v>
      </c>
      <c r="N9" s="9" t="s">
        <v>8567</v>
      </c>
      <c r="O9" s="8">
        <v>129000</v>
      </c>
      <c r="P9" s="7" t="s">
        <v>8568</v>
      </c>
    </row>
    <row r="10" spans="1:16" x14ac:dyDescent="0.35">
      <c r="A10" s="7" t="s">
        <v>13171</v>
      </c>
      <c r="B10" s="20">
        <v>46108</v>
      </c>
      <c r="C10" s="20">
        <v>46113</v>
      </c>
      <c r="D10" s="14">
        <v>3264</v>
      </c>
      <c r="E10" s="14">
        <v>334</v>
      </c>
      <c r="F10" s="14">
        <v>3</v>
      </c>
      <c r="G10" s="14">
        <v>3</v>
      </c>
      <c r="H10" s="14">
        <v>9</v>
      </c>
      <c r="I10" s="14" t="s">
        <v>16</v>
      </c>
      <c r="J10" s="14">
        <v>55428312</v>
      </c>
      <c r="K10" s="14" t="s">
        <v>11481</v>
      </c>
      <c r="L10" s="14" t="s">
        <v>11482</v>
      </c>
      <c r="M10" s="16">
        <v>179900</v>
      </c>
      <c r="N10" s="9" t="s">
        <v>8567</v>
      </c>
      <c r="O10" s="8">
        <v>129000</v>
      </c>
      <c r="P10" s="7" t="s">
        <v>8568</v>
      </c>
    </row>
    <row r="11" spans="1:16" x14ac:dyDescent="0.35">
      <c r="A11" s="7" t="s">
        <v>13171</v>
      </c>
      <c r="B11" s="20">
        <v>46108</v>
      </c>
      <c r="C11" s="20">
        <v>46113</v>
      </c>
      <c r="D11" s="14">
        <v>3264</v>
      </c>
      <c r="E11" s="14">
        <v>334</v>
      </c>
      <c r="F11" s="14">
        <v>3</v>
      </c>
      <c r="G11" s="14">
        <v>3</v>
      </c>
      <c r="H11" s="14">
        <v>9</v>
      </c>
      <c r="I11" s="14" t="s">
        <v>16</v>
      </c>
      <c r="J11" s="14">
        <v>55428321</v>
      </c>
      <c r="K11" s="14" t="s">
        <v>11481</v>
      </c>
      <c r="L11" s="14" t="s">
        <v>11483</v>
      </c>
      <c r="M11" s="16">
        <v>179900</v>
      </c>
      <c r="N11" s="9" t="s">
        <v>8567</v>
      </c>
      <c r="O11" s="8">
        <v>129000</v>
      </c>
      <c r="P11" s="7" t="s">
        <v>8568</v>
      </c>
    </row>
    <row r="12" spans="1:16" x14ac:dyDescent="0.35">
      <c r="A12" s="7" t="s">
        <v>13171</v>
      </c>
      <c r="B12" s="20">
        <v>46108</v>
      </c>
      <c r="C12" s="20">
        <v>46113</v>
      </c>
      <c r="D12" s="14">
        <v>3264</v>
      </c>
      <c r="E12" s="14">
        <v>334</v>
      </c>
      <c r="F12" s="14">
        <v>3</v>
      </c>
      <c r="G12" s="14">
        <v>3</v>
      </c>
      <c r="H12" s="14">
        <v>9</v>
      </c>
      <c r="I12" s="14" t="s">
        <v>16</v>
      </c>
      <c r="J12" s="14">
        <v>55428330</v>
      </c>
      <c r="K12" s="14" t="s">
        <v>11481</v>
      </c>
      <c r="L12" s="14" t="s">
        <v>11484</v>
      </c>
      <c r="M12" s="16">
        <v>179900</v>
      </c>
      <c r="N12" s="9" t="s">
        <v>8567</v>
      </c>
      <c r="O12" s="8">
        <v>129000</v>
      </c>
      <c r="P12" s="7" t="s">
        <v>8568</v>
      </c>
    </row>
    <row r="13" spans="1:16" x14ac:dyDescent="0.35">
      <c r="A13" s="7" t="s">
        <v>13171</v>
      </c>
      <c r="B13" s="20">
        <v>46108</v>
      </c>
      <c r="C13" s="20">
        <v>46113</v>
      </c>
      <c r="D13" s="14">
        <v>3264</v>
      </c>
      <c r="E13" s="14">
        <v>334</v>
      </c>
      <c r="F13" s="14">
        <v>3</v>
      </c>
      <c r="G13" s="14">
        <v>3</v>
      </c>
      <c r="H13" s="14">
        <v>9</v>
      </c>
      <c r="I13" s="14" t="s">
        <v>16</v>
      </c>
      <c r="J13" s="14">
        <v>55428349</v>
      </c>
      <c r="K13" s="14" t="s">
        <v>11481</v>
      </c>
      <c r="L13" s="14" t="s">
        <v>11485</v>
      </c>
      <c r="M13" s="16">
        <v>179900</v>
      </c>
      <c r="N13" s="9" t="s">
        <v>8567</v>
      </c>
      <c r="O13" s="8">
        <v>129000</v>
      </c>
      <c r="P13" s="7" t="s">
        <v>8568</v>
      </c>
    </row>
    <row r="14" spans="1:16" x14ac:dyDescent="0.35">
      <c r="A14" s="7" t="s">
        <v>13171</v>
      </c>
      <c r="B14" s="20">
        <v>46108</v>
      </c>
      <c r="C14" s="20">
        <v>46113</v>
      </c>
      <c r="D14" s="14">
        <v>3264</v>
      </c>
      <c r="E14" s="14">
        <v>334</v>
      </c>
      <c r="F14" s="14">
        <v>3</v>
      </c>
      <c r="G14" s="14">
        <v>3</v>
      </c>
      <c r="H14" s="14">
        <v>9</v>
      </c>
      <c r="I14" s="14" t="s">
        <v>16</v>
      </c>
      <c r="J14" s="14">
        <v>55428358</v>
      </c>
      <c r="K14" s="14" t="s">
        <v>11481</v>
      </c>
      <c r="L14" s="14" t="s">
        <v>11486</v>
      </c>
      <c r="M14" s="16">
        <v>179900</v>
      </c>
      <c r="N14" s="9" t="s">
        <v>8567</v>
      </c>
      <c r="O14" s="8">
        <v>129000</v>
      </c>
      <c r="P14" s="7" t="s">
        <v>8568</v>
      </c>
    </row>
    <row r="15" spans="1:16" x14ac:dyDescent="0.35">
      <c r="A15" s="7" t="s">
        <v>13171</v>
      </c>
      <c r="B15" s="20">
        <v>46108</v>
      </c>
      <c r="C15" s="20">
        <v>46113</v>
      </c>
      <c r="D15" s="14">
        <v>3264</v>
      </c>
      <c r="E15" s="14">
        <v>334</v>
      </c>
      <c r="F15" s="14">
        <v>3</v>
      </c>
      <c r="G15" s="14">
        <v>3</v>
      </c>
      <c r="H15" s="14">
        <v>9</v>
      </c>
      <c r="I15" s="14" t="s">
        <v>16</v>
      </c>
      <c r="J15" s="14">
        <v>55428367</v>
      </c>
      <c r="K15" s="14" t="s">
        <v>11481</v>
      </c>
      <c r="L15" s="14" t="s">
        <v>11487</v>
      </c>
      <c r="M15" s="16">
        <v>179900</v>
      </c>
      <c r="N15" s="9" t="s">
        <v>8567</v>
      </c>
      <c r="O15" s="8">
        <v>129000</v>
      </c>
      <c r="P15" s="7" t="s">
        <v>8568</v>
      </c>
    </row>
    <row r="16" spans="1:16" x14ac:dyDescent="0.35">
      <c r="A16" s="7" t="s">
        <v>13171</v>
      </c>
      <c r="B16" s="20">
        <v>46108</v>
      </c>
      <c r="C16" s="20">
        <v>46113</v>
      </c>
      <c r="D16" s="14">
        <v>3264</v>
      </c>
      <c r="E16" s="14">
        <v>334</v>
      </c>
      <c r="F16" s="14">
        <v>3</v>
      </c>
      <c r="G16" s="14">
        <v>3</v>
      </c>
      <c r="H16" s="14">
        <v>9</v>
      </c>
      <c r="I16" s="14" t="s">
        <v>16</v>
      </c>
      <c r="J16" s="14">
        <v>55428376</v>
      </c>
      <c r="K16" s="14" t="s">
        <v>11481</v>
      </c>
      <c r="L16" s="14" t="s">
        <v>11488</v>
      </c>
      <c r="M16" s="16">
        <v>179900</v>
      </c>
      <c r="N16" s="9" t="s">
        <v>8567</v>
      </c>
      <c r="O16" s="8">
        <v>129000</v>
      </c>
      <c r="P16" s="7" t="s">
        <v>8568</v>
      </c>
    </row>
    <row r="17" spans="1:16" x14ac:dyDescent="0.35">
      <c r="A17" s="7" t="s">
        <v>13171</v>
      </c>
      <c r="B17" s="20">
        <v>46108</v>
      </c>
      <c r="C17" s="20">
        <v>46113</v>
      </c>
      <c r="D17" s="14">
        <v>3264</v>
      </c>
      <c r="E17" s="14">
        <v>334</v>
      </c>
      <c r="F17" s="14">
        <v>3</v>
      </c>
      <c r="G17" s="14">
        <v>3</v>
      </c>
      <c r="H17" s="14">
        <v>9</v>
      </c>
      <c r="I17" s="14" t="s">
        <v>16</v>
      </c>
      <c r="J17" s="14">
        <v>55428385</v>
      </c>
      <c r="K17" s="14" t="s">
        <v>11481</v>
      </c>
      <c r="L17" s="14" t="s">
        <v>11489</v>
      </c>
      <c r="M17" s="16">
        <v>179900</v>
      </c>
      <c r="N17" s="9" t="s">
        <v>8567</v>
      </c>
      <c r="O17" s="8">
        <v>129000</v>
      </c>
      <c r="P17" s="7" t="s">
        <v>8568</v>
      </c>
    </row>
  </sheetData>
  <autoFilter ref="A1:P17" xr:uid="{00000000-0009-0000-0000-00000E000000}"/>
  <conditionalFormatting sqref="J2:J9">
    <cfRule type="duplicateValues" dxfId="209" priority="1357"/>
    <cfRule type="duplicateValues" dxfId="208" priority="1358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9"/>
  <sheetViews>
    <sheetView zoomScale="50" zoomScaleNormal="50" workbookViewId="0">
      <pane ySplit="1" topLeftCell="A2" activePane="bottomLeft" state="frozen"/>
      <selection activeCell="B2" sqref="B2:C17"/>
      <selection pane="bottomLeft" activeCell="B2" sqref="B2:C9"/>
    </sheetView>
  </sheetViews>
  <sheetFormatPr defaultColWidth="8.7265625" defaultRowHeight="14.5" x14ac:dyDescent="0.35"/>
  <cols>
    <col min="1" max="1" width="25.7265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5.54296875" style="6" bestFit="1" customWidth="1"/>
    <col min="11" max="11" width="21" style="6" bestFit="1" customWidth="1"/>
    <col min="12" max="12" width="122.26953125" style="6" bestFit="1" customWidth="1"/>
    <col min="13" max="13" width="20.81640625" style="11" bestFit="1" customWidth="1"/>
    <col min="14" max="14" width="12.453125" style="12" bestFit="1" customWidth="1"/>
    <col min="15" max="15" width="36.4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7" t="s">
        <v>13010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3</v>
      </c>
      <c r="H2" s="7">
        <v>7</v>
      </c>
      <c r="I2" s="7" t="s">
        <v>16</v>
      </c>
      <c r="J2" s="7">
        <v>54686152</v>
      </c>
      <c r="K2" s="7" t="s">
        <v>11126</v>
      </c>
      <c r="L2" s="7" t="s">
        <v>11127</v>
      </c>
      <c r="M2" s="8">
        <v>199900</v>
      </c>
      <c r="N2" s="9" t="s">
        <v>8567</v>
      </c>
      <c r="O2" s="8">
        <v>129000</v>
      </c>
      <c r="P2" s="7" t="s">
        <v>8568</v>
      </c>
    </row>
    <row r="3" spans="1:16" s="19" customFormat="1" x14ac:dyDescent="0.35">
      <c r="A3" s="7" t="s">
        <v>13010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3</v>
      </c>
      <c r="H3" s="7">
        <v>7</v>
      </c>
      <c r="I3" s="7" t="s">
        <v>16</v>
      </c>
      <c r="J3" s="7">
        <v>54686161</v>
      </c>
      <c r="K3" s="7" t="s">
        <v>11126</v>
      </c>
      <c r="L3" s="7" t="s">
        <v>11128</v>
      </c>
      <c r="M3" s="8">
        <v>199900</v>
      </c>
      <c r="N3" s="9" t="s">
        <v>8567</v>
      </c>
      <c r="O3" s="8">
        <v>129000</v>
      </c>
      <c r="P3" s="7" t="s">
        <v>8568</v>
      </c>
    </row>
    <row r="4" spans="1:16" s="19" customFormat="1" x14ac:dyDescent="0.35">
      <c r="A4" s="7" t="s">
        <v>13010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3</v>
      </c>
      <c r="H4" s="7">
        <v>7</v>
      </c>
      <c r="I4" s="7" t="s">
        <v>16</v>
      </c>
      <c r="J4" s="7">
        <v>54686170</v>
      </c>
      <c r="K4" s="7" t="s">
        <v>11126</v>
      </c>
      <c r="L4" s="7" t="s">
        <v>11129</v>
      </c>
      <c r="M4" s="8">
        <v>199900</v>
      </c>
      <c r="N4" s="9" t="s">
        <v>8567</v>
      </c>
      <c r="O4" s="8">
        <v>129000</v>
      </c>
      <c r="P4" s="7" t="s">
        <v>8568</v>
      </c>
    </row>
    <row r="5" spans="1:16" s="19" customFormat="1" x14ac:dyDescent="0.35">
      <c r="A5" s="7" t="s">
        <v>13010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3</v>
      </c>
      <c r="H5" s="7">
        <v>7</v>
      </c>
      <c r="I5" s="7" t="s">
        <v>16</v>
      </c>
      <c r="J5" s="7">
        <v>54686189</v>
      </c>
      <c r="K5" s="7" t="s">
        <v>11126</v>
      </c>
      <c r="L5" s="7" t="s">
        <v>11130</v>
      </c>
      <c r="M5" s="8">
        <v>199900</v>
      </c>
      <c r="N5" s="9" t="s">
        <v>8567</v>
      </c>
      <c r="O5" s="8">
        <v>129000</v>
      </c>
      <c r="P5" s="7" t="s">
        <v>8568</v>
      </c>
    </row>
    <row r="6" spans="1:16" s="19" customFormat="1" x14ac:dyDescent="0.35">
      <c r="A6" s="7" t="s">
        <v>13010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3</v>
      </c>
      <c r="H6" s="7">
        <v>7</v>
      </c>
      <c r="I6" s="7" t="s">
        <v>16</v>
      </c>
      <c r="J6" s="7">
        <v>54686198</v>
      </c>
      <c r="K6" s="7" t="s">
        <v>11131</v>
      </c>
      <c r="L6" s="7" t="s">
        <v>11132</v>
      </c>
      <c r="M6" s="8">
        <v>199900</v>
      </c>
      <c r="N6" s="9" t="s">
        <v>8567</v>
      </c>
      <c r="O6" s="8">
        <v>129000</v>
      </c>
      <c r="P6" s="7" t="s">
        <v>8568</v>
      </c>
    </row>
    <row r="7" spans="1:16" s="19" customFormat="1" x14ac:dyDescent="0.35">
      <c r="A7" s="7" t="s">
        <v>13010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3</v>
      </c>
      <c r="H7" s="7">
        <v>7</v>
      </c>
      <c r="I7" s="7" t="s">
        <v>16</v>
      </c>
      <c r="J7" s="7">
        <v>54686205</v>
      </c>
      <c r="K7" s="7" t="s">
        <v>11131</v>
      </c>
      <c r="L7" s="7" t="s">
        <v>11133</v>
      </c>
      <c r="M7" s="8">
        <v>199900</v>
      </c>
      <c r="N7" s="9" t="s">
        <v>8567</v>
      </c>
      <c r="O7" s="8">
        <v>129000</v>
      </c>
      <c r="P7" s="7" t="s">
        <v>8568</v>
      </c>
    </row>
    <row r="8" spans="1:16" s="19" customFormat="1" x14ac:dyDescent="0.35">
      <c r="A8" s="7" t="s">
        <v>13010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3</v>
      </c>
      <c r="H8" s="7">
        <v>7</v>
      </c>
      <c r="I8" s="7" t="s">
        <v>16</v>
      </c>
      <c r="J8" s="7">
        <v>54686214</v>
      </c>
      <c r="K8" s="7" t="s">
        <v>11131</v>
      </c>
      <c r="L8" s="7" t="s">
        <v>11134</v>
      </c>
      <c r="M8" s="8">
        <v>199900</v>
      </c>
      <c r="N8" s="9" t="s">
        <v>8567</v>
      </c>
      <c r="O8" s="8">
        <v>129000</v>
      </c>
      <c r="P8" s="7" t="s">
        <v>8568</v>
      </c>
    </row>
    <row r="9" spans="1:16" s="19" customFormat="1" x14ac:dyDescent="0.35">
      <c r="A9" s="7" t="s">
        <v>13010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3</v>
      </c>
      <c r="H9" s="7">
        <v>7</v>
      </c>
      <c r="I9" s="7" t="s">
        <v>16</v>
      </c>
      <c r="J9" s="7">
        <v>54686223</v>
      </c>
      <c r="K9" s="7" t="s">
        <v>11131</v>
      </c>
      <c r="L9" s="7" t="s">
        <v>11135</v>
      </c>
      <c r="M9" s="8">
        <v>199900</v>
      </c>
      <c r="N9" s="9" t="s">
        <v>8567</v>
      </c>
      <c r="O9" s="8">
        <v>129000</v>
      </c>
      <c r="P9" s="7" t="s">
        <v>8568</v>
      </c>
    </row>
  </sheetData>
  <autoFilter ref="A1:P9" xr:uid="{00000000-0009-0000-0000-00000F000000}"/>
  <conditionalFormatting sqref="J2:J9">
    <cfRule type="duplicateValues" dxfId="207" priority="1"/>
    <cfRule type="duplicateValues" dxfId="206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5"/>
  <sheetViews>
    <sheetView zoomScale="60" zoomScaleNormal="60" workbookViewId="0">
      <pane ySplit="1" topLeftCell="A2" activePane="bottomLeft" state="frozen"/>
      <selection activeCell="B2" sqref="B2:C68"/>
      <selection pane="bottomLeft" activeCell="B2" sqref="B2:C5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13008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4</v>
      </c>
      <c r="H2" s="7">
        <v>7</v>
      </c>
      <c r="I2" s="7" t="s">
        <v>16</v>
      </c>
      <c r="J2" s="7">
        <v>54737963</v>
      </c>
      <c r="K2" s="7" t="s">
        <v>11136</v>
      </c>
      <c r="L2" s="7" t="s">
        <v>11137</v>
      </c>
      <c r="M2" s="8">
        <v>199900</v>
      </c>
      <c r="N2" s="9" t="s">
        <v>8567</v>
      </c>
      <c r="O2" s="8">
        <v>149000</v>
      </c>
      <c r="P2" s="7" t="s">
        <v>8568</v>
      </c>
    </row>
    <row r="3" spans="1:16" x14ac:dyDescent="0.35">
      <c r="A3" s="7" t="s">
        <v>13008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4</v>
      </c>
      <c r="H3" s="7">
        <v>7</v>
      </c>
      <c r="I3" s="7" t="s">
        <v>16</v>
      </c>
      <c r="J3" s="7">
        <v>54737936</v>
      </c>
      <c r="K3" s="7" t="s">
        <v>11136</v>
      </c>
      <c r="L3" s="7" t="s">
        <v>11138</v>
      </c>
      <c r="M3" s="8">
        <v>199900</v>
      </c>
      <c r="N3" s="9" t="s">
        <v>8567</v>
      </c>
      <c r="O3" s="8">
        <v>149000</v>
      </c>
      <c r="P3" s="7" t="s">
        <v>8568</v>
      </c>
    </row>
    <row r="4" spans="1:16" x14ac:dyDescent="0.35">
      <c r="A4" s="7" t="s">
        <v>13008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4</v>
      </c>
      <c r="H4" s="7">
        <v>7</v>
      </c>
      <c r="I4" s="7" t="s">
        <v>16</v>
      </c>
      <c r="J4" s="7">
        <v>54737945</v>
      </c>
      <c r="K4" s="7" t="s">
        <v>11136</v>
      </c>
      <c r="L4" s="7" t="s">
        <v>11139</v>
      </c>
      <c r="M4" s="8">
        <v>199900</v>
      </c>
      <c r="N4" s="9" t="s">
        <v>8567</v>
      </c>
      <c r="O4" s="8">
        <v>149000</v>
      </c>
      <c r="P4" s="7" t="s">
        <v>8568</v>
      </c>
    </row>
    <row r="5" spans="1:16" x14ac:dyDescent="0.35">
      <c r="A5" s="7" t="s">
        <v>13008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4</v>
      </c>
      <c r="H5" s="7">
        <v>7</v>
      </c>
      <c r="I5" s="7" t="s">
        <v>16</v>
      </c>
      <c r="J5" s="7">
        <v>54737954</v>
      </c>
      <c r="K5" s="7" t="s">
        <v>11136</v>
      </c>
      <c r="L5" s="7" t="s">
        <v>11140</v>
      </c>
      <c r="M5" s="8">
        <v>199900</v>
      </c>
      <c r="N5" s="9" t="s">
        <v>8567</v>
      </c>
      <c r="O5" s="8">
        <v>149000</v>
      </c>
      <c r="P5" s="7" t="s">
        <v>8568</v>
      </c>
    </row>
  </sheetData>
  <autoFilter ref="A1:P1" xr:uid="{00000000-0009-0000-0000-000010000000}"/>
  <conditionalFormatting sqref="J2:J5">
    <cfRule type="duplicateValues" dxfId="205" priority="1389"/>
    <cfRule type="duplicateValues" dxfId="204" priority="1390"/>
    <cfRule type="duplicateValues" dxfId="203" priority="1391"/>
  </conditionalFormatting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9"/>
  <sheetViews>
    <sheetView zoomScale="60" zoomScaleNormal="60" workbookViewId="0">
      <pane ySplit="1" topLeftCell="A2" activePane="bottomLeft" state="frozen"/>
      <selection activeCell="B2" sqref="B2:C68"/>
      <selection pane="bottomLeft" activeCell="B2" sqref="B2:C9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21.542968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13334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18</v>
      </c>
      <c r="H2" s="7">
        <v>4</v>
      </c>
      <c r="I2" s="7" t="s">
        <v>16</v>
      </c>
      <c r="J2" s="7">
        <v>53688287</v>
      </c>
      <c r="K2" s="7" t="s">
        <v>11200</v>
      </c>
      <c r="L2" s="7" t="s">
        <v>11201</v>
      </c>
      <c r="M2" s="8">
        <v>249900</v>
      </c>
      <c r="N2" s="9" t="s">
        <v>8567</v>
      </c>
      <c r="O2" s="8">
        <v>149000</v>
      </c>
      <c r="P2" s="7" t="s">
        <v>8568</v>
      </c>
    </row>
    <row r="3" spans="1:16" x14ac:dyDescent="0.35">
      <c r="A3" s="7" t="s">
        <v>13334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18</v>
      </c>
      <c r="H3" s="7">
        <v>4</v>
      </c>
      <c r="I3" s="7" t="s">
        <v>16</v>
      </c>
      <c r="J3" s="7">
        <v>53688296</v>
      </c>
      <c r="K3" s="7" t="s">
        <v>11200</v>
      </c>
      <c r="L3" s="7" t="s">
        <v>11202</v>
      </c>
      <c r="M3" s="8">
        <v>249900</v>
      </c>
      <c r="N3" s="9" t="s">
        <v>8567</v>
      </c>
      <c r="O3" s="8">
        <v>149000</v>
      </c>
      <c r="P3" s="7" t="s">
        <v>8568</v>
      </c>
    </row>
    <row r="4" spans="1:16" x14ac:dyDescent="0.35">
      <c r="A4" s="7" t="s">
        <v>13334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18</v>
      </c>
      <c r="H4" s="7">
        <v>4</v>
      </c>
      <c r="I4" s="7" t="s">
        <v>16</v>
      </c>
      <c r="J4" s="7">
        <v>53688303</v>
      </c>
      <c r="K4" s="7" t="s">
        <v>11200</v>
      </c>
      <c r="L4" s="7" t="s">
        <v>11203</v>
      </c>
      <c r="M4" s="8">
        <v>249900</v>
      </c>
      <c r="N4" s="9" t="s">
        <v>8567</v>
      </c>
      <c r="O4" s="8">
        <v>149000</v>
      </c>
      <c r="P4" s="7" t="s">
        <v>8568</v>
      </c>
    </row>
    <row r="5" spans="1:16" x14ac:dyDescent="0.35">
      <c r="A5" s="7" t="s">
        <v>13334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18</v>
      </c>
      <c r="H5" s="7">
        <v>4</v>
      </c>
      <c r="I5" s="7" t="s">
        <v>16</v>
      </c>
      <c r="J5" s="7">
        <v>53688312</v>
      </c>
      <c r="K5" s="7" t="s">
        <v>11200</v>
      </c>
      <c r="L5" s="7" t="s">
        <v>11204</v>
      </c>
      <c r="M5" s="8">
        <v>249900</v>
      </c>
      <c r="N5" s="9" t="s">
        <v>8567</v>
      </c>
      <c r="O5" s="8">
        <v>149000</v>
      </c>
      <c r="P5" s="7" t="s">
        <v>8568</v>
      </c>
    </row>
    <row r="6" spans="1:16" x14ac:dyDescent="0.35">
      <c r="A6" s="7" t="s">
        <v>13334</v>
      </c>
      <c r="B6" s="20">
        <v>46108</v>
      </c>
      <c r="C6" s="20">
        <v>46113</v>
      </c>
      <c r="D6" s="14">
        <v>3264</v>
      </c>
      <c r="E6" s="14">
        <v>334</v>
      </c>
      <c r="F6" s="14">
        <v>3</v>
      </c>
      <c r="G6" s="14">
        <v>18</v>
      </c>
      <c r="H6" s="14">
        <v>8</v>
      </c>
      <c r="I6" s="14" t="s">
        <v>16</v>
      </c>
      <c r="J6" s="14">
        <v>53688321</v>
      </c>
      <c r="K6" s="14" t="s">
        <v>11200</v>
      </c>
      <c r="L6" s="14" t="s">
        <v>11443</v>
      </c>
      <c r="M6" s="16">
        <v>249900</v>
      </c>
      <c r="N6" s="9" t="s">
        <v>8567</v>
      </c>
      <c r="O6" s="8">
        <v>149000</v>
      </c>
      <c r="P6" s="7" t="s">
        <v>8568</v>
      </c>
    </row>
    <row r="7" spans="1:16" x14ac:dyDescent="0.35">
      <c r="A7" s="7" t="s">
        <v>13334</v>
      </c>
      <c r="B7" s="20">
        <v>46108</v>
      </c>
      <c r="C7" s="20">
        <v>46113</v>
      </c>
      <c r="D7" s="14">
        <v>3264</v>
      </c>
      <c r="E7" s="14">
        <v>334</v>
      </c>
      <c r="F7" s="14">
        <v>3</v>
      </c>
      <c r="G7" s="14">
        <v>18</v>
      </c>
      <c r="H7" s="14">
        <v>8</v>
      </c>
      <c r="I7" s="14" t="s">
        <v>16</v>
      </c>
      <c r="J7" s="14">
        <v>53688330</v>
      </c>
      <c r="K7" s="14" t="s">
        <v>11200</v>
      </c>
      <c r="L7" s="14" t="s">
        <v>11444</v>
      </c>
      <c r="M7" s="16">
        <v>249900</v>
      </c>
      <c r="N7" s="9" t="s">
        <v>8567</v>
      </c>
      <c r="O7" s="8">
        <v>149000</v>
      </c>
      <c r="P7" s="7" t="s">
        <v>8568</v>
      </c>
    </row>
    <row r="8" spans="1:16" x14ac:dyDescent="0.35">
      <c r="A8" s="7" t="s">
        <v>13334</v>
      </c>
      <c r="B8" s="20">
        <v>46108</v>
      </c>
      <c r="C8" s="20">
        <v>46113</v>
      </c>
      <c r="D8" s="14">
        <v>3264</v>
      </c>
      <c r="E8" s="14">
        <v>334</v>
      </c>
      <c r="F8" s="14">
        <v>3</v>
      </c>
      <c r="G8" s="14">
        <v>18</v>
      </c>
      <c r="H8" s="14">
        <v>8</v>
      </c>
      <c r="I8" s="14" t="s">
        <v>16</v>
      </c>
      <c r="J8" s="14">
        <v>53688349</v>
      </c>
      <c r="K8" s="14" t="s">
        <v>11200</v>
      </c>
      <c r="L8" s="14" t="s">
        <v>11445</v>
      </c>
      <c r="M8" s="16">
        <v>249900</v>
      </c>
      <c r="N8" s="9" t="s">
        <v>8567</v>
      </c>
      <c r="O8" s="8">
        <v>149000</v>
      </c>
      <c r="P8" s="7" t="s">
        <v>8568</v>
      </c>
    </row>
    <row r="9" spans="1:16" x14ac:dyDescent="0.35">
      <c r="A9" s="7" t="s">
        <v>13334</v>
      </c>
      <c r="B9" s="20">
        <v>46108</v>
      </c>
      <c r="C9" s="20">
        <v>46113</v>
      </c>
      <c r="D9" s="14">
        <v>3264</v>
      </c>
      <c r="E9" s="14">
        <v>334</v>
      </c>
      <c r="F9" s="14">
        <v>3</v>
      </c>
      <c r="G9" s="14">
        <v>18</v>
      </c>
      <c r="H9" s="14">
        <v>8</v>
      </c>
      <c r="I9" s="14" t="s">
        <v>16</v>
      </c>
      <c r="J9" s="14">
        <v>53688358</v>
      </c>
      <c r="K9" s="14" t="s">
        <v>11200</v>
      </c>
      <c r="L9" s="14" t="s">
        <v>11446</v>
      </c>
      <c r="M9" s="16">
        <v>249900</v>
      </c>
      <c r="N9" s="9" t="s">
        <v>8567</v>
      </c>
      <c r="O9" s="8">
        <v>149000</v>
      </c>
      <c r="P9" s="7" t="s">
        <v>8568</v>
      </c>
    </row>
  </sheetData>
  <autoFilter ref="A1:P1" xr:uid="{00000000-0009-0000-0000-000011000000}"/>
  <conditionalFormatting sqref="J2:J5">
    <cfRule type="duplicateValues" dxfId="202" priority="2"/>
    <cfRule type="duplicateValues" dxfId="201" priority="3"/>
  </conditionalFormatting>
  <conditionalFormatting sqref="J2:J9">
    <cfRule type="duplicateValues" dxfId="20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1"/>
  <sheetViews>
    <sheetView zoomScale="60" zoomScaleNormal="60" workbookViewId="0">
      <pane ySplit="1" topLeftCell="A2" activePane="bottomLeft" state="frozen"/>
      <selection activeCell="B2" sqref="B2:C68"/>
      <selection pane="bottomLeft" activeCell="B2" sqref="B2:C21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21.5429687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13172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18</v>
      </c>
      <c r="H2" s="7">
        <v>7</v>
      </c>
      <c r="I2" s="7" t="s">
        <v>16</v>
      </c>
      <c r="J2" s="7">
        <v>54741707</v>
      </c>
      <c r="K2" s="7" t="s">
        <v>11186</v>
      </c>
      <c r="L2" s="7" t="s">
        <v>11187</v>
      </c>
      <c r="M2" s="8">
        <v>249900</v>
      </c>
      <c r="N2" s="9" t="s">
        <v>8567</v>
      </c>
      <c r="O2" s="8">
        <v>179000</v>
      </c>
      <c r="P2" s="7" t="s">
        <v>8568</v>
      </c>
    </row>
    <row r="3" spans="1:16" x14ac:dyDescent="0.35">
      <c r="A3" s="7" t="s">
        <v>13172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18</v>
      </c>
      <c r="H3" s="7">
        <v>7</v>
      </c>
      <c r="I3" s="7" t="s">
        <v>16</v>
      </c>
      <c r="J3" s="7">
        <v>54741716</v>
      </c>
      <c r="K3" s="7" t="s">
        <v>11186</v>
      </c>
      <c r="L3" s="7" t="s">
        <v>11188</v>
      </c>
      <c r="M3" s="8">
        <v>249900</v>
      </c>
      <c r="N3" s="9" t="s">
        <v>8567</v>
      </c>
      <c r="O3" s="8">
        <v>179000</v>
      </c>
      <c r="P3" s="7" t="s">
        <v>8568</v>
      </c>
    </row>
    <row r="4" spans="1:16" x14ac:dyDescent="0.35">
      <c r="A4" s="7" t="s">
        <v>13172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18</v>
      </c>
      <c r="H4" s="7">
        <v>7</v>
      </c>
      <c r="I4" s="7" t="s">
        <v>16</v>
      </c>
      <c r="J4" s="7">
        <v>54741725</v>
      </c>
      <c r="K4" s="7" t="s">
        <v>11186</v>
      </c>
      <c r="L4" s="7" t="s">
        <v>11189</v>
      </c>
      <c r="M4" s="8">
        <v>249900</v>
      </c>
      <c r="N4" s="9" t="s">
        <v>8567</v>
      </c>
      <c r="O4" s="8">
        <v>179000</v>
      </c>
      <c r="P4" s="7" t="s">
        <v>8568</v>
      </c>
    </row>
    <row r="5" spans="1:16" x14ac:dyDescent="0.35">
      <c r="A5" s="7" t="s">
        <v>13172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18</v>
      </c>
      <c r="H5" s="7">
        <v>7</v>
      </c>
      <c r="I5" s="7" t="s">
        <v>16</v>
      </c>
      <c r="J5" s="7">
        <v>54741734</v>
      </c>
      <c r="K5" s="7" t="s">
        <v>11186</v>
      </c>
      <c r="L5" s="7" t="s">
        <v>11190</v>
      </c>
      <c r="M5" s="8">
        <v>249900</v>
      </c>
      <c r="N5" s="9" t="s">
        <v>8567</v>
      </c>
      <c r="O5" s="8">
        <v>179000</v>
      </c>
      <c r="P5" s="7" t="s">
        <v>8568</v>
      </c>
    </row>
    <row r="6" spans="1:16" x14ac:dyDescent="0.35">
      <c r="A6" s="7" t="s">
        <v>13172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18</v>
      </c>
      <c r="H6" s="7">
        <v>7</v>
      </c>
      <c r="I6" s="7" t="s">
        <v>16</v>
      </c>
      <c r="J6" s="7">
        <v>54741743</v>
      </c>
      <c r="K6" s="7" t="s">
        <v>11186</v>
      </c>
      <c r="L6" s="7" t="s">
        <v>11191</v>
      </c>
      <c r="M6" s="8">
        <v>249900</v>
      </c>
      <c r="N6" s="9" t="s">
        <v>8567</v>
      </c>
      <c r="O6" s="8">
        <v>179000</v>
      </c>
      <c r="P6" s="7" t="s">
        <v>8568</v>
      </c>
    </row>
    <row r="7" spans="1:16" x14ac:dyDescent="0.35">
      <c r="A7" s="7" t="s">
        <v>13172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18</v>
      </c>
      <c r="H7" s="7">
        <v>7</v>
      </c>
      <c r="I7" s="7" t="s">
        <v>16</v>
      </c>
      <c r="J7" s="7">
        <v>54741752</v>
      </c>
      <c r="K7" s="7" t="s">
        <v>11186</v>
      </c>
      <c r="L7" s="7" t="s">
        <v>11192</v>
      </c>
      <c r="M7" s="8">
        <v>249900</v>
      </c>
      <c r="N7" s="9" t="s">
        <v>8567</v>
      </c>
      <c r="O7" s="8">
        <v>179000</v>
      </c>
      <c r="P7" s="7" t="s">
        <v>8568</v>
      </c>
    </row>
    <row r="8" spans="1:16" x14ac:dyDescent="0.35">
      <c r="A8" s="7" t="s">
        <v>13172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18</v>
      </c>
      <c r="H8" s="7">
        <v>7</v>
      </c>
      <c r="I8" s="7" t="s">
        <v>16</v>
      </c>
      <c r="J8" s="7">
        <v>54741761</v>
      </c>
      <c r="K8" s="7" t="s">
        <v>11186</v>
      </c>
      <c r="L8" s="7" t="s">
        <v>11193</v>
      </c>
      <c r="M8" s="8">
        <v>249900</v>
      </c>
      <c r="N8" s="9" t="s">
        <v>8567</v>
      </c>
      <c r="O8" s="8">
        <v>179000</v>
      </c>
      <c r="P8" s="7" t="s">
        <v>8568</v>
      </c>
    </row>
    <row r="9" spans="1:16" x14ac:dyDescent="0.35">
      <c r="A9" s="7" t="s">
        <v>13172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18</v>
      </c>
      <c r="H9" s="7">
        <v>7</v>
      </c>
      <c r="I9" s="7" t="s">
        <v>16</v>
      </c>
      <c r="J9" s="7">
        <v>54741770</v>
      </c>
      <c r="K9" s="7" t="s">
        <v>11186</v>
      </c>
      <c r="L9" s="7" t="s">
        <v>11194</v>
      </c>
      <c r="M9" s="8">
        <v>249900</v>
      </c>
      <c r="N9" s="9" t="s">
        <v>8567</v>
      </c>
      <c r="O9" s="8">
        <v>179000</v>
      </c>
      <c r="P9" s="7" t="s">
        <v>8568</v>
      </c>
    </row>
    <row r="10" spans="1:16" x14ac:dyDescent="0.35">
      <c r="A10" s="7" t="s">
        <v>13172</v>
      </c>
      <c r="B10" s="20">
        <v>46108</v>
      </c>
      <c r="C10" s="20">
        <v>46113</v>
      </c>
      <c r="D10" s="7">
        <v>3264</v>
      </c>
      <c r="E10" s="7">
        <v>334</v>
      </c>
      <c r="F10" s="7">
        <v>3</v>
      </c>
      <c r="G10" s="7">
        <v>18</v>
      </c>
      <c r="H10" s="7">
        <v>7</v>
      </c>
      <c r="I10" s="7" t="s">
        <v>16</v>
      </c>
      <c r="J10" s="7">
        <v>54822245</v>
      </c>
      <c r="K10" s="7" t="s">
        <v>11195</v>
      </c>
      <c r="L10" s="7" t="s">
        <v>11196</v>
      </c>
      <c r="M10" s="8">
        <v>279900</v>
      </c>
      <c r="N10" s="9" t="s">
        <v>8567</v>
      </c>
      <c r="O10" s="8">
        <v>179000</v>
      </c>
      <c r="P10" s="7" t="s">
        <v>8568</v>
      </c>
    </row>
    <row r="11" spans="1:16" x14ac:dyDescent="0.35">
      <c r="A11" s="7" t="s">
        <v>13172</v>
      </c>
      <c r="B11" s="20">
        <v>46108</v>
      </c>
      <c r="C11" s="20">
        <v>46113</v>
      </c>
      <c r="D11" s="7">
        <v>3264</v>
      </c>
      <c r="E11" s="7">
        <v>334</v>
      </c>
      <c r="F11" s="7">
        <v>3</v>
      </c>
      <c r="G11" s="7">
        <v>18</v>
      </c>
      <c r="H11" s="7">
        <v>7</v>
      </c>
      <c r="I11" s="7" t="s">
        <v>16</v>
      </c>
      <c r="J11" s="7">
        <v>54822254</v>
      </c>
      <c r="K11" s="7" t="s">
        <v>11195</v>
      </c>
      <c r="L11" s="7" t="s">
        <v>11197</v>
      </c>
      <c r="M11" s="8">
        <v>279900</v>
      </c>
      <c r="N11" s="9" t="s">
        <v>8567</v>
      </c>
      <c r="O11" s="8">
        <v>179000</v>
      </c>
      <c r="P11" s="7" t="s">
        <v>8568</v>
      </c>
    </row>
    <row r="12" spans="1:16" x14ac:dyDescent="0.35">
      <c r="A12" s="7" t="s">
        <v>13172</v>
      </c>
      <c r="B12" s="20">
        <v>46108</v>
      </c>
      <c r="C12" s="20">
        <v>46113</v>
      </c>
      <c r="D12" s="7">
        <v>3264</v>
      </c>
      <c r="E12" s="7">
        <v>334</v>
      </c>
      <c r="F12" s="7">
        <v>3</v>
      </c>
      <c r="G12" s="7">
        <v>18</v>
      </c>
      <c r="H12" s="7">
        <v>7</v>
      </c>
      <c r="I12" s="7" t="s">
        <v>16</v>
      </c>
      <c r="J12" s="7">
        <v>54822263</v>
      </c>
      <c r="K12" s="7" t="s">
        <v>11195</v>
      </c>
      <c r="L12" s="7" t="s">
        <v>11198</v>
      </c>
      <c r="M12" s="8">
        <v>279900</v>
      </c>
      <c r="N12" s="9" t="s">
        <v>8567</v>
      </c>
      <c r="O12" s="8">
        <v>179000</v>
      </c>
      <c r="P12" s="7" t="s">
        <v>8568</v>
      </c>
    </row>
    <row r="13" spans="1:16" x14ac:dyDescent="0.35">
      <c r="A13" s="7" t="s">
        <v>13172</v>
      </c>
      <c r="B13" s="20">
        <v>46108</v>
      </c>
      <c r="C13" s="20">
        <v>46113</v>
      </c>
      <c r="D13" s="7">
        <v>3264</v>
      </c>
      <c r="E13" s="7">
        <v>334</v>
      </c>
      <c r="F13" s="7">
        <v>3</v>
      </c>
      <c r="G13" s="7">
        <v>18</v>
      </c>
      <c r="H13" s="7">
        <v>7</v>
      </c>
      <c r="I13" s="7" t="s">
        <v>16</v>
      </c>
      <c r="J13" s="7">
        <v>54822272</v>
      </c>
      <c r="K13" s="7" t="s">
        <v>11195</v>
      </c>
      <c r="L13" s="7" t="s">
        <v>11199</v>
      </c>
      <c r="M13" s="8">
        <v>279900</v>
      </c>
      <c r="N13" s="9" t="s">
        <v>8567</v>
      </c>
      <c r="O13" s="8">
        <v>179000</v>
      </c>
      <c r="P13" s="7" t="s">
        <v>8568</v>
      </c>
    </row>
    <row r="14" spans="1:16" x14ac:dyDescent="0.35">
      <c r="A14" s="7" t="s">
        <v>13172</v>
      </c>
      <c r="B14" s="20">
        <v>46108</v>
      </c>
      <c r="C14" s="20">
        <v>46113</v>
      </c>
      <c r="D14" s="7">
        <v>3264</v>
      </c>
      <c r="E14" s="7">
        <v>334</v>
      </c>
      <c r="F14" s="7">
        <v>3</v>
      </c>
      <c r="G14" s="7">
        <v>18</v>
      </c>
      <c r="H14" s="7">
        <v>8</v>
      </c>
      <c r="I14" s="7" t="s">
        <v>16</v>
      </c>
      <c r="J14" s="7">
        <v>54822281</v>
      </c>
      <c r="K14" s="7" t="s">
        <v>11325</v>
      </c>
      <c r="L14" s="7" t="s">
        <v>11326</v>
      </c>
      <c r="M14" s="8">
        <v>279900</v>
      </c>
      <c r="N14" s="9" t="s">
        <v>8567</v>
      </c>
      <c r="O14" s="8">
        <v>179000</v>
      </c>
      <c r="P14" s="7" t="s">
        <v>8568</v>
      </c>
    </row>
    <row r="15" spans="1:16" x14ac:dyDescent="0.35">
      <c r="A15" s="7" t="s">
        <v>13172</v>
      </c>
      <c r="B15" s="20">
        <v>46108</v>
      </c>
      <c r="C15" s="20">
        <v>46113</v>
      </c>
      <c r="D15" s="7">
        <v>3264</v>
      </c>
      <c r="E15" s="7">
        <v>334</v>
      </c>
      <c r="F15" s="7">
        <v>3</v>
      </c>
      <c r="G15" s="7">
        <v>18</v>
      </c>
      <c r="H15" s="7">
        <v>8</v>
      </c>
      <c r="I15" s="7" t="s">
        <v>16</v>
      </c>
      <c r="J15" s="7">
        <v>54822290</v>
      </c>
      <c r="K15" s="7" t="s">
        <v>11325</v>
      </c>
      <c r="L15" s="7" t="s">
        <v>11327</v>
      </c>
      <c r="M15" s="8">
        <v>279900</v>
      </c>
      <c r="N15" s="9" t="s">
        <v>8567</v>
      </c>
      <c r="O15" s="8">
        <v>179000</v>
      </c>
      <c r="P15" s="7" t="s">
        <v>8568</v>
      </c>
    </row>
    <row r="16" spans="1:16" x14ac:dyDescent="0.35">
      <c r="A16" s="7" t="s">
        <v>13172</v>
      </c>
      <c r="B16" s="20">
        <v>46108</v>
      </c>
      <c r="C16" s="20">
        <v>46113</v>
      </c>
      <c r="D16" s="7">
        <v>3264</v>
      </c>
      <c r="E16" s="7">
        <v>334</v>
      </c>
      <c r="F16" s="7">
        <v>3</v>
      </c>
      <c r="G16" s="7">
        <v>18</v>
      </c>
      <c r="H16" s="7">
        <v>8</v>
      </c>
      <c r="I16" s="7" t="s">
        <v>16</v>
      </c>
      <c r="J16" s="7">
        <v>54822307</v>
      </c>
      <c r="K16" s="7" t="s">
        <v>11325</v>
      </c>
      <c r="L16" s="7" t="s">
        <v>11328</v>
      </c>
      <c r="M16" s="8">
        <v>279900</v>
      </c>
      <c r="N16" s="9" t="s">
        <v>8567</v>
      </c>
      <c r="O16" s="8">
        <v>179000</v>
      </c>
      <c r="P16" s="7" t="s">
        <v>8568</v>
      </c>
    </row>
    <row r="17" spans="1:16" x14ac:dyDescent="0.35">
      <c r="A17" s="7" t="s">
        <v>13172</v>
      </c>
      <c r="B17" s="20">
        <v>46108</v>
      </c>
      <c r="C17" s="20">
        <v>46113</v>
      </c>
      <c r="D17" s="7">
        <v>3264</v>
      </c>
      <c r="E17" s="7">
        <v>334</v>
      </c>
      <c r="F17" s="7">
        <v>3</v>
      </c>
      <c r="G17" s="7">
        <v>18</v>
      </c>
      <c r="H17" s="7">
        <v>8</v>
      </c>
      <c r="I17" s="7" t="s">
        <v>16</v>
      </c>
      <c r="J17" s="7">
        <v>54822316</v>
      </c>
      <c r="K17" s="7" t="s">
        <v>11325</v>
      </c>
      <c r="L17" s="7" t="s">
        <v>11329</v>
      </c>
      <c r="M17" s="8">
        <v>279900</v>
      </c>
      <c r="N17" s="9" t="s">
        <v>8567</v>
      </c>
      <c r="O17" s="8">
        <v>179000</v>
      </c>
      <c r="P17" s="7" t="s">
        <v>8568</v>
      </c>
    </row>
    <row r="18" spans="1:16" x14ac:dyDescent="0.35">
      <c r="A18" s="7" t="s">
        <v>13172</v>
      </c>
      <c r="B18" s="20">
        <v>46108</v>
      </c>
      <c r="C18" s="20">
        <v>46113</v>
      </c>
      <c r="D18" s="7">
        <v>3264</v>
      </c>
      <c r="E18" s="7">
        <v>334</v>
      </c>
      <c r="F18" s="7">
        <v>3</v>
      </c>
      <c r="G18" s="7">
        <v>18</v>
      </c>
      <c r="H18" s="7">
        <v>8</v>
      </c>
      <c r="I18" s="7" t="s">
        <v>16</v>
      </c>
      <c r="J18" s="7">
        <v>55347025</v>
      </c>
      <c r="K18" s="7" t="s">
        <v>11447</v>
      </c>
      <c r="L18" s="7" t="s">
        <v>11448</v>
      </c>
      <c r="M18" s="8">
        <v>249900</v>
      </c>
      <c r="N18" s="9" t="s">
        <v>8567</v>
      </c>
      <c r="O18" s="8">
        <v>179000</v>
      </c>
      <c r="P18" s="7" t="s">
        <v>8568</v>
      </c>
    </row>
    <row r="19" spans="1:16" x14ac:dyDescent="0.35">
      <c r="A19" s="7" t="s">
        <v>13172</v>
      </c>
      <c r="B19" s="20">
        <v>46108</v>
      </c>
      <c r="C19" s="20">
        <v>46113</v>
      </c>
      <c r="D19" s="7">
        <v>3264</v>
      </c>
      <c r="E19" s="7">
        <v>334</v>
      </c>
      <c r="F19" s="7">
        <v>3</v>
      </c>
      <c r="G19" s="7">
        <v>18</v>
      </c>
      <c r="H19" s="7">
        <v>8</v>
      </c>
      <c r="I19" s="7" t="s">
        <v>16</v>
      </c>
      <c r="J19" s="7">
        <v>55347034</v>
      </c>
      <c r="K19" s="7" t="s">
        <v>11447</v>
      </c>
      <c r="L19" s="7" t="s">
        <v>11449</v>
      </c>
      <c r="M19" s="8">
        <v>249900</v>
      </c>
      <c r="N19" s="9" t="s">
        <v>8567</v>
      </c>
      <c r="O19" s="8">
        <v>179000</v>
      </c>
      <c r="P19" s="7" t="s">
        <v>8568</v>
      </c>
    </row>
    <row r="20" spans="1:16" x14ac:dyDescent="0.35">
      <c r="A20" s="7" t="s">
        <v>13172</v>
      </c>
      <c r="B20" s="20">
        <v>46108</v>
      </c>
      <c r="C20" s="20">
        <v>46113</v>
      </c>
      <c r="D20" s="7">
        <v>3264</v>
      </c>
      <c r="E20" s="7">
        <v>334</v>
      </c>
      <c r="F20" s="7">
        <v>3</v>
      </c>
      <c r="G20" s="7">
        <v>18</v>
      </c>
      <c r="H20" s="7">
        <v>8</v>
      </c>
      <c r="I20" s="7" t="s">
        <v>16</v>
      </c>
      <c r="J20" s="7">
        <v>55347043</v>
      </c>
      <c r="K20" s="7" t="s">
        <v>11447</v>
      </c>
      <c r="L20" s="7" t="s">
        <v>11450</v>
      </c>
      <c r="M20" s="8">
        <v>249900</v>
      </c>
      <c r="N20" s="9" t="s">
        <v>8567</v>
      </c>
      <c r="O20" s="8">
        <v>179000</v>
      </c>
      <c r="P20" s="7" t="s">
        <v>8568</v>
      </c>
    </row>
    <row r="21" spans="1:16" x14ac:dyDescent="0.35">
      <c r="A21" s="7" t="s">
        <v>13172</v>
      </c>
      <c r="B21" s="20">
        <v>46108</v>
      </c>
      <c r="C21" s="20">
        <v>46113</v>
      </c>
      <c r="D21" s="7">
        <v>3264</v>
      </c>
      <c r="E21" s="7">
        <v>334</v>
      </c>
      <c r="F21" s="7">
        <v>3</v>
      </c>
      <c r="G21" s="7">
        <v>18</v>
      </c>
      <c r="H21" s="7">
        <v>8</v>
      </c>
      <c r="I21" s="7" t="s">
        <v>16</v>
      </c>
      <c r="J21" s="7">
        <v>55347052</v>
      </c>
      <c r="K21" s="7" t="s">
        <v>11447</v>
      </c>
      <c r="L21" s="7" t="s">
        <v>11451</v>
      </c>
      <c r="M21" s="8">
        <v>249900</v>
      </c>
      <c r="N21" s="9" t="s">
        <v>8567</v>
      </c>
      <c r="O21" s="8">
        <v>179000</v>
      </c>
      <c r="P21" s="7" t="s">
        <v>8568</v>
      </c>
    </row>
  </sheetData>
  <autoFilter ref="A1:P1" xr:uid="{00000000-0009-0000-0000-000012000000}"/>
  <conditionalFormatting sqref="J2:J17">
    <cfRule type="duplicateValues" dxfId="199" priority="2"/>
    <cfRule type="duplicateValues" dxfId="198" priority="3"/>
  </conditionalFormatting>
  <conditionalFormatting sqref="J2:J21">
    <cfRule type="duplicateValues" dxfId="197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73"/>
  <sheetViews>
    <sheetView zoomScale="60" zoomScaleNormal="60" workbookViewId="0">
      <pane ySplit="1" topLeftCell="A47" activePane="bottomLeft" state="frozen"/>
      <selection activeCell="B2" sqref="B2:C68"/>
      <selection pane="bottomLeft" activeCell="B2" sqref="B2:C73"/>
    </sheetView>
  </sheetViews>
  <sheetFormatPr defaultColWidth="8.7265625" defaultRowHeight="14.5" x14ac:dyDescent="0.35"/>
  <cols>
    <col min="1" max="1" width="40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13371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4</v>
      </c>
      <c r="H2" s="7">
        <v>7</v>
      </c>
      <c r="I2" s="7" t="s">
        <v>16</v>
      </c>
      <c r="J2" s="7">
        <v>54737749</v>
      </c>
      <c r="K2" s="7" t="s">
        <v>11141</v>
      </c>
      <c r="L2" s="7" t="s">
        <v>11142</v>
      </c>
      <c r="M2" s="8">
        <v>179900</v>
      </c>
      <c r="N2" s="15" t="s">
        <v>8567</v>
      </c>
      <c r="O2" s="8">
        <v>99000</v>
      </c>
      <c r="P2" s="7" t="s">
        <v>8568</v>
      </c>
    </row>
    <row r="3" spans="1:16" x14ac:dyDescent="0.35">
      <c r="A3" s="7" t="s">
        <v>13371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4</v>
      </c>
      <c r="H3" s="7">
        <v>7</v>
      </c>
      <c r="I3" s="7" t="s">
        <v>16</v>
      </c>
      <c r="J3" s="7">
        <v>54737758</v>
      </c>
      <c r="K3" s="7" t="s">
        <v>11141</v>
      </c>
      <c r="L3" s="7" t="s">
        <v>11143</v>
      </c>
      <c r="M3" s="8">
        <v>179900</v>
      </c>
      <c r="N3" s="15" t="s">
        <v>8567</v>
      </c>
      <c r="O3" s="8">
        <v>99000</v>
      </c>
      <c r="P3" s="7" t="s">
        <v>8568</v>
      </c>
    </row>
    <row r="4" spans="1:16" x14ac:dyDescent="0.35">
      <c r="A4" s="7" t="s">
        <v>13371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4</v>
      </c>
      <c r="H4" s="7">
        <v>7</v>
      </c>
      <c r="I4" s="7" t="s">
        <v>16</v>
      </c>
      <c r="J4" s="7">
        <v>54737767</v>
      </c>
      <c r="K4" s="7" t="s">
        <v>11141</v>
      </c>
      <c r="L4" s="7" t="s">
        <v>11144</v>
      </c>
      <c r="M4" s="8">
        <v>179900</v>
      </c>
      <c r="N4" s="15" t="s">
        <v>8567</v>
      </c>
      <c r="O4" s="8">
        <v>99000</v>
      </c>
      <c r="P4" s="7" t="s">
        <v>8568</v>
      </c>
    </row>
    <row r="5" spans="1:16" x14ac:dyDescent="0.35">
      <c r="A5" s="7" t="s">
        <v>13371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4</v>
      </c>
      <c r="H5" s="7">
        <v>7</v>
      </c>
      <c r="I5" s="7" t="s">
        <v>16</v>
      </c>
      <c r="J5" s="7">
        <v>54737730</v>
      </c>
      <c r="K5" s="7" t="s">
        <v>11141</v>
      </c>
      <c r="L5" s="7" t="s">
        <v>11147</v>
      </c>
      <c r="M5" s="8">
        <v>179900</v>
      </c>
      <c r="N5" s="15" t="s">
        <v>8567</v>
      </c>
      <c r="O5" s="8">
        <v>99000</v>
      </c>
      <c r="P5" s="7" t="s">
        <v>8568</v>
      </c>
    </row>
    <row r="6" spans="1:16" x14ac:dyDescent="0.35">
      <c r="A6" s="7" t="s">
        <v>13371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4</v>
      </c>
      <c r="H6" s="7">
        <v>7</v>
      </c>
      <c r="I6" s="7" t="s">
        <v>16</v>
      </c>
      <c r="J6" s="7">
        <v>54737696</v>
      </c>
      <c r="K6" s="7" t="s">
        <v>11141</v>
      </c>
      <c r="L6" s="7" t="s">
        <v>11157</v>
      </c>
      <c r="M6" s="8">
        <v>179900</v>
      </c>
      <c r="N6" s="15" t="s">
        <v>8567</v>
      </c>
      <c r="O6" s="8">
        <v>99000</v>
      </c>
      <c r="P6" s="7" t="s">
        <v>8568</v>
      </c>
    </row>
    <row r="7" spans="1:16" x14ac:dyDescent="0.35">
      <c r="A7" s="7" t="s">
        <v>13371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4</v>
      </c>
      <c r="H7" s="7">
        <v>7</v>
      </c>
      <c r="I7" s="7" t="s">
        <v>16</v>
      </c>
      <c r="J7" s="7">
        <v>54737712</v>
      </c>
      <c r="K7" s="7" t="s">
        <v>11141</v>
      </c>
      <c r="L7" s="7" t="s">
        <v>11158</v>
      </c>
      <c r="M7" s="8">
        <v>179900</v>
      </c>
      <c r="N7" s="15" t="s">
        <v>8567</v>
      </c>
      <c r="O7" s="8">
        <v>99000</v>
      </c>
      <c r="P7" s="7" t="s">
        <v>8568</v>
      </c>
    </row>
    <row r="8" spans="1:16" x14ac:dyDescent="0.35">
      <c r="A8" s="7" t="s">
        <v>13371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4</v>
      </c>
      <c r="H8" s="7">
        <v>7</v>
      </c>
      <c r="I8" s="7" t="s">
        <v>16</v>
      </c>
      <c r="J8" s="7">
        <v>54737703</v>
      </c>
      <c r="K8" s="7" t="s">
        <v>11141</v>
      </c>
      <c r="L8" s="7" t="s">
        <v>11159</v>
      </c>
      <c r="M8" s="8">
        <v>179900</v>
      </c>
      <c r="N8" s="15" t="s">
        <v>8567</v>
      </c>
      <c r="O8" s="8">
        <v>99000</v>
      </c>
      <c r="P8" s="7" t="s">
        <v>8568</v>
      </c>
    </row>
    <row r="9" spans="1:16" x14ac:dyDescent="0.35">
      <c r="A9" s="7" t="s">
        <v>13371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4</v>
      </c>
      <c r="H9" s="7">
        <v>7</v>
      </c>
      <c r="I9" s="7" t="s">
        <v>16</v>
      </c>
      <c r="J9" s="7">
        <v>54737721</v>
      </c>
      <c r="K9" s="7" t="s">
        <v>11141</v>
      </c>
      <c r="L9" s="7" t="s">
        <v>11160</v>
      </c>
      <c r="M9" s="8">
        <v>179900</v>
      </c>
      <c r="N9" s="15" t="s">
        <v>8567</v>
      </c>
      <c r="O9" s="8">
        <v>99000</v>
      </c>
      <c r="P9" s="7" t="s">
        <v>8568</v>
      </c>
    </row>
    <row r="10" spans="1:16" x14ac:dyDescent="0.35">
      <c r="A10" s="7" t="s">
        <v>13371</v>
      </c>
      <c r="B10" s="20">
        <v>46108</v>
      </c>
      <c r="C10" s="20">
        <v>46113</v>
      </c>
      <c r="D10" s="7">
        <v>3264</v>
      </c>
      <c r="E10" s="7">
        <v>334</v>
      </c>
      <c r="F10" s="7">
        <v>3</v>
      </c>
      <c r="G10" s="7">
        <v>4</v>
      </c>
      <c r="H10" s="7">
        <v>7</v>
      </c>
      <c r="I10" s="7" t="s">
        <v>16</v>
      </c>
      <c r="J10" s="7">
        <v>54737776</v>
      </c>
      <c r="K10" s="7" t="s">
        <v>11145</v>
      </c>
      <c r="L10" s="7" t="s">
        <v>11146</v>
      </c>
      <c r="M10" s="8">
        <v>149900</v>
      </c>
      <c r="N10" s="15" t="s">
        <v>8567</v>
      </c>
      <c r="O10" s="8">
        <v>99000</v>
      </c>
      <c r="P10" s="7" t="s">
        <v>8568</v>
      </c>
    </row>
    <row r="11" spans="1:16" x14ac:dyDescent="0.35">
      <c r="A11" s="7" t="s">
        <v>13371</v>
      </c>
      <c r="B11" s="20">
        <v>46108</v>
      </c>
      <c r="C11" s="20">
        <v>46113</v>
      </c>
      <c r="D11" s="7">
        <v>3264</v>
      </c>
      <c r="E11" s="7">
        <v>334</v>
      </c>
      <c r="F11" s="7">
        <v>3</v>
      </c>
      <c r="G11" s="7">
        <v>4</v>
      </c>
      <c r="H11" s="7">
        <v>7</v>
      </c>
      <c r="I11" s="7" t="s">
        <v>16</v>
      </c>
      <c r="J11" s="7">
        <v>54737785</v>
      </c>
      <c r="K11" s="7" t="s">
        <v>11145</v>
      </c>
      <c r="L11" s="7" t="s">
        <v>11148</v>
      </c>
      <c r="M11" s="8">
        <v>149900</v>
      </c>
      <c r="N11" s="15" t="s">
        <v>8567</v>
      </c>
      <c r="O11" s="8">
        <v>99000</v>
      </c>
      <c r="P11" s="7" t="s">
        <v>8568</v>
      </c>
    </row>
    <row r="12" spans="1:16" x14ac:dyDescent="0.35">
      <c r="A12" s="7" t="s">
        <v>13371</v>
      </c>
      <c r="B12" s="20">
        <v>46108</v>
      </c>
      <c r="C12" s="20">
        <v>46113</v>
      </c>
      <c r="D12" s="7">
        <v>3264</v>
      </c>
      <c r="E12" s="7">
        <v>334</v>
      </c>
      <c r="F12" s="7">
        <v>3</v>
      </c>
      <c r="G12" s="7">
        <v>4</v>
      </c>
      <c r="H12" s="7">
        <v>7</v>
      </c>
      <c r="I12" s="7" t="s">
        <v>16</v>
      </c>
      <c r="J12" s="7">
        <v>54737794</v>
      </c>
      <c r="K12" s="7" t="s">
        <v>11145</v>
      </c>
      <c r="L12" s="7" t="s">
        <v>11149</v>
      </c>
      <c r="M12" s="8">
        <v>149900</v>
      </c>
      <c r="N12" s="15" t="s">
        <v>8567</v>
      </c>
      <c r="O12" s="8">
        <v>99000</v>
      </c>
      <c r="P12" s="7" t="s">
        <v>8568</v>
      </c>
    </row>
    <row r="13" spans="1:16" x14ac:dyDescent="0.35">
      <c r="A13" s="7" t="s">
        <v>13371</v>
      </c>
      <c r="B13" s="20">
        <v>46108</v>
      </c>
      <c r="C13" s="20">
        <v>46113</v>
      </c>
      <c r="D13" s="7">
        <v>3264</v>
      </c>
      <c r="E13" s="7">
        <v>334</v>
      </c>
      <c r="F13" s="7">
        <v>3</v>
      </c>
      <c r="G13" s="7">
        <v>4</v>
      </c>
      <c r="H13" s="7">
        <v>7</v>
      </c>
      <c r="I13" s="7" t="s">
        <v>16</v>
      </c>
      <c r="J13" s="7">
        <v>54737801</v>
      </c>
      <c r="K13" s="7" t="s">
        <v>11145</v>
      </c>
      <c r="L13" s="7" t="s">
        <v>11150</v>
      </c>
      <c r="M13" s="8">
        <v>149900</v>
      </c>
      <c r="N13" s="15" t="s">
        <v>8567</v>
      </c>
      <c r="O13" s="8">
        <v>99000</v>
      </c>
      <c r="P13" s="7" t="s">
        <v>8568</v>
      </c>
    </row>
    <row r="14" spans="1:16" x14ac:dyDescent="0.35">
      <c r="A14" s="7" t="s">
        <v>13371</v>
      </c>
      <c r="B14" s="20">
        <v>46108</v>
      </c>
      <c r="C14" s="20">
        <v>46113</v>
      </c>
      <c r="D14" s="7">
        <v>3264</v>
      </c>
      <c r="E14" s="7">
        <v>334</v>
      </c>
      <c r="F14" s="7">
        <v>3</v>
      </c>
      <c r="G14" s="7">
        <v>4</v>
      </c>
      <c r="H14" s="7">
        <v>7</v>
      </c>
      <c r="I14" s="7" t="s">
        <v>16</v>
      </c>
      <c r="J14" s="7">
        <v>54737810</v>
      </c>
      <c r="K14" s="7" t="s">
        <v>11145</v>
      </c>
      <c r="L14" s="7" t="s">
        <v>11151</v>
      </c>
      <c r="M14" s="8">
        <v>149900</v>
      </c>
      <c r="N14" s="15" t="s">
        <v>8567</v>
      </c>
      <c r="O14" s="8">
        <v>99000</v>
      </c>
      <c r="P14" s="7" t="s">
        <v>8568</v>
      </c>
    </row>
    <row r="15" spans="1:16" x14ac:dyDescent="0.35">
      <c r="A15" s="7" t="s">
        <v>13371</v>
      </c>
      <c r="B15" s="20">
        <v>46108</v>
      </c>
      <c r="C15" s="20">
        <v>46113</v>
      </c>
      <c r="D15" s="7">
        <v>3264</v>
      </c>
      <c r="E15" s="7">
        <v>334</v>
      </c>
      <c r="F15" s="7">
        <v>3</v>
      </c>
      <c r="G15" s="7">
        <v>4</v>
      </c>
      <c r="H15" s="7">
        <v>7</v>
      </c>
      <c r="I15" s="7" t="s">
        <v>16</v>
      </c>
      <c r="J15" s="7">
        <v>54737829</v>
      </c>
      <c r="K15" s="7" t="s">
        <v>11145</v>
      </c>
      <c r="L15" s="7" t="s">
        <v>11152</v>
      </c>
      <c r="M15" s="8">
        <v>149900</v>
      </c>
      <c r="N15" s="15" t="s">
        <v>8567</v>
      </c>
      <c r="O15" s="8">
        <v>99000</v>
      </c>
      <c r="P15" s="7" t="s">
        <v>8568</v>
      </c>
    </row>
    <row r="16" spans="1:16" x14ac:dyDescent="0.35">
      <c r="A16" s="7" t="s">
        <v>13371</v>
      </c>
      <c r="B16" s="20">
        <v>46108</v>
      </c>
      <c r="C16" s="20">
        <v>46113</v>
      </c>
      <c r="D16" s="7">
        <v>3264</v>
      </c>
      <c r="E16" s="7">
        <v>334</v>
      </c>
      <c r="F16" s="7">
        <v>3</v>
      </c>
      <c r="G16" s="7">
        <v>4</v>
      </c>
      <c r="H16" s="7">
        <v>7</v>
      </c>
      <c r="I16" s="7" t="s">
        <v>16</v>
      </c>
      <c r="J16" s="7">
        <v>54737838</v>
      </c>
      <c r="K16" s="7" t="s">
        <v>11145</v>
      </c>
      <c r="L16" s="7" t="s">
        <v>11153</v>
      </c>
      <c r="M16" s="8">
        <v>149900</v>
      </c>
      <c r="N16" s="15" t="s">
        <v>8567</v>
      </c>
      <c r="O16" s="8">
        <v>99000</v>
      </c>
      <c r="P16" s="7" t="s">
        <v>8568</v>
      </c>
    </row>
    <row r="17" spans="1:16" x14ac:dyDescent="0.35">
      <c r="A17" s="7" t="s">
        <v>13371</v>
      </c>
      <c r="B17" s="20">
        <v>46108</v>
      </c>
      <c r="C17" s="20">
        <v>46113</v>
      </c>
      <c r="D17" s="7">
        <v>3264</v>
      </c>
      <c r="E17" s="7">
        <v>334</v>
      </c>
      <c r="F17" s="7">
        <v>3</v>
      </c>
      <c r="G17" s="7">
        <v>4</v>
      </c>
      <c r="H17" s="7">
        <v>7</v>
      </c>
      <c r="I17" s="7" t="s">
        <v>16</v>
      </c>
      <c r="J17" s="7">
        <v>54737847</v>
      </c>
      <c r="K17" s="7" t="s">
        <v>11145</v>
      </c>
      <c r="L17" s="7" t="s">
        <v>11154</v>
      </c>
      <c r="M17" s="8">
        <v>149900</v>
      </c>
      <c r="N17" s="15" t="s">
        <v>8567</v>
      </c>
      <c r="O17" s="8">
        <v>99000</v>
      </c>
      <c r="P17" s="7" t="s">
        <v>8568</v>
      </c>
    </row>
    <row r="18" spans="1:16" x14ac:dyDescent="0.35">
      <c r="A18" s="7" t="s">
        <v>13371</v>
      </c>
      <c r="B18" s="20">
        <v>46108</v>
      </c>
      <c r="C18" s="20">
        <v>46113</v>
      </c>
      <c r="D18" s="7">
        <v>3264</v>
      </c>
      <c r="E18" s="7">
        <v>334</v>
      </c>
      <c r="F18" s="7">
        <v>3</v>
      </c>
      <c r="G18" s="7">
        <v>4</v>
      </c>
      <c r="H18" s="7">
        <v>7</v>
      </c>
      <c r="I18" s="7" t="s">
        <v>16</v>
      </c>
      <c r="J18" s="7">
        <v>54737865</v>
      </c>
      <c r="K18" s="7" t="s">
        <v>11145</v>
      </c>
      <c r="L18" s="7" t="s">
        <v>11155</v>
      </c>
      <c r="M18" s="8">
        <v>149900</v>
      </c>
      <c r="N18" s="15" t="s">
        <v>8567</v>
      </c>
      <c r="O18" s="8">
        <v>99000</v>
      </c>
      <c r="P18" s="7" t="s">
        <v>8568</v>
      </c>
    </row>
    <row r="19" spans="1:16" x14ac:dyDescent="0.35">
      <c r="A19" s="7" t="s">
        <v>13371</v>
      </c>
      <c r="B19" s="20">
        <v>46108</v>
      </c>
      <c r="C19" s="20">
        <v>46113</v>
      </c>
      <c r="D19" s="7">
        <v>3264</v>
      </c>
      <c r="E19" s="7">
        <v>334</v>
      </c>
      <c r="F19" s="7">
        <v>3</v>
      </c>
      <c r="G19" s="7">
        <v>4</v>
      </c>
      <c r="H19" s="7">
        <v>7</v>
      </c>
      <c r="I19" s="7" t="s">
        <v>16</v>
      </c>
      <c r="J19" s="7">
        <v>54737874</v>
      </c>
      <c r="K19" s="7" t="s">
        <v>11145</v>
      </c>
      <c r="L19" s="7" t="s">
        <v>11156</v>
      </c>
      <c r="M19" s="8">
        <v>149900</v>
      </c>
      <c r="N19" s="15" t="s">
        <v>8567</v>
      </c>
      <c r="O19" s="8">
        <v>99000</v>
      </c>
      <c r="P19" s="7" t="s">
        <v>8568</v>
      </c>
    </row>
    <row r="20" spans="1:16" x14ac:dyDescent="0.35">
      <c r="A20" s="7" t="s">
        <v>13371</v>
      </c>
      <c r="B20" s="20">
        <v>46108</v>
      </c>
      <c r="C20" s="20">
        <v>46113</v>
      </c>
      <c r="D20" s="7">
        <v>3264</v>
      </c>
      <c r="E20" s="7">
        <v>334</v>
      </c>
      <c r="F20" s="7">
        <v>3</v>
      </c>
      <c r="G20" s="7">
        <v>4</v>
      </c>
      <c r="H20" s="7">
        <v>7</v>
      </c>
      <c r="I20" s="7" t="s">
        <v>16</v>
      </c>
      <c r="J20" s="7">
        <v>54737927</v>
      </c>
      <c r="K20" s="7" t="s">
        <v>11145</v>
      </c>
      <c r="L20" s="7" t="s">
        <v>11161</v>
      </c>
      <c r="M20" s="8">
        <v>149900</v>
      </c>
      <c r="N20" s="15" t="s">
        <v>8567</v>
      </c>
      <c r="O20" s="8">
        <v>99000</v>
      </c>
      <c r="P20" s="7" t="s">
        <v>8568</v>
      </c>
    </row>
    <row r="21" spans="1:16" x14ac:dyDescent="0.35">
      <c r="A21" s="7" t="s">
        <v>13371</v>
      </c>
      <c r="B21" s="20">
        <v>46108</v>
      </c>
      <c r="C21" s="20">
        <v>46113</v>
      </c>
      <c r="D21" s="7">
        <v>3264</v>
      </c>
      <c r="E21" s="7">
        <v>334</v>
      </c>
      <c r="F21" s="7">
        <v>3</v>
      </c>
      <c r="G21" s="7">
        <v>4</v>
      </c>
      <c r="H21" s="7">
        <v>7</v>
      </c>
      <c r="I21" s="7" t="s">
        <v>16</v>
      </c>
      <c r="J21" s="7">
        <v>54737918</v>
      </c>
      <c r="K21" s="7" t="s">
        <v>11145</v>
      </c>
      <c r="L21" s="7" t="s">
        <v>11162</v>
      </c>
      <c r="M21" s="8">
        <v>149900</v>
      </c>
      <c r="N21" s="15" t="s">
        <v>8567</v>
      </c>
      <c r="O21" s="8">
        <v>99000</v>
      </c>
      <c r="P21" s="7" t="s">
        <v>8568</v>
      </c>
    </row>
    <row r="22" spans="1:16" x14ac:dyDescent="0.35">
      <c r="A22" s="7" t="s">
        <v>13371</v>
      </c>
      <c r="B22" s="20">
        <v>46108</v>
      </c>
      <c r="C22" s="20">
        <v>46113</v>
      </c>
      <c r="D22" s="7">
        <v>3264</v>
      </c>
      <c r="E22" s="7">
        <v>334</v>
      </c>
      <c r="F22" s="7">
        <v>3</v>
      </c>
      <c r="G22" s="7">
        <v>4</v>
      </c>
      <c r="H22" s="7">
        <v>7</v>
      </c>
      <c r="I22" s="7" t="s">
        <v>16</v>
      </c>
      <c r="J22" s="7">
        <v>54737892</v>
      </c>
      <c r="K22" s="7" t="s">
        <v>11145</v>
      </c>
      <c r="L22" s="7" t="s">
        <v>11163</v>
      </c>
      <c r="M22" s="8">
        <v>149900</v>
      </c>
      <c r="N22" s="15" t="s">
        <v>8567</v>
      </c>
      <c r="O22" s="8">
        <v>99000</v>
      </c>
      <c r="P22" s="7" t="s">
        <v>8568</v>
      </c>
    </row>
    <row r="23" spans="1:16" x14ac:dyDescent="0.35">
      <c r="A23" s="7" t="s">
        <v>13371</v>
      </c>
      <c r="B23" s="20">
        <v>46108</v>
      </c>
      <c r="C23" s="20">
        <v>46113</v>
      </c>
      <c r="D23" s="7">
        <v>3264</v>
      </c>
      <c r="E23" s="7">
        <v>334</v>
      </c>
      <c r="F23" s="7">
        <v>3</v>
      </c>
      <c r="G23" s="7">
        <v>4</v>
      </c>
      <c r="H23" s="7">
        <v>7</v>
      </c>
      <c r="I23" s="7" t="s">
        <v>16</v>
      </c>
      <c r="J23" s="7">
        <v>54737909</v>
      </c>
      <c r="K23" s="7" t="s">
        <v>11145</v>
      </c>
      <c r="L23" s="7" t="s">
        <v>11164</v>
      </c>
      <c r="M23" s="8">
        <v>149900</v>
      </c>
      <c r="N23" s="15" t="s">
        <v>8567</v>
      </c>
      <c r="O23" s="8">
        <v>99000</v>
      </c>
      <c r="P23" s="7" t="s">
        <v>8568</v>
      </c>
    </row>
    <row r="24" spans="1:16" x14ac:dyDescent="0.35">
      <c r="A24" s="7" t="s">
        <v>13371</v>
      </c>
      <c r="B24" s="20">
        <v>46108</v>
      </c>
      <c r="C24" s="20">
        <v>46113</v>
      </c>
      <c r="D24" s="7">
        <v>3264</v>
      </c>
      <c r="E24" s="7">
        <v>334</v>
      </c>
      <c r="F24" s="7">
        <v>3</v>
      </c>
      <c r="G24" s="7">
        <v>4</v>
      </c>
      <c r="H24" s="7">
        <v>7</v>
      </c>
      <c r="I24" s="7" t="s">
        <v>16</v>
      </c>
      <c r="J24" s="7">
        <v>54737883</v>
      </c>
      <c r="K24" s="7" t="s">
        <v>11145</v>
      </c>
      <c r="L24" s="7" t="s">
        <v>11165</v>
      </c>
      <c r="M24" s="8">
        <v>149900</v>
      </c>
      <c r="N24" s="15" t="s">
        <v>8567</v>
      </c>
      <c r="O24" s="8">
        <v>99000</v>
      </c>
      <c r="P24" s="7" t="s">
        <v>8568</v>
      </c>
    </row>
    <row r="25" spans="1:16" x14ac:dyDescent="0.35">
      <c r="A25" s="7" t="s">
        <v>13371</v>
      </c>
      <c r="B25" s="20">
        <v>46108</v>
      </c>
      <c r="C25" s="20">
        <v>46113</v>
      </c>
      <c r="D25" s="7">
        <v>3264</v>
      </c>
      <c r="E25" s="7">
        <v>334</v>
      </c>
      <c r="F25" s="7">
        <v>3</v>
      </c>
      <c r="G25" s="7">
        <v>4</v>
      </c>
      <c r="H25" s="7">
        <v>7</v>
      </c>
      <c r="I25" s="7" t="s">
        <v>16</v>
      </c>
      <c r="J25" s="7">
        <v>54737856</v>
      </c>
      <c r="K25" s="7" t="s">
        <v>11145</v>
      </c>
      <c r="L25" s="7" t="s">
        <v>11166</v>
      </c>
      <c r="M25" s="8">
        <v>149900</v>
      </c>
      <c r="N25" s="15" t="s">
        <v>8567</v>
      </c>
      <c r="O25" s="8">
        <v>99000</v>
      </c>
      <c r="P25" s="7" t="s">
        <v>8568</v>
      </c>
    </row>
    <row r="26" spans="1:16" x14ac:dyDescent="0.35">
      <c r="A26" s="7" t="s">
        <v>13371</v>
      </c>
      <c r="B26" s="20">
        <v>46108</v>
      </c>
      <c r="C26" s="20">
        <v>46113</v>
      </c>
      <c r="D26" s="7">
        <v>3264</v>
      </c>
      <c r="E26" s="7">
        <v>334</v>
      </c>
      <c r="F26" s="7">
        <v>3</v>
      </c>
      <c r="G26" s="7">
        <v>4</v>
      </c>
      <c r="H26" s="7">
        <v>7</v>
      </c>
      <c r="I26" s="7" t="s">
        <v>16</v>
      </c>
      <c r="J26" s="7">
        <v>54737650</v>
      </c>
      <c r="K26" s="7" t="s">
        <v>11167</v>
      </c>
      <c r="L26" s="7" t="s">
        <v>11168</v>
      </c>
      <c r="M26" s="8">
        <v>179900</v>
      </c>
      <c r="N26" s="15" t="s">
        <v>8567</v>
      </c>
      <c r="O26" s="8">
        <v>99000</v>
      </c>
      <c r="P26" s="7" t="s">
        <v>8568</v>
      </c>
    </row>
    <row r="27" spans="1:16" x14ac:dyDescent="0.35">
      <c r="A27" s="7" t="s">
        <v>13371</v>
      </c>
      <c r="B27" s="20">
        <v>46108</v>
      </c>
      <c r="C27" s="20">
        <v>46113</v>
      </c>
      <c r="D27" s="7">
        <v>3264</v>
      </c>
      <c r="E27" s="7">
        <v>334</v>
      </c>
      <c r="F27" s="7">
        <v>3</v>
      </c>
      <c r="G27" s="7">
        <v>4</v>
      </c>
      <c r="H27" s="7">
        <v>7</v>
      </c>
      <c r="I27" s="7" t="s">
        <v>16</v>
      </c>
      <c r="J27" s="7">
        <v>54737669</v>
      </c>
      <c r="K27" s="7" t="s">
        <v>11167</v>
      </c>
      <c r="L27" s="7" t="s">
        <v>11169</v>
      </c>
      <c r="M27" s="8">
        <v>179900</v>
      </c>
      <c r="N27" s="15" t="s">
        <v>8567</v>
      </c>
      <c r="O27" s="8">
        <v>99000</v>
      </c>
      <c r="P27" s="7" t="s">
        <v>8568</v>
      </c>
    </row>
    <row r="28" spans="1:16" x14ac:dyDescent="0.35">
      <c r="A28" s="7" t="s">
        <v>13371</v>
      </c>
      <c r="B28" s="20">
        <v>46108</v>
      </c>
      <c r="C28" s="20">
        <v>46113</v>
      </c>
      <c r="D28" s="7">
        <v>3264</v>
      </c>
      <c r="E28" s="7">
        <v>334</v>
      </c>
      <c r="F28" s="7">
        <v>3</v>
      </c>
      <c r="G28" s="7">
        <v>4</v>
      </c>
      <c r="H28" s="7">
        <v>7</v>
      </c>
      <c r="I28" s="7" t="s">
        <v>16</v>
      </c>
      <c r="J28" s="7">
        <v>54737678</v>
      </c>
      <c r="K28" s="7" t="s">
        <v>11167</v>
      </c>
      <c r="L28" s="7" t="s">
        <v>11170</v>
      </c>
      <c r="M28" s="8">
        <v>179900</v>
      </c>
      <c r="N28" s="15" t="s">
        <v>8567</v>
      </c>
      <c r="O28" s="8">
        <v>99000</v>
      </c>
      <c r="P28" s="7" t="s">
        <v>8568</v>
      </c>
    </row>
    <row r="29" spans="1:16" x14ac:dyDescent="0.35">
      <c r="A29" s="7" t="s">
        <v>13371</v>
      </c>
      <c r="B29" s="20">
        <v>46108</v>
      </c>
      <c r="C29" s="20">
        <v>46113</v>
      </c>
      <c r="D29" s="7">
        <v>3264</v>
      </c>
      <c r="E29" s="7">
        <v>334</v>
      </c>
      <c r="F29" s="7">
        <v>3</v>
      </c>
      <c r="G29" s="7">
        <v>4</v>
      </c>
      <c r="H29" s="7">
        <v>7</v>
      </c>
      <c r="I29" s="7" t="s">
        <v>16</v>
      </c>
      <c r="J29" s="7">
        <v>54737687</v>
      </c>
      <c r="K29" s="7" t="s">
        <v>11167</v>
      </c>
      <c r="L29" s="7" t="s">
        <v>11171</v>
      </c>
      <c r="M29" s="8">
        <v>179900</v>
      </c>
      <c r="N29" s="15" t="s">
        <v>8567</v>
      </c>
      <c r="O29" s="8">
        <v>99000</v>
      </c>
      <c r="P29" s="7" t="s">
        <v>8568</v>
      </c>
    </row>
    <row r="30" spans="1:16" x14ac:dyDescent="0.35">
      <c r="A30" s="7" t="s">
        <v>13371</v>
      </c>
      <c r="B30" s="20">
        <v>46108</v>
      </c>
      <c r="C30" s="20">
        <v>46113</v>
      </c>
      <c r="D30" s="7">
        <v>3264</v>
      </c>
      <c r="E30" s="7">
        <v>334</v>
      </c>
      <c r="F30" s="7">
        <v>3</v>
      </c>
      <c r="G30" s="7">
        <v>4</v>
      </c>
      <c r="H30" s="7">
        <v>7</v>
      </c>
      <c r="I30" s="7" t="s">
        <v>16</v>
      </c>
      <c r="J30" s="7">
        <v>54737570</v>
      </c>
      <c r="K30" s="7" t="s">
        <v>11172</v>
      </c>
      <c r="L30" s="7" t="s">
        <v>11173</v>
      </c>
      <c r="M30" s="8">
        <v>179900</v>
      </c>
      <c r="N30" s="15" t="s">
        <v>8567</v>
      </c>
      <c r="O30" s="8">
        <v>99000</v>
      </c>
      <c r="P30" s="7" t="s">
        <v>8568</v>
      </c>
    </row>
    <row r="31" spans="1:16" x14ac:dyDescent="0.35">
      <c r="A31" s="7" t="s">
        <v>13371</v>
      </c>
      <c r="B31" s="20">
        <v>46108</v>
      </c>
      <c r="C31" s="20">
        <v>46113</v>
      </c>
      <c r="D31" s="7">
        <v>3264</v>
      </c>
      <c r="E31" s="7">
        <v>334</v>
      </c>
      <c r="F31" s="7">
        <v>3</v>
      </c>
      <c r="G31" s="7">
        <v>4</v>
      </c>
      <c r="H31" s="7">
        <v>7</v>
      </c>
      <c r="I31" s="7" t="s">
        <v>16</v>
      </c>
      <c r="J31" s="7">
        <v>54737589</v>
      </c>
      <c r="K31" s="7" t="s">
        <v>11172</v>
      </c>
      <c r="L31" s="7" t="s">
        <v>11174</v>
      </c>
      <c r="M31" s="8">
        <v>179900</v>
      </c>
      <c r="N31" s="15" t="s">
        <v>8567</v>
      </c>
      <c r="O31" s="8">
        <v>99000</v>
      </c>
      <c r="P31" s="7" t="s">
        <v>8568</v>
      </c>
    </row>
    <row r="32" spans="1:16" x14ac:dyDescent="0.35">
      <c r="A32" s="7" t="s">
        <v>13371</v>
      </c>
      <c r="B32" s="20">
        <v>46108</v>
      </c>
      <c r="C32" s="20">
        <v>46113</v>
      </c>
      <c r="D32" s="7">
        <v>3264</v>
      </c>
      <c r="E32" s="7">
        <v>334</v>
      </c>
      <c r="F32" s="7">
        <v>3</v>
      </c>
      <c r="G32" s="7">
        <v>4</v>
      </c>
      <c r="H32" s="7">
        <v>7</v>
      </c>
      <c r="I32" s="7" t="s">
        <v>16</v>
      </c>
      <c r="J32" s="7">
        <v>54737598</v>
      </c>
      <c r="K32" s="7" t="s">
        <v>11172</v>
      </c>
      <c r="L32" s="7" t="s">
        <v>11175</v>
      </c>
      <c r="M32" s="8">
        <v>179900</v>
      </c>
      <c r="N32" s="15" t="s">
        <v>8567</v>
      </c>
      <c r="O32" s="8">
        <v>99000</v>
      </c>
      <c r="P32" s="7" t="s">
        <v>8568</v>
      </c>
    </row>
    <row r="33" spans="1:16" x14ac:dyDescent="0.35">
      <c r="A33" s="7" t="s">
        <v>13371</v>
      </c>
      <c r="B33" s="20">
        <v>46108</v>
      </c>
      <c r="C33" s="20">
        <v>46113</v>
      </c>
      <c r="D33" s="7">
        <v>3264</v>
      </c>
      <c r="E33" s="7">
        <v>334</v>
      </c>
      <c r="F33" s="7">
        <v>3</v>
      </c>
      <c r="G33" s="7">
        <v>4</v>
      </c>
      <c r="H33" s="7">
        <v>7</v>
      </c>
      <c r="I33" s="7" t="s">
        <v>16</v>
      </c>
      <c r="J33" s="7">
        <v>54737605</v>
      </c>
      <c r="K33" s="7" t="s">
        <v>11172</v>
      </c>
      <c r="L33" s="7" t="s">
        <v>11176</v>
      </c>
      <c r="M33" s="8">
        <v>179900</v>
      </c>
      <c r="N33" s="15" t="s">
        <v>8567</v>
      </c>
      <c r="O33" s="8">
        <v>99000</v>
      </c>
      <c r="P33" s="7" t="s">
        <v>8568</v>
      </c>
    </row>
    <row r="34" spans="1:16" x14ac:dyDescent="0.35">
      <c r="A34" s="7" t="s">
        <v>13371</v>
      </c>
      <c r="B34" s="20">
        <v>46108</v>
      </c>
      <c r="C34" s="20">
        <v>46113</v>
      </c>
      <c r="D34" s="7">
        <v>3264</v>
      </c>
      <c r="E34" s="7">
        <v>334</v>
      </c>
      <c r="F34" s="7">
        <v>3</v>
      </c>
      <c r="G34" s="7">
        <v>4</v>
      </c>
      <c r="H34" s="7">
        <v>7</v>
      </c>
      <c r="I34" s="7" t="s">
        <v>16</v>
      </c>
      <c r="J34" s="7">
        <v>54737614</v>
      </c>
      <c r="K34" s="7" t="s">
        <v>11172</v>
      </c>
      <c r="L34" s="7" t="s">
        <v>11177</v>
      </c>
      <c r="M34" s="8">
        <v>179900</v>
      </c>
      <c r="N34" s="15" t="s">
        <v>8567</v>
      </c>
      <c r="O34" s="8">
        <v>99000</v>
      </c>
      <c r="P34" s="7" t="s">
        <v>8568</v>
      </c>
    </row>
    <row r="35" spans="1:16" x14ac:dyDescent="0.35">
      <c r="A35" s="7" t="s">
        <v>13371</v>
      </c>
      <c r="B35" s="20">
        <v>46108</v>
      </c>
      <c r="C35" s="20">
        <v>46113</v>
      </c>
      <c r="D35" s="7">
        <v>3264</v>
      </c>
      <c r="E35" s="7">
        <v>334</v>
      </c>
      <c r="F35" s="7">
        <v>3</v>
      </c>
      <c r="G35" s="7">
        <v>4</v>
      </c>
      <c r="H35" s="7">
        <v>7</v>
      </c>
      <c r="I35" s="7" t="s">
        <v>16</v>
      </c>
      <c r="J35" s="7">
        <v>54737623</v>
      </c>
      <c r="K35" s="7" t="s">
        <v>11172</v>
      </c>
      <c r="L35" s="7" t="s">
        <v>11178</v>
      </c>
      <c r="M35" s="8">
        <v>179900</v>
      </c>
      <c r="N35" s="15" t="s">
        <v>8567</v>
      </c>
      <c r="O35" s="8">
        <v>99000</v>
      </c>
      <c r="P35" s="7" t="s">
        <v>8568</v>
      </c>
    </row>
    <row r="36" spans="1:16" x14ac:dyDescent="0.35">
      <c r="A36" s="7" t="s">
        <v>13371</v>
      </c>
      <c r="B36" s="20">
        <v>46108</v>
      </c>
      <c r="C36" s="20">
        <v>46113</v>
      </c>
      <c r="D36" s="7">
        <v>3264</v>
      </c>
      <c r="E36" s="7">
        <v>334</v>
      </c>
      <c r="F36" s="7">
        <v>3</v>
      </c>
      <c r="G36" s="7">
        <v>4</v>
      </c>
      <c r="H36" s="7">
        <v>7</v>
      </c>
      <c r="I36" s="7" t="s">
        <v>16</v>
      </c>
      <c r="J36" s="7">
        <v>54737632</v>
      </c>
      <c r="K36" s="7" t="s">
        <v>11172</v>
      </c>
      <c r="L36" s="7" t="s">
        <v>11179</v>
      </c>
      <c r="M36" s="8">
        <v>179900</v>
      </c>
      <c r="N36" s="15" t="s">
        <v>8567</v>
      </c>
      <c r="O36" s="8">
        <v>99000</v>
      </c>
      <c r="P36" s="7" t="s">
        <v>8568</v>
      </c>
    </row>
    <row r="37" spans="1:16" x14ac:dyDescent="0.35">
      <c r="A37" s="7" t="s">
        <v>13371</v>
      </c>
      <c r="B37" s="20">
        <v>46108</v>
      </c>
      <c r="C37" s="20">
        <v>46113</v>
      </c>
      <c r="D37" s="7">
        <v>3264</v>
      </c>
      <c r="E37" s="7">
        <v>334</v>
      </c>
      <c r="F37" s="7">
        <v>3</v>
      </c>
      <c r="G37" s="7">
        <v>4</v>
      </c>
      <c r="H37" s="7">
        <v>7</v>
      </c>
      <c r="I37" s="7" t="s">
        <v>16</v>
      </c>
      <c r="J37" s="7">
        <v>54737641</v>
      </c>
      <c r="K37" s="7" t="s">
        <v>11172</v>
      </c>
      <c r="L37" s="7" t="s">
        <v>11180</v>
      </c>
      <c r="M37" s="8">
        <v>179900</v>
      </c>
      <c r="N37" s="15" t="s">
        <v>8567</v>
      </c>
      <c r="O37" s="8">
        <v>99000</v>
      </c>
      <c r="P37" s="7" t="s">
        <v>8568</v>
      </c>
    </row>
    <row r="38" spans="1:16" x14ac:dyDescent="0.35">
      <c r="A38" s="7" t="s">
        <v>13371</v>
      </c>
      <c r="B38" s="20">
        <v>46108</v>
      </c>
      <c r="C38" s="20">
        <v>46113</v>
      </c>
      <c r="D38" s="7">
        <v>3264</v>
      </c>
      <c r="E38" s="7">
        <v>334</v>
      </c>
      <c r="F38" s="7">
        <v>3</v>
      </c>
      <c r="G38" s="7">
        <v>4</v>
      </c>
      <c r="H38" s="7">
        <v>8</v>
      </c>
      <c r="I38" s="7" t="s">
        <v>16</v>
      </c>
      <c r="J38" s="7">
        <v>54738015</v>
      </c>
      <c r="K38" s="7" t="s">
        <v>11301</v>
      </c>
      <c r="L38" s="7" t="s">
        <v>11302</v>
      </c>
      <c r="M38" s="8">
        <v>199900</v>
      </c>
      <c r="N38" s="15" t="s">
        <v>8567</v>
      </c>
      <c r="O38" s="8">
        <v>99000</v>
      </c>
      <c r="P38" s="7" t="s">
        <v>8568</v>
      </c>
    </row>
    <row r="39" spans="1:16" x14ac:dyDescent="0.35">
      <c r="A39" s="7" t="s">
        <v>13371</v>
      </c>
      <c r="B39" s="20">
        <v>46108</v>
      </c>
      <c r="C39" s="20">
        <v>46113</v>
      </c>
      <c r="D39" s="7">
        <v>3264</v>
      </c>
      <c r="E39" s="7">
        <v>334</v>
      </c>
      <c r="F39" s="7">
        <v>3</v>
      </c>
      <c r="G39" s="7">
        <v>4</v>
      </c>
      <c r="H39" s="7">
        <v>8</v>
      </c>
      <c r="I39" s="7" t="s">
        <v>16</v>
      </c>
      <c r="J39" s="7">
        <v>54738024</v>
      </c>
      <c r="K39" s="7" t="s">
        <v>11301</v>
      </c>
      <c r="L39" s="7" t="s">
        <v>11303</v>
      </c>
      <c r="M39" s="8">
        <v>199900</v>
      </c>
      <c r="N39" s="15" t="s">
        <v>8567</v>
      </c>
      <c r="O39" s="8">
        <v>99000</v>
      </c>
      <c r="P39" s="7" t="s">
        <v>8568</v>
      </c>
    </row>
    <row r="40" spans="1:16" x14ac:dyDescent="0.35">
      <c r="A40" s="7" t="s">
        <v>13371</v>
      </c>
      <c r="B40" s="20">
        <v>46108</v>
      </c>
      <c r="C40" s="20">
        <v>46113</v>
      </c>
      <c r="D40" s="7">
        <v>3264</v>
      </c>
      <c r="E40" s="7">
        <v>334</v>
      </c>
      <c r="F40" s="7">
        <v>3</v>
      </c>
      <c r="G40" s="7">
        <v>4</v>
      </c>
      <c r="H40" s="7">
        <v>8</v>
      </c>
      <c r="I40" s="7" t="s">
        <v>16</v>
      </c>
      <c r="J40" s="7">
        <v>54738033</v>
      </c>
      <c r="K40" s="7" t="s">
        <v>11301</v>
      </c>
      <c r="L40" s="7" t="s">
        <v>11304</v>
      </c>
      <c r="M40" s="8">
        <v>199900</v>
      </c>
      <c r="N40" s="15" t="s">
        <v>8567</v>
      </c>
      <c r="O40" s="8">
        <v>99000</v>
      </c>
      <c r="P40" s="7" t="s">
        <v>8568</v>
      </c>
    </row>
    <row r="41" spans="1:16" x14ac:dyDescent="0.35">
      <c r="A41" s="7" t="s">
        <v>13371</v>
      </c>
      <c r="B41" s="20">
        <v>46108</v>
      </c>
      <c r="C41" s="20">
        <v>46113</v>
      </c>
      <c r="D41" s="7">
        <v>3264</v>
      </c>
      <c r="E41" s="7">
        <v>334</v>
      </c>
      <c r="F41" s="7">
        <v>3</v>
      </c>
      <c r="G41" s="7">
        <v>4</v>
      </c>
      <c r="H41" s="7">
        <v>8</v>
      </c>
      <c r="I41" s="7" t="s">
        <v>16</v>
      </c>
      <c r="J41" s="7">
        <v>54738042</v>
      </c>
      <c r="K41" s="7" t="s">
        <v>11301</v>
      </c>
      <c r="L41" s="7" t="s">
        <v>11305</v>
      </c>
      <c r="M41" s="8">
        <v>199900</v>
      </c>
      <c r="N41" s="15" t="s">
        <v>8567</v>
      </c>
      <c r="O41" s="8">
        <v>99000</v>
      </c>
      <c r="P41" s="7" t="s">
        <v>8568</v>
      </c>
    </row>
    <row r="42" spans="1:16" x14ac:dyDescent="0.35">
      <c r="A42" s="7" t="s">
        <v>13371</v>
      </c>
      <c r="B42" s="20">
        <v>46108</v>
      </c>
      <c r="C42" s="20">
        <v>46113</v>
      </c>
      <c r="D42" s="7">
        <v>3264</v>
      </c>
      <c r="E42" s="7">
        <v>334</v>
      </c>
      <c r="F42" s="7">
        <v>3</v>
      </c>
      <c r="G42" s="7">
        <v>4</v>
      </c>
      <c r="H42" s="7">
        <v>8</v>
      </c>
      <c r="I42" s="7" t="s">
        <v>16</v>
      </c>
      <c r="J42" s="7">
        <v>54738051</v>
      </c>
      <c r="K42" s="7" t="s">
        <v>11301</v>
      </c>
      <c r="L42" s="7" t="s">
        <v>11306</v>
      </c>
      <c r="M42" s="8">
        <v>199900</v>
      </c>
      <c r="N42" s="15" t="s">
        <v>8567</v>
      </c>
      <c r="O42" s="8">
        <v>99000</v>
      </c>
      <c r="P42" s="7" t="s">
        <v>8568</v>
      </c>
    </row>
    <row r="43" spans="1:16" x14ac:dyDescent="0.35">
      <c r="A43" s="7" t="s">
        <v>13371</v>
      </c>
      <c r="B43" s="20">
        <v>46108</v>
      </c>
      <c r="C43" s="20">
        <v>46113</v>
      </c>
      <c r="D43" s="7">
        <v>3264</v>
      </c>
      <c r="E43" s="7">
        <v>334</v>
      </c>
      <c r="F43" s="7">
        <v>3</v>
      </c>
      <c r="G43" s="7">
        <v>4</v>
      </c>
      <c r="H43" s="7">
        <v>8</v>
      </c>
      <c r="I43" s="7" t="s">
        <v>16</v>
      </c>
      <c r="J43" s="7">
        <v>54738060</v>
      </c>
      <c r="K43" s="7" t="s">
        <v>11301</v>
      </c>
      <c r="L43" s="7" t="s">
        <v>11307</v>
      </c>
      <c r="M43" s="8">
        <v>199900</v>
      </c>
      <c r="N43" s="15" t="s">
        <v>8567</v>
      </c>
      <c r="O43" s="8">
        <v>99000</v>
      </c>
      <c r="P43" s="7" t="s">
        <v>8568</v>
      </c>
    </row>
    <row r="44" spans="1:16" x14ac:dyDescent="0.35">
      <c r="A44" s="7" t="s">
        <v>13371</v>
      </c>
      <c r="B44" s="20">
        <v>46108</v>
      </c>
      <c r="C44" s="20">
        <v>46113</v>
      </c>
      <c r="D44" s="7">
        <v>3264</v>
      </c>
      <c r="E44" s="7">
        <v>334</v>
      </c>
      <c r="F44" s="7">
        <v>3</v>
      </c>
      <c r="G44" s="7">
        <v>4</v>
      </c>
      <c r="H44" s="7">
        <v>8</v>
      </c>
      <c r="I44" s="7" t="s">
        <v>16</v>
      </c>
      <c r="J44" s="7">
        <v>54738079</v>
      </c>
      <c r="K44" s="7" t="s">
        <v>11301</v>
      </c>
      <c r="L44" s="7" t="s">
        <v>11308</v>
      </c>
      <c r="M44" s="8">
        <v>199900</v>
      </c>
      <c r="N44" s="15" t="s">
        <v>8567</v>
      </c>
      <c r="O44" s="8">
        <v>99000</v>
      </c>
      <c r="P44" s="7" t="s">
        <v>8568</v>
      </c>
    </row>
    <row r="45" spans="1:16" x14ac:dyDescent="0.35">
      <c r="A45" s="7" t="s">
        <v>13371</v>
      </c>
      <c r="B45" s="20">
        <v>46108</v>
      </c>
      <c r="C45" s="20">
        <v>46113</v>
      </c>
      <c r="D45" s="7">
        <v>3264</v>
      </c>
      <c r="E45" s="7">
        <v>334</v>
      </c>
      <c r="F45" s="7">
        <v>3</v>
      </c>
      <c r="G45" s="7">
        <v>4</v>
      </c>
      <c r="H45" s="7">
        <v>8</v>
      </c>
      <c r="I45" s="7" t="s">
        <v>16</v>
      </c>
      <c r="J45" s="7">
        <v>54738088</v>
      </c>
      <c r="K45" s="7" t="s">
        <v>11301</v>
      </c>
      <c r="L45" s="7" t="s">
        <v>11309</v>
      </c>
      <c r="M45" s="8">
        <v>199900</v>
      </c>
      <c r="N45" s="15" t="s">
        <v>8567</v>
      </c>
      <c r="O45" s="8">
        <v>99000</v>
      </c>
      <c r="P45" s="7" t="s">
        <v>8568</v>
      </c>
    </row>
    <row r="46" spans="1:16" x14ac:dyDescent="0.35">
      <c r="A46" s="7" t="s">
        <v>13371</v>
      </c>
      <c r="B46" s="20">
        <v>46108</v>
      </c>
      <c r="C46" s="20">
        <v>46113</v>
      </c>
      <c r="D46" s="7">
        <v>3264</v>
      </c>
      <c r="E46" s="7">
        <v>334</v>
      </c>
      <c r="F46" s="7">
        <v>3</v>
      </c>
      <c r="G46" s="7">
        <v>4</v>
      </c>
      <c r="H46" s="7">
        <v>8</v>
      </c>
      <c r="I46" s="7" t="s">
        <v>16</v>
      </c>
      <c r="J46" s="7">
        <v>55341745</v>
      </c>
      <c r="K46" s="7" t="s">
        <v>11310</v>
      </c>
      <c r="L46" s="7" t="s">
        <v>11311</v>
      </c>
      <c r="M46" s="8">
        <v>179900</v>
      </c>
      <c r="N46" s="15" t="s">
        <v>8567</v>
      </c>
      <c r="O46" s="8">
        <v>99000</v>
      </c>
      <c r="P46" s="7" t="s">
        <v>8568</v>
      </c>
    </row>
    <row r="47" spans="1:16" x14ac:dyDescent="0.35">
      <c r="A47" s="7" t="s">
        <v>13371</v>
      </c>
      <c r="B47" s="20">
        <v>46108</v>
      </c>
      <c r="C47" s="20">
        <v>46113</v>
      </c>
      <c r="D47" s="7">
        <v>3264</v>
      </c>
      <c r="E47" s="7">
        <v>334</v>
      </c>
      <c r="F47" s="7">
        <v>3</v>
      </c>
      <c r="G47" s="7">
        <v>4</v>
      </c>
      <c r="H47" s="7">
        <v>8</v>
      </c>
      <c r="I47" s="7" t="s">
        <v>16</v>
      </c>
      <c r="J47" s="7">
        <v>55341754</v>
      </c>
      <c r="K47" s="7" t="s">
        <v>11310</v>
      </c>
      <c r="L47" s="7" t="s">
        <v>11312</v>
      </c>
      <c r="M47" s="8">
        <v>179900</v>
      </c>
      <c r="N47" s="15" t="s">
        <v>8567</v>
      </c>
      <c r="O47" s="8">
        <v>99000</v>
      </c>
      <c r="P47" s="7" t="s">
        <v>8568</v>
      </c>
    </row>
    <row r="48" spans="1:16" x14ac:dyDescent="0.35">
      <c r="A48" s="7" t="s">
        <v>13371</v>
      </c>
      <c r="B48" s="20">
        <v>46108</v>
      </c>
      <c r="C48" s="20">
        <v>46113</v>
      </c>
      <c r="D48" s="7">
        <v>3264</v>
      </c>
      <c r="E48" s="7">
        <v>334</v>
      </c>
      <c r="F48" s="7">
        <v>3</v>
      </c>
      <c r="G48" s="7">
        <v>4</v>
      </c>
      <c r="H48" s="7">
        <v>8</v>
      </c>
      <c r="I48" s="7" t="s">
        <v>16</v>
      </c>
      <c r="J48" s="7">
        <v>55341763</v>
      </c>
      <c r="K48" s="7" t="s">
        <v>11310</v>
      </c>
      <c r="L48" s="7" t="s">
        <v>11313</v>
      </c>
      <c r="M48" s="8">
        <v>179900</v>
      </c>
      <c r="N48" s="15" t="s">
        <v>8567</v>
      </c>
      <c r="O48" s="8">
        <v>99000</v>
      </c>
      <c r="P48" s="7" t="s">
        <v>8568</v>
      </c>
    </row>
    <row r="49" spans="1:16" x14ac:dyDescent="0.35">
      <c r="A49" s="7" t="s">
        <v>13371</v>
      </c>
      <c r="B49" s="20">
        <v>46108</v>
      </c>
      <c r="C49" s="20">
        <v>46113</v>
      </c>
      <c r="D49" s="7">
        <v>3264</v>
      </c>
      <c r="E49" s="7">
        <v>334</v>
      </c>
      <c r="F49" s="7">
        <v>3</v>
      </c>
      <c r="G49" s="7">
        <v>4</v>
      </c>
      <c r="H49" s="7">
        <v>8</v>
      </c>
      <c r="I49" s="7" t="s">
        <v>16</v>
      </c>
      <c r="J49" s="7">
        <v>55341772</v>
      </c>
      <c r="K49" s="7" t="s">
        <v>11310</v>
      </c>
      <c r="L49" s="7" t="s">
        <v>11314</v>
      </c>
      <c r="M49" s="8">
        <v>179900</v>
      </c>
      <c r="N49" s="15" t="s">
        <v>8567</v>
      </c>
      <c r="O49" s="8">
        <v>99000</v>
      </c>
      <c r="P49" s="7" t="s">
        <v>8568</v>
      </c>
    </row>
    <row r="50" spans="1:16" x14ac:dyDescent="0.35">
      <c r="A50" s="7" t="s">
        <v>13371</v>
      </c>
      <c r="B50" s="20">
        <v>46108</v>
      </c>
      <c r="C50" s="20">
        <v>46113</v>
      </c>
      <c r="D50" s="7">
        <v>3264</v>
      </c>
      <c r="E50" s="7">
        <v>334</v>
      </c>
      <c r="F50" s="7">
        <v>3</v>
      </c>
      <c r="G50" s="7">
        <v>4</v>
      </c>
      <c r="H50" s="7">
        <v>8</v>
      </c>
      <c r="I50" s="7" t="s">
        <v>16</v>
      </c>
      <c r="J50" s="7">
        <v>55341781</v>
      </c>
      <c r="K50" s="7" t="s">
        <v>11310</v>
      </c>
      <c r="L50" s="7" t="s">
        <v>11315</v>
      </c>
      <c r="M50" s="8">
        <v>179900</v>
      </c>
      <c r="N50" s="15" t="s">
        <v>8567</v>
      </c>
      <c r="O50" s="8">
        <v>99000</v>
      </c>
      <c r="P50" s="7" t="s">
        <v>8568</v>
      </c>
    </row>
    <row r="51" spans="1:16" x14ac:dyDescent="0.35">
      <c r="A51" s="7" t="s">
        <v>13371</v>
      </c>
      <c r="B51" s="20">
        <v>46108</v>
      </c>
      <c r="C51" s="20">
        <v>46113</v>
      </c>
      <c r="D51" s="7">
        <v>3264</v>
      </c>
      <c r="E51" s="7">
        <v>334</v>
      </c>
      <c r="F51" s="7">
        <v>3</v>
      </c>
      <c r="G51" s="7">
        <v>4</v>
      </c>
      <c r="H51" s="7">
        <v>8</v>
      </c>
      <c r="I51" s="7" t="s">
        <v>16</v>
      </c>
      <c r="J51" s="7">
        <v>55341790</v>
      </c>
      <c r="K51" s="7" t="s">
        <v>11310</v>
      </c>
      <c r="L51" s="7" t="s">
        <v>11316</v>
      </c>
      <c r="M51" s="8">
        <v>179900</v>
      </c>
      <c r="N51" s="15" t="s">
        <v>8567</v>
      </c>
      <c r="O51" s="8">
        <v>99000</v>
      </c>
      <c r="P51" s="7" t="s">
        <v>8568</v>
      </c>
    </row>
    <row r="52" spans="1:16" x14ac:dyDescent="0.35">
      <c r="A52" s="7" t="s">
        <v>13371</v>
      </c>
      <c r="B52" s="20">
        <v>46108</v>
      </c>
      <c r="C52" s="20">
        <v>46113</v>
      </c>
      <c r="D52" s="7">
        <v>3264</v>
      </c>
      <c r="E52" s="7">
        <v>334</v>
      </c>
      <c r="F52" s="7">
        <v>3</v>
      </c>
      <c r="G52" s="7">
        <v>4</v>
      </c>
      <c r="H52" s="7">
        <v>8</v>
      </c>
      <c r="I52" s="7" t="s">
        <v>16</v>
      </c>
      <c r="J52" s="7">
        <v>55341807</v>
      </c>
      <c r="K52" s="7" t="s">
        <v>11310</v>
      </c>
      <c r="L52" s="7" t="s">
        <v>11317</v>
      </c>
      <c r="M52" s="8">
        <v>179900</v>
      </c>
      <c r="N52" s="15" t="s">
        <v>8567</v>
      </c>
      <c r="O52" s="8">
        <v>99000</v>
      </c>
      <c r="P52" s="7" t="s">
        <v>8568</v>
      </c>
    </row>
    <row r="53" spans="1:16" x14ac:dyDescent="0.35">
      <c r="A53" s="7" t="s">
        <v>13371</v>
      </c>
      <c r="B53" s="20">
        <v>46108</v>
      </c>
      <c r="C53" s="20">
        <v>46113</v>
      </c>
      <c r="D53" s="7">
        <v>3264</v>
      </c>
      <c r="E53" s="7">
        <v>334</v>
      </c>
      <c r="F53" s="7">
        <v>3</v>
      </c>
      <c r="G53" s="7">
        <v>4</v>
      </c>
      <c r="H53" s="7">
        <v>8</v>
      </c>
      <c r="I53" s="7" t="s">
        <v>16</v>
      </c>
      <c r="J53" s="7">
        <v>55341816</v>
      </c>
      <c r="K53" s="7" t="s">
        <v>11310</v>
      </c>
      <c r="L53" s="7" t="s">
        <v>11318</v>
      </c>
      <c r="M53" s="8">
        <v>179900</v>
      </c>
      <c r="N53" s="15" t="s">
        <v>8567</v>
      </c>
      <c r="O53" s="8">
        <v>99000</v>
      </c>
      <c r="P53" s="7" t="s">
        <v>8568</v>
      </c>
    </row>
    <row r="54" spans="1:16" x14ac:dyDescent="0.35">
      <c r="A54" s="7" t="s">
        <v>13371</v>
      </c>
      <c r="B54" s="20">
        <v>46108</v>
      </c>
      <c r="C54" s="20">
        <v>46113</v>
      </c>
      <c r="D54" s="7">
        <v>3264</v>
      </c>
      <c r="E54" s="7">
        <v>334</v>
      </c>
      <c r="F54" s="7">
        <v>3</v>
      </c>
      <c r="G54" s="7">
        <v>4</v>
      </c>
      <c r="H54" s="7">
        <v>8</v>
      </c>
      <c r="I54" s="7" t="s">
        <v>16</v>
      </c>
      <c r="J54" s="7">
        <v>54741663</v>
      </c>
      <c r="K54" s="7" t="s">
        <v>11433</v>
      </c>
      <c r="L54" s="7" t="s">
        <v>11434</v>
      </c>
      <c r="M54" s="8">
        <v>179900</v>
      </c>
      <c r="N54" s="15" t="s">
        <v>8567</v>
      </c>
      <c r="O54" s="8">
        <v>99000</v>
      </c>
      <c r="P54" s="7" t="s">
        <v>8568</v>
      </c>
    </row>
    <row r="55" spans="1:16" x14ac:dyDescent="0.35">
      <c r="A55" s="7" t="s">
        <v>13371</v>
      </c>
      <c r="B55" s="20">
        <v>46108</v>
      </c>
      <c r="C55" s="20">
        <v>46113</v>
      </c>
      <c r="D55" s="7">
        <v>3264</v>
      </c>
      <c r="E55" s="7">
        <v>334</v>
      </c>
      <c r="F55" s="7">
        <v>3</v>
      </c>
      <c r="G55" s="7">
        <v>4</v>
      </c>
      <c r="H55" s="7">
        <v>8</v>
      </c>
      <c r="I55" s="7" t="s">
        <v>16</v>
      </c>
      <c r="J55" s="7">
        <v>54741672</v>
      </c>
      <c r="K55" s="7" t="s">
        <v>11433</v>
      </c>
      <c r="L55" s="7" t="s">
        <v>11435</v>
      </c>
      <c r="M55" s="8">
        <v>179900</v>
      </c>
      <c r="N55" s="15" t="s">
        <v>8567</v>
      </c>
      <c r="O55" s="8">
        <v>99000</v>
      </c>
      <c r="P55" s="7" t="s">
        <v>8568</v>
      </c>
    </row>
    <row r="56" spans="1:16" x14ac:dyDescent="0.35">
      <c r="A56" s="7" t="s">
        <v>13371</v>
      </c>
      <c r="B56" s="20">
        <v>46108</v>
      </c>
      <c r="C56" s="20">
        <v>46113</v>
      </c>
      <c r="D56" s="7">
        <v>3264</v>
      </c>
      <c r="E56" s="7">
        <v>334</v>
      </c>
      <c r="F56" s="7">
        <v>3</v>
      </c>
      <c r="G56" s="7">
        <v>4</v>
      </c>
      <c r="H56" s="7">
        <v>8</v>
      </c>
      <c r="I56" s="7" t="s">
        <v>16</v>
      </c>
      <c r="J56" s="7">
        <v>54741681</v>
      </c>
      <c r="K56" s="7" t="s">
        <v>11433</v>
      </c>
      <c r="L56" s="7" t="s">
        <v>11436</v>
      </c>
      <c r="M56" s="8">
        <v>179900</v>
      </c>
      <c r="N56" s="15" t="s">
        <v>8567</v>
      </c>
      <c r="O56" s="8">
        <v>99000</v>
      </c>
      <c r="P56" s="7" t="s">
        <v>8568</v>
      </c>
    </row>
    <row r="57" spans="1:16" x14ac:dyDescent="0.35">
      <c r="A57" s="7" t="s">
        <v>13371</v>
      </c>
      <c r="B57" s="20">
        <v>46108</v>
      </c>
      <c r="C57" s="20">
        <v>46113</v>
      </c>
      <c r="D57" s="7">
        <v>3264</v>
      </c>
      <c r="E57" s="7">
        <v>334</v>
      </c>
      <c r="F57" s="7">
        <v>3</v>
      </c>
      <c r="G57" s="7">
        <v>4</v>
      </c>
      <c r="H57" s="7">
        <v>8</v>
      </c>
      <c r="I57" s="7" t="s">
        <v>16</v>
      </c>
      <c r="J57" s="7">
        <v>54741690</v>
      </c>
      <c r="K57" s="7" t="s">
        <v>11433</v>
      </c>
      <c r="L57" s="7" t="s">
        <v>11437</v>
      </c>
      <c r="M57" s="8">
        <v>179900</v>
      </c>
      <c r="N57" s="15" t="s">
        <v>8567</v>
      </c>
      <c r="O57" s="8">
        <v>99000</v>
      </c>
      <c r="P57" s="7" t="s">
        <v>8568</v>
      </c>
    </row>
    <row r="58" spans="1:16" x14ac:dyDescent="0.35">
      <c r="A58" s="7" t="s">
        <v>13371</v>
      </c>
      <c r="B58" s="20">
        <v>46108</v>
      </c>
      <c r="C58" s="20">
        <v>46113</v>
      </c>
      <c r="D58" s="7">
        <v>3264</v>
      </c>
      <c r="E58" s="7">
        <v>334</v>
      </c>
      <c r="F58" s="7">
        <v>3</v>
      </c>
      <c r="G58" s="7">
        <v>4</v>
      </c>
      <c r="H58" s="7">
        <v>8</v>
      </c>
      <c r="I58" s="7" t="s">
        <v>16</v>
      </c>
      <c r="J58" s="7">
        <v>54737972</v>
      </c>
      <c r="K58" s="7" t="s">
        <v>11438</v>
      </c>
      <c r="L58" s="7" t="s">
        <v>11439</v>
      </c>
      <c r="M58" s="8">
        <v>199900</v>
      </c>
      <c r="N58" s="15" t="s">
        <v>8567</v>
      </c>
      <c r="O58" s="8">
        <v>99000</v>
      </c>
      <c r="P58" s="7" t="s">
        <v>8568</v>
      </c>
    </row>
    <row r="59" spans="1:16" x14ac:dyDescent="0.35">
      <c r="A59" s="7" t="s">
        <v>13371</v>
      </c>
      <c r="B59" s="20">
        <v>46108</v>
      </c>
      <c r="C59" s="20">
        <v>46113</v>
      </c>
      <c r="D59" s="7">
        <v>3264</v>
      </c>
      <c r="E59" s="7">
        <v>334</v>
      </c>
      <c r="F59" s="7">
        <v>3</v>
      </c>
      <c r="G59" s="7">
        <v>4</v>
      </c>
      <c r="H59" s="7">
        <v>8</v>
      </c>
      <c r="I59" s="7" t="s">
        <v>16</v>
      </c>
      <c r="J59" s="7">
        <v>54737981</v>
      </c>
      <c r="K59" s="7" t="s">
        <v>11438</v>
      </c>
      <c r="L59" s="7" t="s">
        <v>11440</v>
      </c>
      <c r="M59" s="8">
        <v>199900</v>
      </c>
      <c r="N59" s="15" t="s">
        <v>8567</v>
      </c>
      <c r="O59" s="8">
        <v>99000</v>
      </c>
      <c r="P59" s="7" t="s">
        <v>8568</v>
      </c>
    </row>
    <row r="60" spans="1:16" x14ac:dyDescent="0.35">
      <c r="A60" s="7" t="s">
        <v>13371</v>
      </c>
      <c r="B60" s="20">
        <v>46108</v>
      </c>
      <c r="C60" s="20">
        <v>46113</v>
      </c>
      <c r="D60" s="7">
        <v>3264</v>
      </c>
      <c r="E60" s="7">
        <v>334</v>
      </c>
      <c r="F60" s="7">
        <v>3</v>
      </c>
      <c r="G60" s="7">
        <v>4</v>
      </c>
      <c r="H60" s="7">
        <v>8</v>
      </c>
      <c r="I60" s="7" t="s">
        <v>16</v>
      </c>
      <c r="J60" s="7">
        <v>54737990</v>
      </c>
      <c r="K60" s="7" t="s">
        <v>11438</v>
      </c>
      <c r="L60" s="7" t="s">
        <v>11441</v>
      </c>
      <c r="M60" s="8">
        <v>199900</v>
      </c>
      <c r="N60" s="15" t="s">
        <v>8567</v>
      </c>
      <c r="O60" s="8">
        <v>99000</v>
      </c>
      <c r="P60" s="7" t="s">
        <v>8568</v>
      </c>
    </row>
    <row r="61" spans="1:16" x14ac:dyDescent="0.35">
      <c r="A61" s="7" t="s">
        <v>13371</v>
      </c>
      <c r="B61" s="20">
        <v>46108</v>
      </c>
      <c r="C61" s="20">
        <v>46113</v>
      </c>
      <c r="D61" s="7">
        <v>3264</v>
      </c>
      <c r="E61" s="7">
        <v>334</v>
      </c>
      <c r="F61" s="7">
        <v>3</v>
      </c>
      <c r="G61" s="7">
        <v>4</v>
      </c>
      <c r="H61" s="7">
        <v>8</v>
      </c>
      <c r="I61" s="7" t="s">
        <v>16</v>
      </c>
      <c r="J61" s="7">
        <v>54738006</v>
      </c>
      <c r="K61" s="7" t="s">
        <v>11438</v>
      </c>
      <c r="L61" s="7" t="s">
        <v>11442</v>
      </c>
      <c r="M61" s="8">
        <v>199900</v>
      </c>
      <c r="N61" s="15" t="s">
        <v>8567</v>
      </c>
      <c r="O61" s="8">
        <v>99000</v>
      </c>
      <c r="P61" s="7" t="s">
        <v>8568</v>
      </c>
    </row>
    <row r="62" spans="1:16" x14ac:dyDescent="0.35">
      <c r="A62" s="7" t="s">
        <v>13371</v>
      </c>
      <c r="B62" s="20">
        <v>46108</v>
      </c>
      <c r="C62" s="20">
        <v>46113</v>
      </c>
      <c r="D62" s="7">
        <v>3264</v>
      </c>
      <c r="E62" s="7">
        <v>334</v>
      </c>
      <c r="F62" s="7">
        <v>3</v>
      </c>
      <c r="G62" s="7">
        <v>4</v>
      </c>
      <c r="H62" s="7">
        <v>9</v>
      </c>
      <c r="I62" s="7" t="s">
        <v>16</v>
      </c>
      <c r="J62" s="7">
        <v>55634205</v>
      </c>
      <c r="K62" s="7" t="s">
        <v>11490</v>
      </c>
      <c r="L62" s="7" t="s">
        <v>11491</v>
      </c>
      <c r="M62" s="8">
        <v>179900</v>
      </c>
      <c r="N62" s="9" t="s">
        <v>8567</v>
      </c>
      <c r="O62" s="8">
        <v>99000</v>
      </c>
      <c r="P62" s="7" t="s">
        <v>8568</v>
      </c>
    </row>
    <row r="63" spans="1:16" x14ac:dyDescent="0.35">
      <c r="A63" s="7" t="s">
        <v>13371</v>
      </c>
      <c r="B63" s="20">
        <v>46108</v>
      </c>
      <c r="C63" s="20">
        <v>46113</v>
      </c>
      <c r="D63" s="7">
        <v>3264</v>
      </c>
      <c r="E63" s="7">
        <v>334</v>
      </c>
      <c r="F63" s="7">
        <v>3</v>
      </c>
      <c r="G63" s="7">
        <v>4</v>
      </c>
      <c r="H63" s="7">
        <v>9</v>
      </c>
      <c r="I63" s="7" t="s">
        <v>16</v>
      </c>
      <c r="J63" s="7">
        <v>55634223</v>
      </c>
      <c r="K63" s="7" t="s">
        <v>11490</v>
      </c>
      <c r="L63" s="7" t="s">
        <v>11492</v>
      </c>
      <c r="M63" s="8">
        <v>179900</v>
      </c>
      <c r="N63" s="9" t="s">
        <v>8567</v>
      </c>
      <c r="O63" s="8">
        <v>99000</v>
      </c>
      <c r="P63" s="7" t="s">
        <v>8568</v>
      </c>
    </row>
    <row r="64" spans="1:16" x14ac:dyDescent="0.35">
      <c r="A64" s="7" t="s">
        <v>13371</v>
      </c>
      <c r="B64" s="20">
        <v>46108</v>
      </c>
      <c r="C64" s="20">
        <v>46113</v>
      </c>
      <c r="D64" s="7">
        <v>3264</v>
      </c>
      <c r="E64" s="7">
        <v>334</v>
      </c>
      <c r="F64" s="7">
        <v>3</v>
      </c>
      <c r="G64" s="7">
        <v>4</v>
      </c>
      <c r="H64" s="7">
        <v>9</v>
      </c>
      <c r="I64" s="7" t="s">
        <v>16</v>
      </c>
      <c r="J64" s="7">
        <v>55634232</v>
      </c>
      <c r="K64" s="7" t="s">
        <v>11490</v>
      </c>
      <c r="L64" s="7" t="s">
        <v>11493</v>
      </c>
      <c r="M64" s="8">
        <v>179900</v>
      </c>
      <c r="N64" s="9" t="s">
        <v>8567</v>
      </c>
      <c r="O64" s="8">
        <v>99000</v>
      </c>
      <c r="P64" s="7" t="s">
        <v>8568</v>
      </c>
    </row>
    <row r="65" spans="1:16" x14ac:dyDescent="0.35">
      <c r="A65" s="7" t="s">
        <v>13371</v>
      </c>
      <c r="B65" s="20">
        <v>46108</v>
      </c>
      <c r="C65" s="20">
        <v>46113</v>
      </c>
      <c r="D65" s="7">
        <v>3264</v>
      </c>
      <c r="E65" s="7">
        <v>334</v>
      </c>
      <c r="F65" s="7">
        <v>3</v>
      </c>
      <c r="G65" s="7">
        <v>4</v>
      </c>
      <c r="H65" s="7">
        <v>9</v>
      </c>
      <c r="I65" s="7" t="s">
        <v>16</v>
      </c>
      <c r="J65" s="7">
        <v>55634241</v>
      </c>
      <c r="K65" s="7" t="s">
        <v>11490</v>
      </c>
      <c r="L65" s="7" t="s">
        <v>11494</v>
      </c>
      <c r="M65" s="8">
        <v>179900</v>
      </c>
      <c r="N65" s="9" t="s">
        <v>8567</v>
      </c>
      <c r="O65" s="8">
        <v>99000</v>
      </c>
      <c r="P65" s="7" t="s">
        <v>8568</v>
      </c>
    </row>
    <row r="66" spans="1:16" x14ac:dyDescent="0.35">
      <c r="A66" s="7" t="s">
        <v>13371</v>
      </c>
      <c r="B66" s="20">
        <v>46108</v>
      </c>
      <c r="C66" s="20">
        <v>46113</v>
      </c>
      <c r="D66" s="7">
        <v>3264</v>
      </c>
      <c r="E66" s="7">
        <v>334</v>
      </c>
      <c r="F66" s="7">
        <v>3</v>
      </c>
      <c r="G66" s="7">
        <v>4</v>
      </c>
      <c r="H66" s="7">
        <v>9</v>
      </c>
      <c r="I66" s="7" t="s">
        <v>16</v>
      </c>
      <c r="J66" s="7">
        <v>55634189</v>
      </c>
      <c r="K66" s="7" t="s">
        <v>11490</v>
      </c>
      <c r="L66" s="7" t="s">
        <v>11495</v>
      </c>
      <c r="M66" s="8">
        <v>179900</v>
      </c>
      <c r="N66" s="9" t="s">
        <v>8567</v>
      </c>
      <c r="O66" s="8">
        <v>99000</v>
      </c>
      <c r="P66" s="7" t="s">
        <v>8568</v>
      </c>
    </row>
    <row r="67" spans="1:16" x14ac:dyDescent="0.35">
      <c r="A67" s="7" t="s">
        <v>13371</v>
      </c>
      <c r="B67" s="20">
        <v>46108</v>
      </c>
      <c r="C67" s="20">
        <v>46113</v>
      </c>
      <c r="D67" s="7">
        <v>3264</v>
      </c>
      <c r="E67" s="7">
        <v>334</v>
      </c>
      <c r="F67" s="7">
        <v>3</v>
      </c>
      <c r="G67" s="7">
        <v>4</v>
      </c>
      <c r="H67" s="7">
        <v>9</v>
      </c>
      <c r="I67" s="7" t="s">
        <v>16</v>
      </c>
      <c r="J67" s="7">
        <v>55634198</v>
      </c>
      <c r="K67" s="7" t="s">
        <v>11490</v>
      </c>
      <c r="L67" s="7" t="s">
        <v>11496</v>
      </c>
      <c r="M67" s="8">
        <v>179900</v>
      </c>
      <c r="N67" s="9" t="s">
        <v>8567</v>
      </c>
      <c r="O67" s="8">
        <v>99000</v>
      </c>
      <c r="P67" s="7" t="s">
        <v>8568</v>
      </c>
    </row>
    <row r="68" spans="1:16" x14ac:dyDescent="0.35">
      <c r="A68" s="7" t="s">
        <v>13371</v>
      </c>
      <c r="B68" s="20">
        <v>46108</v>
      </c>
      <c r="C68" s="20">
        <v>46113</v>
      </c>
      <c r="D68" s="7">
        <v>3264</v>
      </c>
      <c r="E68" s="7">
        <v>334</v>
      </c>
      <c r="F68" s="7">
        <v>3</v>
      </c>
      <c r="G68" s="7">
        <v>4</v>
      </c>
      <c r="H68" s="7">
        <v>9</v>
      </c>
      <c r="I68" s="7" t="s">
        <v>16</v>
      </c>
      <c r="J68" s="7">
        <v>55634214</v>
      </c>
      <c r="K68" s="7" t="s">
        <v>11490</v>
      </c>
      <c r="L68" s="7" t="s">
        <v>11497</v>
      </c>
      <c r="M68" s="8">
        <v>179900</v>
      </c>
      <c r="N68" s="9" t="s">
        <v>8567</v>
      </c>
      <c r="O68" s="8">
        <v>99000</v>
      </c>
      <c r="P68" s="7" t="s">
        <v>8568</v>
      </c>
    </row>
    <row r="69" spans="1:16" x14ac:dyDescent="0.35">
      <c r="A69" s="7" t="s">
        <v>13371</v>
      </c>
      <c r="B69" s="20">
        <v>46108</v>
      </c>
      <c r="C69" s="20">
        <v>46113</v>
      </c>
      <c r="D69" s="7">
        <v>3264</v>
      </c>
      <c r="E69" s="7">
        <v>334</v>
      </c>
      <c r="F69" s="7">
        <v>3</v>
      </c>
      <c r="G69" s="7">
        <v>4</v>
      </c>
      <c r="H69" s="7">
        <v>9</v>
      </c>
      <c r="I69" s="7" t="s">
        <v>16</v>
      </c>
      <c r="J69" s="7">
        <v>55634250</v>
      </c>
      <c r="K69" s="7" t="s">
        <v>11490</v>
      </c>
      <c r="L69" s="7" t="s">
        <v>11498</v>
      </c>
      <c r="M69" s="8">
        <v>179900</v>
      </c>
      <c r="N69" s="9" t="s">
        <v>8567</v>
      </c>
      <c r="O69" s="8">
        <v>99000</v>
      </c>
      <c r="P69" s="7" t="s">
        <v>8568</v>
      </c>
    </row>
    <row r="70" spans="1:16" x14ac:dyDescent="0.35">
      <c r="A70" s="7" t="s">
        <v>13371</v>
      </c>
      <c r="B70" s="20">
        <v>46108</v>
      </c>
      <c r="C70" s="20">
        <v>46113</v>
      </c>
      <c r="D70" s="7">
        <v>3264</v>
      </c>
      <c r="E70" s="7">
        <v>334</v>
      </c>
      <c r="F70" s="7">
        <v>3</v>
      </c>
      <c r="G70" s="7">
        <v>4</v>
      </c>
      <c r="H70" s="7">
        <v>9</v>
      </c>
      <c r="I70" s="7" t="s">
        <v>16</v>
      </c>
      <c r="J70" s="7">
        <v>55341825</v>
      </c>
      <c r="K70" s="7" t="s">
        <v>11558</v>
      </c>
      <c r="L70" s="7" t="s">
        <v>11559</v>
      </c>
      <c r="M70" s="8">
        <v>199900</v>
      </c>
      <c r="N70" s="9" t="s">
        <v>8567</v>
      </c>
      <c r="O70" s="8">
        <v>99000</v>
      </c>
      <c r="P70" s="7" t="s">
        <v>8568</v>
      </c>
    </row>
    <row r="71" spans="1:16" x14ac:dyDescent="0.35">
      <c r="A71" s="7" t="s">
        <v>13371</v>
      </c>
      <c r="B71" s="20">
        <v>46108</v>
      </c>
      <c r="C71" s="20">
        <v>46113</v>
      </c>
      <c r="D71" s="7">
        <v>3264</v>
      </c>
      <c r="E71" s="7">
        <v>334</v>
      </c>
      <c r="F71" s="7">
        <v>3</v>
      </c>
      <c r="G71" s="7">
        <v>4</v>
      </c>
      <c r="H71" s="7">
        <v>9</v>
      </c>
      <c r="I71" s="7" t="s">
        <v>16</v>
      </c>
      <c r="J71" s="7">
        <v>55341834</v>
      </c>
      <c r="K71" s="7" t="s">
        <v>11558</v>
      </c>
      <c r="L71" s="7" t="s">
        <v>11560</v>
      </c>
      <c r="M71" s="8">
        <v>199900</v>
      </c>
      <c r="N71" s="9" t="s">
        <v>8567</v>
      </c>
      <c r="O71" s="8">
        <v>99000</v>
      </c>
      <c r="P71" s="7" t="s">
        <v>8568</v>
      </c>
    </row>
    <row r="72" spans="1:16" x14ac:dyDescent="0.35">
      <c r="A72" s="7" t="s">
        <v>13371</v>
      </c>
      <c r="B72" s="20">
        <v>46108</v>
      </c>
      <c r="C72" s="20">
        <v>46113</v>
      </c>
      <c r="D72" s="7">
        <v>3264</v>
      </c>
      <c r="E72" s="7">
        <v>334</v>
      </c>
      <c r="F72" s="7">
        <v>3</v>
      </c>
      <c r="G72" s="7">
        <v>4</v>
      </c>
      <c r="H72" s="7">
        <v>9</v>
      </c>
      <c r="I72" s="7" t="s">
        <v>16</v>
      </c>
      <c r="J72" s="7">
        <v>55341843</v>
      </c>
      <c r="K72" s="7" t="s">
        <v>11558</v>
      </c>
      <c r="L72" s="7" t="s">
        <v>11561</v>
      </c>
      <c r="M72" s="8">
        <v>199900</v>
      </c>
      <c r="N72" s="9" t="s">
        <v>8567</v>
      </c>
      <c r="O72" s="8">
        <v>99000</v>
      </c>
      <c r="P72" s="7" t="s">
        <v>8568</v>
      </c>
    </row>
    <row r="73" spans="1:16" x14ac:dyDescent="0.35">
      <c r="A73" s="7" t="s">
        <v>13371</v>
      </c>
      <c r="B73" s="20">
        <v>46108</v>
      </c>
      <c r="C73" s="20">
        <v>46113</v>
      </c>
      <c r="D73" s="7">
        <v>3264</v>
      </c>
      <c r="E73" s="7">
        <v>334</v>
      </c>
      <c r="F73" s="7">
        <v>3</v>
      </c>
      <c r="G73" s="7">
        <v>4</v>
      </c>
      <c r="H73" s="7">
        <v>9</v>
      </c>
      <c r="I73" s="7" t="s">
        <v>16</v>
      </c>
      <c r="J73" s="7">
        <v>55341852</v>
      </c>
      <c r="K73" s="7" t="s">
        <v>11558</v>
      </c>
      <c r="L73" s="7" t="s">
        <v>11562</v>
      </c>
      <c r="M73" s="8">
        <v>199900</v>
      </c>
      <c r="N73" s="9" t="s">
        <v>8567</v>
      </c>
      <c r="O73" s="8">
        <v>99000</v>
      </c>
      <c r="P73" s="7" t="s">
        <v>8568</v>
      </c>
    </row>
  </sheetData>
  <autoFilter ref="A1:P61" xr:uid="{00000000-0009-0000-0000-000013000000}"/>
  <conditionalFormatting sqref="J2:J61">
    <cfRule type="duplicateValues" dxfId="196" priority="2"/>
    <cfRule type="duplicateValues" dxfId="195" priority="3"/>
    <cfRule type="duplicateValues" dxfId="194" priority="4"/>
  </conditionalFormatting>
  <conditionalFormatting sqref="J62:J73">
    <cfRule type="duplicateValues" dxfId="193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5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5"/>
    </sheetView>
  </sheetViews>
  <sheetFormatPr defaultColWidth="8.7265625" defaultRowHeight="14.5" x14ac:dyDescent="0.35"/>
  <cols>
    <col min="1" max="1" width="34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3.1796875" style="6" bestFit="1" customWidth="1"/>
    <col min="12" max="12" width="95.81640625" style="6" bestFit="1" customWidth="1"/>
    <col min="13" max="13" width="20.81640625" style="11" bestFit="1" customWidth="1"/>
    <col min="14" max="14" width="12.453125" style="12" bestFit="1" customWidth="1"/>
    <col min="15" max="15" width="36.4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7" t="s">
        <v>12328</v>
      </c>
      <c r="B2" s="20">
        <v>46108</v>
      </c>
      <c r="C2" s="20">
        <v>46113</v>
      </c>
      <c r="D2" s="14">
        <v>3264</v>
      </c>
      <c r="E2" s="14">
        <v>334</v>
      </c>
      <c r="F2" s="14">
        <v>3</v>
      </c>
      <c r="G2" s="14">
        <v>3</v>
      </c>
      <c r="H2" s="14">
        <v>8</v>
      </c>
      <c r="I2" s="14" t="s">
        <v>16</v>
      </c>
      <c r="J2" s="14">
        <v>54686394</v>
      </c>
      <c r="K2" s="14" t="s">
        <v>11296</v>
      </c>
      <c r="L2" s="14" t="s">
        <v>11297</v>
      </c>
      <c r="M2" s="16">
        <v>179900</v>
      </c>
      <c r="N2" s="9" t="s">
        <v>8567</v>
      </c>
      <c r="O2" s="8">
        <v>129000</v>
      </c>
      <c r="P2" s="7" t="s">
        <v>8568</v>
      </c>
    </row>
    <row r="3" spans="1:16" s="19" customFormat="1" x14ac:dyDescent="0.35">
      <c r="A3" s="7" t="s">
        <v>12328</v>
      </c>
      <c r="B3" s="20">
        <v>46108</v>
      </c>
      <c r="C3" s="20">
        <v>46113</v>
      </c>
      <c r="D3" s="14">
        <v>3264</v>
      </c>
      <c r="E3" s="14">
        <v>334</v>
      </c>
      <c r="F3" s="14">
        <v>3</v>
      </c>
      <c r="G3" s="14">
        <v>3</v>
      </c>
      <c r="H3" s="14">
        <v>8</v>
      </c>
      <c r="I3" s="14" t="s">
        <v>16</v>
      </c>
      <c r="J3" s="14">
        <v>54686401</v>
      </c>
      <c r="K3" s="14" t="s">
        <v>11296</v>
      </c>
      <c r="L3" s="14" t="s">
        <v>11298</v>
      </c>
      <c r="M3" s="16">
        <v>179900</v>
      </c>
      <c r="N3" s="9" t="s">
        <v>8567</v>
      </c>
      <c r="O3" s="8">
        <v>129000</v>
      </c>
      <c r="P3" s="7" t="s">
        <v>8568</v>
      </c>
    </row>
    <row r="4" spans="1:16" s="19" customFormat="1" x14ac:dyDescent="0.35">
      <c r="A4" s="7" t="s">
        <v>12328</v>
      </c>
      <c r="B4" s="20">
        <v>46108</v>
      </c>
      <c r="C4" s="20">
        <v>46113</v>
      </c>
      <c r="D4" s="14">
        <v>3264</v>
      </c>
      <c r="E4" s="14">
        <v>334</v>
      </c>
      <c r="F4" s="14">
        <v>3</v>
      </c>
      <c r="G4" s="14">
        <v>3</v>
      </c>
      <c r="H4" s="14">
        <v>8</v>
      </c>
      <c r="I4" s="14" t="s">
        <v>16</v>
      </c>
      <c r="J4" s="14">
        <v>54686410</v>
      </c>
      <c r="K4" s="14" t="s">
        <v>11296</v>
      </c>
      <c r="L4" s="14" t="s">
        <v>11299</v>
      </c>
      <c r="M4" s="16">
        <v>179900</v>
      </c>
      <c r="N4" s="9" t="s">
        <v>8567</v>
      </c>
      <c r="O4" s="8">
        <v>129000</v>
      </c>
      <c r="P4" s="7" t="s">
        <v>8568</v>
      </c>
    </row>
    <row r="5" spans="1:16" s="19" customFormat="1" x14ac:dyDescent="0.35">
      <c r="A5" s="7" t="s">
        <v>12328</v>
      </c>
      <c r="B5" s="20">
        <v>46108</v>
      </c>
      <c r="C5" s="20">
        <v>46113</v>
      </c>
      <c r="D5" s="14">
        <v>3264</v>
      </c>
      <c r="E5" s="14">
        <v>334</v>
      </c>
      <c r="F5" s="14">
        <v>3</v>
      </c>
      <c r="G5" s="14">
        <v>3</v>
      </c>
      <c r="H5" s="14">
        <v>8</v>
      </c>
      <c r="I5" s="14" t="s">
        <v>16</v>
      </c>
      <c r="J5" s="14">
        <v>54686429</v>
      </c>
      <c r="K5" s="14" t="s">
        <v>11296</v>
      </c>
      <c r="L5" s="14" t="s">
        <v>11300</v>
      </c>
      <c r="M5" s="16">
        <v>179900</v>
      </c>
      <c r="N5" s="9" t="s">
        <v>8567</v>
      </c>
      <c r="O5" s="8">
        <v>129000</v>
      </c>
      <c r="P5" s="7" t="s">
        <v>8568</v>
      </c>
    </row>
  </sheetData>
  <autoFilter ref="A1:P5" xr:uid="{00000000-0009-0000-0000-000014000000}"/>
  <conditionalFormatting sqref="J2:J5">
    <cfRule type="duplicateValues" dxfId="192" priority="1355"/>
    <cfRule type="duplicateValues" dxfId="191" priority="1356"/>
  </conditionalFormatting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9"/>
  <sheetViews>
    <sheetView zoomScale="50" zoomScaleNormal="50" workbookViewId="0">
      <pane ySplit="1" topLeftCell="A2" activePane="bottomLeft" state="frozen"/>
      <selection activeCell="B2" sqref="B2:C68"/>
      <selection pane="bottomLeft" activeCell="B2" sqref="B2:C9"/>
    </sheetView>
  </sheetViews>
  <sheetFormatPr defaultColWidth="8.7265625" defaultRowHeight="14.5" x14ac:dyDescent="0.35"/>
  <cols>
    <col min="1" max="1" width="49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3.1796875" style="6" bestFit="1" customWidth="1"/>
    <col min="12" max="12" width="95.816406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13009</v>
      </c>
      <c r="B2" s="20">
        <v>46108</v>
      </c>
      <c r="C2" s="20">
        <v>46113</v>
      </c>
      <c r="D2" s="14">
        <v>3264</v>
      </c>
      <c r="E2" s="14">
        <v>334</v>
      </c>
      <c r="F2" s="14">
        <v>3</v>
      </c>
      <c r="G2" s="14">
        <v>2</v>
      </c>
      <c r="H2" s="14">
        <v>8</v>
      </c>
      <c r="I2" s="14" t="s">
        <v>16</v>
      </c>
      <c r="J2" s="14">
        <v>54686232</v>
      </c>
      <c r="K2" s="14" t="s">
        <v>11278</v>
      </c>
      <c r="L2" s="14" t="s">
        <v>11279</v>
      </c>
      <c r="M2" s="16">
        <v>129900</v>
      </c>
      <c r="N2" s="9" t="s">
        <v>8567</v>
      </c>
      <c r="O2" s="8">
        <v>79000</v>
      </c>
      <c r="P2" s="9" t="s">
        <v>8568</v>
      </c>
    </row>
    <row r="3" spans="1:16" s="19" customFormat="1" x14ac:dyDescent="0.35">
      <c r="A3" s="14" t="s">
        <v>13009</v>
      </c>
      <c r="B3" s="20">
        <v>46108</v>
      </c>
      <c r="C3" s="20">
        <v>46113</v>
      </c>
      <c r="D3" s="14">
        <v>3264</v>
      </c>
      <c r="E3" s="14">
        <v>334</v>
      </c>
      <c r="F3" s="14">
        <v>3</v>
      </c>
      <c r="G3" s="14">
        <v>2</v>
      </c>
      <c r="H3" s="14">
        <v>8</v>
      </c>
      <c r="I3" s="14" t="s">
        <v>16</v>
      </c>
      <c r="J3" s="14">
        <v>54686241</v>
      </c>
      <c r="K3" s="14" t="s">
        <v>11278</v>
      </c>
      <c r="L3" s="14" t="s">
        <v>11280</v>
      </c>
      <c r="M3" s="16">
        <v>129900</v>
      </c>
      <c r="N3" s="9" t="s">
        <v>8567</v>
      </c>
      <c r="O3" s="8">
        <v>79000</v>
      </c>
      <c r="P3" s="9" t="s">
        <v>8568</v>
      </c>
    </row>
    <row r="4" spans="1:16" s="19" customFormat="1" x14ac:dyDescent="0.35">
      <c r="A4" s="14" t="s">
        <v>13009</v>
      </c>
      <c r="B4" s="20">
        <v>46108</v>
      </c>
      <c r="C4" s="20">
        <v>46113</v>
      </c>
      <c r="D4" s="14">
        <v>3264</v>
      </c>
      <c r="E4" s="14">
        <v>334</v>
      </c>
      <c r="F4" s="14">
        <v>3</v>
      </c>
      <c r="G4" s="14">
        <v>2</v>
      </c>
      <c r="H4" s="14">
        <v>8</v>
      </c>
      <c r="I4" s="14" t="s">
        <v>16</v>
      </c>
      <c r="J4" s="14">
        <v>54686250</v>
      </c>
      <c r="K4" s="14" t="s">
        <v>11278</v>
      </c>
      <c r="L4" s="14" t="s">
        <v>11281</v>
      </c>
      <c r="M4" s="16">
        <v>129900</v>
      </c>
      <c r="N4" s="9" t="s">
        <v>8567</v>
      </c>
      <c r="O4" s="8">
        <v>79000</v>
      </c>
      <c r="P4" s="9" t="s">
        <v>8568</v>
      </c>
    </row>
    <row r="5" spans="1:16" s="19" customFormat="1" x14ac:dyDescent="0.35">
      <c r="A5" s="14" t="s">
        <v>13009</v>
      </c>
      <c r="B5" s="20">
        <v>46108</v>
      </c>
      <c r="C5" s="20">
        <v>46113</v>
      </c>
      <c r="D5" s="14">
        <v>3264</v>
      </c>
      <c r="E5" s="14">
        <v>334</v>
      </c>
      <c r="F5" s="14">
        <v>3</v>
      </c>
      <c r="G5" s="14">
        <v>2</v>
      </c>
      <c r="H5" s="14">
        <v>8</v>
      </c>
      <c r="I5" s="14" t="s">
        <v>16</v>
      </c>
      <c r="J5" s="14">
        <v>54686269</v>
      </c>
      <c r="K5" s="14" t="s">
        <v>11278</v>
      </c>
      <c r="L5" s="14" t="s">
        <v>11282</v>
      </c>
      <c r="M5" s="16">
        <v>129900</v>
      </c>
      <c r="N5" s="9" t="s">
        <v>8567</v>
      </c>
      <c r="O5" s="8">
        <v>79000</v>
      </c>
      <c r="P5" s="9" t="s">
        <v>8568</v>
      </c>
    </row>
    <row r="6" spans="1:16" s="19" customFormat="1" x14ac:dyDescent="0.35">
      <c r="A6" s="14" t="s">
        <v>13009</v>
      </c>
      <c r="B6" s="20">
        <v>46108</v>
      </c>
      <c r="C6" s="20">
        <v>46113</v>
      </c>
      <c r="D6" s="14">
        <v>3264</v>
      </c>
      <c r="E6" s="14">
        <v>334</v>
      </c>
      <c r="F6" s="14">
        <v>3</v>
      </c>
      <c r="G6" s="14">
        <v>2</v>
      </c>
      <c r="H6" s="14">
        <v>8</v>
      </c>
      <c r="I6" s="14" t="s">
        <v>16</v>
      </c>
      <c r="J6" s="14">
        <v>54686278</v>
      </c>
      <c r="K6" s="14" t="s">
        <v>11278</v>
      </c>
      <c r="L6" s="14" t="s">
        <v>11283</v>
      </c>
      <c r="M6" s="16">
        <v>129900</v>
      </c>
      <c r="N6" s="9" t="s">
        <v>8567</v>
      </c>
      <c r="O6" s="8">
        <v>79000</v>
      </c>
      <c r="P6" s="9" t="s">
        <v>8568</v>
      </c>
    </row>
    <row r="7" spans="1:16" s="19" customFormat="1" x14ac:dyDescent="0.35">
      <c r="A7" s="14" t="s">
        <v>13009</v>
      </c>
      <c r="B7" s="20">
        <v>46108</v>
      </c>
      <c r="C7" s="20">
        <v>46113</v>
      </c>
      <c r="D7" s="14">
        <v>3264</v>
      </c>
      <c r="E7" s="14">
        <v>334</v>
      </c>
      <c r="F7" s="14">
        <v>3</v>
      </c>
      <c r="G7" s="14">
        <v>2</v>
      </c>
      <c r="H7" s="14">
        <v>8</v>
      </c>
      <c r="I7" s="14" t="s">
        <v>16</v>
      </c>
      <c r="J7" s="14">
        <v>54686287</v>
      </c>
      <c r="K7" s="14" t="s">
        <v>11278</v>
      </c>
      <c r="L7" s="14" t="s">
        <v>11284</v>
      </c>
      <c r="M7" s="16">
        <v>129900</v>
      </c>
      <c r="N7" s="9" t="s">
        <v>8567</v>
      </c>
      <c r="O7" s="8">
        <v>79000</v>
      </c>
      <c r="P7" s="9" t="s">
        <v>8568</v>
      </c>
    </row>
    <row r="8" spans="1:16" s="19" customFormat="1" x14ac:dyDescent="0.35">
      <c r="A8" s="14" t="s">
        <v>13009</v>
      </c>
      <c r="B8" s="20">
        <v>46108</v>
      </c>
      <c r="C8" s="20">
        <v>46113</v>
      </c>
      <c r="D8" s="14">
        <v>3264</v>
      </c>
      <c r="E8" s="14">
        <v>334</v>
      </c>
      <c r="F8" s="14">
        <v>3</v>
      </c>
      <c r="G8" s="14">
        <v>2</v>
      </c>
      <c r="H8" s="14">
        <v>8</v>
      </c>
      <c r="I8" s="14" t="s">
        <v>16</v>
      </c>
      <c r="J8" s="14">
        <v>54686296</v>
      </c>
      <c r="K8" s="14" t="s">
        <v>11278</v>
      </c>
      <c r="L8" s="14" t="s">
        <v>11285</v>
      </c>
      <c r="M8" s="16">
        <v>129900</v>
      </c>
      <c r="N8" s="9" t="s">
        <v>8567</v>
      </c>
      <c r="O8" s="8">
        <v>79000</v>
      </c>
      <c r="P8" s="9" t="s">
        <v>8568</v>
      </c>
    </row>
    <row r="9" spans="1:16" s="19" customFormat="1" x14ac:dyDescent="0.35">
      <c r="A9" s="14" t="s">
        <v>13009</v>
      </c>
      <c r="B9" s="20">
        <v>46108</v>
      </c>
      <c r="C9" s="20">
        <v>46113</v>
      </c>
      <c r="D9" s="14">
        <v>3264</v>
      </c>
      <c r="E9" s="14">
        <v>334</v>
      </c>
      <c r="F9" s="14">
        <v>3</v>
      </c>
      <c r="G9" s="14">
        <v>2</v>
      </c>
      <c r="H9" s="14">
        <v>8</v>
      </c>
      <c r="I9" s="14" t="s">
        <v>16</v>
      </c>
      <c r="J9" s="14">
        <v>54686303</v>
      </c>
      <c r="K9" s="14" t="s">
        <v>11278</v>
      </c>
      <c r="L9" s="14" t="s">
        <v>11286</v>
      </c>
      <c r="M9" s="16">
        <v>129900</v>
      </c>
      <c r="N9" s="9" t="s">
        <v>8567</v>
      </c>
      <c r="O9" s="8">
        <v>79000</v>
      </c>
      <c r="P9" s="9" t="s">
        <v>8568</v>
      </c>
    </row>
  </sheetData>
  <autoFilter ref="A1:P9" xr:uid="{00000000-0009-0000-0000-000015000000}"/>
  <conditionalFormatting sqref="J2:J9">
    <cfRule type="duplicateValues" dxfId="190" priority="1336"/>
    <cfRule type="duplicateValues" dxfId="189" priority="1337"/>
  </conditionalFormatting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25"/>
  <sheetViews>
    <sheetView zoomScale="50" zoomScaleNormal="50" workbookViewId="0">
      <pane ySplit="1" topLeftCell="A188" activePane="bottomLeft" state="frozen"/>
      <selection activeCell="B2" sqref="B2:C68"/>
      <selection pane="bottomLeft" activeCell="B2" sqref="B2:C225"/>
    </sheetView>
  </sheetViews>
  <sheetFormatPr defaultColWidth="8.7265625" defaultRowHeight="14.5" x14ac:dyDescent="0.35"/>
  <cols>
    <col min="1" max="1" width="26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customWidth="1"/>
    <col min="8" max="8" width="9.7265625" style="6" customWidth="1"/>
    <col min="9" max="9" width="16.54296875" style="6" bestFit="1" customWidth="1"/>
    <col min="10" max="10" width="11.1796875" style="6" bestFit="1" customWidth="1"/>
    <col min="11" max="11" width="14.54296875" style="6" bestFit="1" customWidth="1"/>
    <col min="12" max="12" width="124.1796875" style="6" customWidth="1"/>
    <col min="13" max="13" width="20.81640625" style="11" bestFit="1" customWidth="1"/>
    <col min="14" max="14" width="12.453125" style="12" bestFit="1" customWidth="1"/>
    <col min="15" max="15" width="20.8164062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13340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1</v>
      </c>
      <c r="H2" s="7">
        <v>7</v>
      </c>
      <c r="I2" s="7" t="s">
        <v>16</v>
      </c>
      <c r="J2" s="7">
        <v>54372802</v>
      </c>
      <c r="K2" s="7" t="s">
        <v>10981</v>
      </c>
      <c r="L2" s="7" t="s">
        <v>10982</v>
      </c>
      <c r="M2" s="8">
        <v>99900</v>
      </c>
      <c r="N2" s="9" t="s">
        <v>8567</v>
      </c>
      <c r="O2" s="8">
        <v>69000</v>
      </c>
      <c r="P2" s="7" t="s">
        <v>8568</v>
      </c>
    </row>
    <row r="3" spans="1:16" x14ac:dyDescent="0.35">
      <c r="A3" s="7" t="s">
        <v>13340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1</v>
      </c>
      <c r="H3" s="7">
        <v>7</v>
      </c>
      <c r="I3" s="7" t="s">
        <v>16</v>
      </c>
      <c r="J3" s="7">
        <v>54372811</v>
      </c>
      <c r="K3" s="7" t="s">
        <v>10981</v>
      </c>
      <c r="L3" s="7" t="s">
        <v>10983</v>
      </c>
      <c r="M3" s="8">
        <v>99900</v>
      </c>
      <c r="N3" s="9" t="s">
        <v>8567</v>
      </c>
      <c r="O3" s="8">
        <v>69000</v>
      </c>
      <c r="P3" s="7" t="s">
        <v>8568</v>
      </c>
    </row>
    <row r="4" spans="1:16" x14ac:dyDescent="0.35">
      <c r="A4" s="7" t="s">
        <v>13340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1</v>
      </c>
      <c r="H4" s="7">
        <v>7</v>
      </c>
      <c r="I4" s="7" t="s">
        <v>16</v>
      </c>
      <c r="J4" s="7">
        <v>54372820</v>
      </c>
      <c r="K4" s="7" t="s">
        <v>10981</v>
      </c>
      <c r="L4" s="7" t="s">
        <v>10984</v>
      </c>
      <c r="M4" s="8">
        <v>99900</v>
      </c>
      <c r="N4" s="9" t="s">
        <v>8567</v>
      </c>
      <c r="O4" s="8">
        <v>69000</v>
      </c>
      <c r="P4" s="7" t="s">
        <v>8568</v>
      </c>
    </row>
    <row r="5" spans="1:16" x14ac:dyDescent="0.35">
      <c r="A5" s="7" t="s">
        <v>13340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1</v>
      </c>
      <c r="H5" s="7">
        <v>7</v>
      </c>
      <c r="I5" s="7" t="s">
        <v>16</v>
      </c>
      <c r="J5" s="7">
        <v>54372839</v>
      </c>
      <c r="K5" s="7" t="s">
        <v>10981</v>
      </c>
      <c r="L5" s="7" t="s">
        <v>10985</v>
      </c>
      <c r="M5" s="8">
        <v>99900</v>
      </c>
      <c r="N5" s="9" t="s">
        <v>8567</v>
      </c>
      <c r="O5" s="8">
        <v>69000</v>
      </c>
      <c r="P5" s="7" t="s">
        <v>8568</v>
      </c>
    </row>
    <row r="6" spans="1:16" x14ac:dyDescent="0.35">
      <c r="A6" s="7" t="s">
        <v>13340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1</v>
      </c>
      <c r="H6" s="7">
        <v>7</v>
      </c>
      <c r="I6" s="7" t="s">
        <v>16</v>
      </c>
      <c r="J6" s="7">
        <v>54372848</v>
      </c>
      <c r="K6" s="7" t="s">
        <v>10986</v>
      </c>
      <c r="L6" s="7" t="s">
        <v>10987</v>
      </c>
      <c r="M6" s="8">
        <v>99900</v>
      </c>
      <c r="N6" s="9" t="s">
        <v>8567</v>
      </c>
      <c r="O6" s="8">
        <v>69000</v>
      </c>
      <c r="P6" s="7" t="s">
        <v>8568</v>
      </c>
    </row>
    <row r="7" spans="1:16" x14ac:dyDescent="0.35">
      <c r="A7" s="7" t="s">
        <v>13340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1</v>
      </c>
      <c r="H7" s="7">
        <v>7</v>
      </c>
      <c r="I7" s="7" t="s">
        <v>16</v>
      </c>
      <c r="J7" s="7">
        <v>54372857</v>
      </c>
      <c r="K7" s="7" t="s">
        <v>10986</v>
      </c>
      <c r="L7" s="7" t="s">
        <v>10988</v>
      </c>
      <c r="M7" s="8">
        <v>99900</v>
      </c>
      <c r="N7" s="9" t="s">
        <v>8567</v>
      </c>
      <c r="O7" s="8">
        <v>69000</v>
      </c>
      <c r="P7" s="7" t="s">
        <v>8568</v>
      </c>
    </row>
    <row r="8" spans="1:16" x14ac:dyDescent="0.35">
      <c r="A8" s="7" t="s">
        <v>13340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1</v>
      </c>
      <c r="H8" s="7">
        <v>7</v>
      </c>
      <c r="I8" s="7" t="s">
        <v>16</v>
      </c>
      <c r="J8" s="7">
        <v>54372866</v>
      </c>
      <c r="K8" s="7" t="s">
        <v>10986</v>
      </c>
      <c r="L8" s="7" t="s">
        <v>10989</v>
      </c>
      <c r="M8" s="8">
        <v>99900</v>
      </c>
      <c r="N8" s="9" t="s">
        <v>8567</v>
      </c>
      <c r="O8" s="8">
        <v>69000</v>
      </c>
      <c r="P8" s="7" t="s">
        <v>8568</v>
      </c>
    </row>
    <row r="9" spans="1:16" x14ac:dyDescent="0.35">
      <c r="A9" s="7" t="s">
        <v>13340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1</v>
      </c>
      <c r="H9" s="7">
        <v>7</v>
      </c>
      <c r="I9" s="7" t="s">
        <v>16</v>
      </c>
      <c r="J9" s="7">
        <v>54372875</v>
      </c>
      <c r="K9" s="7" t="s">
        <v>10986</v>
      </c>
      <c r="L9" s="7" t="s">
        <v>10990</v>
      </c>
      <c r="M9" s="8">
        <v>99900</v>
      </c>
      <c r="N9" s="9" t="s">
        <v>8567</v>
      </c>
      <c r="O9" s="8">
        <v>69000</v>
      </c>
      <c r="P9" s="7" t="s">
        <v>8568</v>
      </c>
    </row>
    <row r="10" spans="1:16" x14ac:dyDescent="0.35">
      <c r="A10" s="7" t="s">
        <v>13340</v>
      </c>
      <c r="B10" s="20">
        <v>46108</v>
      </c>
      <c r="C10" s="20">
        <v>46113</v>
      </c>
      <c r="D10" s="7">
        <v>3264</v>
      </c>
      <c r="E10" s="7">
        <v>334</v>
      </c>
      <c r="F10" s="7">
        <v>3</v>
      </c>
      <c r="G10" s="7">
        <v>1</v>
      </c>
      <c r="H10" s="7">
        <v>7</v>
      </c>
      <c r="I10" s="7" t="s">
        <v>16</v>
      </c>
      <c r="J10" s="7">
        <v>54424952</v>
      </c>
      <c r="K10" s="7" t="s">
        <v>11076</v>
      </c>
      <c r="L10" s="7" t="s">
        <v>11077</v>
      </c>
      <c r="M10" s="8">
        <v>99900</v>
      </c>
      <c r="N10" s="9" t="s">
        <v>8567</v>
      </c>
      <c r="O10" s="8">
        <v>69000</v>
      </c>
      <c r="P10" s="7" t="s">
        <v>8568</v>
      </c>
    </row>
    <row r="11" spans="1:16" x14ac:dyDescent="0.35">
      <c r="A11" s="7" t="s">
        <v>13340</v>
      </c>
      <c r="B11" s="20">
        <v>46108</v>
      </c>
      <c r="C11" s="20">
        <v>46113</v>
      </c>
      <c r="D11" s="7">
        <v>3264</v>
      </c>
      <c r="E11" s="7">
        <v>334</v>
      </c>
      <c r="F11" s="7">
        <v>3</v>
      </c>
      <c r="G11" s="7">
        <v>1</v>
      </c>
      <c r="H11" s="7">
        <v>7</v>
      </c>
      <c r="I11" s="7" t="s">
        <v>16</v>
      </c>
      <c r="J11" s="7">
        <v>54424961</v>
      </c>
      <c r="K11" s="7" t="s">
        <v>11076</v>
      </c>
      <c r="L11" s="7" t="s">
        <v>11078</v>
      </c>
      <c r="M11" s="8">
        <v>99900</v>
      </c>
      <c r="N11" s="9" t="s">
        <v>8567</v>
      </c>
      <c r="O11" s="8">
        <v>69000</v>
      </c>
      <c r="P11" s="7" t="s">
        <v>8568</v>
      </c>
    </row>
    <row r="12" spans="1:16" x14ac:dyDescent="0.35">
      <c r="A12" s="7" t="s">
        <v>13340</v>
      </c>
      <c r="B12" s="20">
        <v>46108</v>
      </c>
      <c r="C12" s="20">
        <v>46113</v>
      </c>
      <c r="D12" s="7">
        <v>3264</v>
      </c>
      <c r="E12" s="7">
        <v>334</v>
      </c>
      <c r="F12" s="7">
        <v>3</v>
      </c>
      <c r="G12" s="7">
        <v>1</v>
      </c>
      <c r="H12" s="7">
        <v>7</v>
      </c>
      <c r="I12" s="7" t="s">
        <v>16</v>
      </c>
      <c r="J12" s="7">
        <v>54424970</v>
      </c>
      <c r="K12" s="7" t="s">
        <v>11076</v>
      </c>
      <c r="L12" s="7" t="s">
        <v>11079</v>
      </c>
      <c r="M12" s="8">
        <v>99900</v>
      </c>
      <c r="N12" s="9" t="s">
        <v>8567</v>
      </c>
      <c r="O12" s="8">
        <v>69000</v>
      </c>
      <c r="P12" s="7" t="s">
        <v>8568</v>
      </c>
    </row>
    <row r="13" spans="1:16" x14ac:dyDescent="0.35">
      <c r="A13" s="7" t="s">
        <v>13340</v>
      </c>
      <c r="B13" s="20">
        <v>46108</v>
      </c>
      <c r="C13" s="20">
        <v>46113</v>
      </c>
      <c r="D13" s="7">
        <v>3264</v>
      </c>
      <c r="E13" s="7">
        <v>334</v>
      </c>
      <c r="F13" s="7">
        <v>3</v>
      </c>
      <c r="G13" s="7">
        <v>1</v>
      </c>
      <c r="H13" s="7">
        <v>7</v>
      </c>
      <c r="I13" s="7" t="s">
        <v>16</v>
      </c>
      <c r="J13" s="7">
        <v>54424989</v>
      </c>
      <c r="K13" s="7" t="s">
        <v>11076</v>
      </c>
      <c r="L13" s="7" t="s">
        <v>11080</v>
      </c>
      <c r="M13" s="8">
        <v>99900</v>
      </c>
      <c r="N13" s="9" t="s">
        <v>8567</v>
      </c>
      <c r="O13" s="8">
        <v>69000</v>
      </c>
      <c r="P13" s="7" t="s">
        <v>8568</v>
      </c>
    </row>
    <row r="14" spans="1:16" x14ac:dyDescent="0.35">
      <c r="A14" s="7" t="s">
        <v>13340</v>
      </c>
      <c r="B14" s="20">
        <v>46108</v>
      </c>
      <c r="C14" s="20">
        <v>46113</v>
      </c>
      <c r="D14" s="7">
        <v>3264</v>
      </c>
      <c r="E14" s="7">
        <v>334</v>
      </c>
      <c r="F14" s="7">
        <v>3</v>
      </c>
      <c r="G14" s="7">
        <v>1</v>
      </c>
      <c r="H14" s="7">
        <v>7</v>
      </c>
      <c r="I14" s="7" t="s">
        <v>16</v>
      </c>
      <c r="J14" s="7">
        <v>54424998</v>
      </c>
      <c r="K14" s="7" t="s">
        <v>11081</v>
      </c>
      <c r="L14" s="7" t="s">
        <v>11082</v>
      </c>
      <c r="M14" s="8">
        <v>99900</v>
      </c>
      <c r="N14" s="9" t="s">
        <v>8567</v>
      </c>
      <c r="O14" s="8">
        <v>69000</v>
      </c>
      <c r="P14" s="7" t="s">
        <v>8568</v>
      </c>
    </row>
    <row r="15" spans="1:16" x14ac:dyDescent="0.35">
      <c r="A15" s="7" t="s">
        <v>13340</v>
      </c>
      <c r="B15" s="20">
        <v>46108</v>
      </c>
      <c r="C15" s="20">
        <v>46113</v>
      </c>
      <c r="D15" s="7">
        <v>3264</v>
      </c>
      <c r="E15" s="7">
        <v>334</v>
      </c>
      <c r="F15" s="7">
        <v>3</v>
      </c>
      <c r="G15" s="7">
        <v>1</v>
      </c>
      <c r="H15" s="7">
        <v>7</v>
      </c>
      <c r="I15" s="7" t="s">
        <v>16</v>
      </c>
      <c r="J15" s="7">
        <v>54425004</v>
      </c>
      <c r="K15" s="7" t="s">
        <v>11081</v>
      </c>
      <c r="L15" s="7" t="s">
        <v>11083</v>
      </c>
      <c r="M15" s="8">
        <v>99900</v>
      </c>
      <c r="N15" s="9" t="s">
        <v>8567</v>
      </c>
      <c r="O15" s="8">
        <v>69000</v>
      </c>
      <c r="P15" s="7" t="s">
        <v>8568</v>
      </c>
    </row>
    <row r="16" spans="1:16" x14ac:dyDescent="0.35">
      <c r="A16" s="7" t="s">
        <v>13340</v>
      </c>
      <c r="B16" s="20">
        <v>46108</v>
      </c>
      <c r="C16" s="20">
        <v>46113</v>
      </c>
      <c r="D16" s="7">
        <v>3264</v>
      </c>
      <c r="E16" s="7">
        <v>334</v>
      </c>
      <c r="F16" s="7">
        <v>3</v>
      </c>
      <c r="G16" s="7">
        <v>1</v>
      </c>
      <c r="H16" s="7">
        <v>7</v>
      </c>
      <c r="I16" s="7" t="s">
        <v>16</v>
      </c>
      <c r="J16" s="7">
        <v>54425013</v>
      </c>
      <c r="K16" s="7" t="s">
        <v>11081</v>
      </c>
      <c r="L16" s="7" t="s">
        <v>11084</v>
      </c>
      <c r="M16" s="8">
        <v>99900</v>
      </c>
      <c r="N16" s="9" t="s">
        <v>8567</v>
      </c>
      <c r="O16" s="8">
        <v>69000</v>
      </c>
      <c r="P16" s="7" t="s">
        <v>8568</v>
      </c>
    </row>
    <row r="17" spans="1:16" x14ac:dyDescent="0.35">
      <c r="A17" s="7" t="s">
        <v>13340</v>
      </c>
      <c r="B17" s="20">
        <v>46108</v>
      </c>
      <c r="C17" s="20">
        <v>46113</v>
      </c>
      <c r="D17" s="7">
        <v>3264</v>
      </c>
      <c r="E17" s="7">
        <v>334</v>
      </c>
      <c r="F17" s="7">
        <v>3</v>
      </c>
      <c r="G17" s="7">
        <v>1</v>
      </c>
      <c r="H17" s="7">
        <v>7</v>
      </c>
      <c r="I17" s="7" t="s">
        <v>16</v>
      </c>
      <c r="J17" s="7">
        <v>54425022</v>
      </c>
      <c r="K17" s="7" t="s">
        <v>11081</v>
      </c>
      <c r="L17" s="7" t="s">
        <v>11085</v>
      </c>
      <c r="M17" s="8">
        <v>99900</v>
      </c>
      <c r="N17" s="9" t="s">
        <v>8567</v>
      </c>
      <c r="O17" s="8">
        <v>69000</v>
      </c>
      <c r="P17" s="7" t="s">
        <v>8568</v>
      </c>
    </row>
    <row r="18" spans="1:16" x14ac:dyDescent="0.35">
      <c r="A18" s="7" t="s">
        <v>13340</v>
      </c>
      <c r="B18" s="20">
        <v>46108</v>
      </c>
      <c r="C18" s="20">
        <v>46113</v>
      </c>
      <c r="D18" s="7">
        <v>3264</v>
      </c>
      <c r="E18" s="7">
        <v>334</v>
      </c>
      <c r="F18" s="7">
        <v>3</v>
      </c>
      <c r="G18" s="7">
        <v>1</v>
      </c>
      <c r="H18" s="7">
        <v>7</v>
      </c>
      <c r="I18" s="7" t="s">
        <v>16</v>
      </c>
      <c r="J18" s="7">
        <v>54424470</v>
      </c>
      <c r="K18" s="7" t="s">
        <v>11086</v>
      </c>
      <c r="L18" s="7" t="s">
        <v>11087</v>
      </c>
      <c r="M18" s="8">
        <v>99900</v>
      </c>
      <c r="N18" s="9" t="s">
        <v>8567</v>
      </c>
      <c r="O18" s="8">
        <v>69000</v>
      </c>
      <c r="P18" s="7" t="s">
        <v>8568</v>
      </c>
    </row>
    <row r="19" spans="1:16" x14ac:dyDescent="0.35">
      <c r="A19" s="7" t="s">
        <v>13340</v>
      </c>
      <c r="B19" s="20">
        <v>46108</v>
      </c>
      <c r="C19" s="20">
        <v>46113</v>
      </c>
      <c r="D19" s="7">
        <v>3264</v>
      </c>
      <c r="E19" s="7">
        <v>334</v>
      </c>
      <c r="F19" s="7">
        <v>3</v>
      </c>
      <c r="G19" s="7">
        <v>1</v>
      </c>
      <c r="H19" s="7">
        <v>7</v>
      </c>
      <c r="I19" s="7" t="s">
        <v>16</v>
      </c>
      <c r="J19" s="7">
        <v>54424489</v>
      </c>
      <c r="K19" s="7" t="s">
        <v>11086</v>
      </c>
      <c r="L19" s="7" t="s">
        <v>11088</v>
      </c>
      <c r="M19" s="8">
        <v>99900</v>
      </c>
      <c r="N19" s="9" t="s">
        <v>8567</v>
      </c>
      <c r="O19" s="8">
        <v>69000</v>
      </c>
      <c r="P19" s="7" t="s">
        <v>8568</v>
      </c>
    </row>
    <row r="20" spans="1:16" x14ac:dyDescent="0.35">
      <c r="A20" s="7" t="s">
        <v>13340</v>
      </c>
      <c r="B20" s="20">
        <v>46108</v>
      </c>
      <c r="C20" s="20">
        <v>46113</v>
      </c>
      <c r="D20" s="7">
        <v>3264</v>
      </c>
      <c r="E20" s="7">
        <v>334</v>
      </c>
      <c r="F20" s="7">
        <v>3</v>
      </c>
      <c r="G20" s="7">
        <v>1</v>
      </c>
      <c r="H20" s="7">
        <v>7</v>
      </c>
      <c r="I20" s="7" t="s">
        <v>16</v>
      </c>
      <c r="J20" s="7">
        <v>54424498</v>
      </c>
      <c r="K20" s="7" t="s">
        <v>11086</v>
      </c>
      <c r="L20" s="7" t="s">
        <v>11089</v>
      </c>
      <c r="M20" s="8">
        <v>99900</v>
      </c>
      <c r="N20" s="9" t="s">
        <v>8567</v>
      </c>
      <c r="O20" s="8">
        <v>69000</v>
      </c>
      <c r="P20" s="7" t="s">
        <v>8568</v>
      </c>
    </row>
    <row r="21" spans="1:16" x14ac:dyDescent="0.35">
      <c r="A21" s="7" t="s">
        <v>13340</v>
      </c>
      <c r="B21" s="20">
        <v>46108</v>
      </c>
      <c r="C21" s="20">
        <v>46113</v>
      </c>
      <c r="D21" s="7">
        <v>3264</v>
      </c>
      <c r="E21" s="7">
        <v>334</v>
      </c>
      <c r="F21" s="7">
        <v>3</v>
      </c>
      <c r="G21" s="7">
        <v>1</v>
      </c>
      <c r="H21" s="7">
        <v>7</v>
      </c>
      <c r="I21" s="7" t="s">
        <v>16</v>
      </c>
      <c r="J21" s="7">
        <v>54424505</v>
      </c>
      <c r="K21" s="7" t="s">
        <v>11086</v>
      </c>
      <c r="L21" s="7" t="s">
        <v>11090</v>
      </c>
      <c r="M21" s="8">
        <v>99900</v>
      </c>
      <c r="N21" s="9" t="s">
        <v>8567</v>
      </c>
      <c r="O21" s="8">
        <v>69000</v>
      </c>
      <c r="P21" s="7" t="s">
        <v>8568</v>
      </c>
    </row>
    <row r="22" spans="1:16" x14ac:dyDescent="0.35">
      <c r="A22" s="7" t="s">
        <v>13340</v>
      </c>
      <c r="B22" s="20">
        <v>46108</v>
      </c>
      <c r="C22" s="20">
        <v>46113</v>
      </c>
      <c r="D22" s="7">
        <v>3264</v>
      </c>
      <c r="E22" s="7">
        <v>334</v>
      </c>
      <c r="F22" s="7">
        <v>3</v>
      </c>
      <c r="G22" s="7">
        <v>1</v>
      </c>
      <c r="H22" s="7">
        <v>7</v>
      </c>
      <c r="I22" s="7" t="s">
        <v>16</v>
      </c>
      <c r="J22" s="7">
        <v>54424390</v>
      </c>
      <c r="K22" s="7" t="s">
        <v>11091</v>
      </c>
      <c r="L22" s="7" t="s">
        <v>11092</v>
      </c>
      <c r="M22" s="8">
        <v>99900</v>
      </c>
      <c r="N22" s="9" t="s">
        <v>8567</v>
      </c>
      <c r="O22" s="8">
        <v>69000</v>
      </c>
      <c r="P22" s="7" t="s">
        <v>8568</v>
      </c>
    </row>
    <row r="23" spans="1:16" x14ac:dyDescent="0.35">
      <c r="A23" s="7" t="s">
        <v>13340</v>
      </c>
      <c r="B23" s="20">
        <v>46108</v>
      </c>
      <c r="C23" s="20">
        <v>46113</v>
      </c>
      <c r="D23" s="7">
        <v>3264</v>
      </c>
      <c r="E23" s="7">
        <v>334</v>
      </c>
      <c r="F23" s="7">
        <v>3</v>
      </c>
      <c r="G23" s="7">
        <v>1</v>
      </c>
      <c r="H23" s="7">
        <v>7</v>
      </c>
      <c r="I23" s="7" t="s">
        <v>16</v>
      </c>
      <c r="J23" s="7">
        <v>54424407</v>
      </c>
      <c r="K23" s="7" t="s">
        <v>11091</v>
      </c>
      <c r="L23" s="7" t="s">
        <v>11093</v>
      </c>
      <c r="M23" s="8">
        <v>99900</v>
      </c>
      <c r="N23" s="9" t="s">
        <v>8567</v>
      </c>
      <c r="O23" s="8">
        <v>69000</v>
      </c>
      <c r="P23" s="7" t="s">
        <v>8568</v>
      </c>
    </row>
    <row r="24" spans="1:16" x14ac:dyDescent="0.35">
      <c r="A24" s="7" t="s">
        <v>13340</v>
      </c>
      <c r="B24" s="20">
        <v>46108</v>
      </c>
      <c r="C24" s="20">
        <v>46113</v>
      </c>
      <c r="D24" s="7">
        <v>3264</v>
      </c>
      <c r="E24" s="7">
        <v>334</v>
      </c>
      <c r="F24" s="7">
        <v>3</v>
      </c>
      <c r="G24" s="7">
        <v>1</v>
      </c>
      <c r="H24" s="7">
        <v>7</v>
      </c>
      <c r="I24" s="7" t="s">
        <v>16</v>
      </c>
      <c r="J24" s="7">
        <v>54424416</v>
      </c>
      <c r="K24" s="7" t="s">
        <v>11091</v>
      </c>
      <c r="L24" s="7" t="s">
        <v>11094</v>
      </c>
      <c r="M24" s="8">
        <v>99900</v>
      </c>
      <c r="N24" s="9" t="s">
        <v>8567</v>
      </c>
      <c r="O24" s="8">
        <v>69000</v>
      </c>
      <c r="P24" s="7" t="s">
        <v>8568</v>
      </c>
    </row>
    <row r="25" spans="1:16" x14ac:dyDescent="0.35">
      <c r="A25" s="7" t="s">
        <v>13340</v>
      </c>
      <c r="B25" s="20">
        <v>46108</v>
      </c>
      <c r="C25" s="20">
        <v>46113</v>
      </c>
      <c r="D25" s="7">
        <v>3264</v>
      </c>
      <c r="E25" s="7">
        <v>334</v>
      </c>
      <c r="F25" s="7">
        <v>3</v>
      </c>
      <c r="G25" s="7">
        <v>1</v>
      </c>
      <c r="H25" s="7">
        <v>7</v>
      </c>
      <c r="I25" s="7" t="s">
        <v>16</v>
      </c>
      <c r="J25" s="7">
        <v>54424425</v>
      </c>
      <c r="K25" s="7" t="s">
        <v>11091</v>
      </c>
      <c r="L25" s="7" t="s">
        <v>11095</v>
      </c>
      <c r="M25" s="8">
        <v>99900</v>
      </c>
      <c r="N25" s="9" t="s">
        <v>8567</v>
      </c>
      <c r="O25" s="8">
        <v>69000</v>
      </c>
      <c r="P25" s="7" t="s">
        <v>8568</v>
      </c>
    </row>
    <row r="26" spans="1:16" x14ac:dyDescent="0.35">
      <c r="A26" s="7" t="s">
        <v>13340</v>
      </c>
      <c r="B26" s="20">
        <v>46108</v>
      </c>
      <c r="C26" s="20">
        <v>46113</v>
      </c>
      <c r="D26" s="7">
        <v>3264</v>
      </c>
      <c r="E26" s="7">
        <v>334</v>
      </c>
      <c r="F26" s="7">
        <v>3</v>
      </c>
      <c r="G26" s="7">
        <v>1</v>
      </c>
      <c r="H26" s="7">
        <v>7</v>
      </c>
      <c r="I26" s="7" t="s">
        <v>16</v>
      </c>
      <c r="J26" s="7">
        <v>54424434</v>
      </c>
      <c r="K26" s="7" t="s">
        <v>11096</v>
      </c>
      <c r="L26" s="7" t="s">
        <v>11097</v>
      </c>
      <c r="M26" s="8">
        <v>99900</v>
      </c>
      <c r="N26" s="9" t="s">
        <v>8567</v>
      </c>
      <c r="O26" s="8">
        <v>69000</v>
      </c>
      <c r="P26" s="7" t="s">
        <v>8568</v>
      </c>
    </row>
    <row r="27" spans="1:16" x14ac:dyDescent="0.35">
      <c r="A27" s="7" t="s">
        <v>13340</v>
      </c>
      <c r="B27" s="20">
        <v>46108</v>
      </c>
      <c r="C27" s="20">
        <v>46113</v>
      </c>
      <c r="D27" s="7">
        <v>3264</v>
      </c>
      <c r="E27" s="7">
        <v>334</v>
      </c>
      <c r="F27" s="7">
        <v>3</v>
      </c>
      <c r="G27" s="7">
        <v>1</v>
      </c>
      <c r="H27" s="7">
        <v>7</v>
      </c>
      <c r="I27" s="7" t="s">
        <v>16</v>
      </c>
      <c r="J27" s="7">
        <v>54424443</v>
      </c>
      <c r="K27" s="7" t="s">
        <v>11096</v>
      </c>
      <c r="L27" s="7" t="s">
        <v>11098</v>
      </c>
      <c r="M27" s="8">
        <v>99900</v>
      </c>
      <c r="N27" s="9" t="s">
        <v>8567</v>
      </c>
      <c r="O27" s="8">
        <v>69000</v>
      </c>
      <c r="P27" s="7" t="s">
        <v>8568</v>
      </c>
    </row>
    <row r="28" spans="1:16" x14ac:dyDescent="0.35">
      <c r="A28" s="7" t="s">
        <v>13340</v>
      </c>
      <c r="B28" s="20">
        <v>46108</v>
      </c>
      <c r="C28" s="20">
        <v>46113</v>
      </c>
      <c r="D28" s="7">
        <v>3264</v>
      </c>
      <c r="E28" s="7">
        <v>334</v>
      </c>
      <c r="F28" s="7">
        <v>3</v>
      </c>
      <c r="G28" s="7">
        <v>1</v>
      </c>
      <c r="H28" s="7">
        <v>7</v>
      </c>
      <c r="I28" s="7" t="s">
        <v>16</v>
      </c>
      <c r="J28" s="7">
        <v>54424452</v>
      </c>
      <c r="K28" s="7" t="s">
        <v>11096</v>
      </c>
      <c r="L28" s="7" t="s">
        <v>11099</v>
      </c>
      <c r="M28" s="8">
        <v>99900</v>
      </c>
      <c r="N28" s="9" t="s">
        <v>8567</v>
      </c>
      <c r="O28" s="8">
        <v>69000</v>
      </c>
      <c r="P28" s="7" t="s">
        <v>8568</v>
      </c>
    </row>
    <row r="29" spans="1:16" x14ac:dyDescent="0.35">
      <c r="A29" s="7" t="s">
        <v>13340</v>
      </c>
      <c r="B29" s="20">
        <v>46108</v>
      </c>
      <c r="C29" s="20">
        <v>46113</v>
      </c>
      <c r="D29" s="7">
        <v>3264</v>
      </c>
      <c r="E29" s="7">
        <v>334</v>
      </c>
      <c r="F29" s="7">
        <v>3</v>
      </c>
      <c r="G29" s="7">
        <v>1</v>
      </c>
      <c r="H29" s="7">
        <v>7</v>
      </c>
      <c r="I29" s="7" t="s">
        <v>16</v>
      </c>
      <c r="J29" s="7">
        <v>54424461</v>
      </c>
      <c r="K29" s="7" t="s">
        <v>11096</v>
      </c>
      <c r="L29" s="7" t="s">
        <v>11100</v>
      </c>
      <c r="M29" s="8">
        <v>99900</v>
      </c>
      <c r="N29" s="9" t="s">
        <v>8567</v>
      </c>
      <c r="O29" s="8">
        <v>69000</v>
      </c>
      <c r="P29" s="7" t="s">
        <v>8568</v>
      </c>
    </row>
    <row r="30" spans="1:16" x14ac:dyDescent="0.35">
      <c r="A30" s="7" t="s">
        <v>13340</v>
      </c>
      <c r="B30" s="20">
        <v>46108</v>
      </c>
      <c r="C30" s="20">
        <v>46113</v>
      </c>
      <c r="D30" s="7">
        <v>3264</v>
      </c>
      <c r="E30" s="7">
        <v>334</v>
      </c>
      <c r="F30" s="7">
        <v>3</v>
      </c>
      <c r="G30" s="7">
        <v>1</v>
      </c>
      <c r="H30" s="7">
        <v>7</v>
      </c>
      <c r="I30" s="7" t="s">
        <v>16</v>
      </c>
      <c r="J30" s="7">
        <v>54424872</v>
      </c>
      <c r="K30" s="7" t="s">
        <v>11101</v>
      </c>
      <c r="L30" s="7" t="s">
        <v>11102</v>
      </c>
      <c r="M30" s="8">
        <v>99900</v>
      </c>
      <c r="N30" s="9" t="s">
        <v>8567</v>
      </c>
      <c r="O30" s="8">
        <v>69000</v>
      </c>
      <c r="P30" s="7" t="s">
        <v>8568</v>
      </c>
    </row>
    <row r="31" spans="1:16" x14ac:dyDescent="0.35">
      <c r="A31" s="7" t="s">
        <v>13340</v>
      </c>
      <c r="B31" s="20">
        <v>46108</v>
      </c>
      <c r="C31" s="20">
        <v>46113</v>
      </c>
      <c r="D31" s="7">
        <v>3264</v>
      </c>
      <c r="E31" s="7">
        <v>334</v>
      </c>
      <c r="F31" s="7">
        <v>3</v>
      </c>
      <c r="G31" s="7">
        <v>1</v>
      </c>
      <c r="H31" s="7">
        <v>7</v>
      </c>
      <c r="I31" s="7" t="s">
        <v>16</v>
      </c>
      <c r="J31" s="7">
        <v>54424881</v>
      </c>
      <c r="K31" s="7" t="s">
        <v>11101</v>
      </c>
      <c r="L31" s="7" t="s">
        <v>11103</v>
      </c>
      <c r="M31" s="8">
        <v>99900</v>
      </c>
      <c r="N31" s="9" t="s">
        <v>8567</v>
      </c>
      <c r="O31" s="8">
        <v>69000</v>
      </c>
      <c r="P31" s="7" t="s">
        <v>8568</v>
      </c>
    </row>
    <row r="32" spans="1:16" x14ac:dyDescent="0.35">
      <c r="A32" s="7" t="s">
        <v>13340</v>
      </c>
      <c r="B32" s="20">
        <v>46108</v>
      </c>
      <c r="C32" s="20">
        <v>46113</v>
      </c>
      <c r="D32" s="7">
        <v>3264</v>
      </c>
      <c r="E32" s="7">
        <v>334</v>
      </c>
      <c r="F32" s="7">
        <v>3</v>
      </c>
      <c r="G32" s="7">
        <v>1</v>
      </c>
      <c r="H32" s="7">
        <v>7</v>
      </c>
      <c r="I32" s="7" t="s">
        <v>16</v>
      </c>
      <c r="J32" s="7">
        <v>54424890</v>
      </c>
      <c r="K32" s="7" t="s">
        <v>11101</v>
      </c>
      <c r="L32" s="7" t="s">
        <v>11104</v>
      </c>
      <c r="M32" s="8">
        <v>99900</v>
      </c>
      <c r="N32" s="9" t="s">
        <v>8567</v>
      </c>
      <c r="O32" s="8">
        <v>69000</v>
      </c>
      <c r="P32" s="7" t="s">
        <v>8568</v>
      </c>
    </row>
    <row r="33" spans="1:16" x14ac:dyDescent="0.35">
      <c r="A33" s="7" t="s">
        <v>13340</v>
      </c>
      <c r="B33" s="20">
        <v>46108</v>
      </c>
      <c r="C33" s="20">
        <v>46113</v>
      </c>
      <c r="D33" s="7">
        <v>3264</v>
      </c>
      <c r="E33" s="7">
        <v>334</v>
      </c>
      <c r="F33" s="7">
        <v>3</v>
      </c>
      <c r="G33" s="7">
        <v>1</v>
      </c>
      <c r="H33" s="7">
        <v>7</v>
      </c>
      <c r="I33" s="7" t="s">
        <v>16</v>
      </c>
      <c r="J33" s="7">
        <v>54424907</v>
      </c>
      <c r="K33" s="7" t="s">
        <v>11101</v>
      </c>
      <c r="L33" s="7" t="s">
        <v>11105</v>
      </c>
      <c r="M33" s="8">
        <v>99900</v>
      </c>
      <c r="N33" s="9" t="s">
        <v>8567</v>
      </c>
      <c r="O33" s="8">
        <v>69000</v>
      </c>
      <c r="P33" s="7" t="s">
        <v>8568</v>
      </c>
    </row>
    <row r="34" spans="1:16" x14ac:dyDescent="0.35">
      <c r="A34" s="7" t="s">
        <v>13340</v>
      </c>
      <c r="B34" s="20">
        <v>46108</v>
      </c>
      <c r="C34" s="20">
        <v>46113</v>
      </c>
      <c r="D34" s="7">
        <v>3264</v>
      </c>
      <c r="E34" s="7">
        <v>334</v>
      </c>
      <c r="F34" s="7">
        <v>3</v>
      </c>
      <c r="G34" s="7">
        <v>1</v>
      </c>
      <c r="H34" s="7">
        <v>7</v>
      </c>
      <c r="I34" s="7" t="s">
        <v>16</v>
      </c>
      <c r="J34" s="7">
        <v>54424916</v>
      </c>
      <c r="K34" s="7" t="s">
        <v>11106</v>
      </c>
      <c r="L34" s="7" t="s">
        <v>11107</v>
      </c>
      <c r="M34" s="8">
        <v>99900</v>
      </c>
      <c r="N34" s="9" t="s">
        <v>8567</v>
      </c>
      <c r="O34" s="8">
        <v>69000</v>
      </c>
      <c r="P34" s="7" t="s">
        <v>8568</v>
      </c>
    </row>
    <row r="35" spans="1:16" x14ac:dyDescent="0.35">
      <c r="A35" s="7" t="s">
        <v>13340</v>
      </c>
      <c r="B35" s="20">
        <v>46108</v>
      </c>
      <c r="C35" s="20">
        <v>46113</v>
      </c>
      <c r="D35" s="7">
        <v>3264</v>
      </c>
      <c r="E35" s="7">
        <v>334</v>
      </c>
      <c r="F35" s="7">
        <v>3</v>
      </c>
      <c r="G35" s="7">
        <v>1</v>
      </c>
      <c r="H35" s="7">
        <v>7</v>
      </c>
      <c r="I35" s="7" t="s">
        <v>16</v>
      </c>
      <c r="J35" s="7">
        <v>54424925</v>
      </c>
      <c r="K35" s="7" t="s">
        <v>11106</v>
      </c>
      <c r="L35" s="7" t="s">
        <v>11108</v>
      </c>
      <c r="M35" s="8">
        <v>99900</v>
      </c>
      <c r="N35" s="9" t="s">
        <v>8567</v>
      </c>
      <c r="O35" s="8">
        <v>69000</v>
      </c>
      <c r="P35" s="7" t="s">
        <v>8568</v>
      </c>
    </row>
    <row r="36" spans="1:16" x14ac:dyDescent="0.35">
      <c r="A36" s="7" t="s">
        <v>13340</v>
      </c>
      <c r="B36" s="20">
        <v>46108</v>
      </c>
      <c r="C36" s="20">
        <v>46113</v>
      </c>
      <c r="D36" s="7">
        <v>3264</v>
      </c>
      <c r="E36" s="7">
        <v>334</v>
      </c>
      <c r="F36" s="7">
        <v>3</v>
      </c>
      <c r="G36" s="7">
        <v>1</v>
      </c>
      <c r="H36" s="7">
        <v>7</v>
      </c>
      <c r="I36" s="7" t="s">
        <v>16</v>
      </c>
      <c r="J36" s="7">
        <v>54424934</v>
      </c>
      <c r="K36" s="7" t="s">
        <v>11106</v>
      </c>
      <c r="L36" s="7" t="s">
        <v>11109</v>
      </c>
      <c r="M36" s="8">
        <v>99900</v>
      </c>
      <c r="N36" s="9" t="s">
        <v>8567</v>
      </c>
      <c r="O36" s="8">
        <v>69000</v>
      </c>
      <c r="P36" s="7" t="s">
        <v>8568</v>
      </c>
    </row>
    <row r="37" spans="1:16" x14ac:dyDescent="0.35">
      <c r="A37" s="7" t="s">
        <v>13340</v>
      </c>
      <c r="B37" s="20">
        <v>46108</v>
      </c>
      <c r="C37" s="20">
        <v>46113</v>
      </c>
      <c r="D37" s="7">
        <v>3264</v>
      </c>
      <c r="E37" s="7">
        <v>334</v>
      </c>
      <c r="F37" s="7">
        <v>3</v>
      </c>
      <c r="G37" s="7">
        <v>1</v>
      </c>
      <c r="H37" s="7">
        <v>7</v>
      </c>
      <c r="I37" s="7" t="s">
        <v>16</v>
      </c>
      <c r="J37" s="7">
        <v>54424943</v>
      </c>
      <c r="K37" s="7" t="s">
        <v>11106</v>
      </c>
      <c r="L37" s="7" t="s">
        <v>11110</v>
      </c>
      <c r="M37" s="8">
        <v>99900</v>
      </c>
      <c r="N37" s="9" t="s">
        <v>8567</v>
      </c>
      <c r="O37" s="8">
        <v>69000</v>
      </c>
      <c r="P37" s="7" t="s">
        <v>8568</v>
      </c>
    </row>
    <row r="38" spans="1:16" x14ac:dyDescent="0.35">
      <c r="A38" s="7" t="s">
        <v>13340</v>
      </c>
      <c r="B38" s="20">
        <v>46108</v>
      </c>
      <c r="C38" s="20">
        <v>46113</v>
      </c>
      <c r="D38" s="7">
        <v>3264</v>
      </c>
      <c r="E38" s="7">
        <v>334</v>
      </c>
      <c r="F38" s="7">
        <v>3</v>
      </c>
      <c r="G38" s="7">
        <v>1</v>
      </c>
      <c r="H38" s="7">
        <v>7</v>
      </c>
      <c r="I38" s="7" t="s">
        <v>16</v>
      </c>
      <c r="J38" s="7">
        <v>54424596</v>
      </c>
      <c r="K38" s="7" t="s">
        <v>11111</v>
      </c>
      <c r="L38" s="7" t="s">
        <v>11112</v>
      </c>
      <c r="M38" s="8">
        <v>99900</v>
      </c>
      <c r="N38" s="9" t="s">
        <v>8567</v>
      </c>
      <c r="O38" s="8">
        <v>69000</v>
      </c>
      <c r="P38" s="7" t="s">
        <v>8568</v>
      </c>
    </row>
    <row r="39" spans="1:16" x14ac:dyDescent="0.35">
      <c r="A39" s="7" t="s">
        <v>13340</v>
      </c>
      <c r="B39" s="20">
        <v>46108</v>
      </c>
      <c r="C39" s="20">
        <v>46113</v>
      </c>
      <c r="D39" s="7">
        <v>3264</v>
      </c>
      <c r="E39" s="7">
        <v>334</v>
      </c>
      <c r="F39" s="7">
        <v>3</v>
      </c>
      <c r="G39" s="7">
        <v>1</v>
      </c>
      <c r="H39" s="7">
        <v>7</v>
      </c>
      <c r="I39" s="7" t="s">
        <v>16</v>
      </c>
      <c r="J39" s="7">
        <v>54424603</v>
      </c>
      <c r="K39" s="7" t="s">
        <v>11111</v>
      </c>
      <c r="L39" s="7" t="s">
        <v>11113</v>
      </c>
      <c r="M39" s="8">
        <v>99900</v>
      </c>
      <c r="N39" s="9" t="s">
        <v>8567</v>
      </c>
      <c r="O39" s="8">
        <v>69000</v>
      </c>
      <c r="P39" s="7" t="s">
        <v>8568</v>
      </c>
    </row>
    <row r="40" spans="1:16" x14ac:dyDescent="0.35">
      <c r="A40" s="7" t="s">
        <v>13340</v>
      </c>
      <c r="B40" s="20">
        <v>46108</v>
      </c>
      <c r="C40" s="20">
        <v>46113</v>
      </c>
      <c r="D40" s="7">
        <v>3264</v>
      </c>
      <c r="E40" s="7">
        <v>334</v>
      </c>
      <c r="F40" s="7">
        <v>3</v>
      </c>
      <c r="G40" s="7">
        <v>1</v>
      </c>
      <c r="H40" s="7">
        <v>7</v>
      </c>
      <c r="I40" s="7" t="s">
        <v>16</v>
      </c>
      <c r="J40" s="7">
        <v>54424612</v>
      </c>
      <c r="K40" s="7" t="s">
        <v>11111</v>
      </c>
      <c r="L40" s="7" t="s">
        <v>11114</v>
      </c>
      <c r="M40" s="8">
        <v>99900</v>
      </c>
      <c r="N40" s="9" t="s">
        <v>8567</v>
      </c>
      <c r="O40" s="8">
        <v>69000</v>
      </c>
      <c r="P40" s="7" t="s">
        <v>8568</v>
      </c>
    </row>
    <row r="41" spans="1:16" x14ac:dyDescent="0.35">
      <c r="A41" s="7" t="s">
        <v>13340</v>
      </c>
      <c r="B41" s="20">
        <v>46108</v>
      </c>
      <c r="C41" s="20">
        <v>46113</v>
      </c>
      <c r="D41" s="7">
        <v>3264</v>
      </c>
      <c r="E41" s="7">
        <v>334</v>
      </c>
      <c r="F41" s="7">
        <v>3</v>
      </c>
      <c r="G41" s="7">
        <v>1</v>
      </c>
      <c r="H41" s="7">
        <v>7</v>
      </c>
      <c r="I41" s="7" t="s">
        <v>16</v>
      </c>
      <c r="J41" s="7">
        <v>54424621</v>
      </c>
      <c r="K41" s="7" t="s">
        <v>11111</v>
      </c>
      <c r="L41" s="7" t="s">
        <v>11115</v>
      </c>
      <c r="M41" s="8">
        <v>99900</v>
      </c>
      <c r="N41" s="9" t="s">
        <v>8567</v>
      </c>
      <c r="O41" s="8">
        <v>69000</v>
      </c>
      <c r="P41" s="7" t="s">
        <v>8568</v>
      </c>
    </row>
    <row r="42" spans="1:16" x14ac:dyDescent="0.35">
      <c r="A42" s="7" t="s">
        <v>13340</v>
      </c>
      <c r="B42" s="20">
        <v>46108</v>
      </c>
      <c r="C42" s="20">
        <v>46113</v>
      </c>
      <c r="D42" s="7">
        <v>3264</v>
      </c>
      <c r="E42" s="7">
        <v>334</v>
      </c>
      <c r="F42" s="7">
        <v>3</v>
      </c>
      <c r="G42" s="7">
        <v>1</v>
      </c>
      <c r="H42" s="7">
        <v>7</v>
      </c>
      <c r="I42" s="7" t="s">
        <v>16</v>
      </c>
      <c r="J42" s="7">
        <v>54424676</v>
      </c>
      <c r="K42" s="7" t="s">
        <v>11116</v>
      </c>
      <c r="L42" s="7" t="s">
        <v>11117</v>
      </c>
      <c r="M42" s="8">
        <v>99900</v>
      </c>
      <c r="N42" s="9" t="s">
        <v>8567</v>
      </c>
      <c r="O42" s="8">
        <v>69000</v>
      </c>
      <c r="P42" s="7" t="s">
        <v>8568</v>
      </c>
    </row>
    <row r="43" spans="1:16" x14ac:dyDescent="0.35">
      <c r="A43" s="7" t="s">
        <v>13340</v>
      </c>
      <c r="B43" s="20">
        <v>46108</v>
      </c>
      <c r="C43" s="20">
        <v>46113</v>
      </c>
      <c r="D43" s="7">
        <v>3264</v>
      </c>
      <c r="E43" s="7">
        <v>334</v>
      </c>
      <c r="F43" s="7">
        <v>3</v>
      </c>
      <c r="G43" s="7">
        <v>1</v>
      </c>
      <c r="H43" s="7">
        <v>7</v>
      </c>
      <c r="I43" s="7" t="s">
        <v>16</v>
      </c>
      <c r="J43" s="7">
        <v>54424685</v>
      </c>
      <c r="K43" s="7" t="s">
        <v>11116</v>
      </c>
      <c r="L43" s="7" t="s">
        <v>11118</v>
      </c>
      <c r="M43" s="8">
        <v>99900</v>
      </c>
      <c r="N43" s="9" t="s">
        <v>8567</v>
      </c>
      <c r="O43" s="8">
        <v>69000</v>
      </c>
      <c r="P43" s="7" t="s">
        <v>8568</v>
      </c>
    </row>
    <row r="44" spans="1:16" x14ac:dyDescent="0.35">
      <c r="A44" s="7" t="s">
        <v>13340</v>
      </c>
      <c r="B44" s="20">
        <v>46108</v>
      </c>
      <c r="C44" s="20">
        <v>46113</v>
      </c>
      <c r="D44" s="7">
        <v>3264</v>
      </c>
      <c r="E44" s="7">
        <v>334</v>
      </c>
      <c r="F44" s="7">
        <v>3</v>
      </c>
      <c r="G44" s="7">
        <v>1</v>
      </c>
      <c r="H44" s="7">
        <v>7</v>
      </c>
      <c r="I44" s="7" t="s">
        <v>16</v>
      </c>
      <c r="J44" s="7">
        <v>54424694</v>
      </c>
      <c r="K44" s="7" t="s">
        <v>11116</v>
      </c>
      <c r="L44" s="7" t="s">
        <v>11119</v>
      </c>
      <c r="M44" s="8">
        <v>99900</v>
      </c>
      <c r="N44" s="9" t="s">
        <v>8567</v>
      </c>
      <c r="O44" s="8">
        <v>69000</v>
      </c>
      <c r="P44" s="7" t="s">
        <v>8568</v>
      </c>
    </row>
    <row r="45" spans="1:16" x14ac:dyDescent="0.35">
      <c r="A45" s="7" t="s">
        <v>13340</v>
      </c>
      <c r="B45" s="20">
        <v>46108</v>
      </c>
      <c r="C45" s="20">
        <v>46113</v>
      </c>
      <c r="D45" s="7">
        <v>3264</v>
      </c>
      <c r="E45" s="7">
        <v>334</v>
      </c>
      <c r="F45" s="7">
        <v>3</v>
      </c>
      <c r="G45" s="7">
        <v>1</v>
      </c>
      <c r="H45" s="7">
        <v>7</v>
      </c>
      <c r="I45" s="7" t="s">
        <v>16</v>
      </c>
      <c r="J45" s="7">
        <v>54424701</v>
      </c>
      <c r="K45" s="7" t="s">
        <v>11116</v>
      </c>
      <c r="L45" s="7" t="s">
        <v>11120</v>
      </c>
      <c r="M45" s="8">
        <v>99900</v>
      </c>
      <c r="N45" s="9" t="s">
        <v>8567</v>
      </c>
      <c r="O45" s="8">
        <v>69000</v>
      </c>
      <c r="P45" s="7" t="s">
        <v>8568</v>
      </c>
    </row>
    <row r="46" spans="1:16" x14ac:dyDescent="0.35">
      <c r="A46" s="7" t="s">
        <v>13340</v>
      </c>
      <c r="B46" s="20">
        <v>46108</v>
      </c>
      <c r="C46" s="20">
        <v>46113</v>
      </c>
      <c r="D46" s="7">
        <v>3264</v>
      </c>
      <c r="E46" s="7">
        <v>334</v>
      </c>
      <c r="F46" s="7">
        <v>3</v>
      </c>
      <c r="G46" s="7">
        <v>1</v>
      </c>
      <c r="H46" s="7">
        <v>7</v>
      </c>
      <c r="I46" s="7" t="s">
        <v>16</v>
      </c>
      <c r="J46" s="7">
        <v>54424667</v>
      </c>
      <c r="K46" s="7" t="s">
        <v>11121</v>
      </c>
      <c r="L46" s="7" t="s">
        <v>11122</v>
      </c>
      <c r="M46" s="8">
        <v>99900</v>
      </c>
      <c r="N46" s="9" t="s">
        <v>8567</v>
      </c>
      <c r="O46" s="8">
        <v>69000</v>
      </c>
      <c r="P46" s="7" t="s">
        <v>8568</v>
      </c>
    </row>
    <row r="47" spans="1:16" x14ac:dyDescent="0.35">
      <c r="A47" s="7" t="s">
        <v>13340</v>
      </c>
      <c r="B47" s="20">
        <v>46108</v>
      </c>
      <c r="C47" s="20">
        <v>46113</v>
      </c>
      <c r="D47" s="7">
        <v>3264</v>
      </c>
      <c r="E47" s="7">
        <v>334</v>
      </c>
      <c r="F47" s="7">
        <v>3</v>
      </c>
      <c r="G47" s="7">
        <v>1</v>
      </c>
      <c r="H47" s="7">
        <v>7</v>
      </c>
      <c r="I47" s="7" t="s">
        <v>16</v>
      </c>
      <c r="J47" s="7">
        <v>54424630</v>
      </c>
      <c r="K47" s="7" t="s">
        <v>11121</v>
      </c>
      <c r="L47" s="7" t="s">
        <v>11123</v>
      </c>
      <c r="M47" s="8">
        <v>99900</v>
      </c>
      <c r="N47" s="9" t="s">
        <v>8567</v>
      </c>
      <c r="O47" s="8">
        <v>69000</v>
      </c>
      <c r="P47" s="7" t="s">
        <v>8568</v>
      </c>
    </row>
    <row r="48" spans="1:16" x14ac:dyDescent="0.35">
      <c r="A48" s="7" t="s">
        <v>13340</v>
      </c>
      <c r="B48" s="20">
        <v>46108</v>
      </c>
      <c r="C48" s="20">
        <v>46113</v>
      </c>
      <c r="D48" s="7">
        <v>3264</v>
      </c>
      <c r="E48" s="7">
        <v>334</v>
      </c>
      <c r="F48" s="7">
        <v>3</v>
      </c>
      <c r="G48" s="7">
        <v>1</v>
      </c>
      <c r="H48" s="7">
        <v>7</v>
      </c>
      <c r="I48" s="7" t="s">
        <v>16</v>
      </c>
      <c r="J48" s="7">
        <v>54424649</v>
      </c>
      <c r="K48" s="7" t="s">
        <v>11121</v>
      </c>
      <c r="L48" s="7" t="s">
        <v>11124</v>
      </c>
      <c r="M48" s="8">
        <v>99900</v>
      </c>
      <c r="N48" s="9" t="s">
        <v>8567</v>
      </c>
      <c r="O48" s="8">
        <v>69000</v>
      </c>
      <c r="P48" s="7" t="s">
        <v>8568</v>
      </c>
    </row>
    <row r="49" spans="1:16" x14ac:dyDescent="0.35">
      <c r="A49" s="7" t="s">
        <v>13340</v>
      </c>
      <c r="B49" s="20">
        <v>46108</v>
      </c>
      <c r="C49" s="20">
        <v>46113</v>
      </c>
      <c r="D49" s="7">
        <v>3264</v>
      </c>
      <c r="E49" s="7">
        <v>334</v>
      </c>
      <c r="F49" s="7">
        <v>3</v>
      </c>
      <c r="G49" s="7">
        <v>1</v>
      </c>
      <c r="H49" s="7">
        <v>7</v>
      </c>
      <c r="I49" s="7" t="s">
        <v>16</v>
      </c>
      <c r="J49" s="7">
        <v>54424658</v>
      </c>
      <c r="K49" s="7" t="s">
        <v>11121</v>
      </c>
      <c r="L49" s="7" t="s">
        <v>11125</v>
      </c>
      <c r="M49" s="8">
        <v>99900</v>
      </c>
      <c r="N49" s="9" t="s">
        <v>8567</v>
      </c>
      <c r="O49" s="8">
        <v>69000</v>
      </c>
      <c r="P49" s="7" t="s">
        <v>8568</v>
      </c>
    </row>
    <row r="50" spans="1:16" x14ac:dyDescent="0.35">
      <c r="A50" s="7" t="s">
        <v>13340</v>
      </c>
      <c r="B50" s="20">
        <v>46108</v>
      </c>
      <c r="C50" s="20">
        <v>46113</v>
      </c>
      <c r="D50" s="7">
        <v>3264</v>
      </c>
      <c r="E50" s="7">
        <v>334</v>
      </c>
      <c r="F50" s="7">
        <v>3</v>
      </c>
      <c r="G50" s="7">
        <v>1</v>
      </c>
      <c r="H50" s="7">
        <v>7</v>
      </c>
      <c r="I50" s="7" t="s">
        <v>16</v>
      </c>
      <c r="J50" s="7">
        <v>54425353</v>
      </c>
      <c r="K50" s="7" t="s">
        <v>11339</v>
      </c>
      <c r="L50" s="7" t="s">
        <v>11340</v>
      </c>
      <c r="M50" s="8">
        <v>99900</v>
      </c>
      <c r="N50" s="9" t="s">
        <v>8567</v>
      </c>
      <c r="O50" s="8">
        <v>69000</v>
      </c>
      <c r="P50" s="7" t="s">
        <v>8568</v>
      </c>
    </row>
    <row r="51" spans="1:16" x14ac:dyDescent="0.35">
      <c r="A51" s="7" t="s">
        <v>13340</v>
      </c>
      <c r="B51" s="20">
        <v>46108</v>
      </c>
      <c r="C51" s="20">
        <v>46113</v>
      </c>
      <c r="D51" s="7">
        <v>3264</v>
      </c>
      <c r="E51" s="7">
        <v>334</v>
      </c>
      <c r="F51" s="7">
        <v>3</v>
      </c>
      <c r="G51" s="7">
        <v>1</v>
      </c>
      <c r="H51" s="7">
        <v>7</v>
      </c>
      <c r="I51" s="7" t="s">
        <v>16</v>
      </c>
      <c r="J51" s="7">
        <v>54425362</v>
      </c>
      <c r="K51" s="7" t="s">
        <v>11339</v>
      </c>
      <c r="L51" s="7" t="s">
        <v>11341</v>
      </c>
      <c r="M51" s="8">
        <v>99900</v>
      </c>
      <c r="N51" s="9" t="s">
        <v>8567</v>
      </c>
      <c r="O51" s="8">
        <v>69000</v>
      </c>
      <c r="P51" s="7" t="s">
        <v>8568</v>
      </c>
    </row>
    <row r="52" spans="1:16" x14ac:dyDescent="0.35">
      <c r="A52" s="7" t="s">
        <v>13340</v>
      </c>
      <c r="B52" s="20">
        <v>46108</v>
      </c>
      <c r="C52" s="20">
        <v>46113</v>
      </c>
      <c r="D52" s="7">
        <v>3264</v>
      </c>
      <c r="E52" s="7">
        <v>334</v>
      </c>
      <c r="F52" s="7">
        <v>3</v>
      </c>
      <c r="G52" s="7">
        <v>1</v>
      </c>
      <c r="H52" s="7">
        <v>7</v>
      </c>
      <c r="I52" s="7" t="s">
        <v>16</v>
      </c>
      <c r="J52" s="7">
        <v>54425371</v>
      </c>
      <c r="K52" s="7" t="s">
        <v>11339</v>
      </c>
      <c r="L52" s="7" t="s">
        <v>11342</v>
      </c>
      <c r="M52" s="8">
        <v>99900</v>
      </c>
      <c r="N52" s="9" t="s">
        <v>8567</v>
      </c>
      <c r="O52" s="8">
        <v>69000</v>
      </c>
      <c r="P52" s="7" t="s">
        <v>8568</v>
      </c>
    </row>
    <row r="53" spans="1:16" x14ac:dyDescent="0.35">
      <c r="A53" s="7" t="s">
        <v>13340</v>
      </c>
      <c r="B53" s="20">
        <v>46108</v>
      </c>
      <c r="C53" s="20">
        <v>46113</v>
      </c>
      <c r="D53" s="7">
        <v>3264</v>
      </c>
      <c r="E53" s="7">
        <v>334</v>
      </c>
      <c r="F53" s="7">
        <v>3</v>
      </c>
      <c r="G53" s="7">
        <v>1</v>
      </c>
      <c r="H53" s="7">
        <v>7</v>
      </c>
      <c r="I53" s="7" t="s">
        <v>16</v>
      </c>
      <c r="J53" s="7">
        <v>54425380</v>
      </c>
      <c r="K53" s="7" t="s">
        <v>11339</v>
      </c>
      <c r="L53" s="7" t="s">
        <v>11343</v>
      </c>
      <c r="M53" s="8">
        <v>99900</v>
      </c>
      <c r="N53" s="9" t="s">
        <v>8567</v>
      </c>
      <c r="O53" s="8">
        <v>69000</v>
      </c>
      <c r="P53" s="7" t="s">
        <v>8568</v>
      </c>
    </row>
    <row r="54" spans="1:16" x14ac:dyDescent="0.35">
      <c r="A54" s="7" t="s">
        <v>13340</v>
      </c>
      <c r="B54" s="20">
        <v>46108</v>
      </c>
      <c r="C54" s="20">
        <v>46113</v>
      </c>
      <c r="D54" s="7">
        <v>3264</v>
      </c>
      <c r="E54" s="7">
        <v>334</v>
      </c>
      <c r="F54" s="7">
        <v>3</v>
      </c>
      <c r="G54" s="7">
        <v>1</v>
      </c>
      <c r="H54" s="7">
        <v>7</v>
      </c>
      <c r="I54" s="7" t="s">
        <v>16</v>
      </c>
      <c r="J54" s="7">
        <v>54425399</v>
      </c>
      <c r="K54" s="7" t="s">
        <v>11344</v>
      </c>
      <c r="L54" s="7" t="s">
        <v>11345</v>
      </c>
      <c r="M54" s="8">
        <v>99900</v>
      </c>
      <c r="N54" s="9" t="s">
        <v>8567</v>
      </c>
      <c r="O54" s="8">
        <v>69000</v>
      </c>
      <c r="P54" s="7" t="s">
        <v>8568</v>
      </c>
    </row>
    <row r="55" spans="1:16" x14ac:dyDescent="0.35">
      <c r="A55" s="7" t="s">
        <v>13340</v>
      </c>
      <c r="B55" s="20">
        <v>46108</v>
      </c>
      <c r="C55" s="20">
        <v>46113</v>
      </c>
      <c r="D55" s="7">
        <v>3264</v>
      </c>
      <c r="E55" s="7">
        <v>334</v>
      </c>
      <c r="F55" s="7">
        <v>3</v>
      </c>
      <c r="G55" s="7">
        <v>1</v>
      </c>
      <c r="H55" s="7">
        <v>7</v>
      </c>
      <c r="I55" s="7" t="s">
        <v>16</v>
      </c>
      <c r="J55" s="7">
        <v>54425406</v>
      </c>
      <c r="K55" s="7" t="s">
        <v>11344</v>
      </c>
      <c r="L55" s="7" t="s">
        <v>11346</v>
      </c>
      <c r="M55" s="8">
        <v>99900</v>
      </c>
      <c r="N55" s="9" t="s">
        <v>8567</v>
      </c>
      <c r="O55" s="8">
        <v>69000</v>
      </c>
      <c r="P55" s="7" t="s">
        <v>8568</v>
      </c>
    </row>
    <row r="56" spans="1:16" x14ac:dyDescent="0.35">
      <c r="A56" s="7" t="s">
        <v>13340</v>
      </c>
      <c r="B56" s="20">
        <v>46108</v>
      </c>
      <c r="C56" s="20">
        <v>46113</v>
      </c>
      <c r="D56" s="7">
        <v>3264</v>
      </c>
      <c r="E56" s="7">
        <v>334</v>
      </c>
      <c r="F56" s="7">
        <v>3</v>
      </c>
      <c r="G56" s="7">
        <v>1</v>
      </c>
      <c r="H56" s="7">
        <v>7</v>
      </c>
      <c r="I56" s="7" t="s">
        <v>16</v>
      </c>
      <c r="J56" s="7">
        <v>54425415</v>
      </c>
      <c r="K56" s="7" t="s">
        <v>11344</v>
      </c>
      <c r="L56" s="7" t="s">
        <v>11347</v>
      </c>
      <c r="M56" s="8">
        <v>99900</v>
      </c>
      <c r="N56" s="9" t="s">
        <v>8567</v>
      </c>
      <c r="O56" s="8">
        <v>69000</v>
      </c>
      <c r="P56" s="7" t="s">
        <v>8568</v>
      </c>
    </row>
    <row r="57" spans="1:16" x14ac:dyDescent="0.35">
      <c r="A57" s="7" t="s">
        <v>13340</v>
      </c>
      <c r="B57" s="20">
        <v>46108</v>
      </c>
      <c r="C57" s="20">
        <v>46113</v>
      </c>
      <c r="D57" s="7">
        <v>3264</v>
      </c>
      <c r="E57" s="7">
        <v>334</v>
      </c>
      <c r="F57" s="7">
        <v>3</v>
      </c>
      <c r="G57" s="7">
        <v>1</v>
      </c>
      <c r="H57" s="7">
        <v>7</v>
      </c>
      <c r="I57" s="7" t="s">
        <v>16</v>
      </c>
      <c r="J57" s="7">
        <v>54425424</v>
      </c>
      <c r="K57" s="7" t="s">
        <v>11344</v>
      </c>
      <c r="L57" s="7" t="s">
        <v>11348</v>
      </c>
      <c r="M57" s="8">
        <v>99900</v>
      </c>
      <c r="N57" s="9" t="s">
        <v>8567</v>
      </c>
      <c r="O57" s="8">
        <v>69000</v>
      </c>
      <c r="P57" s="7" t="s">
        <v>8568</v>
      </c>
    </row>
    <row r="58" spans="1:16" x14ac:dyDescent="0.35">
      <c r="A58" s="7" t="s">
        <v>13340</v>
      </c>
      <c r="B58" s="20">
        <v>46108</v>
      </c>
      <c r="C58" s="20">
        <v>46113</v>
      </c>
      <c r="D58" s="7">
        <v>3264</v>
      </c>
      <c r="E58" s="7">
        <v>334</v>
      </c>
      <c r="F58" s="7">
        <v>3</v>
      </c>
      <c r="G58" s="7">
        <v>1</v>
      </c>
      <c r="H58" s="7">
        <v>7</v>
      </c>
      <c r="I58" s="7" t="s">
        <v>16</v>
      </c>
      <c r="J58" s="7">
        <v>54424792</v>
      </c>
      <c r="K58" s="7" t="s">
        <v>11066</v>
      </c>
      <c r="L58" s="7" t="s">
        <v>11067</v>
      </c>
      <c r="M58" s="8">
        <v>99900</v>
      </c>
      <c r="N58" s="9" t="s">
        <v>8567</v>
      </c>
      <c r="O58" s="8">
        <v>69000</v>
      </c>
      <c r="P58" s="7" t="s">
        <v>8568</v>
      </c>
    </row>
    <row r="59" spans="1:16" x14ac:dyDescent="0.35">
      <c r="A59" s="7" t="s">
        <v>13340</v>
      </c>
      <c r="B59" s="20">
        <v>46108</v>
      </c>
      <c r="C59" s="20">
        <v>46113</v>
      </c>
      <c r="D59" s="7">
        <v>3264</v>
      </c>
      <c r="E59" s="7">
        <v>334</v>
      </c>
      <c r="F59" s="7">
        <v>3</v>
      </c>
      <c r="G59" s="7">
        <v>1</v>
      </c>
      <c r="H59" s="7">
        <v>7</v>
      </c>
      <c r="I59" s="7" t="s">
        <v>16</v>
      </c>
      <c r="J59" s="7">
        <v>54424809</v>
      </c>
      <c r="K59" s="7" t="s">
        <v>11066</v>
      </c>
      <c r="L59" s="7" t="s">
        <v>11068</v>
      </c>
      <c r="M59" s="8">
        <v>99900</v>
      </c>
      <c r="N59" s="9" t="s">
        <v>8567</v>
      </c>
      <c r="O59" s="8">
        <v>69000</v>
      </c>
      <c r="P59" s="7" t="s">
        <v>8568</v>
      </c>
    </row>
    <row r="60" spans="1:16" x14ac:dyDescent="0.35">
      <c r="A60" s="7" t="s">
        <v>13340</v>
      </c>
      <c r="B60" s="20">
        <v>46108</v>
      </c>
      <c r="C60" s="20">
        <v>46113</v>
      </c>
      <c r="D60" s="7">
        <v>3264</v>
      </c>
      <c r="E60" s="7">
        <v>334</v>
      </c>
      <c r="F60" s="7">
        <v>3</v>
      </c>
      <c r="G60" s="7">
        <v>1</v>
      </c>
      <c r="H60" s="7">
        <v>7</v>
      </c>
      <c r="I60" s="7" t="s">
        <v>16</v>
      </c>
      <c r="J60" s="7">
        <v>54424818</v>
      </c>
      <c r="K60" s="7" t="s">
        <v>11066</v>
      </c>
      <c r="L60" s="7" t="s">
        <v>11069</v>
      </c>
      <c r="M60" s="8">
        <v>99900</v>
      </c>
      <c r="N60" s="9" t="s">
        <v>8567</v>
      </c>
      <c r="O60" s="8">
        <v>69000</v>
      </c>
      <c r="P60" s="7" t="s">
        <v>8568</v>
      </c>
    </row>
    <row r="61" spans="1:16" x14ac:dyDescent="0.35">
      <c r="A61" s="7" t="s">
        <v>13340</v>
      </c>
      <c r="B61" s="20">
        <v>46108</v>
      </c>
      <c r="C61" s="20">
        <v>46113</v>
      </c>
      <c r="D61" s="7">
        <v>3264</v>
      </c>
      <c r="E61" s="7">
        <v>334</v>
      </c>
      <c r="F61" s="7">
        <v>3</v>
      </c>
      <c r="G61" s="7">
        <v>1</v>
      </c>
      <c r="H61" s="7">
        <v>7</v>
      </c>
      <c r="I61" s="7" t="s">
        <v>16</v>
      </c>
      <c r="J61" s="7">
        <v>54424827</v>
      </c>
      <c r="K61" s="7" t="s">
        <v>11066</v>
      </c>
      <c r="L61" s="7" t="s">
        <v>11070</v>
      </c>
      <c r="M61" s="8">
        <v>99900</v>
      </c>
      <c r="N61" s="9" t="s">
        <v>8567</v>
      </c>
      <c r="O61" s="8">
        <v>69000</v>
      </c>
      <c r="P61" s="7" t="s">
        <v>8568</v>
      </c>
    </row>
    <row r="62" spans="1:16" x14ac:dyDescent="0.35">
      <c r="A62" s="7" t="s">
        <v>13340</v>
      </c>
      <c r="B62" s="20">
        <v>46108</v>
      </c>
      <c r="C62" s="20">
        <v>46113</v>
      </c>
      <c r="D62" s="7">
        <v>3264</v>
      </c>
      <c r="E62" s="7">
        <v>334</v>
      </c>
      <c r="F62" s="7">
        <v>3</v>
      </c>
      <c r="G62" s="7">
        <v>1</v>
      </c>
      <c r="H62" s="7">
        <v>7</v>
      </c>
      <c r="I62" s="7" t="s">
        <v>16</v>
      </c>
      <c r="J62" s="7">
        <v>54424836</v>
      </c>
      <c r="K62" s="7" t="s">
        <v>11071</v>
      </c>
      <c r="L62" s="7" t="s">
        <v>11072</v>
      </c>
      <c r="M62" s="8">
        <v>99900</v>
      </c>
      <c r="N62" s="9" t="s">
        <v>8567</v>
      </c>
      <c r="O62" s="8">
        <v>69000</v>
      </c>
      <c r="P62" s="7" t="s">
        <v>8568</v>
      </c>
    </row>
    <row r="63" spans="1:16" x14ac:dyDescent="0.35">
      <c r="A63" s="7" t="s">
        <v>13340</v>
      </c>
      <c r="B63" s="20">
        <v>46108</v>
      </c>
      <c r="C63" s="20">
        <v>46113</v>
      </c>
      <c r="D63" s="7">
        <v>3264</v>
      </c>
      <c r="E63" s="7">
        <v>334</v>
      </c>
      <c r="F63" s="7">
        <v>3</v>
      </c>
      <c r="G63" s="7">
        <v>1</v>
      </c>
      <c r="H63" s="7">
        <v>7</v>
      </c>
      <c r="I63" s="7" t="s">
        <v>16</v>
      </c>
      <c r="J63" s="7">
        <v>54424845</v>
      </c>
      <c r="K63" s="7" t="s">
        <v>11071</v>
      </c>
      <c r="L63" s="7" t="s">
        <v>11073</v>
      </c>
      <c r="M63" s="8">
        <v>99900</v>
      </c>
      <c r="N63" s="9" t="s">
        <v>8567</v>
      </c>
      <c r="O63" s="8">
        <v>69000</v>
      </c>
      <c r="P63" s="7" t="s">
        <v>8568</v>
      </c>
    </row>
    <row r="64" spans="1:16" x14ac:dyDescent="0.35">
      <c r="A64" s="7" t="s">
        <v>13340</v>
      </c>
      <c r="B64" s="20">
        <v>46108</v>
      </c>
      <c r="C64" s="20">
        <v>46113</v>
      </c>
      <c r="D64" s="7">
        <v>3264</v>
      </c>
      <c r="E64" s="7">
        <v>334</v>
      </c>
      <c r="F64" s="7">
        <v>3</v>
      </c>
      <c r="G64" s="7">
        <v>1</v>
      </c>
      <c r="H64" s="7">
        <v>7</v>
      </c>
      <c r="I64" s="7" t="s">
        <v>16</v>
      </c>
      <c r="J64" s="7">
        <v>54424854</v>
      </c>
      <c r="K64" s="7" t="s">
        <v>11071</v>
      </c>
      <c r="L64" s="7" t="s">
        <v>11074</v>
      </c>
      <c r="M64" s="8">
        <v>99900</v>
      </c>
      <c r="N64" s="9" t="s">
        <v>8567</v>
      </c>
      <c r="O64" s="8">
        <v>69000</v>
      </c>
      <c r="P64" s="7" t="s">
        <v>8568</v>
      </c>
    </row>
    <row r="65" spans="1:16" x14ac:dyDescent="0.35">
      <c r="A65" s="7" t="s">
        <v>13340</v>
      </c>
      <c r="B65" s="20">
        <v>46108</v>
      </c>
      <c r="C65" s="20">
        <v>46113</v>
      </c>
      <c r="D65" s="7">
        <v>3264</v>
      </c>
      <c r="E65" s="7">
        <v>334</v>
      </c>
      <c r="F65" s="7">
        <v>3</v>
      </c>
      <c r="G65" s="7">
        <v>1</v>
      </c>
      <c r="H65" s="7">
        <v>7</v>
      </c>
      <c r="I65" s="7" t="s">
        <v>16</v>
      </c>
      <c r="J65" s="7">
        <v>54424863</v>
      </c>
      <c r="K65" s="7" t="s">
        <v>11071</v>
      </c>
      <c r="L65" s="7" t="s">
        <v>11075</v>
      </c>
      <c r="M65" s="8">
        <v>99900</v>
      </c>
      <c r="N65" s="9" t="s">
        <v>8567</v>
      </c>
      <c r="O65" s="8">
        <v>69000</v>
      </c>
      <c r="P65" s="7" t="s">
        <v>8568</v>
      </c>
    </row>
    <row r="66" spans="1:16" x14ac:dyDescent="0.35">
      <c r="A66" s="7" t="s">
        <v>13340</v>
      </c>
      <c r="B66" s="20">
        <v>46108</v>
      </c>
      <c r="C66" s="20">
        <v>46113</v>
      </c>
      <c r="D66" s="7">
        <v>3264</v>
      </c>
      <c r="E66" s="7">
        <v>334</v>
      </c>
      <c r="F66" s="7">
        <v>3</v>
      </c>
      <c r="G66" s="7">
        <v>1</v>
      </c>
      <c r="H66" s="7">
        <v>8</v>
      </c>
      <c r="I66" s="7" t="s">
        <v>16</v>
      </c>
      <c r="J66" s="7">
        <v>55003182</v>
      </c>
      <c r="K66" s="7" t="s">
        <v>11205</v>
      </c>
      <c r="L66" s="7" t="s">
        <v>11206</v>
      </c>
      <c r="M66" s="8">
        <v>99900</v>
      </c>
      <c r="N66" s="9" t="s">
        <v>8567</v>
      </c>
      <c r="O66" s="8">
        <v>69000</v>
      </c>
      <c r="P66" s="7" t="s">
        <v>8568</v>
      </c>
    </row>
    <row r="67" spans="1:16" x14ac:dyDescent="0.35">
      <c r="A67" s="7" t="s">
        <v>13340</v>
      </c>
      <c r="B67" s="20">
        <v>46108</v>
      </c>
      <c r="C67" s="20">
        <v>46113</v>
      </c>
      <c r="D67" s="7">
        <v>3264</v>
      </c>
      <c r="E67" s="7">
        <v>334</v>
      </c>
      <c r="F67" s="7">
        <v>3</v>
      </c>
      <c r="G67" s="7">
        <v>1</v>
      </c>
      <c r="H67" s="7">
        <v>8</v>
      </c>
      <c r="I67" s="7" t="s">
        <v>16</v>
      </c>
      <c r="J67" s="7">
        <v>55003191</v>
      </c>
      <c r="K67" s="7" t="s">
        <v>11205</v>
      </c>
      <c r="L67" s="7" t="s">
        <v>11207</v>
      </c>
      <c r="M67" s="8">
        <v>99900</v>
      </c>
      <c r="N67" s="9" t="s">
        <v>8567</v>
      </c>
      <c r="O67" s="8">
        <v>69000</v>
      </c>
      <c r="P67" s="7" t="s">
        <v>8568</v>
      </c>
    </row>
    <row r="68" spans="1:16" x14ac:dyDescent="0.35">
      <c r="A68" s="7" t="s">
        <v>13340</v>
      </c>
      <c r="B68" s="20">
        <v>46108</v>
      </c>
      <c r="C68" s="20">
        <v>46113</v>
      </c>
      <c r="D68" s="7">
        <v>3264</v>
      </c>
      <c r="E68" s="7">
        <v>334</v>
      </c>
      <c r="F68" s="7">
        <v>3</v>
      </c>
      <c r="G68" s="7">
        <v>1</v>
      </c>
      <c r="H68" s="7">
        <v>8</v>
      </c>
      <c r="I68" s="7" t="s">
        <v>16</v>
      </c>
      <c r="J68" s="7">
        <v>55003208</v>
      </c>
      <c r="K68" s="7" t="s">
        <v>11205</v>
      </c>
      <c r="L68" s="7" t="s">
        <v>11208</v>
      </c>
      <c r="M68" s="8">
        <v>99900</v>
      </c>
      <c r="N68" s="9" t="s">
        <v>8567</v>
      </c>
      <c r="O68" s="8">
        <v>69000</v>
      </c>
      <c r="P68" s="7" t="s">
        <v>8568</v>
      </c>
    </row>
    <row r="69" spans="1:16" x14ac:dyDescent="0.35">
      <c r="A69" s="7" t="s">
        <v>13340</v>
      </c>
      <c r="B69" s="20">
        <v>46108</v>
      </c>
      <c r="C69" s="20">
        <v>46113</v>
      </c>
      <c r="D69" s="7">
        <v>3264</v>
      </c>
      <c r="E69" s="7">
        <v>334</v>
      </c>
      <c r="F69" s="7">
        <v>3</v>
      </c>
      <c r="G69" s="7">
        <v>1</v>
      </c>
      <c r="H69" s="7">
        <v>8</v>
      </c>
      <c r="I69" s="7" t="s">
        <v>16</v>
      </c>
      <c r="J69" s="7">
        <v>55003217</v>
      </c>
      <c r="K69" s="7" t="s">
        <v>11205</v>
      </c>
      <c r="L69" s="7" t="s">
        <v>11209</v>
      </c>
      <c r="M69" s="8">
        <v>99900</v>
      </c>
      <c r="N69" s="9" t="s">
        <v>8567</v>
      </c>
      <c r="O69" s="8">
        <v>69000</v>
      </c>
      <c r="P69" s="7" t="s">
        <v>8568</v>
      </c>
    </row>
    <row r="70" spans="1:16" x14ac:dyDescent="0.35">
      <c r="A70" s="7" t="s">
        <v>13340</v>
      </c>
      <c r="B70" s="20">
        <v>46108</v>
      </c>
      <c r="C70" s="20">
        <v>46113</v>
      </c>
      <c r="D70" s="7">
        <v>3264</v>
      </c>
      <c r="E70" s="7">
        <v>334</v>
      </c>
      <c r="F70" s="7">
        <v>3</v>
      </c>
      <c r="G70" s="7">
        <v>1</v>
      </c>
      <c r="H70" s="7">
        <v>8</v>
      </c>
      <c r="I70" s="7" t="s">
        <v>16</v>
      </c>
      <c r="J70" s="7">
        <v>54425317</v>
      </c>
      <c r="K70" s="7" t="s">
        <v>11205</v>
      </c>
      <c r="L70" s="7" t="s">
        <v>11210</v>
      </c>
      <c r="M70" s="8">
        <v>99900</v>
      </c>
      <c r="N70" s="9" t="s">
        <v>8567</v>
      </c>
      <c r="O70" s="8">
        <v>69000</v>
      </c>
      <c r="P70" s="7" t="s">
        <v>8568</v>
      </c>
    </row>
    <row r="71" spans="1:16" x14ac:dyDescent="0.35">
      <c r="A71" s="7" t="s">
        <v>13340</v>
      </c>
      <c r="B71" s="20">
        <v>46108</v>
      </c>
      <c r="C71" s="20">
        <v>46113</v>
      </c>
      <c r="D71" s="7">
        <v>3264</v>
      </c>
      <c r="E71" s="7">
        <v>334</v>
      </c>
      <c r="F71" s="7">
        <v>3</v>
      </c>
      <c r="G71" s="7">
        <v>1</v>
      </c>
      <c r="H71" s="7">
        <v>8</v>
      </c>
      <c r="I71" s="7" t="s">
        <v>16</v>
      </c>
      <c r="J71" s="7">
        <v>54425326</v>
      </c>
      <c r="K71" s="7" t="s">
        <v>11205</v>
      </c>
      <c r="L71" s="7" t="s">
        <v>11211</v>
      </c>
      <c r="M71" s="8">
        <v>99900</v>
      </c>
      <c r="N71" s="9" t="s">
        <v>8567</v>
      </c>
      <c r="O71" s="8">
        <v>69000</v>
      </c>
      <c r="P71" s="7" t="s">
        <v>8568</v>
      </c>
    </row>
    <row r="72" spans="1:16" x14ac:dyDescent="0.35">
      <c r="A72" s="7" t="s">
        <v>13340</v>
      </c>
      <c r="B72" s="20">
        <v>46108</v>
      </c>
      <c r="C72" s="20">
        <v>46113</v>
      </c>
      <c r="D72" s="7">
        <v>3264</v>
      </c>
      <c r="E72" s="7">
        <v>334</v>
      </c>
      <c r="F72" s="7">
        <v>3</v>
      </c>
      <c r="G72" s="7">
        <v>1</v>
      </c>
      <c r="H72" s="7">
        <v>8</v>
      </c>
      <c r="I72" s="7" t="s">
        <v>16</v>
      </c>
      <c r="J72" s="7">
        <v>54425335</v>
      </c>
      <c r="K72" s="7" t="s">
        <v>11205</v>
      </c>
      <c r="L72" s="7" t="s">
        <v>11212</v>
      </c>
      <c r="M72" s="8">
        <v>99900</v>
      </c>
      <c r="N72" s="9" t="s">
        <v>8567</v>
      </c>
      <c r="O72" s="8">
        <v>69000</v>
      </c>
      <c r="P72" s="7" t="s">
        <v>8568</v>
      </c>
    </row>
    <row r="73" spans="1:16" x14ac:dyDescent="0.35">
      <c r="A73" s="7" t="s">
        <v>13340</v>
      </c>
      <c r="B73" s="20">
        <v>46108</v>
      </c>
      <c r="C73" s="20">
        <v>46113</v>
      </c>
      <c r="D73" s="7">
        <v>3264</v>
      </c>
      <c r="E73" s="7">
        <v>334</v>
      </c>
      <c r="F73" s="7">
        <v>3</v>
      </c>
      <c r="G73" s="7">
        <v>1</v>
      </c>
      <c r="H73" s="7">
        <v>8</v>
      </c>
      <c r="I73" s="7" t="s">
        <v>16</v>
      </c>
      <c r="J73" s="7">
        <v>54425344</v>
      </c>
      <c r="K73" s="7" t="s">
        <v>11205</v>
      </c>
      <c r="L73" s="7" t="s">
        <v>11213</v>
      </c>
      <c r="M73" s="8">
        <v>99900</v>
      </c>
      <c r="N73" s="9" t="s">
        <v>8567</v>
      </c>
      <c r="O73" s="8">
        <v>69000</v>
      </c>
      <c r="P73" s="7" t="s">
        <v>8568</v>
      </c>
    </row>
    <row r="74" spans="1:16" x14ac:dyDescent="0.35">
      <c r="A74" s="7" t="s">
        <v>13340</v>
      </c>
      <c r="B74" s="20">
        <v>46108</v>
      </c>
      <c r="C74" s="20">
        <v>46113</v>
      </c>
      <c r="D74" s="7">
        <v>3264</v>
      </c>
      <c r="E74" s="7">
        <v>334</v>
      </c>
      <c r="F74" s="7">
        <v>3</v>
      </c>
      <c r="G74" s="7">
        <v>1</v>
      </c>
      <c r="H74" s="7">
        <v>8</v>
      </c>
      <c r="I74" s="7" t="s">
        <v>16</v>
      </c>
      <c r="J74" s="7">
        <v>54425157</v>
      </c>
      <c r="K74" s="7" t="s">
        <v>11214</v>
      </c>
      <c r="L74" s="7" t="s">
        <v>11215</v>
      </c>
      <c r="M74" s="8">
        <v>99900</v>
      </c>
      <c r="N74" s="9" t="s">
        <v>8567</v>
      </c>
      <c r="O74" s="8">
        <v>69000</v>
      </c>
      <c r="P74" s="7" t="s">
        <v>8568</v>
      </c>
    </row>
    <row r="75" spans="1:16" x14ac:dyDescent="0.35">
      <c r="A75" s="7" t="s">
        <v>13340</v>
      </c>
      <c r="B75" s="20">
        <v>46108</v>
      </c>
      <c r="C75" s="20">
        <v>46113</v>
      </c>
      <c r="D75" s="7">
        <v>3264</v>
      </c>
      <c r="E75" s="7">
        <v>334</v>
      </c>
      <c r="F75" s="7">
        <v>3</v>
      </c>
      <c r="G75" s="7">
        <v>1</v>
      </c>
      <c r="H75" s="7">
        <v>8</v>
      </c>
      <c r="I75" s="7" t="s">
        <v>16</v>
      </c>
      <c r="J75" s="7">
        <v>54425166</v>
      </c>
      <c r="K75" s="7" t="s">
        <v>11214</v>
      </c>
      <c r="L75" s="7" t="s">
        <v>11216</v>
      </c>
      <c r="M75" s="8">
        <v>99900</v>
      </c>
      <c r="N75" s="9" t="s">
        <v>8567</v>
      </c>
      <c r="O75" s="8">
        <v>69000</v>
      </c>
      <c r="P75" s="7" t="s">
        <v>8568</v>
      </c>
    </row>
    <row r="76" spans="1:16" x14ac:dyDescent="0.35">
      <c r="A76" s="7" t="s">
        <v>13340</v>
      </c>
      <c r="B76" s="20">
        <v>46108</v>
      </c>
      <c r="C76" s="20">
        <v>46113</v>
      </c>
      <c r="D76" s="7">
        <v>3264</v>
      </c>
      <c r="E76" s="7">
        <v>334</v>
      </c>
      <c r="F76" s="7">
        <v>3</v>
      </c>
      <c r="G76" s="7">
        <v>1</v>
      </c>
      <c r="H76" s="7">
        <v>8</v>
      </c>
      <c r="I76" s="7" t="s">
        <v>16</v>
      </c>
      <c r="J76" s="7">
        <v>54425175</v>
      </c>
      <c r="K76" s="7" t="s">
        <v>11214</v>
      </c>
      <c r="L76" s="7" t="s">
        <v>11217</v>
      </c>
      <c r="M76" s="8">
        <v>99900</v>
      </c>
      <c r="N76" s="9" t="s">
        <v>8567</v>
      </c>
      <c r="O76" s="8">
        <v>69000</v>
      </c>
      <c r="P76" s="7" t="s">
        <v>8568</v>
      </c>
    </row>
    <row r="77" spans="1:16" x14ac:dyDescent="0.35">
      <c r="A77" s="7" t="s">
        <v>13340</v>
      </c>
      <c r="B77" s="20">
        <v>46108</v>
      </c>
      <c r="C77" s="20">
        <v>46113</v>
      </c>
      <c r="D77" s="7">
        <v>3264</v>
      </c>
      <c r="E77" s="7">
        <v>334</v>
      </c>
      <c r="F77" s="7">
        <v>3</v>
      </c>
      <c r="G77" s="7">
        <v>1</v>
      </c>
      <c r="H77" s="7">
        <v>8</v>
      </c>
      <c r="I77" s="7" t="s">
        <v>16</v>
      </c>
      <c r="J77" s="7">
        <v>54425184</v>
      </c>
      <c r="K77" s="7" t="s">
        <v>11214</v>
      </c>
      <c r="L77" s="7" t="s">
        <v>11218</v>
      </c>
      <c r="M77" s="8">
        <v>99900</v>
      </c>
      <c r="N77" s="9" t="s">
        <v>8567</v>
      </c>
      <c r="O77" s="8">
        <v>69000</v>
      </c>
      <c r="P77" s="7" t="s">
        <v>8568</v>
      </c>
    </row>
    <row r="78" spans="1:16" x14ac:dyDescent="0.35">
      <c r="A78" s="7" t="s">
        <v>13340</v>
      </c>
      <c r="B78" s="20">
        <v>46108</v>
      </c>
      <c r="C78" s="20">
        <v>46113</v>
      </c>
      <c r="D78" s="7">
        <v>3264</v>
      </c>
      <c r="E78" s="7">
        <v>334</v>
      </c>
      <c r="F78" s="7">
        <v>3</v>
      </c>
      <c r="G78" s="7">
        <v>1</v>
      </c>
      <c r="H78" s="7">
        <v>8</v>
      </c>
      <c r="I78" s="7" t="s">
        <v>16</v>
      </c>
      <c r="J78" s="7">
        <v>54425193</v>
      </c>
      <c r="K78" s="7" t="s">
        <v>11219</v>
      </c>
      <c r="L78" s="7" t="s">
        <v>11220</v>
      </c>
      <c r="M78" s="8">
        <v>99900</v>
      </c>
      <c r="N78" s="9" t="s">
        <v>8567</v>
      </c>
      <c r="O78" s="8">
        <v>69000</v>
      </c>
      <c r="P78" s="7" t="s">
        <v>8568</v>
      </c>
    </row>
    <row r="79" spans="1:16" x14ac:dyDescent="0.35">
      <c r="A79" s="7" t="s">
        <v>13340</v>
      </c>
      <c r="B79" s="20">
        <v>46108</v>
      </c>
      <c r="C79" s="20">
        <v>46113</v>
      </c>
      <c r="D79" s="7">
        <v>3264</v>
      </c>
      <c r="E79" s="7">
        <v>334</v>
      </c>
      <c r="F79" s="7">
        <v>3</v>
      </c>
      <c r="G79" s="7">
        <v>1</v>
      </c>
      <c r="H79" s="7">
        <v>8</v>
      </c>
      <c r="I79" s="7" t="s">
        <v>16</v>
      </c>
      <c r="J79" s="7">
        <v>54425200</v>
      </c>
      <c r="K79" s="7" t="s">
        <v>11219</v>
      </c>
      <c r="L79" s="7" t="s">
        <v>11221</v>
      </c>
      <c r="M79" s="8">
        <v>99900</v>
      </c>
      <c r="N79" s="9" t="s">
        <v>8567</v>
      </c>
      <c r="O79" s="8">
        <v>69000</v>
      </c>
      <c r="P79" s="7" t="s">
        <v>8568</v>
      </c>
    </row>
    <row r="80" spans="1:16" x14ac:dyDescent="0.35">
      <c r="A80" s="7" t="s">
        <v>13340</v>
      </c>
      <c r="B80" s="20">
        <v>46108</v>
      </c>
      <c r="C80" s="20">
        <v>46113</v>
      </c>
      <c r="D80" s="7">
        <v>3264</v>
      </c>
      <c r="E80" s="7">
        <v>334</v>
      </c>
      <c r="F80" s="7">
        <v>3</v>
      </c>
      <c r="G80" s="7">
        <v>1</v>
      </c>
      <c r="H80" s="7">
        <v>8</v>
      </c>
      <c r="I80" s="7" t="s">
        <v>16</v>
      </c>
      <c r="J80" s="7">
        <v>54425219</v>
      </c>
      <c r="K80" s="7" t="s">
        <v>11219</v>
      </c>
      <c r="L80" s="7" t="s">
        <v>11222</v>
      </c>
      <c r="M80" s="8">
        <v>99900</v>
      </c>
      <c r="N80" s="9" t="s">
        <v>8567</v>
      </c>
      <c r="O80" s="8">
        <v>69000</v>
      </c>
      <c r="P80" s="7" t="s">
        <v>8568</v>
      </c>
    </row>
    <row r="81" spans="1:16" x14ac:dyDescent="0.35">
      <c r="A81" s="7" t="s">
        <v>13340</v>
      </c>
      <c r="B81" s="20">
        <v>46108</v>
      </c>
      <c r="C81" s="20">
        <v>46113</v>
      </c>
      <c r="D81" s="7">
        <v>3264</v>
      </c>
      <c r="E81" s="7">
        <v>334</v>
      </c>
      <c r="F81" s="7">
        <v>3</v>
      </c>
      <c r="G81" s="7">
        <v>1</v>
      </c>
      <c r="H81" s="7">
        <v>8</v>
      </c>
      <c r="I81" s="7" t="s">
        <v>16</v>
      </c>
      <c r="J81" s="7">
        <v>54425228</v>
      </c>
      <c r="K81" s="7" t="s">
        <v>11219</v>
      </c>
      <c r="L81" s="7" t="s">
        <v>11223</v>
      </c>
      <c r="M81" s="8">
        <v>99900</v>
      </c>
      <c r="N81" s="9" t="s">
        <v>8567</v>
      </c>
      <c r="O81" s="8">
        <v>69000</v>
      </c>
      <c r="P81" s="7" t="s">
        <v>8568</v>
      </c>
    </row>
    <row r="82" spans="1:16" x14ac:dyDescent="0.35">
      <c r="A82" s="7" t="s">
        <v>13340</v>
      </c>
      <c r="B82" s="20">
        <v>46108</v>
      </c>
      <c r="C82" s="20">
        <v>46113</v>
      </c>
      <c r="D82" s="7">
        <v>3264</v>
      </c>
      <c r="E82" s="7">
        <v>334</v>
      </c>
      <c r="F82" s="7">
        <v>3</v>
      </c>
      <c r="G82" s="7">
        <v>1</v>
      </c>
      <c r="H82" s="7">
        <v>8</v>
      </c>
      <c r="I82" s="7" t="s">
        <v>16</v>
      </c>
      <c r="J82" s="7">
        <v>54390551</v>
      </c>
      <c r="K82" s="7" t="s">
        <v>11224</v>
      </c>
      <c r="L82" s="7" t="s">
        <v>11225</v>
      </c>
      <c r="M82" s="8">
        <v>99900</v>
      </c>
      <c r="N82" s="9" t="s">
        <v>8567</v>
      </c>
      <c r="O82" s="8">
        <v>69000</v>
      </c>
      <c r="P82" s="7" t="s">
        <v>8568</v>
      </c>
    </row>
    <row r="83" spans="1:16" x14ac:dyDescent="0.35">
      <c r="A83" s="7" t="s">
        <v>13340</v>
      </c>
      <c r="B83" s="20">
        <v>46108</v>
      </c>
      <c r="C83" s="20">
        <v>46113</v>
      </c>
      <c r="D83" s="7">
        <v>3264</v>
      </c>
      <c r="E83" s="7">
        <v>334</v>
      </c>
      <c r="F83" s="7">
        <v>3</v>
      </c>
      <c r="G83" s="7">
        <v>1</v>
      </c>
      <c r="H83" s="7">
        <v>8</v>
      </c>
      <c r="I83" s="7" t="s">
        <v>16</v>
      </c>
      <c r="J83" s="7">
        <v>54390560</v>
      </c>
      <c r="K83" s="7" t="s">
        <v>11224</v>
      </c>
      <c r="L83" s="7" t="s">
        <v>11226</v>
      </c>
      <c r="M83" s="8">
        <v>99900</v>
      </c>
      <c r="N83" s="9" t="s">
        <v>8567</v>
      </c>
      <c r="O83" s="8">
        <v>69000</v>
      </c>
      <c r="P83" s="7" t="s">
        <v>8568</v>
      </c>
    </row>
    <row r="84" spans="1:16" x14ac:dyDescent="0.35">
      <c r="A84" s="7" t="s">
        <v>13340</v>
      </c>
      <c r="B84" s="20">
        <v>46108</v>
      </c>
      <c r="C84" s="20">
        <v>46113</v>
      </c>
      <c r="D84" s="7">
        <v>3264</v>
      </c>
      <c r="E84" s="7">
        <v>334</v>
      </c>
      <c r="F84" s="7">
        <v>3</v>
      </c>
      <c r="G84" s="7">
        <v>1</v>
      </c>
      <c r="H84" s="7">
        <v>8</v>
      </c>
      <c r="I84" s="7" t="s">
        <v>16</v>
      </c>
      <c r="J84" s="7">
        <v>54390579</v>
      </c>
      <c r="K84" s="7" t="s">
        <v>11224</v>
      </c>
      <c r="L84" s="7" t="s">
        <v>11227</v>
      </c>
      <c r="M84" s="8">
        <v>99900</v>
      </c>
      <c r="N84" s="9" t="s">
        <v>8567</v>
      </c>
      <c r="O84" s="8">
        <v>69000</v>
      </c>
      <c r="P84" s="7" t="s">
        <v>8568</v>
      </c>
    </row>
    <row r="85" spans="1:16" x14ac:dyDescent="0.35">
      <c r="A85" s="7" t="s">
        <v>13340</v>
      </c>
      <c r="B85" s="20">
        <v>46108</v>
      </c>
      <c r="C85" s="20">
        <v>46113</v>
      </c>
      <c r="D85" s="7">
        <v>3264</v>
      </c>
      <c r="E85" s="7">
        <v>334</v>
      </c>
      <c r="F85" s="7">
        <v>3</v>
      </c>
      <c r="G85" s="7">
        <v>1</v>
      </c>
      <c r="H85" s="7">
        <v>8</v>
      </c>
      <c r="I85" s="7" t="s">
        <v>16</v>
      </c>
      <c r="J85" s="7">
        <v>54390588</v>
      </c>
      <c r="K85" s="7" t="s">
        <v>11224</v>
      </c>
      <c r="L85" s="7" t="s">
        <v>11228</v>
      </c>
      <c r="M85" s="8">
        <v>99900</v>
      </c>
      <c r="N85" s="9" t="s">
        <v>8567</v>
      </c>
      <c r="O85" s="8">
        <v>69000</v>
      </c>
      <c r="P85" s="7" t="s">
        <v>8568</v>
      </c>
    </row>
    <row r="86" spans="1:16" x14ac:dyDescent="0.35">
      <c r="A86" s="7" t="s">
        <v>13340</v>
      </c>
      <c r="B86" s="20">
        <v>46108</v>
      </c>
      <c r="C86" s="20">
        <v>46113</v>
      </c>
      <c r="D86" s="7">
        <v>3264</v>
      </c>
      <c r="E86" s="7">
        <v>334</v>
      </c>
      <c r="F86" s="7">
        <v>3</v>
      </c>
      <c r="G86" s="7">
        <v>1</v>
      </c>
      <c r="H86" s="7">
        <v>8</v>
      </c>
      <c r="I86" s="7" t="s">
        <v>16</v>
      </c>
      <c r="J86" s="7">
        <v>54390597</v>
      </c>
      <c r="K86" s="7" t="s">
        <v>11229</v>
      </c>
      <c r="L86" s="7" t="s">
        <v>11230</v>
      </c>
      <c r="M86" s="8">
        <v>99900</v>
      </c>
      <c r="N86" s="9" t="s">
        <v>8567</v>
      </c>
      <c r="O86" s="8">
        <v>69000</v>
      </c>
      <c r="P86" s="7" t="s">
        <v>8568</v>
      </c>
    </row>
    <row r="87" spans="1:16" x14ac:dyDescent="0.35">
      <c r="A87" s="7" t="s">
        <v>13340</v>
      </c>
      <c r="B87" s="20">
        <v>46108</v>
      </c>
      <c r="C87" s="20">
        <v>46113</v>
      </c>
      <c r="D87" s="7">
        <v>3264</v>
      </c>
      <c r="E87" s="7">
        <v>334</v>
      </c>
      <c r="F87" s="7">
        <v>3</v>
      </c>
      <c r="G87" s="7">
        <v>1</v>
      </c>
      <c r="H87" s="7">
        <v>8</v>
      </c>
      <c r="I87" s="7" t="s">
        <v>16</v>
      </c>
      <c r="J87" s="7">
        <v>54390604</v>
      </c>
      <c r="K87" s="7" t="s">
        <v>11229</v>
      </c>
      <c r="L87" s="7" t="s">
        <v>11231</v>
      </c>
      <c r="M87" s="8">
        <v>99900</v>
      </c>
      <c r="N87" s="9" t="s">
        <v>8567</v>
      </c>
      <c r="O87" s="8">
        <v>69000</v>
      </c>
      <c r="P87" s="7" t="s">
        <v>8568</v>
      </c>
    </row>
    <row r="88" spans="1:16" x14ac:dyDescent="0.35">
      <c r="A88" s="7" t="s">
        <v>13340</v>
      </c>
      <c r="B88" s="20">
        <v>46108</v>
      </c>
      <c r="C88" s="20">
        <v>46113</v>
      </c>
      <c r="D88" s="7">
        <v>3264</v>
      </c>
      <c r="E88" s="7">
        <v>334</v>
      </c>
      <c r="F88" s="7">
        <v>3</v>
      </c>
      <c r="G88" s="7">
        <v>1</v>
      </c>
      <c r="H88" s="7">
        <v>8</v>
      </c>
      <c r="I88" s="7" t="s">
        <v>16</v>
      </c>
      <c r="J88" s="7">
        <v>54390613</v>
      </c>
      <c r="K88" s="7" t="s">
        <v>11229</v>
      </c>
      <c r="L88" s="7" t="s">
        <v>11232</v>
      </c>
      <c r="M88" s="8">
        <v>99900</v>
      </c>
      <c r="N88" s="9" t="s">
        <v>8567</v>
      </c>
      <c r="O88" s="8">
        <v>69000</v>
      </c>
      <c r="P88" s="7" t="s">
        <v>8568</v>
      </c>
    </row>
    <row r="89" spans="1:16" x14ac:dyDescent="0.35">
      <c r="A89" s="7" t="s">
        <v>13340</v>
      </c>
      <c r="B89" s="20">
        <v>46108</v>
      </c>
      <c r="C89" s="20">
        <v>46113</v>
      </c>
      <c r="D89" s="7">
        <v>3264</v>
      </c>
      <c r="E89" s="7">
        <v>334</v>
      </c>
      <c r="F89" s="7">
        <v>3</v>
      </c>
      <c r="G89" s="7">
        <v>1</v>
      </c>
      <c r="H89" s="7">
        <v>8</v>
      </c>
      <c r="I89" s="7" t="s">
        <v>16</v>
      </c>
      <c r="J89" s="7">
        <v>54390622</v>
      </c>
      <c r="K89" s="7" t="s">
        <v>11229</v>
      </c>
      <c r="L89" s="7" t="s">
        <v>11233</v>
      </c>
      <c r="M89" s="8">
        <v>99900</v>
      </c>
      <c r="N89" s="9" t="s">
        <v>8567</v>
      </c>
      <c r="O89" s="8">
        <v>69000</v>
      </c>
      <c r="P89" s="7" t="s">
        <v>8568</v>
      </c>
    </row>
    <row r="90" spans="1:16" x14ac:dyDescent="0.35">
      <c r="A90" s="7" t="s">
        <v>13340</v>
      </c>
      <c r="B90" s="20">
        <v>46108</v>
      </c>
      <c r="C90" s="20">
        <v>46113</v>
      </c>
      <c r="D90" s="7">
        <v>3264</v>
      </c>
      <c r="E90" s="7">
        <v>334</v>
      </c>
      <c r="F90" s="7">
        <v>3</v>
      </c>
      <c r="G90" s="7">
        <v>1</v>
      </c>
      <c r="H90" s="7">
        <v>8</v>
      </c>
      <c r="I90" s="7" t="s">
        <v>16</v>
      </c>
      <c r="J90" s="7">
        <v>54425237</v>
      </c>
      <c r="K90" s="7" t="s">
        <v>11234</v>
      </c>
      <c r="L90" s="7" t="s">
        <v>11235</v>
      </c>
      <c r="M90" s="8">
        <v>99900</v>
      </c>
      <c r="N90" s="9" t="s">
        <v>8567</v>
      </c>
      <c r="O90" s="8">
        <v>69000</v>
      </c>
      <c r="P90" s="7" t="s">
        <v>8568</v>
      </c>
    </row>
    <row r="91" spans="1:16" x14ac:dyDescent="0.35">
      <c r="A91" s="7" t="s">
        <v>13340</v>
      </c>
      <c r="B91" s="20">
        <v>46108</v>
      </c>
      <c r="C91" s="20">
        <v>46113</v>
      </c>
      <c r="D91" s="7">
        <v>3264</v>
      </c>
      <c r="E91" s="7">
        <v>334</v>
      </c>
      <c r="F91" s="7">
        <v>3</v>
      </c>
      <c r="G91" s="7">
        <v>1</v>
      </c>
      <c r="H91" s="7">
        <v>8</v>
      </c>
      <c r="I91" s="7" t="s">
        <v>16</v>
      </c>
      <c r="J91" s="7">
        <v>54425246</v>
      </c>
      <c r="K91" s="7" t="s">
        <v>11234</v>
      </c>
      <c r="L91" s="7" t="s">
        <v>11236</v>
      </c>
      <c r="M91" s="8">
        <v>99900</v>
      </c>
      <c r="N91" s="9" t="s">
        <v>8567</v>
      </c>
      <c r="O91" s="8">
        <v>69000</v>
      </c>
      <c r="P91" s="7" t="s">
        <v>8568</v>
      </c>
    </row>
    <row r="92" spans="1:16" x14ac:dyDescent="0.35">
      <c r="A92" s="7" t="s">
        <v>13340</v>
      </c>
      <c r="B92" s="20">
        <v>46108</v>
      </c>
      <c r="C92" s="20">
        <v>46113</v>
      </c>
      <c r="D92" s="7">
        <v>3264</v>
      </c>
      <c r="E92" s="7">
        <v>334</v>
      </c>
      <c r="F92" s="7">
        <v>3</v>
      </c>
      <c r="G92" s="7">
        <v>1</v>
      </c>
      <c r="H92" s="7">
        <v>8</v>
      </c>
      <c r="I92" s="7" t="s">
        <v>16</v>
      </c>
      <c r="J92" s="7">
        <v>54425255</v>
      </c>
      <c r="K92" s="7" t="s">
        <v>11234</v>
      </c>
      <c r="L92" s="7" t="s">
        <v>11237</v>
      </c>
      <c r="M92" s="8">
        <v>99900</v>
      </c>
      <c r="N92" s="9" t="s">
        <v>8567</v>
      </c>
      <c r="O92" s="8">
        <v>69000</v>
      </c>
      <c r="P92" s="7" t="s">
        <v>8568</v>
      </c>
    </row>
    <row r="93" spans="1:16" x14ac:dyDescent="0.35">
      <c r="A93" s="7" t="s">
        <v>13340</v>
      </c>
      <c r="B93" s="20">
        <v>46108</v>
      </c>
      <c r="C93" s="20">
        <v>46113</v>
      </c>
      <c r="D93" s="7">
        <v>3264</v>
      </c>
      <c r="E93" s="7">
        <v>334</v>
      </c>
      <c r="F93" s="7">
        <v>3</v>
      </c>
      <c r="G93" s="7">
        <v>1</v>
      </c>
      <c r="H93" s="7">
        <v>8</v>
      </c>
      <c r="I93" s="7" t="s">
        <v>16</v>
      </c>
      <c r="J93" s="7">
        <v>54425264</v>
      </c>
      <c r="K93" s="7" t="s">
        <v>11234</v>
      </c>
      <c r="L93" s="7" t="s">
        <v>11238</v>
      </c>
      <c r="M93" s="8">
        <v>99900</v>
      </c>
      <c r="N93" s="9" t="s">
        <v>8567</v>
      </c>
      <c r="O93" s="8">
        <v>69000</v>
      </c>
      <c r="P93" s="7" t="s">
        <v>8568</v>
      </c>
    </row>
    <row r="94" spans="1:16" x14ac:dyDescent="0.35">
      <c r="A94" s="7" t="s">
        <v>13340</v>
      </c>
      <c r="B94" s="20">
        <v>46108</v>
      </c>
      <c r="C94" s="20">
        <v>46113</v>
      </c>
      <c r="D94" s="7">
        <v>3264</v>
      </c>
      <c r="E94" s="7">
        <v>334</v>
      </c>
      <c r="F94" s="7">
        <v>3</v>
      </c>
      <c r="G94" s="7">
        <v>1</v>
      </c>
      <c r="H94" s="7">
        <v>8</v>
      </c>
      <c r="I94" s="7" t="s">
        <v>16</v>
      </c>
      <c r="J94" s="7">
        <v>54425273</v>
      </c>
      <c r="K94" s="7" t="s">
        <v>11234</v>
      </c>
      <c r="L94" s="7" t="s">
        <v>11239</v>
      </c>
      <c r="M94" s="8">
        <v>99900</v>
      </c>
      <c r="N94" s="9" t="s">
        <v>8567</v>
      </c>
      <c r="O94" s="8">
        <v>69000</v>
      </c>
      <c r="P94" s="7" t="s">
        <v>8568</v>
      </c>
    </row>
    <row r="95" spans="1:16" x14ac:dyDescent="0.35">
      <c r="A95" s="7" t="s">
        <v>13340</v>
      </c>
      <c r="B95" s="20">
        <v>46108</v>
      </c>
      <c r="C95" s="20">
        <v>46113</v>
      </c>
      <c r="D95" s="7">
        <v>3264</v>
      </c>
      <c r="E95" s="7">
        <v>334</v>
      </c>
      <c r="F95" s="7">
        <v>3</v>
      </c>
      <c r="G95" s="7">
        <v>1</v>
      </c>
      <c r="H95" s="7">
        <v>8</v>
      </c>
      <c r="I95" s="7" t="s">
        <v>16</v>
      </c>
      <c r="J95" s="7">
        <v>54425282</v>
      </c>
      <c r="K95" s="7" t="s">
        <v>11234</v>
      </c>
      <c r="L95" s="7" t="s">
        <v>11240</v>
      </c>
      <c r="M95" s="8">
        <v>99900</v>
      </c>
      <c r="N95" s="9" t="s">
        <v>8567</v>
      </c>
      <c r="O95" s="8">
        <v>69000</v>
      </c>
      <c r="P95" s="7" t="s">
        <v>8568</v>
      </c>
    </row>
    <row r="96" spans="1:16" x14ac:dyDescent="0.35">
      <c r="A96" s="7" t="s">
        <v>13340</v>
      </c>
      <c r="B96" s="20">
        <v>46108</v>
      </c>
      <c r="C96" s="20">
        <v>46113</v>
      </c>
      <c r="D96" s="7">
        <v>3264</v>
      </c>
      <c r="E96" s="7">
        <v>334</v>
      </c>
      <c r="F96" s="7">
        <v>3</v>
      </c>
      <c r="G96" s="7">
        <v>1</v>
      </c>
      <c r="H96" s="7">
        <v>8</v>
      </c>
      <c r="I96" s="7" t="s">
        <v>16</v>
      </c>
      <c r="J96" s="7">
        <v>54425291</v>
      </c>
      <c r="K96" s="7" t="s">
        <v>11234</v>
      </c>
      <c r="L96" s="7" t="s">
        <v>11241</v>
      </c>
      <c r="M96" s="8">
        <v>99900</v>
      </c>
      <c r="N96" s="9" t="s">
        <v>8567</v>
      </c>
      <c r="O96" s="8">
        <v>69000</v>
      </c>
      <c r="P96" s="7" t="s">
        <v>8568</v>
      </c>
    </row>
    <row r="97" spans="1:16" x14ac:dyDescent="0.35">
      <c r="A97" s="7" t="s">
        <v>13340</v>
      </c>
      <c r="B97" s="20">
        <v>46108</v>
      </c>
      <c r="C97" s="20">
        <v>46113</v>
      </c>
      <c r="D97" s="7">
        <v>3264</v>
      </c>
      <c r="E97" s="7">
        <v>334</v>
      </c>
      <c r="F97" s="7">
        <v>3</v>
      </c>
      <c r="G97" s="7">
        <v>1</v>
      </c>
      <c r="H97" s="7">
        <v>8</v>
      </c>
      <c r="I97" s="7" t="s">
        <v>16</v>
      </c>
      <c r="J97" s="7">
        <v>54425308</v>
      </c>
      <c r="K97" s="7" t="s">
        <v>11234</v>
      </c>
      <c r="L97" s="7" t="s">
        <v>11242</v>
      </c>
      <c r="M97" s="8">
        <v>99900</v>
      </c>
      <c r="N97" s="9" t="s">
        <v>8567</v>
      </c>
      <c r="O97" s="8">
        <v>69000</v>
      </c>
      <c r="P97" s="7" t="s">
        <v>8568</v>
      </c>
    </row>
    <row r="98" spans="1:16" x14ac:dyDescent="0.35">
      <c r="A98" s="7" t="s">
        <v>13340</v>
      </c>
      <c r="B98" s="20">
        <v>46108</v>
      </c>
      <c r="C98" s="20">
        <v>46113</v>
      </c>
      <c r="D98" s="7">
        <v>3264</v>
      </c>
      <c r="E98" s="7">
        <v>334</v>
      </c>
      <c r="F98" s="7">
        <v>3</v>
      </c>
      <c r="G98" s="7">
        <v>1</v>
      </c>
      <c r="H98" s="7">
        <v>8</v>
      </c>
      <c r="I98" s="7" t="s">
        <v>16</v>
      </c>
      <c r="J98" s="7">
        <v>54425433</v>
      </c>
      <c r="K98" s="7" t="s">
        <v>11243</v>
      </c>
      <c r="L98" s="7" t="s">
        <v>11244</v>
      </c>
      <c r="M98" s="8">
        <v>99900</v>
      </c>
      <c r="N98" s="9" t="s">
        <v>8567</v>
      </c>
      <c r="O98" s="8">
        <v>69000</v>
      </c>
      <c r="P98" s="7" t="s">
        <v>8568</v>
      </c>
    </row>
    <row r="99" spans="1:16" x14ac:dyDescent="0.35">
      <c r="A99" s="7" t="s">
        <v>13340</v>
      </c>
      <c r="B99" s="20">
        <v>46108</v>
      </c>
      <c r="C99" s="20">
        <v>46113</v>
      </c>
      <c r="D99" s="7">
        <v>3264</v>
      </c>
      <c r="E99" s="7">
        <v>334</v>
      </c>
      <c r="F99" s="7">
        <v>3</v>
      </c>
      <c r="G99" s="7">
        <v>1</v>
      </c>
      <c r="H99" s="7">
        <v>8</v>
      </c>
      <c r="I99" s="7" t="s">
        <v>16</v>
      </c>
      <c r="J99" s="7">
        <v>54425442</v>
      </c>
      <c r="K99" s="7" t="s">
        <v>11243</v>
      </c>
      <c r="L99" s="7" t="s">
        <v>11245</v>
      </c>
      <c r="M99" s="8">
        <v>99900</v>
      </c>
      <c r="N99" s="9" t="s">
        <v>8567</v>
      </c>
      <c r="O99" s="8">
        <v>69000</v>
      </c>
      <c r="P99" s="7" t="s">
        <v>8568</v>
      </c>
    </row>
    <row r="100" spans="1:16" x14ac:dyDescent="0.35">
      <c r="A100" s="7" t="s">
        <v>13340</v>
      </c>
      <c r="B100" s="20">
        <v>46108</v>
      </c>
      <c r="C100" s="20">
        <v>46113</v>
      </c>
      <c r="D100" s="7">
        <v>3264</v>
      </c>
      <c r="E100" s="7">
        <v>334</v>
      </c>
      <c r="F100" s="7">
        <v>3</v>
      </c>
      <c r="G100" s="7">
        <v>1</v>
      </c>
      <c r="H100" s="7">
        <v>8</v>
      </c>
      <c r="I100" s="7" t="s">
        <v>16</v>
      </c>
      <c r="J100" s="7">
        <v>54425451</v>
      </c>
      <c r="K100" s="7" t="s">
        <v>11243</v>
      </c>
      <c r="L100" s="7" t="s">
        <v>11246</v>
      </c>
      <c r="M100" s="8">
        <v>99900</v>
      </c>
      <c r="N100" s="9" t="s">
        <v>8567</v>
      </c>
      <c r="O100" s="8">
        <v>69000</v>
      </c>
      <c r="P100" s="7" t="s">
        <v>8568</v>
      </c>
    </row>
    <row r="101" spans="1:16" x14ac:dyDescent="0.35">
      <c r="A101" s="7" t="s">
        <v>13340</v>
      </c>
      <c r="B101" s="20">
        <v>46108</v>
      </c>
      <c r="C101" s="20">
        <v>46113</v>
      </c>
      <c r="D101" s="7">
        <v>3264</v>
      </c>
      <c r="E101" s="7">
        <v>334</v>
      </c>
      <c r="F101" s="7">
        <v>3</v>
      </c>
      <c r="G101" s="7">
        <v>1</v>
      </c>
      <c r="H101" s="7">
        <v>8</v>
      </c>
      <c r="I101" s="7" t="s">
        <v>16</v>
      </c>
      <c r="J101" s="7">
        <v>54425460</v>
      </c>
      <c r="K101" s="7" t="s">
        <v>11243</v>
      </c>
      <c r="L101" s="7" t="s">
        <v>11247</v>
      </c>
      <c r="M101" s="8">
        <v>99900</v>
      </c>
      <c r="N101" s="9" t="s">
        <v>8567</v>
      </c>
      <c r="O101" s="8">
        <v>69000</v>
      </c>
      <c r="P101" s="7" t="s">
        <v>8568</v>
      </c>
    </row>
    <row r="102" spans="1:16" x14ac:dyDescent="0.35">
      <c r="A102" s="7" t="s">
        <v>13340</v>
      </c>
      <c r="B102" s="20">
        <v>46108</v>
      </c>
      <c r="C102" s="20">
        <v>46113</v>
      </c>
      <c r="D102" s="7">
        <v>3264</v>
      </c>
      <c r="E102" s="7">
        <v>334</v>
      </c>
      <c r="F102" s="7">
        <v>3</v>
      </c>
      <c r="G102" s="7">
        <v>1</v>
      </c>
      <c r="H102" s="7">
        <v>8</v>
      </c>
      <c r="I102" s="7" t="s">
        <v>16</v>
      </c>
      <c r="J102" s="7">
        <v>54425513</v>
      </c>
      <c r="K102" s="7" t="s">
        <v>11248</v>
      </c>
      <c r="L102" s="7" t="s">
        <v>11249</v>
      </c>
      <c r="M102" s="8">
        <v>99900</v>
      </c>
      <c r="N102" s="9" t="s">
        <v>8567</v>
      </c>
      <c r="O102" s="8">
        <v>69000</v>
      </c>
      <c r="P102" s="7" t="s">
        <v>8568</v>
      </c>
    </row>
    <row r="103" spans="1:16" x14ac:dyDescent="0.35">
      <c r="A103" s="7" t="s">
        <v>13340</v>
      </c>
      <c r="B103" s="20">
        <v>46108</v>
      </c>
      <c r="C103" s="20">
        <v>46113</v>
      </c>
      <c r="D103" s="7">
        <v>3264</v>
      </c>
      <c r="E103" s="7">
        <v>334</v>
      </c>
      <c r="F103" s="7">
        <v>3</v>
      </c>
      <c r="G103" s="7">
        <v>1</v>
      </c>
      <c r="H103" s="7">
        <v>8</v>
      </c>
      <c r="I103" s="7" t="s">
        <v>16</v>
      </c>
      <c r="J103" s="7">
        <v>54425522</v>
      </c>
      <c r="K103" s="7" t="s">
        <v>11248</v>
      </c>
      <c r="L103" s="7" t="s">
        <v>11250</v>
      </c>
      <c r="M103" s="8">
        <v>99900</v>
      </c>
      <c r="N103" s="9" t="s">
        <v>8567</v>
      </c>
      <c r="O103" s="8">
        <v>69000</v>
      </c>
      <c r="P103" s="7" t="s">
        <v>8568</v>
      </c>
    </row>
    <row r="104" spans="1:16" x14ac:dyDescent="0.35">
      <c r="A104" s="7" t="s">
        <v>13340</v>
      </c>
      <c r="B104" s="20">
        <v>46108</v>
      </c>
      <c r="C104" s="20">
        <v>46113</v>
      </c>
      <c r="D104" s="7">
        <v>3264</v>
      </c>
      <c r="E104" s="7">
        <v>334</v>
      </c>
      <c r="F104" s="7">
        <v>3</v>
      </c>
      <c r="G104" s="7">
        <v>1</v>
      </c>
      <c r="H104" s="7">
        <v>8</v>
      </c>
      <c r="I104" s="7" t="s">
        <v>16</v>
      </c>
      <c r="J104" s="7">
        <v>54425531</v>
      </c>
      <c r="K104" s="7" t="s">
        <v>11248</v>
      </c>
      <c r="L104" s="7" t="s">
        <v>11251</v>
      </c>
      <c r="M104" s="8">
        <v>99900</v>
      </c>
      <c r="N104" s="9" t="s">
        <v>8567</v>
      </c>
      <c r="O104" s="8">
        <v>69000</v>
      </c>
      <c r="P104" s="7" t="s">
        <v>8568</v>
      </c>
    </row>
    <row r="105" spans="1:16" x14ac:dyDescent="0.35">
      <c r="A105" s="7" t="s">
        <v>13340</v>
      </c>
      <c r="B105" s="20">
        <v>46108</v>
      </c>
      <c r="C105" s="20">
        <v>46113</v>
      </c>
      <c r="D105" s="7">
        <v>3264</v>
      </c>
      <c r="E105" s="7">
        <v>334</v>
      </c>
      <c r="F105" s="7">
        <v>3</v>
      </c>
      <c r="G105" s="7">
        <v>1</v>
      </c>
      <c r="H105" s="7">
        <v>8</v>
      </c>
      <c r="I105" s="7" t="s">
        <v>16</v>
      </c>
      <c r="J105" s="7">
        <v>54425540</v>
      </c>
      <c r="K105" s="7" t="s">
        <v>11248</v>
      </c>
      <c r="L105" s="7" t="s">
        <v>11252</v>
      </c>
      <c r="M105" s="8">
        <v>99900</v>
      </c>
      <c r="N105" s="9" t="s">
        <v>8567</v>
      </c>
      <c r="O105" s="8">
        <v>69000</v>
      </c>
      <c r="P105" s="7" t="s">
        <v>8568</v>
      </c>
    </row>
    <row r="106" spans="1:16" x14ac:dyDescent="0.35">
      <c r="A106" s="7" t="s">
        <v>13340</v>
      </c>
      <c r="B106" s="20">
        <v>46108</v>
      </c>
      <c r="C106" s="20">
        <v>46113</v>
      </c>
      <c r="D106" s="7">
        <v>3264</v>
      </c>
      <c r="E106" s="7">
        <v>334</v>
      </c>
      <c r="F106" s="7">
        <v>3</v>
      </c>
      <c r="G106" s="7">
        <v>1</v>
      </c>
      <c r="H106" s="7">
        <v>8</v>
      </c>
      <c r="I106" s="7" t="s">
        <v>16</v>
      </c>
      <c r="J106" s="7">
        <v>54425479</v>
      </c>
      <c r="K106" s="7" t="s">
        <v>11253</v>
      </c>
      <c r="L106" s="7" t="s">
        <v>11254</v>
      </c>
      <c r="M106" s="8">
        <v>99900</v>
      </c>
      <c r="N106" s="9" t="s">
        <v>8567</v>
      </c>
      <c r="O106" s="8">
        <v>69000</v>
      </c>
      <c r="P106" s="7" t="s">
        <v>8568</v>
      </c>
    </row>
    <row r="107" spans="1:16" x14ac:dyDescent="0.35">
      <c r="A107" s="7" t="s">
        <v>13340</v>
      </c>
      <c r="B107" s="20">
        <v>46108</v>
      </c>
      <c r="C107" s="20">
        <v>46113</v>
      </c>
      <c r="D107" s="7">
        <v>3264</v>
      </c>
      <c r="E107" s="7">
        <v>334</v>
      </c>
      <c r="F107" s="7">
        <v>3</v>
      </c>
      <c r="G107" s="7">
        <v>1</v>
      </c>
      <c r="H107" s="7">
        <v>8</v>
      </c>
      <c r="I107" s="7" t="s">
        <v>16</v>
      </c>
      <c r="J107" s="7">
        <v>54425488</v>
      </c>
      <c r="K107" s="7" t="s">
        <v>11253</v>
      </c>
      <c r="L107" s="7" t="s">
        <v>11255</v>
      </c>
      <c r="M107" s="8">
        <v>99900</v>
      </c>
      <c r="N107" s="9" t="s">
        <v>8567</v>
      </c>
      <c r="O107" s="8">
        <v>69000</v>
      </c>
      <c r="P107" s="7" t="s">
        <v>8568</v>
      </c>
    </row>
    <row r="108" spans="1:16" x14ac:dyDescent="0.35">
      <c r="A108" s="7" t="s">
        <v>13340</v>
      </c>
      <c r="B108" s="20">
        <v>46108</v>
      </c>
      <c r="C108" s="20">
        <v>46113</v>
      </c>
      <c r="D108" s="7">
        <v>3264</v>
      </c>
      <c r="E108" s="7">
        <v>334</v>
      </c>
      <c r="F108" s="7">
        <v>3</v>
      </c>
      <c r="G108" s="7">
        <v>1</v>
      </c>
      <c r="H108" s="7">
        <v>8</v>
      </c>
      <c r="I108" s="7" t="s">
        <v>16</v>
      </c>
      <c r="J108" s="7">
        <v>54425497</v>
      </c>
      <c r="K108" s="7" t="s">
        <v>11253</v>
      </c>
      <c r="L108" s="7" t="s">
        <v>11256</v>
      </c>
      <c r="M108" s="8">
        <v>99900</v>
      </c>
      <c r="N108" s="9" t="s">
        <v>8567</v>
      </c>
      <c r="O108" s="8">
        <v>69000</v>
      </c>
      <c r="P108" s="7" t="s">
        <v>8568</v>
      </c>
    </row>
    <row r="109" spans="1:16" x14ac:dyDescent="0.35">
      <c r="A109" s="7" t="s">
        <v>13340</v>
      </c>
      <c r="B109" s="20">
        <v>46108</v>
      </c>
      <c r="C109" s="20">
        <v>46113</v>
      </c>
      <c r="D109" s="7">
        <v>3264</v>
      </c>
      <c r="E109" s="7">
        <v>334</v>
      </c>
      <c r="F109" s="7">
        <v>3</v>
      </c>
      <c r="G109" s="7">
        <v>1</v>
      </c>
      <c r="H109" s="7">
        <v>8</v>
      </c>
      <c r="I109" s="7" t="s">
        <v>16</v>
      </c>
      <c r="J109" s="7">
        <v>54425504</v>
      </c>
      <c r="K109" s="7" t="s">
        <v>11253</v>
      </c>
      <c r="L109" s="7" t="s">
        <v>11257</v>
      </c>
      <c r="M109" s="8">
        <v>99900</v>
      </c>
      <c r="N109" s="9" t="s">
        <v>8567</v>
      </c>
      <c r="O109" s="8">
        <v>69000</v>
      </c>
      <c r="P109" s="7" t="s">
        <v>8568</v>
      </c>
    </row>
    <row r="110" spans="1:16" x14ac:dyDescent="0.35">
      <c r="A110" s="7" t="s">
        <v>13340</v>
      </c>
      <c r="B110" s="20">
        <v>46108</v>
      </c>
      <c r="C110" s="20">
        <v>46113</v>
      </c>
      <c r="D110" s="7">
        <v>3264</v>
      </c>
      <c r="E110" s="7">
        <v>334</v>
      </c>
      <c r="F110" s="7">
        <v>3</v>
      </c>
      <c r="G110" s="7">
        <v>1</v>
      </c>
      <c r="H110" s="7">
        <v>8</v>
      </c>
      <c r="I110" s="7" t="s">
        <v>16</v>
      </c>
      <c r="J110" s="7">
        <v>54425559</v>
      </c>
      <c r="K110" s="7" t="s">
        <v>11258</v>
      </c>
      <c r="L110" s="7" t="s">
        <v>11259</v>
      </c>
      <c r="M110" s="8">
        <v>99900</v>
      </c>
      <c r="N110" s="9" t="s">
        <v>8567</v>
      </c>
      <c r="O110" s="8">
        <v>69000</v>
      </c>
      <c r="P110" s="7" t="s">
        <v>8568</v>
      </c>
    </row>
    <row r="111" spans="1:16" x14ac:dyDescent="0.35">
      <c r="A111" s="7" t="s">
        <v>13340</v>
      </c>
      <c r="B111" s="20">
        <v>46108</v>
      </c>
      <c r="C111" s="20">
        <v>46113</v>
      </c>
      <c r="D111" s="7">
        <v>3264</v>
      </c>
      <c r="E111" s="7">
        <v>334</v>
      </c>
      <c r="F111" s="7">
        <v>3</v>
      </c>
      <c r="G111" s="7">
        <v>1</v>
      </c>
      <c r="H111" s="7">
        <v>8</v>
      </c>
      <c r="I111" s="7" t="s">
        <v>16</v>
      </c>
      <c r="J111" s="7">
        <v>54425568</v>
      </c>
      <c r="K111" s="7" t="s">
        <v>11258</v>
      </c>
      <c r="L111" s="7" t="s">
        <v>11260</v>
      </c>
      <c r="M111" s="8">
        <v>99900</v>
      </c>
      <c r="N111" s="9" t="s">
        <v>8567</v>
      </c>
      <c r="O111" s="8">
        <v>69000</v>
      </c>
      <c r="P111" s="7" t="s">
        <v>8568</v>
      </c>
    </row>
    <row r="112" spans="1:16" x14ac:dyDescent="0.35">
      <c r="A112" s="7" t="s">
        <v>13340</v>
      </c>
      <c r="B112" s="20">
        <v>46108</v>
      </c>
      <c r="C112" s="20">
        <v>46113</v>
      </c>
      <c r="D112" s="7">
        <v>3264</v>
      </c>
      <c r="E112" s="7">
        <v>334</v>
      </c>
      <c r="F112" s="7">
        <v>3</v>
      </c>
      <c r="G112" s="7">
        <v>1</v>
      </c>
      <c r="H112" s="7">
        <v>8</v>
      </c>
      <c r="I112" s="7" t="s">
        <v>16</v>
      </c>
      <c r="J112" s="7">
        <v>54425577</v>
      </c>
      <c r="K112" s="7" t="s">
        <v>11258</v>
      </c>
      <c r="L112" s="7" t="s">
        <v>11261</v>
      </c>
      <c r="M112" s="8">
        <v>99900</v>
      </c>
      <c r="N112" s="9" t="s">
        <v>8567</v>
      </c>
      <c r="O112" s="8">
        <v>69000</v>
      </c>
      <c r="P112" s="7" t="s">
        <v>8568</v>
      </c>
    </row>
    <row r="113" spans="1:16" x14ac:dyDescent="0.35">
      <c r="A113" s="7" t="s">
        <v>13340</v>
      </c>
      <c r="B113" s="20">
        <v>46108</v>
      </c>
      <c r="C113" s="20">
        <v>46113</v>
      </c>
      <c r="D113" s="7">
        <v>3264</v>
      </c>
      <c r="E113" s="7">
        <v>334</v>
      </c>
      <c r="F113" s="7">
        <v>3</v>
      </c>
      <c r="G113" s="7">
        <v>1</v>
      </c>
      <c r="H113" s="7">
        <v>8</v>
      </c>
      <c r="I113" s="7" t="s">
        <v>16</v>
      </c>
      <c r="J113" s="7">
        <v>54425586</v>
      </c>
      <c r="K113" s="7" t="s">
        <v>11258</v>
      </c>
      <c r="L113" s="7" t="s">
        <v>11262</v>
      </c>
      <c r="M113" s="8">
        <v>99900</v>
      </c>
      <c r="N113" s="9" t="s">
        <v>8567</v>
      </c>
      <c r="O113" s="8">
        <v>69000</v>
      </c>
      <c r="P113" s="7" t="s">
        <v>8568</v>
      </c>
    </row>
    <row r="114" spans="1:16" x14ac:dyDescent="0.35">
      <c r="A114" s="7" t="s">
        <v>13340</v>
      </c>
      <c r="B114" s="20">
        <v>46108</v>
      </c>
      <c r="C114" s="20">
        <v>46113</v>
      </c>
      <c r="D114" s="7">
        <v>3264</v>
      </c>
      <c r="E114" s="7">
        <v>334</v>
      </c>
      <c r="F114" s="7">
        <v>3</v>
      </c>
      <c r="G114" s="7">
        <v>1</v>
      </c>
      <c r="H114" s="7">
        <v>8</v>
      </c>
      <c r="I114" s="7" t="s">
        <v>16</v>
      </c>
      <c r="J114" s="7">
        <v>55003084</v>
      </c>
      <c r="K114" s="7" t="s">
        <v>11263</v>
      </c>
      <c r="L114" s="7" t="s">
        <v>11264</v>
      </c>
      <c r="M114" s="8">
        <v>99900</v>
      </c>
      <c r="N114" s="9" t="s">
        <v>8567</v>
      </c>
      <c r="O114" s="8">
        <v>69000</v>
      </c>
      <c r="P114" s="7" t="s">
        <v>8568</v>
      </c>
    </row>
    <row r="115" spans="1:16" x14ac:dyDescent="0.35">
      <c r="A115" s="7" t="s">
        <v>13340</v>
      </c>
      <c r="B115" s="20">
        <v>46108</v>
      </c>
      <c r="C115" s="20">
        <v>46113</v>
      </c>
      <c r="D115" s="7">
        <v>3264</v>
      </c>
      <c r="E115" s="7">
        <v>334</v>
      </c>
      <c r="F115" s="7">
        <v>3</v>
      </c>
      <c r="G115" s="7">
        <v>1</v>
      </c>
      <c r="H115" s="7">
        <v>8</v>
      </c>
      <c r="I115" s="7" t="s">
        <v>16</v>
      </c>
      <c r="J115" s="7">
        <v>55003093</v>
      </c>
      <c r="K115" s="7" t="s">
        <v>11263</v>
      </c>
      <c r="L115" s="7" t="s">
        <v>11265</v>
      </c>
      <c r="M115" s="8">
        <v>99900</v>
      </c>
      <c r="N115" s="9" t="s">
        <v>8567</v>
      </c>
      <c r="O115" s="8">
        <v>69000</v>
      </c>
      <c r="P115" s="7" t="s">
        <v>8568</v>
      </c>
    </row>
    <row r="116" spans="1:16" x14ac:dyDescent="0.35">
      <c r="A116" s="7" t="s">
        <v>13340</v>
      </c>
      <c r="B116" s="20">
        <v>46108</v>
      </c>
      <c r="C116" s="20">
        <v>46113</v>
      </c>
      <c r="D116" s="7">
        <v>3264</v>
      </c>
      <c r="E116" s="7">
        <v>334</v>
      </c>
      <c r="F116" s="7">
        <v>3</v>
      </c>
      <c r="G116" s="7">
        <v>1</v>
      </c>
      <c r="H116" s="7">
        <v>8</v>
      </c>
      <c r="I116" s="7" t="s">
        <v>16</v>
      </c>
      <c r="J116" s="7">
        <v>55003075</v>
      </c>
      <c r="K116" s="7" t="s">
        <v>11263</v>
      </c>
      <c r="L116" s="7" t="s">
        <v>11266</v>
      </c>
      <c r="M116" s="8">
        <v>99900</v>
      </c>
      <c r="N116" s="9" t="s">
        <v>8567</v>
      </c>
      <c r="O116" s="8">
        <v>69000</v>
      </c>
      <c r="P116" s="7" t="s">
        <v>8568</v>
      </c>
    </row>
    <row r="117" spans="1:16" x14ac:dyDescent="0.35">
      <c r="A117" s="7" t="s">
        <v>13340</v>
      </c>
      <c r="B117" s="20">
        <v>46108</v>
      </c>
      <c r="C117" s="20">
        <v>46113</v>
      </c>
      <c r="D117" s="7">
        <v>3264</v>
      </c>
      <c r="E117" s="7">
        <v>334</v>
      </c>
      <c r="F117" s="7">
        <v>3</v>
      </c>
      <c r="G117" s="7">
        <v>1</v>
      </c>
      <c r="H117" s="7">
        <v>8</v>
      </c>
      <c r="I117" s="7" t="s">
        <v>16</v>
      </c>
      <c r="J117" s="7">
        <v>55003066</v>
      </c>
      <c r="K117" s="7" t="s">
        <v>11263</v>
      </c>
      <c r="L117" s="7" t="s">
        <v>11267</v>
      </c>
      <c r="M117" s="8">
        <v>99900</v>
      </c>
      <c r="N117" s="9" t="s">
        <v>8567</v>
      </c>
      <c r="O117" s="8">
        <v>69000</v>
      </c>
      <c r="P117" s="7" t="s">
        <v>8568</v>
      </c>
    </row>
    <row r="118" spans="1:16" x14ac:dyDescent="0.35">
      <c r="A118" s="7" t="s">
        <v>13340</v>
      </c>
      <c r="B118" s="20">
        <v>46108</v>
      </c>
      <c r="C118" s="20">
        <v>46113</v>
      </c>
      <c r="D118" s="7">
        <v>3264</v>
      </c>
      <c r="E118" s="7">
        <v>334</v>
      </c>
      <c r="F118" s="7">
        <v>3</v>
      </c>
      <c r="G118" s="7">
        <v>1</v>
      </c>
      <c r="H118" s="7">
        <v>8</v>
      </c>
      <c r="I118" s="7" t="s">
        <v>16</v>
      </c>
      <c r="J118" s="7">
        <v>55003155</v>
      </c>
      <c r="K118" s="7" t="s">
        <v>11268</v>
      </c>
      <c r="L118" s="7" t="s">
        <v>11269</v>
      </c>
      <c r="M118" s="8">
        <v>99900</v>
      </c>
      <c r="N118" s="9" t="s">
        <v>8567</v>
      </c>
      <c r="O118" s="8">
        <v>69000</v>
      </c>
      <c r="P118" s="7" t="s">
        <v>8568</v>
      </c>
    </row>
    <row r="119" spans="1:16" x14ac:dyDescent="0.35">
      <c r="A119" s="7" t="s">
        <v>13340</v>
      </c>
      <c r="B119" s="20">
        <v>46108</v>
      </c>
      <c r="C119" s="20">
        <v>46113</v>
      </c>
      <c r="D119" s="7">
        <v>3264</v>
      </c>
      <c r="E119" s="7">
        <v>334</v>
      </c>
      <c r="F119" s="7">
        <v>3</v>
      </c>
      <c r="G119" s="7">
        <v>1</v>
      </c>
      <c r="H119" s="7">
        <v>8</v>
      </c>
      <c r="I119" s="7" t="s">
        <v>16</v>
      </c>
      <c r="J119" s="7">
        <v>55003173</v>
      </c>
      <c r="K119" s="7" t="s">
        <v>11268</v>
      </c>
      <c r="L119" s="7" t="s">
        <v>11270</v>
      </c>
      <c r="M119" s="8">
        <v>99900</v>
      </c>
      <c r="N119" s="9" t="s">
        <v>8567</v>
      </c>
      <c r="O119" s="8">
        <v>69000</v>
      </c>
      <c r="P119" s="7" t="s">
        <v>8568</v>
      </c>
    </row>
    <row r="120" spans="1:16" x14ac:dyDescent="0.35">
      <c r="A120" s="7" t="s">
        <v>13340</v>
      </c>
      <c r="B120" s="20">
        <v>46108</v>
      </c>
      <c r="C120" s="20">
        <v>46113</v>
      </c>
      <c r="D120" s="7">
        <v>3264</v>
      </c>
      <c r="E120" s="7">
        <v>334</v>
      </c>
      <c r="F120" s="7">
        <v>3</v>
      </c>
      <c r="G120" s="7">
        <v>1</v>
      </c>
      <c r="H120" s="7">
        <v>8</v>
      </c>
      <c r="I120" s="7" t="s">
        <v>16</v>
      </c>
      <c r="J120" s="7">
        <v>55003146</v>
      </c>
      <c r="K120" s="7" t="s">
        <v>11268</v>
      </c>
      <c r="L120" s="7" t="s">
        <v>11271</v>
      </c>
      <c r="M120" s="8">
        <v>99900</v>
      </c>
      <c r="N120" s="9" t="s">
        <v>8567</v>
      </c>
      <c r="O120" s="8">
        <v>69000</v>
      </c>
      <c r="P120" s="7" t="s">
        <v>8568</v>
      </c>
    </row>
    <row r="121" spans="1:16" x14ac:dyDescent="0.35">
      <c r="A121" s="7" t="s">
        <v>13340</v>
      </c>
      <c r="B121" s="20">
        <v>46108</v>
      </c>
      <c r="C121" s="20">
        <v>46113</v>
      </c>
      <c r="D121" s="7">
        <v>3264</v>
      </c>
      <c r="E121" s="7">
        <v>334</v>
      </c>
      <c r="F121" s="7">
        <v>3</v>
      </c>
      <c r="G121" s="7">
        <v>1</v>
      </c>
      <c r="H121" s="7">
        <v>8</v>
      </c>
      <c r="I121" s="7" t="s">
        <v>16</v>
      </c>
      <c r="J121" s="7">
        <v>55003164</v>
      </c>
      <c r="K121" s="7" t="s">
        <v>11268</v>
      </c>
      <c r="L121" s="7" t="s">
        <v>11272</v>
      </c>
      <c r="M121" s="8">
        <v>99900</v>
      </c>
      <c r="N121" s="9" t="s">
        <v>8567</v>
      </c>
      <c r="O121" s="8">
        <v>69000</v>
      </c>
      <c r="P121" s="7" t="s">
        <v>8568</v>
      </c>
    </row>
    <row r="122" spans="1:16" x14ac:dyDescent="0.35">
      <c r="A122" s="7" t="s">
        <v>13340</v>
      </c>
      <c r="B122" s="20">
        <v>46108</v>
      </c>
      <c r="C122" s="20">
        <v>46113</v>
      </c>
      <c r="D122" s="7">
        <v>3264</v>
      </c>
      <c r="E122" s="7">
        <v>334</v>
      </c>
      <c r="F122" s="7">
        <v>3</v>
      </c>
      <c r="G122" s="7">
        <v>1</v>
      </c>
      <c r="H122" s="7">
        <v>8</v>
      </c>
      <c r="I122" s="7" t="s">
        <v>16</v>
      </c>
      <c r="J122" s="7">
        <v>55003119</v>
      </c>
      <c r="K122" s="7" t="s">
        <v>11273</v>
      </c>
      <c r="L122" s="7" t="s">
        <v>11274</v>
      </c>
      <c r="M122" s="8">
        <v>99900</v>
      </c>
      <c r="N122" s="9" t="s">
        <v>8567</v>
      </c>
      <c r="O122" s="8">
        <v>69000</v>
      </c>
      <c r="P122" s="7" t="s">
        <v>8568</v>
      </c>
    </row>
    <row r="123" spans="1:16" x14ac:dyDescent="0.35">
      <c r="A123" s="7" t="s">
        <v>13340</v>
      </c>
      <c r="B123" s="20">
        <v>46108</v>
      </c>
      <c r="C123" s="20">
        <v>46113</v>
      </c>
      <c r="D123" s="7">
        <v>3264</v>
      </c>
      <c r="E123" s="7">
        <v>334</v>
      </c>
      <c r="F123" s="7">
        <v>3</v>
      </c>
      <c r="G123" s="7">
        <v>1</v>
      </c>
      <c r="H123" s="7">
        <v>8</v>
      </c>
      <c r="I123" s="7" t="s">
        <v>16</v>
      </c>
      <c r="J123" s="7">
        <v>55003100</v>
      </c>
      <c r="K123" s="7" t="s">
        <v>11273</v>
      </c>
      <c r="L123" s="7" t="s">
        <v>11275</v>
      </c>
      <c r="M123" s="8">
        <v>99900</v>
      </c>
      <c r="N123" s="9" t="s">
        <v>8567</v>
      </c>
      <c r="O123" s="8">
        <v>69000</v>
      </c>
      <c r="P123" s="7" t="s">
        <v>8568</v>
      </c>
    </row>
    <row r="124" spans="1:16" x14ac:dyDescent="0.35">
      <c r="A124" s="7" t="s">
        <v>13340</v>
      </c>
      <c r="B124" s="20">
        <v>46108</v>
      </c>
      <c r="C124" s="20">
        <v>46113</v>
      </c>
      <c r="D124" s="7">
        <v>3264</v>
      </c>
      <c r="E124" s="7">
        <v>334</v>
      </c>
      <c r="F124" s="7">
        <v>3</v>
      </c>
      <c r="G124" s="7">
        <v>1</v>
      </c>
      <c r="H124" s="7">
        <v>8</v>
      </c>
      <c r="I124" s="7" t="s">
        <v>16</v>
      </c>
      <c r="J124" s="7">
        <v>55003128</v>
      </c>
      <c r="K124" s="7" t="s">
        <v>11273</v>
      </c>
      <c r="L124" s="7" t="s">
        <v>11276</v>
      </c>
      <c r="M124" s="8">
        <v>99900</v>
      </c>
      <c r="N124" s="9" t="s">
        <v>8567</v>
      </c>
      <c r="O124" s="8">
        <v>69000</v>
      </c>
      <c r="P124" s="7" t="s">
        <v>8568</v>
      </c>
    </row>
    <row r="125" spans="1:16" x14ac:dyDescent="0.35">
      <c r="A125" s="7" t="s">
        <v>13340</v>
      </c>
      <c r="B125" s="20">
        <v>46108</v>
      </c>
      <c r="C125" s="20">
        <v>46113</v>
      </c>
      <c r="D125" s="7">
        <v>3264</v>
      </c>
      <c r="E125" s="7">
        <v>334</v>
      </c>
      <c r="F125" s="7">
        <v>3</v>
      </c>
      <c r="G125" s="7">
        <v>1</v>
      </c>
      <c r="H125" s="7">
        <v>8</v>
      </c>
      <c r="I125" s="7" t="s">
        <v>16</v>
      </c>
      <c r="J125" s="7">
        <v>55003137</v>
      </c>
      <c r="K125" s="7" t="s">
        <v>11273</v>
      </c>
      <c r="L125" s="7" t="s">
        <v>11277</v>
      </c>
      <c r="M125" s="8">
        <v>99900</v>
      </c>
      <c r="N125" s="9" t="s">
        <v>8567</v>
      </c>
      <c r="O125" s="8">
        <v>69000</v>
      </c>
      <c r="P125" s="7" t="s">
        <v>8568</v>
      </c>
    </row>
    <row r="126" spans="1:16" x14ac:dyDescent="0.35">
      <c r="A126" s="7" t="s">
        <v>13340</v>
      </c>
      <c r="B126" s="20">
        <v>46108</v>
      </c>
      <c r="C126" s="20">
        <v>46113</v>
      </c>
      <c r="D126" s="7">
        <v>3264</v>
      </c>
      <c r="E126" s="7">
        <v>334</v>
      </c>
      <c r="F126" s="7">
        <v>3</v>
      </c>
      <c r="G126" s="7">
        <v>1</v>
      </c>
      <c r="H126" s="7">
        <v>8</v>
      </c>
      <c r="I126" s="7" t="s">
        <v>16</v>
      </c>
      <c r="J126" s="7">
        <v>55466647</v>
      </c>
      <c r="K126" s="7" t="s">
        <v>11349</v>
      </c>
      <c r="L126" s="7" t="s">
        <v>11350</v>
      </c>
      <c r="M126" s="8">
        <v>99900</v>
      </c>
      <c r="N126" s="9" t="s">
        <v>8567</v>
      </c>
      <c r="O126" s="8">
        <v>69000</v>
      </c>
      <c r="P126" s="7" t="s">
        <v>8568</v>
      </c>
    </row>
    <row r="127" spans="1:16" x14ac:dyDescent="0.35">
      <c r="A127" s="7" t="s">
        <v>13340</v>
      </c>
      <c r="B127" s="20">
        <v>46108</v>
      </c>
      <c r="C127" s="20">
        <v>46113</v>
      </c>
      <c r="D127" s="7">
        <v>3264</v>
      </c>
      <c r="E127" s="7">
        <v>334</v>
      </c>
      <c r="F127" s="7">
        <v>3</v>
      </c>
      <c r="G127" s="7">
        <v>1</v>
      </c>
      <c r="H127" s="7">
        <v>8</v>
      </c>
      <c r="I127" s="7" t="s">
        <v>16</v>
      </c>
      <c r="J127" s="7">
        <v>55466656</v>
      </c>
      <c r="K127" s="7" t="s">
        <v>11349</v>
      </c>
      <c r="L127" s="7" t="s">
        <v>11351</v>
      </c>
      <c r="M127" s="8">
        <v>99900</v>
      </c>
      <c r="N127" s="9" t="s">
        <v>8567</v>
      </c>
      <c r="O127" s="8">
        <v>69000</v>
      </c>
      <c r="P127" s="7" t="s">
        <v>8568</v>
      </c>
    </row>
    <row r="128" spans="1:16" x14ac:dyDescent="0.35">
      <c r="A128" s="7" t="s">
        <v>13340</v>
      </c>
      <c r="B128" s="20">
        <v>46108</v>
      </c>
      <c r="C128" s="20">
        <v>46113</v>
      </c>
      <c r="D128" s="7">
        <v>3264</v>
      </c>
      <c r="E128" s="7">
        <v>334</v>
      </c>
      <c r="F128" s="7">
        <v>3</v>
      </c>
      <c r="G128" s="7">
        <v>1</v>
      </c>
      <c r="H128" s="7">
        <v>8</v>
      </c>
      <c r="I128" s="7" t="s">
        <v>16</v>
      </c>
      <c r="J128" s="7">
        <v>55466665</v>
      </c>
      <c r="K128" s="7" t="s">
        <v>11349</v>
      </c>
      <c r="L128" s="7" t="s">
        <v>11352</v>
      </c>
      <c r="M128" s="8">
        <v>99900</v>
      </c>
      <c r="N128" s="9" t="s">
        <v>8567</v>
      </c>
      <c r="O128" s="8">
        <v>69000</v>
      </c>
      <c r="P128" s="7" t="s">
        <v>8568</v>
      </c>
    </row>
    <row r="129" spans="1:16" x14ac:dyDescent="0.35">
      <c r="A129" s="7" t="s">
        <v>13340</v>
      </c>
      <c r="B129" s="20">
        <v>46108</v>
      </c>
      <c r="C129" s="20">
        <v>46113</v>
      </c>
      <c r="D129" s="7">
        <v>3264</v>
      </c>
      <c r="E129" s="7">
        <v>334</v>
      </c>
      <c r="F129" s="7">
        <v>3</v>
      </c>
      <c r="G129" s="7">
        <v>1</v>
      </c>
      <c r="H129" s="7">
        <v>8</v>
      </c>
      <c r="I129" s="7" t="s">
        <v>16</v>
      </c>
      <c r="J129" s="7">
        <v>55466674</v>
      </c>
      <c r="K129" s="7" t="s">
        <v>11349</v>
      </c>
      <c r="L129" s="7" t="s">
        <v>11353</v>
      </c>
      <c r="M129" s="8">
        <v>99900</v>
      </c>
      <c r="N129" s="9" t="s">
        <v>8567</v>
      </c>
      <c r="O129" s="8">
        <v>69000</v>
      </c>
      <c r="P129" s="7" t="s">
        <v>8568</v>
      </c>
    </row>
    <row r="130" spans="1:16" x14ac:dyDescent="0.35">
      <c r="A130" s="7" t="s">
        <v>13340</v>
      </c>
      <c r="B130" s="20">
        <v>46108</v>
      </c>
      <c r="C130" s="20">
        <v>46113</v>
      </c>
      <c r="D130" s="7">
        <v>3264</v>
      </c>
      <c r="E130" s="7">
        <v>334</v>
      </c>
      <c r="F130" s="7">
        <v>3</v>
      </c>
      <c r="G130" s="7">
        <v>1</v>
      </c>
      <c r="H130" s="7">
        <v>8</v>
      </c>
      <c r="I130" s="7" t="s">
        <v>16</v>
      </c>
      <c r="J130" s="7">
        <v>54425095</v>
      </c>
      <c r="K130" s="7" t="s">
        <v>11354</v>
      </c>
      <c r="L130" s="7" t="s">
        <v>11355</v>
      </c>
      <c r="M130" s="8">
        <v>99900</v>
      </c>
      <c r="N130" s="9" t="s">
        <v>8567</v>
      </c>
      <c r="O130" s="8">
        <v>69000</v>
      </c>
      <c r="P130" s="7" t="s">
        <v>8568</v>
      </c>
    </row>
    <row r="131" spans="1:16" x14ac:dyDescent="0.35">
      <c r="A131" s="7" t="s">
        <v>13340</v>
      </c>
      <c r="B131" s="20">
        <v>46108</v>
      </c>
      <c r="C131" s="20">
        <v>46113</v>
      </c>
      <c r="D131" s="7">
        <v>3264</v>
      </c>
      <c r="E131" s="7">
        <v>334</v>
      </c>
      <c r="F131" s="7">
        <v>3</v>
      </c>
      <c r="G131" s="7">
        <v>1</v>
      </c>
      <c r="H131" s="7">
        <v>8</v>
      </c>
      <c r="I131" s="7" t="s">
        <v>16</v>
      </c>
      <c r="J131" s="7">
        <v>55466601</v>
      </c>
      <c r="K131" s="7" t="s">
        <v>11356</v>
      </c>
      <c r="L131" s="7" t="s">
        <v>11357</v>
      </c>
      <c r="M131" s="8">
        <v>99900</v>
      </c>
      <c r="N131" s="9" t="s">
        <v>8567</v>
      </c>
      <c r="O131" s="8">
        <v>69000</v>
      </c>
      <c r="P131" s="7" t="s">
        <v>8568</v>
      </c>
    </row>
    <row r="132" spans="1:16" x14ac:dyDescent="0.35">
      <c r="A132" s="7" t="s">
        <v>13340</v>
      </c>
      <c r="B132" s="20">
        <v>46108</v>
      </c>
      <c r="C132" s="20">
        <v>46113</v>
      </c>
      <c r="D132" s="7">
        <v>3264</v>
      </c>
      <c r="E132" s="7">
        <v>334</v>
      </c>
      <c r="F132" s="7">
        <v>3</v>
      </c>
      <c r="G132" s="7">
        <v>1</v>
      </c>
      <c r="H132" s="7">
        <v>8</v>
      </c>
      <c r="I132" s="7" t="s">
        <v>16</v>
      </c>
      <c r="J132" s="7">
        <v>55466610</v>
      </c>
      <c r="K132" s="7" t="s">
        <v>11356</v>
      </c>
      <c r="L132" s="7" t="s">
        <v>11358</v>
      </c>
      <c r="M132" s="8">
        <v>99900</v>
      </c>
      <c r="N132" s="9" t="s">
        <v>8567</v>
      </c>
      <c r="O132" s="8">
        <v>69000</v>
      </c>
      <c r="P132" s="7" t="s">
        <v>8568</v>
      </c>
    </row>
    <row r="133" spans="1:16" x14ac:dyDescent="0.35">
      <c r="A133" s="7" t="s">
        <v>13340</v>
      </c>
      <c r="B133" s="20">
        <v>46108</v>
      </c>
      <c r="C133" s="20">
        <v>46113</v>
      </c>
      <c r="D133" s="7">
        <v>3264</v>
      </c>
      <c r="E133" s="7">
        <v>334</v>
      </c>
      <c r="F133" s="7">
        <v>3</v>
      </c>
      <c r="G133" s="7">
        <v>1</v>
      </c>
      <c r="H133" s="7">
        <v>8</v>
      </c>
      <c r="I133" s="7" t="s">
        <v>16</v>
      </c>
      <c r="J133" s="7">
        <v>55466629</v>
      </c>
      <c r="K133" s="7" t="s">
        <v>11356</v>
      </c>
      <c r="L133" s="7" t="s">
        <v>11359</v>
      </c>
      <c r="M133" s="8">
        <v>99900</v>
      </c>
      <c r="N133" s="9" t="s">
        <v>8567</v>
      </c>
      <c r="O133" s="8">
        <v>69000</v>
      </c>
      <c r="P133" s="7" t="s">
        <v>8568</v>
      </c>
    </row>
    <row r="134" spans="1:16" x14ac:dyDescent="0.35">
      <c r="A134" s="7" t="s">
        <v>13340</v>
      </c>
      <c r="B134" s="20">
        <v>46108</v>
      </c>
      <c r="C134" s="20">
        <v>46113</v>
      </c>
      <c r="D134" s="7">
        <v>3264</v>
      </c>
      <c r="E134" s="7">
        <v>334</v>
      </c>
      <c r="F134" s="7">
        <v>3</v>
      </c>
      <c r="G134" s="7">
        <v>1</v>
      </c>
      <c r="H134" s="7">
        <v>8</v>
      </c>
      <c r="I134" s="7" t="s">
        <v>16</v>
      </c>
      <c r="J134" s="7">
        <v>54425077</v>
      </c>
      <c r="K134" s="7" t="s">
        <v>11354</v>
      </c>
      <c r="L134" s="7" t="s">
        <v>11360</v>
      </c>
      <c r="M134" s="8">
        <v>99900</v>
      </c>
      <c r="N134" s="9" t="s">
        <v>8567</v>
      </c>
      <c r="O134" s="8">
        <v>69000</v>
      </c>
      <c r="P134" s="7" t="s">
        <v>8568</v>
      </c>
    </row>
    <row r="135" spans="1:16" x14ac:dyDescent="0.35">
      <c r="A135" s="7" t="s">
        <v>13340</v>
      </c>
      <c r="B135" s="20">
        <v>46108</v>
      </c>
      <c r="C135" s="20">
        <v>46113</v>
      </c>
      <c r="D135" s="7">
        <v>3264</v>
      </c>
      <c r="E135" s="7">
        <v>334</v>
      </c>
      <c r="F135" s="7">
        <v>3</v>
      </c>
      <c r="G135" s="7">
        <v>1</v>
      </c>
      <c r="H135" s="7">
        <v>8</v>
      </c>
      <c r="I135" s="7" t="s">
        <v>16</v>
      </c>
      <c r="J135" s="7">
        <v>54425086</v>
      </c>
      <c r="K135" s="7" t="s">
        <v>11354</v>
      </c>
      <c r="L135" s="7" t="s">
        <v>11361</v>
      </c>
      <c r="M135" s="8">
        <v>99900</v>
      </c>
      <c r="N135" s="9" t="s">
        <v>8567</v>
      </c>
      <c r="O135" s="8">
        <v>69000</v>
      </c>
      <c r="P135" s="7" t="s">
        <v>8568</v>
      </c>
    </row>
    <row r="136" spans="1:16" x14ac:dyDescent="0.35">
      <c r="A136" s="7" t="s">
        <v>13340</v>
      </c>
      <c r="B136" s="20">
        <v>46108</v>
      </c>
      <c r="C136" s="20">
        <v>46113</v>
      </c>
      <c r="D136" s="7">
        <v>3264</v>
      </c>
      <c r="E136" s="7">
        <v>334</v>
      </c>
      <c r="F136" s="7">
        <v>3</v>
      </c>
      <c r="G136" s="7">
        <v>1</v>
      </c>
      <c r="H136" s="7">
        <v>8</v>
      </c>
      <c r="I136" s="7" t="s">
        <v>16</v>
      </c>
      <c r="J136" s="7">
        <v>54425102</v>
      </c>
      <c r="K136" s="7" t="s">
        <v>11354</v>
      </c>
      <c r="L136" s="7" t="s">
        <v>11362</v>
      </c>
      <c r="M136" s="8">
        <v>99900</v>
      </c>
      <c r="N136" s="9" t="s">
        <v>8567</v>
      </c>
      <c r="O136" s="8">
        <v>69000</v>
      </c>
      <c r="P136" s="7" t="s">
        <v>8568</v>
      </c>
    </row>
    <row r="137" spans="1:16" x14ac:dyDescent="0.35">
      <c r="A137" s="7" t="s">
        <v>13340</v>
      </c>
      <c r="B137" s="20">
        <v>46108</v>
      </c>
      <c r="C137" s="20">
        <v>46113</v>
      </c>
      <c r="D137" s="7">
        <v>3264</v>
      </c>
      <c r="E137" s="7">
        <v>334</v>
      </c>
      <c r="F137" s="7">
        <v>3</v>
      </c>
      <c r="G137" s="7">
        <v>1</v>
      </c>
      <c r="H137" s="7">
        <v>8</v>
      </c>
      <c r="I137" s="7" t="s">
        <v>16</v>
      </c>
      <c r="J137" s="7">
        <v>55466638</v>
      </c>
      <c r="K137" s="7" t="s">
        <v>11356</v>
      </c>
      <c r="L137" s="7" t="s">
        <v>11363</v>
      </c>
      <c r="M137" s="8">
        <v>99900</v>
      </c>
      <c r="N137" s="9" t="s">
        <v>8567</v>
      </c>
      <c r="O137" s="8">
        <v>69000</v>
      </c>
      <c r="P137" s="7" t="s">
        <v>8568</v>
      </c>
    </row>
    <row r="138" spans="1:16" x14ac:dyDescent="0.35">
      <c r="A138" s="7" t="s">
        <v>13340</v>
      </c>
      <c r="B138" s="20">
        <v>46108</v>
      </c>
      <c r="C138" s="20">
        <v>46113</v>
      </c>
      <c r="D138" s="7">
        <v>3264</v>
      </c>
      <c r="E138" s="7">
        <v>334</v>
      </c>
      <c r="F138" s="7">
        <v>3</v>
      </c>
      <c r="G138" s="7">
        <v>1</v>
      </c>
      <c r="H138" s="7">
        <v>8</v>
      </c>
      <c r="I138" s="7" t="s">
        <v>16</v>
      </c>
      <c r="J138" s="7">
        <v>54390515</v>
      </c>
      <c r="K138" s="7" t="s">
        <v>11364</v>
      </c>
      <c r="L138" s="7" t="s">
        <v>11365</v>
      </c>
      <c r="M138" s="8">
        <v>99900</v>
      </c>
      <c r="N138" s="9" t="s">
        <v>8567</v>
      </c>
      <c r="O138" s="8">
        <v>69000</v>
      </c>
      <c r="P138" s="7" t="s">
        <v>8568</v>
      </c>
    </row>
    <row r="139" spans="1:16" x14ac:dyDescent="0.35">
      <c r="A139" s="7" t="s">
        <v>13340</v>
      </c>
      <c r="B139" s="20">
        <v>46108</v>
      </c>
      <c r="C139" s="20">
        <v>46113</v>
      </c>
      <c r="D139" s="7">
        <v>3264</v>
      </c>
      <c r="E139" s="7">
        <v>334</v>
      </c>
      <c r="F139" s="7">
        <v>3</v>
      </c>
      <c r="G139" s="7">
        <v>1</v>
      </c>
      <c r="H139" s="7">
        <v>8</v>
      </c>
      <c r="I139" s="7" t="s">
        <v>16</v>
      </c>
      <c r="J139" s="7">
        <v>54390524</v>
      </c>
      <c r="K139" s="7" t="s">
        <v>11364</v>
      </c>
      <c r="L139" s="7" t="s">
        <v>11366</v>
      </c>
      <c r="M139" s="8">
        <v>99900</v>
      </c>
      <c r="N139" s="9" t="s">
        <v>8567</v>
      </c>
      <c r="O139" s="8">
        <v>69000</v>
      </c>
      <c r="P139" s="7" t="s">
        <v>8568</v>
      </c>
    </row>
    <row r="140" spans="1:16" x14ac:dyDescent="0.35">
      <c r="A140" s="7" t="s">
        <v>13340</v>
      </c>
      <c r="B140" s="20">
        <v>46108</v>
      </c>
      <c r="C140" s="20">
        <v>46113</v>
      </c>
      <c r="D140" s="7">
        <v>3264</v>
      </c>
      <c r="E140" s="7">
        <v>334</v>
      </c>
      <c r="F140" s="7">
        <v>3</v>
      </c>
      <c r="G140" s="7">
        <v>1</v>
      </c>
      <c r="H140" s="7">
        <v>8</v>
      </c>
      <c r="I140" s="7" t="s">
        <v>16</v>
      </c>
      <c r="J140" s="7">
        <v>54390533</v>
      </c>
      <c r="K140" s="7" t="s">
        <v>11364</v>
      </c>
      <c r="L140" s="7" t="s">
        <v>11367</v>
      </c>
      <c r="M140" s="8">
        <v>99900</v>
      </c>
      <c r="N140" s="9" t="s">
        <v>8567</v>
      </c>
      <c r="O140" s="8">
        <v>69000</v>
      </c>
      <c r="P140" s="7" t="s">
        <v>8568</v>
      </c>
    </row>
    <row r="141" spans="1:16" x14ac:dyDescent="0.35">
      <c r="A141" s="7" t="s">
        <v>13340</v>
      </c>
      <c r="B141" s="20">
        <v>46108</v>
      </c>
      <c r="C141" s="20">
        <v>46113</v>
      </c>
      <c r="D141" s="7">
        <v>3264</v>
      </c>
      <c r="E141" s="7">
        <v>334</v>
      </c>
      <c r="F141" s="7">
        <v>3</v>
      </c>
      <c r="G141" s="7">
        <v>1</v>
      </c>
      <c r="H141" s="7">
        <v>8</v>
      </c>
      <c r="I141" s="7" t="s">
        <v>16</v>
      </c>
      <c r="J141" s="7">
        <v>54390542</v>
      </c>
      <c r="K141" s="7" t="s">
        <v>11364</v>
      </c>
      <c r="L141" s="7" t="s">
        <v>11368</v>
      </c>
      <c r="M141" s="8">
        <v>99900</v>
      </c>
      <c r="N141" s="9" t="s">
        <v>8567</v>
      </c>
      <c r="O141" s="8">
        <v>69000</v>
      </c>
      <c r="P141" s="7" t="s">
        <v>8568</v>
      </c>
    </row>
    <row r="142" spans="1:16" x14ac:dyDescent="0.35">
      <c r="A142" s="7" t="s">
        <v>13340</v>
      </c>
      <c r="B142" s="20">
        <v>46108</v>
      </c>
      <c r="C142" s="20">
        <v>46113</v>
      </c>
      <c r="D142" s="7">
        <v>3264</v>
      </c>
      <c r="E142" s="7">
        <v>334</v>
      </c>
      <c r="F142" s="7">
        <v>3</v>
      </c>
      <c r="G142" s="7">
        <v>1</v>
      </c>
      <c r="H142" s="7">
        <v>8</v>
      </c>
      <c r="I142" s="7" t="s">
        <v>16</v>
      </c>
      <c r="J142" s="7">
        <v>55466487</v>
      </c>
      <c r="K142" s="7" t="s">
        <v>11369</v>
      </c>
      <c r="L142" s="7" t="s">
        <v>11370</v>
      </c>
      <c r="M142" s="8">
        <v>99900</v>
      </c>
      <c r="N142" s="9" t="s">
        <v>8567</v>
      </c>
      <c r="O142" s="8">
        <v>69000</v>
      </c>
      <c r="P142" s="7" t="s">
        <v>8568</v>
      </c>
    </row>
    <row r="143" spans="1:16" x14ac:dyDescent="0.35">
      <c r="A143" s="7" t="s">
        <v>13340</v>
      </c>
      <c r="B143" s="20">
        <v>46108</v>
      </c>
      <c r="C143" s="20">
        <v>46113</v>
      </c>
      <c r="D143" s="7">
        <v>3264</v>
      </c>
      <c r="E143" s="7">
        <v>334</v>
      </c>
      <c r="F143" s="7">
        <v>3</v>
      </c>
      <c r="G143" s="7">
        <v>1</v>
      </c>
      <c r="H143" s="7">
        <v>8</v>
      </c>
      <c r="I143" s="7" t="s">
        <v>16</v>
      </c>
      <c r="J143" s="7">
        <v>55466496</v>
      </c>
      <c r="K143" s="7" t="s">
        <v>11369</v>
      </c>
      <c r="L143" s="7" t="s">
        <v>11371</v>
      </c>
      <c r="M143" s="8">
        <v>99900</v>
      </c>
      <c r="N143" s="9" t="s">
        <v>8567</v>
      </c>
      <c r="O143" s="8">
        <v>69000</v>
      </c>
      <c r="P143" s="7" t="s">
        <v>8568</v>
      </c>
    </row>
    <row r="144" spans="1:16" x14ac:dyDescent="0.35">
      <c r="A144" s="7" t="s">
        <v>13340</v>
      </c>
      <c r="B144" s="20">
        <v>46108</v>
      </c>
      <c r="C144" s="20">
        <v>46113</v>
      </c>
      <c r="D144" s="7">
        <v>3264</v>
      </c>
      <c r="E144" s="7">
        <v>334</v>
      </c>
      <c r="F144" s="7">
        <v>3</v>
      </c>
      <c r="G144" s="7">
        <v>1</v>
      </c>
      <c r="H144" s="7">
        <v>8</v>
      </c>
      <c r="I144" s="7" t="s">
        <v>16</v>
      </c>
      <c r="J144" s="7">
        <v>55466503</v>
      </c>
      <c r="K144" s="7" t="s">
        <v>11369</v>
      </c>
      <c r="L144" s="7" t="s">
        <v>11372</v>
      </c>
      <c r="M144" s="8">
        <v>99900</v>
      </c>
      <c r="N144" s="9" t="s">
        <v>8567</v>
      </c>
      <c r="O144" s="8">
        <v>69000</v>
      </c>
      <c r="P144" s="7" t="s">
        <v>8568</v>
      </c>
    </row>
    <row r="145" spans="1:16" x14ac:dyDescent="0.35">
      <c r="A145" s="7" t="s">
        <v>13340</v>
      </c>
      <c r="B145" s="20">
        <v>46108</v>
      </c>
      <c r="C145" s="20">
        <v>46113</v>
      </c>
      <c r="D145" s="7">
        <v>3264</v>
      </c>
      <c r="E145" s="7">
        <v>334</v>
      </c>
      <c r="F145" s="7">
        <v>3</v>
      </c>
      <c r="G145" s="7">
        <v>1</v>
      </c>
      <c r="H145" s="7">
        <v>8</v>
      </c>
      <c r="I145" s="7" t="s">
        <v>16</v>
      </c>
      <c r="J145" s="7">
        <v>55466512</v>
      </c>
      <c r="K145" s="7" t="s">
        <v>11369</v>
      </c>
      <c r="L145" s="7" t="s">
        <v>11373</v>
      </c>
      <c r="M145" s="8">
        <v>99900</v>
      </c>
      <c r="N145" s="9" t="s">
        <v>8567</v>
      </c>
      <c r="O145" s="8">
        <v>69000</v>
      </c>
      <c r="P145" s="7" t="s">
        <v>8568</v>
      </c>
    </row>
    <row r="146" spans="1:16" x14ac:dyDescent="0.35">
      <c r="A146" s="7" t="s">
        <v>13340</v>
      </c>
      <c r="B146" s="20">
        <v>46108</v>
      </c>
      <c r="C146" s="20">
        <v>46113</v>
      </c>
      <c r="D146" s="7">
        <v>3264</v>
      </c>
      <c r="E146" s="7">
        <v>334</v>
      </c>
      <c r="F146" s="7">
        <v>3</v>
      </c>
      <c r="G146" s="7">
        <v>1</v>
      </c>
      <c r="H146" s="7">
        <v>8</v>
      </c>
      <c r="I146" s="7" t="s">
        <v>16</v>
      </c>
      <c r="J146" s="7">
        <v>55466594</v>
      </c>
      <c r="K146" s="7" t="s">
        <v>11374</v>
      </c>
      <c r="L146" s="7" t="s">
        <v>11375</v>
      </c>
      <c r="M146" s="8">
        <v>99900</v>
      </c>
      <c r="N146" s="9" t="s">
        <v>8567</v>
      </c>
      <c r="O146" s="8">
        <v>69000</v>
      </c>
      <c r="P146" s="7" t="s">
        <v>8568</v>
      </c>
    </row>
    <row r="147" spans="1:16" x14ac:dyDescent="0.35">
      <c r="A147" s="7" t="s">
        <v>13340</v>
      </c>
      <c r="B147" s="20">
        <v>46108</v>
      </c>
      <c r="C147" s="20">
        <v>46113</v>
      </c>
      <c r="D147" s="7">
        <v>3264</v>
      </c>
      <c r="E147" s="7">
        <v>334</v>
      </c>
      <c r="F147" s="7">
        <v>3</v>
      </c>
      <c r="G147" s="7">
        <v>1</v>
      </c>
      <c r="H147" s="7">
        <v>8</v>
      </c>
      <c r="I147" s="7" t="s">
        <v>16</v>
      </c>
      <c r="J147" s="7">
        <v>55467520</v>
      </c>
      <c r="K147" s="7" t="s">
        <v>11376</v>
      </c>
      <c r="L147" s="7" t="s">
        <v>11377</v>
      </c>
      <c r="M147" s="8">
        <v>99900</v>
      </c>
      <c r="N147" s="9" t="s">
        <v>8567</v>
      </c>
      <c r="O147" s="8">
        <v>69000</v>
      </c>
      <c r="P147" s="7" t="s">
        <v>8568</v>
      </c>
    </row>
    <row r="148" spans="1:16" x14ac:dyDescent="0.35">
      <c r="A148" s="7" t="s">
        <v>13340</v>
      </c>
      <c r="B148" s="20">
        <v>46108</v>
      </c>
      <c r="C148" s="20">
        <v>46113</v>
      </c>
      <c r="D148" s="7">
        <v>3264</v>
      </c>
      <c r="E148" s="7">
        <v>334</v>
      </c>
      <c r="F148" s="7">
        <v>3</v>
      </c>
      <c r="G148" s="7">
        <v>1</v>
      </c>
      <c r="H148" s="7">
        <v>8</v>
      </c>
      <c r="I148" s="7" t="s">
        <v>16</v>
      </c>
      <c r="J148" s="7">
        <v>55467539</v>
      </c>
      <c r="K148" s="7" t="s">
        <v>11376</v>
      </c>
      <c r="L148" s="7" t="s">
        <v>11378</v>
      </c>
      <c r="M148" s="8">
        <v>99900</v>
      </c>
      <c r="N148" s="9" t="s">
        <v>8567</v>
      </c>
      <c r="O148" s="8">
        <v>69000</v>
      </c>
      <c r="P148" s="7" t="s">
        <v>8568</v>
      </c>
    </row>
    <row r="149" spans="1:16" x14ac:dyDescent="0.35">
      <c r="A149" s="7" t="s">
        <v>13340</v>
      </c>
      <c r="B149" s="20">
        <v>46108</v>
      </c>
      <c r="C149" s="20">
        <v>46113</v>
      </c>
      <c r="D149" s="7">
        <v>3264</v>
      </c>
      <c r="E149" s="7">
        <v>334</v>
      </c>
      <c r="F149" s="7">
        <v>3</v>
      </c>
      <c r="G149" s="7">
        <v>1</v>
      </c>
      <c r="H149" s="7">
        <v>8</v>
      </c>
      <c r="I149" s="7" t="s">
        <v>16</v>
      </c>
      <c r="J149" s="7">
        <v>55467548</v>
      </c>
      <c r="K149" s="7" t="s">
        <v>11376</v>
      </c>
      <c r="L149" s="7" t="s">
        <v>11379</v>
      </c>
      <c r="M149" s="8">
        <v>99900</v>
      </c>
      <c r="N149" s="9" t="s">
        <v>8567</v>
      </c>
      <c r="O149" s="8">
        <v>69000</v>
      </c>
      <c r="P149" s="7" t="s">
        <v>8568</v>
      </c>
    </row>
    <row r="150" spans="1:16" x14ac:dyDescent="0.35">
      <c r="A150" s="7" t="s">
        <v>13340</v>
      </c>
      <c r="B150" s="20">
        <v>46108</v>
      </c>
      <c r="C150" s="20">
        <v>46113</v>
      </c>
      <c r="D150" s="7">
        <v>3264</v>
      </c>
      <c r="E150" s="7">
        <v>334</v>
      </c>
      <c r="F150" s="7">
        <v>3</v>
      </c>
      <c r="G150" s="7">
        <v>1</v>
      </c>
      <c r="H150" s="7">
        <v>8</v>
      </c>
      <c r="I150" s="7" t="s">
        <v>16</v>
      </c>
      <c r="J150" s="7">
        <v>55467557</v>
      </c>
      <c r="K150" s="7" t="s">
        <v>11376</v>
      </c>
      <c r="L150" s="7" t="s">
        <v>11380</v>
      </c>
      <c r="M150" s="8">
        <v>99900</v>
      </c>
      <c r="N150" s="9" t="s">
        <v>8567</v>
      </c>
      <c r="O150" s="8">
        <v>69000</v>
      </c>
      <c r="P150" s="7" t="s">
        <v>8568</v>
      </c>
    </row>
    <row r="151" spans="1:16" x14ac:dyDescent="0.35">
      <c r="A151" s="7" t="s">
        <v>13340</v>
      </c>
      <c r="B151" s="20">
        <v>46108</v>
      </c>
      <c r="C151" s="20">
        <v>46113</v>
      </c>
      <c r="D151" s="7">
        <v>3264</v>
      </c>
      <c r="E151" s="7">
        <v>334</v>
      </c>
      <c r="F151" s="7">
        <v>3</v>
      </c>
      <c r="G151" s="7">
        <v>1</v>
      </c>
      <c r="H151" s="7">
        <v>8</v>
      </c>
      <c r="I151" s="7" t="s">
        <v>16</v>
      </c>
      <c r="J151" s="7">
        <v>54425040</v>
      </c>
      <c r="K151" s="7" t="s">
        <v>11381</v>
      </c>
      <c r="L151" s="7" t="s">
        <v>11382</v>
      </c>
      <c r="M151" s="8">
        <v>99900</v>
      </c>
      <c r="N151" s="9" t="s">
        <v>8567</v>
      </c>
      <c r="O151" s="8">
        <v>69000</v>
      </c>
      <c r="P151" s="7" t="s">
        <v>8568</v>
      </c>
    </row>
    <row r="152" spans="1:16" x14ac:dyDescent="0.35">
      <c r="A152" s="7" t="s">
        <v>13340</v>
      </c>
      <c r="B152" s="20">
        <v>46108</v>
      </c>
      <c r="C152" s="20">
        <v>46113</v>
      </c>
      <c r="D152" s="7">
        <v>3264</v>
      </c>
      <c r="E152" s="7">
        <v>334</v>
      </c>
      <c r="F152" s="7">
        <v>3</v>
      </c>
      <c r="G152" s="7">
        <v>1</v>
      </c>
      <c r="H152" s="7">
        <v>8</v>
      </c>
      <c r="I152" s="7" t="s">
        <v>16</v>
      </c>
      <c r="J152" s="7">
        <v>55466567</v>
      </c>
      <c r="K152" s="7" t="s">
        <v>11374</v>
      </c>
      <c r="L152" s="7" t="s">
        <v>11383</v>
      </c>
      <c r="M152" s="8">
        <v>99900</v>
      </c>
      <c r="N152" s="9" t="s">
        <v>8567</v>
      </c>
      <c r="O152" s="8">
        <v>69000</v>
      </c>
      <c r="P152" s="7" t="s">
        <v>8568</v>
      </c>
    </row>
    <row r="153" spans="1:16" x14ac:dyDescent="0.35">
      <c r="A153" s="7" t="s">
        <v>13340</v>
      </c>
      <c r="B153" s="20">
        <v>46108</v>
      </c>
      <c r="C153" s="20">
        <v>46113</v>
      </c>
      <c r="D153" s="7">
        <v>3264</v>
      </c>
      <c r="E153" s="7">
        <v>334</v>
      </c>
      <c r="F153" s="7">
        <v>3</v>
      </c>
      <c r="G153" s="7">
        <v>1</v>
      </c>
      <c r="H153" s="7">
        <v>8</v>
      </c>
      <c r="I153" s="7" t="s">
        <v>16</v>
      </c>
      <c r="J153" s="7">
        <v>55466576</v>
      </c>
      <c r="K153" s="7" t="s">
        <v>11374</v>
      </c>
      <c r="L153" s="7" t="s">
        <v>11384</v>
      </c>
      <c r="M153" s="8">
        <v>99900</v>
      </c>
      <c r="N153" s="9" t="s">
        <v>8567</v>
      </c>
      <c r="O153" s="8">
        <v>69000</v>
      </c>
      <c r="P153" s="7" t="s">
        <v>8568</v>
      </c>
    </row>
    <row r="154" spans="1:16" x14ac:dyDescent="0.35">
      <c r="A154" s="7" t="s">
        <v>13340</v>
      </c>
      <c r="B154" s="20">
        <v>46108</v>
      </c>
      <c r="C154" s="20">
        <v>46113</v>
      </c>
      <c r="D154" s="7">
        <v>3264</v>
      </c>
      <c r="E154" s="7">
        <v>334</v>
      </c>
      <c r="F154" s="7">
        <v>3</v>
      </c>
      <c r="G154" s="7">
        <v>1</v>
      </c>
      <c r="H154" s="7">
        <v>8</v>
      </c>
      <c r="I154" s="7" t="s">
        <v>16</v>
      </c>
      <c r="J154" s="7">
        <v>55466585</v>
      </c>
      <c r="K154" s="7" t="s">
        <v>11374</v>
      </c>
      <c r="L154" s="7" t="s">
        <v>11385</v>
      </c>
      <c r="M154" s="8">
        <v>99900</v>
      </c>
      <c r="N154" s="9" t="s">
        <v>8567</v>
      </c>
      <c r="O154" s="8">
        <v>69000</v>
      </c>
      <c r="P154" s="7" t="s">
        <v>8568</v>
      </c>
    </row>
    <row r="155" spans="1:16" x14ac:dyDescent="0.35">
      <c r="A155" s="7" t="s">
        <v>13340</v>
      </c>
      <c r="B155" s="20">
        <v>46108</v>
      </c>
      <c r="C155" s="20">
        <v>46113</v>
      </c>
      <c r="D155" s="7">
        <v>3264</v>
      </c>
      <c r="E155" s="7">
        <v>334</v>
      </c>
      <c r="F155" s="7">
        <v>3</v>
      </c>
      <c r="G155" s="7">
        <v>1</v>
      </c>
      <c r="H155" s="7">
        <v>8</v>
      </c>
      <c r="I155" s="7" t="s">
        <v>16</v>
      </c>
      <c r="J155" s="7">
        <v>54425059</v>
      </c>
      <c r="K155" s="7" t="s">
        <v>11381</v>
      </c>
      <c r="L155" s="7" t="s">
        <v>11386</v>
      </c>
      <c r="M155" s="8">
        <v>99900</v>
      </c>
      <c r="N155" s="9" t="s">
        <v>8567</v>
      </c>
      <c r="O155" s="8">
        <v>69000</v>
      </c>
      <c r="P155" s="7" t="s">
        <v>8568</v>
      </c>
    </row>
    <row r="156" spans="1:16" x14ac:dyDescent="0.35">
      <c r="A156" s="7" t="s">
        <v>13340</v>
      </c>
      <c r="B156" s="20">
        <v>46108</v>
      </c>
      <c r="C156" s="20">
        <v>46113</v>
      </c>
      <c r="D156" s="7">
        <v>3264</v>
      </c>
      <c r="E156" s="7">
        <v>334</v>
      </c>
      <c r="F156" s="7">
        <v>3</v>
      </c>
      <c r="G156" s="7">
        <v>1</v>
      </c>
      <c r="H156" s="7">
        <v>8</v>
      </c>
      <c r="I156" s="7" t="s">
        <v>16</v>
      </c>
      <c r="J156" s="7">
        <v>54425068</v>
      </c>
      <c r="K156" s="7" t="s">
        <v>11381</v>
      </c>
      <c r="L156" s="7" t="s">
        <v>11387</v>
      </c>
      <c r="M156" s="8">
        <v>99900</v>
      </c>
      <c r="N156" s="9" t="s">
        <v>8567</v>
      </c>
      <c r="O156" s="8">
        <v>69000</v>
      </c>
      <c r="P156" s="7" t="s">
        <v>8568</v>
      </c>
    </row>
    <row r="157" spans="1:16" x14ac:dyDescent="0.35">
      <c r="A157" s="7" t="s">
        <v>13340</v>
      </c>
      <c r="B157" s="20">
        <v>46108</v>
      </c>
      <c r="C157" s="20">
        <v>46113</v>
      </c>
      <c r="D157" s="7">
        <v>3264</v>
      </c>
      <c r="E157" s="7">
        <v>334</v>
      </c>
      <c r="F157" s="7">
        <v>3</v>
      </c>
      <c r="G157" s="7">
        <v>1</v>
      </c>
      <c r="H157" s="7">
        <v>8</v>
      </c>
      <c r="I157" s="7" t="s">
        <v>16</v>
      </c>
      <c r="J157" s="7">
        <v>54425031</v>
      </c>
      <c r="K157" s="7" t="s">
        <v>11381</v>
      </c>
      <c r="L157" s="7" t="s">
        <v>11388</v>
      </c>
      <c r="M157" s="8">
        <v>99900</v>
      </c>
      <c r="N157" s="9" t="s">
        <v>8567</v>
      </c>
      <c r="O157" s="8">
        <v>69000</v>
      </c>
      <c r="P157" s="7" t="s">
        <v>8568</v>
      </c>
    </row>
    <row r="158" spans="1:16" x14ac:dyDescent="0.35">
      <c r="A158" s="7" t="s">
        <v>13340</v>
      </c>
      <c r="B158" s="20">
        <v>46108</v>
      </c>
      <c r="C158" s="20">
        <v>46113</v>
      </c>
      <c r="D158" s="7">
        <v>3264</v>
      </c>
      <c r="E158" s="7">
        <v>334</v>
      </c>
      <c r="F158" s="7">
        <v>3</v>
      </c>
      <c r="G158" s="7">
        <v>1</v>
      </c>
      <c r="H158" s="7">
        <v>8</v>
      </c>
      <c r="I158" s="7" t="s">
        <v>16</v>
      </c>
      <c r="J158" s="7">
        <v>54390471</v>
      </c>
      <c r="K158" s="7" t="s">
        <v>11389</v>
      </c>
      <c r="L158" s="7" t="s">
        <v>11390</v>
      </c>
      <c r="M158" s="8">
        <v>99900</v>
      </c>
      <c r="N158" s="9" t="s">
        <v>8567</v>
      </c>
      <c r="O158" s="8">
        <v>69000</v>
      </c>
      <c r="P158" s="7" t="s">
        <v>8568</v>
      </c>
    </row>
    <row r="159" spans="1:16" x14ac:dyDescent="0.35">
      <c r="A159" s="7" t="s">
        <v>13340</v>
      </c>
      <c r="B159" s="20">
        <v>46108</v>
      </c>
      <c r="C159" s="20">
        <v>46113</v>
      </c>
      <c r="D159" s="7">
        <v>3264</v>
      </c>
      <c r="E159" s="7">
        <v>334</v>
      </c>
      <c r="F159" s="7">
        <v>3</v>
      </c>
      <c r="G159" s="7">
        <v>1</v>
      </c>
      <c r="H159" s="7">
        <v>8</v>
      </c>
      <c r="I159" s="7" t="s">
        <v>16</v>
      </c>
      <c r="J159" s="7">
        <v>54390480</v>
      </c>
      <c r="K159" s="7" t="s">
        <v>11389</v>
      </c>
      <c r="L159" s="7" t="s">
        <v>11391</v>
      </c>
      <c r="M159" s="8">
        <v>99900</v>
      </c>
      <c r="N159" s="9" t="s">
        <v>8567</v>
      </c>
      <c r="O159" s="8">
        <v>69000</v>
      </c>
      <c r="P159" s="7" t="s">
        <v>8568</v>
      </c>
    </row>
    <row r="160" spans="1:16" x14ac:dyDescent="0.35">
      <c r="A160" s="7" t="s">
        <v>13340</v>
      </c>
      <c r="B160" s="20">
        <v>46108</v>
      </c>
      <c r="C160" s="20">
        <v>46113</v>
      </c>
      <c r="D160" s="7">
        <v>3264</v>
      </c>
      <c r="E160" s="7">
        <v>334</v>
      </c>
      <c r="F160" s="7">
        <v>3</v>
      </c>
      <c r="G160" s="7">
        <v>1</v>
      </c>
      <c r="H160" s="7">
        <v>8</v>
      </c>
      <c r="I160" s="7" t="s">
        <v>16</v>
      </c>
      <c r="J160" s="7">
        <v>54390499</v>
      </c>
      <c r="K160" s="7" t="s">
        <v>11389</v>
      </c>
      <c r="L160" s="7" t="s">
        <v>11392</v>
      </c>
      <c r="M160" s="8">
        <v>99900</v>
      </c>
      <c r="N160" s="9" t="s">
        <v>8567</v>
      </c>
      <c r="O160" s="8">
        <v>69000</v>
      </c>
      <c r="P160" s="7" t="s">
        <v>8568</v>
      </c>
    </row>
    <row r="161" spans="1:16" x14ac:dyDescent="0.35">
      <c r="A161" s="7" t="s">
        <v>13340</v>
      </c>
      <c r="B161" s="20">
        <v>46108</v>
      </c>
      <c r="C161" s="20">
        <v>46113</v>
      </c>
      <c r="D161" s="7">
        <v>3264</v>
      </c>
      <c r="E161" s="7">
        <v>334</v>
      </c>
      <c r="F161" s="7">
        <v>3</v>
      </c>
      <c r="G161" s="7">
        <v>1</v>
      </c>
      <c r="H161" s="7">
        <v>8</v>
      </c>
      <c r="I161" s="7" t="s">
        <v>16</v>
      </c>
      <c r="J161" s="7">
        <v>54390506</v>
      </c>
      <c r="K161" s="7" t="s">
        <v>11389</v>
      </c>
      <c r="L161" s="7" t="s">
        <v>11393</v>
      </c>
      <c r="M161" s="8">
        <v>99900</v>
      </c>
      <c r="N161" s="9" t="s">
        <v>8567</v>
      </c>
      <c r="O161" s="8">
        <v>69000</v>
      </c>
      <c r="P161" s="7" t="s">
        <v>8568</v>
      </c>
    </row>
    <row r="162" spans="1:16" x14ac:dyDescent="0.35">
      <c r="A162" s="7" t="s">
        <v>13340</v>
      </c>
      <c r="B162" s="20">
        <v>46108</v>
      </c>
      <c r="C162" s="20">
        <v>46113</v>
      </c>
      <c r="D162" s="7">
        <v>3264</v>
      </c>
      <c r="E162" s="7">
        <v>334</v>
      </c>
      <c r="F162" s="7">
        <v>3</v>
      </c>
      <c r="G162" s="7">
        <v>1</v>
      </c>
      <c r="H162" s="7">
        <v>8</v>
      </c>
      <c r="I162" s="7" t="s">
        <v>16</v>
      </c>
      <c r="J162" s="7">
        <v>55467566</v>
      </c>
      <c r="K162" s="7" t="s">
        <v>11402</v>
      </c>
      <c r="L162" s="7" t="s">
        <v>11403</v>
      </c>
      <c r="M162" s="8">
        <v>99900</v>
      </c>
      <c r="N162" s="9" t="s">
        <v>8567</v>
      </c>
      <c r="O162" s="8">
        <v>69000</v>
      </c>
      <c r="P162" s="7" t="s">
        <v>8568</v>
      </c>
    </row>
    <row r="163" spans="1:16" x14ac:dyDescent="0.35">
      <c r="A163" s="7" t="s">
        <v>13340</v>
      </c>
      <c r="B163" s="20">
        <v>46108</v>
      </c>
      <c r="C163" s="20">
        <v>46113</v>
      </c>
      <c r="D163" s="7">
        <v>3264</v>
      </c>
      <c r="E163" s="7">
        <v>334</v>
      </c>
      <c r="F163" s="7">
        <v>3</v>
      </c>
      <c r="G163" s="7">
        <v>1</v>
      </c>
      <c r="H163" s="7">
        <v>8</v>
      </c>
      <c r="I163" s="7" t="s">
        <v>16</v>
      </c>
      <c r="J163" s="7">
        <v>54390391</v>
      </c>
      <c r="K163" s="7" t="s">
        <v>11405</v>
      </c>
      <c r="L163" s="7" t="s">
        <v>11406</v>
      </c>
      <c r="M163" s="8">
        <v>99900</v>
      </c>
      <c r="N163" s="9" t="s">
        <v>8567</v>
      </c>
      <c r="O163" s="8">
        <v>69000</v>
      </c>
      <c r="P163" s="7" t="s">
        <v>8568</v>
      </c>
    </row>
    <row r="164" spans="1:16" x14ac:dyDescent="0.35">
      <c r="A164" s="7" t="s">
        <v>13340</v>
      </c>
      <c r="B164" s="20">
        <v>46108</v>
      </c>
      <c r="C164" s="20">
        <v>46113</v>
      </c>
      <c r="D164" s="7">
        <v>3264</v>
      </c>
      <c r="E164" s="7">
        <v>334</v>
      </c>
      <c r="F164" s="7">
        <v>3</v>
      </c>
      <c r="G164" s="7">
        <v>1</v>
      </c>
      <c r="H164" s="7">
        <v>8</v>
      </c>
      <c r="I164" s="7" t="s">
        <v>16</v>
      </c>
      <c r="J164" s="7">
        <v>54390435</v>
      </c>
      <c r="K164" s="7" t="s">
        <v>11405</v>
      </c>
      <c r="L164" s="7" t="s">
        <v>11407</v>
      </c>
      <c r="M164" s="8">
        <v>99900</v>
      </c>
      <c r="N164" s="9" t="s">
        <v>8567</v>
      </c>
      <c r="O164" s="8">
        <v>69000</v>
      </c>
      <c r="P164" s="7" t="s">
        <v>8568</v>
      </c>
    </row>
    <row r="165" spans="1:16" x14ac:dyDescent="0.35">
      <c r="A165" s="7" t="s">
        <v>13340</v>
      </c>
      <c r="B165" s="20">
        <v>46108</v>
      </c>
      <c r="C165" s="20">
        <v>46113</v>
      </c>
      <c r="D165" s="7">
        <v>3264</v>
      </c>
      <c r="E165" s="7">
        <v>334</v>
      </c>
      <c r="F165" s="7">
        <v>3</v>
      </c>
      <c r="G165" s="7">
        <v>1</v>
      </c>
      <c r="H165" s="7">
        <v>8</v>
      </c>
      <c r="I165" s="7" t="s">
        <v>16</v>
      </c>
      <c r="J165" s="7">
        <v>54390462</v>
      </c>
      <c r="K165" s="7" t="s">
        <v>11405</v>
      </c>
      <c r="L165" s="7" t="s">
        <v>11408</v>
      </c>
      <c r="M165" s="8">
        <v>99900</v>
      </c>
      <c r="N165" s="9" t="s">
        <v>8567</v>
      </c>
      <c r="O165" s="8">
        <v>69000</v>
      </c>
      <c r="P165" s="7" t="s">
        <v>8568</v>
      </c>
    </row>
    <row r="166" spans="1:16" x14ac:dyDescent="0.35">
      <c r="A166" s="7" t="s">
        <v>13340</v>
      </c>
      <c r="B166" s="20">
        <v>46108</v>
      </c>
      <c r="C166" s="20">
        <v>46113</v>
      </c>
      <c r="D166" s="7">
        <v>3264</v>
      </c>
      <c r="E166" s="7">
        <v>334</v>
      </c>
      <c r="F166" s="7">
        <v>3</v>
      </c>
      <c r="G166" s="7">
        <v>1</v>
      </c>
      <c r="H166" s="7">
        <v>8</v>
      </c>
      <c r="I166" s="7" t="s">
        <v>16</v>
      </c>
      <c r="J166" s="7">
        <v>55467575</v>
      </c>
      <c r="K166" s="7" t="s">
        <v>11402</v>
      </c>
      <c r="L166" s="7" t="s">
        <v>11409</v>
      </c>
      <c r="M166" s="8">
        <v>99900</v>
      </c>
      <c r="N166" s="9" t="s">
        <v>8567</v>
      </c>
      <c r="O166" s="8">
        <v>69000</v>
      </c>
      <c r="P166" s="7" t="s">
        <v>8568</v>
      </c>
    </row>
    <row r="167" spans="1:16" x14ac:dyDescent="0.35">
      <c r="A167" s="7" t="s">
        <v>13340</v>
      </c>
      <c r="B167" s="20">
        <v>46108</v>
      </c>
      <c r="C167" s="20">
        <v>46113</v>
      </c>
      <c r="D167" s="7">
        <v>3264</v>
      </c>
      <c r="E167" s="7">
        <v>334</v>
      </c>
      <c r="F167" s="7">
        <v>3</v>
      </c>
      <c r="G167" s="7">
        <v>1</v>
      </c>
      <c r="H167" s="7">
        <v>8</v>
      </c>
      <c r="I167" s="7" t="s">
        <v>16</v>
      </c>
      <c r="J167" s="7">
        <v>55467584</v>
      </c>
      <c r="K167" s="7" t="s">
        <v>11402</v>
      </c>
      <c r="L167" s="7" t="s">
        <v>11410</v>
      </c>
      <c r="M167" s="8">
        <v>99900</v>
      </c>
      <c r="N167" s="9" t="s">
        <v>8567</v>
      </c>
      <c r="O167" s="8">
        <v>69000</v>
      </c>
      <c r="P167" s="7" t="s">
        <v>8568</v>
      </c>
    </row>
    <row r="168" spans="1:16" x14ac:dyDescent="0.35">
      <c r="A168" s="7" t="s">
        <v>13340</v>
      </c>
      <c r="B168" s="20">
        <v>46108</v>
      </c>
      <c r="C168" s="20">
        <v>46113</v>
      </c>
      <c r="D168" s="7">
        <v>3264</v>
      </c>
      <c r="E168" s="7">
        <v>334</v>
      </c>
      <c r="F168" s="7">
        <v>3</v>
      </c>
      <c r="G168" s="7">
        <v>1</v>
      </c>
      <c r="H168" s="7">
        <v>8</v>
      </c>
      <c r="I168" s="7" t="s">
        <v>16</v>
      </c>
      <c r="J168" s="7">
        <v>55467593</v>
      </c>
      <c r="K168" s="7" t="s">
        <v>11402</v>
      </c>
      <c r="L168" s="7" t="s">
        <v>11411</v>
      </c>
      <c r="M168" s="8">
        <v>99900</v>
      </c>
      <c r="N168" s="9" t="s">
        <v>8567</v>
      </c>
      <c r="O168" s="8">
        <v>69000</v>
      </c>
      <c r="P168" s="7" t="s">
        <v>8568</v>
      </c>
    </row>
    <row r="169" spans="1:16" x14ac:dyDescent="0.35">
      <c r="A169" s="7" t="s">
        <v>13340</v>
      </c>
      <c r="B169" s="20">
        <v>46108</v>
      </c>
      <c r="C169" s="20">
        <v>46113</v>
      </c>
      <c r="D169" s="7">
        <v>3264</v>
      </c>
      <c r="E169" s="7">
        <v>334</v>
      </c>
      <c r="F169" s="7">
        <v>3</v>
      </c>
      <c r="G169" s="7">
        <v>1</v>
      </c>
      <c r="H169" s="7">
        <v>8</v>
      </c>
      <c r="I169" s="7" t="s">
        <v>16</v>
      </c>
      <c r="J169" s="7">
        <v>54390408</v>
      </c>
      <c r="K169" s="7" t="s">
        <v>11405</v>
      </c>
      <c r="L169" s="7" t="s">
        <v>11413</v>
      </c>
      <c r="M169" s="8">
        <v>99900</v>
      </c>
      <c r="N169" s="9" t="s">
        <v>8567</v>
      </c>
      <c r="O169" s="8">
        <v>69000</v>
      </c>
      <c r="P169" s="7" t="s">
        <v>8568</v>
      </c>
    </row>
    <row r="170" spans="1:16" x14ac:dyDescent="0.35">
      <c r="A170" s="7" t="s">
        <v>13340</v>
      </c>
      <c r="B170" s="20">
        <v>46108</v>
      </c>
      <c r="C170" s="20">
        <v>46113</v>
      </c>
      <c r="D170" s="7">
        <v>3264</v>
      </c>
      <c r="E170" s="7">
        <v>334</v>
      </c>
      <c r="F170" s="7">
        <v>3</v>
      </c>
      <c r="G170" s="7">
        <v>1</v>
      </c>
      <c r="H170" s="7">
        <v>8</v>
      </c>
      <c r="I170" s="7" t="s">
        <v>16</v>
      </c>
      <c r="J170" s="7">
        <v>54390417</v>
      </c>
      <c r="K170" s="7" t="s">
        <v>11405</v>
      </c>
      <c r="L170" s="7" t="s">
        <v>11414</v>
      </c>
      <c r="M170" s="8">
        <v>99900</v>
      </c>
      <c r="N170" s="9" t="s">
        <v>8567</v>
      </c>
      <c r="O170" s="8">
        <v>69000</v>
      </c>
      <c r="P170" s="7" t="s">
        <v>8568</v>
      </c>
    </row>
    <row r="171" spans="1:16" x14ac:dyDescent="0.35">
      <c r="A171" s="7" t="s">
        <v>13340</v>
      </c>
      <c r="B171" s="20">
        <v>46108</v>
      </c>
      <c r="C171" s="20">
        <v>46113</v>
      </c>
      <c r="D171" s="7">
        <v>3264</v>
      </c>
      <c r="E171" s="7">
        <v>334</v>
      </c>
      <c r="F171" s="7">
        <v>3</v>
      </c>
      <c r="G171" s="7">
        <v>1</v>
      </c>
      <c r="H171" s="7">
        <v>8</v>
      </c>
      <c r="I171" s="7" t="s">
        <v>16</v>
      </c>
      <c r="J171" s="7">
        <v>54390426</v>
      </c>
      <c r="K171" s="7" t="s">
        <v>11405</v>
      </c>
      <c r="L171" s="7" t="s">
        <v>11415</v>
      </c>
      <c r="M171" s="8">
        <v>99900</v>
      </c>
      <c r="N171" s="9" t="s">
        <v>8567</v>
      </c>
      <c r="O171" s="8">
        <v>69000</v>
      </c>
      <c r="P171" s="7" t="s">
        <v>8568</v>
      </c>
    </row>
    <row r="172" spans="1:16" x14ac:dyDescent="0.35">
      <c r="A172" s="7" t="s">
        <v>13340</v>
      </c>
      <c r="B172" s="20">
        <v>46108</v>
      </c>
      <c r="C172" s="20">
        <v>46113</v>
      </c>
      <c r="D172" s="7">
        <v>3264</v>
      </c>
      <c r="E172" s="7">
        <v>334</v>
      </c>
      <c r="F172" s="7">
        <v>3</v>
      </c>
      <c r="G172" s="7">
        <v>1</v>
      </c>
      <c r="H172" s="7">
        <v>8</v>
      </c>
      <c r="I172" s="7" t="s">
        <v>16</v>
      </c>
      <c r="J172" s="7">
        <v>54390444</v>
      </c>
      <c r="K172" s="7" t="s">
        <v>11405</v>
      </c>
      <c r="L172" s="7" t="s">
        <v>11416</v>
      </c>
      <c r="M172" s="8">
        <v>99900</v>
      </c>
      <c r="N172" s="9" t="s">
        <v>8567</v>
      </c>
      <c r="O172" s="8">
        <v>69000</v>
      </c>
      <c r="P172" s="7" t="s">
        <v>8568</v>
      </c>
    </row>
    <row r="173" spans="1:16" x14ac:dyDescent="0.35">
      <c r="A173" s="7" t="s">
        <v>13340</v>
      </c>
      <c r="B173" s="20">
        <v>46108</v>
      </c>
      <c r="C173" s="20">
        <v>46113</v>
      </c>
      <c r="D173" s="7">
        <v>3264</v>
      </c>
      <c r="E173" s="7">
        <v>334</v>
      </c>
      <c r="F173" s="7">
        <v>3</v>
      </c>
      <c r="G173" s="7">
        <v>1</v>
      </c>
      <c r="H173" s="7">
        <v>8</v>
      </c>
      <c r="I173" s="7" t="s">
        <v>16</v>
      </c>
      <c r="J173" s="7">
        <v>54390453</v>
      </c>
      <c r="K173" s="7" t="s">
        <v>11405</v>
      </c>
      <c r="L173" s="7" t="s">
        <v>11417</v>
      </c>
      <c r="M173" s="8">
        <v>99900</v>
      </c>
      <c r="N173" s="9" t="s">
        <v>8567</v>
      </c>
      <c r="O173" s="8">
        <v>69000</v>
      </c>
      <c r="P173" s="7" t="s">
        <v>8568</v>
      </c>
    </row>
    <row r="174" spans="1:16" x14ac:dyDescent="0.35">
      <c r="A174" s="7" t="s">
        <v>13340</v>
      </c>
      <c r="B174" s="20">
        <v>46108</v>
      </c>
      <c r="C174" s="20">
        <v>46113</v>
      </c>
      <c r="D174" s="7">
        <v>3264</v>
      </c>
      <c r="E174" s="7">
        <v>334</v>
      </c>
      <c r="F174" s="7">
        <v>3</v>
      </c>
      <c r="G174" s="7">
        <v>1</v>
      </c>
      <c r="H174" s="7">
        <v>8</v>
      </c>
      <c r="I174" s="7" t="s">
        <v>16</v>
      </c>
      <c r="J174" s="7">
        <v>54425120</v>
      </c>
      <c r="K174" s="7" t="s">
        <v>11418</v>
      </c>
      <c r="L174" s="7" t="s">
        <v>11419</v>
      </c>
      <c r="M174" s="8">
        <v>99900</v>
      </c>
      <c r="N174" s="9" t="s">
        <v>8567</v>
      </c>
      <c r="O174" s="8">
        <v>69000</v>
      </c>
      <c r="P174" s="7" t="s">
        <v>8568</v>
      </c>
    </row>
    <row r="175" spans="1:16" x14ac:dyDescent="0.35">
      <c r="A175" s="7" t="s">
        <v>13340</v>
      </c>
      <c r="B175" s="20">
        <v>46108</v>
      </c>
      <c r="C175" s="20">
        <v>46113</v>
      </c>
      <c r="D175" s="7">
        <v>3264</v>
      </c>
      <c r="E175" s="7">
        <v>334</v>
      </c>
      <c r="F175" s="7">
        <v>3</v>
      </c>
      <c r="G175" s="7">
        <v>1</v>
      </c>
      <c r="H175" s="7">
        <v>8</v>
      </c>
      <c r="I175" s="7" t="s">
        <v>16</v>
      </c>
      <c r="J175" s="7">
        <v>54425111</v>
      </c>
      <c r="K175" s="7" t="s">
        <v>11418</v>
      </c>
      <c r="L175" s="7" t="s">
        <v>11420</v>
      </c>
      <c r="M175" s="8">
        <v>99900</v>
      </c>
      <c r="N175" s="9" t="s">
        <v>8567</v>
      </c>
      <c r="O175" s="8">
        <v>69000</v>
      </c>
      <c r="P175" s="7" t="s">
        <v>8568</v>
      </c>
    </row>
    <row r="176" spans="1:16" x14ac:dyDescent="0.35">
      <c r="A176" s="7" t="s">
        <v>13340</v>
      </c>
      <c r="B176" s="20">
        <v>46108</v>
      </c>
      <c r="C176" s="20">
        <v>46113</v>
      </c>
      <c r="D176" s="7">
        <v>3264</v>
      </c>
      <c r="E176" s="7">
        <v>334</v>
      </c>
      <c r="F176" s="7">
        <v>3</v>
      </c>
      <c r="G176" s="7">
        <v>1</v>
      </c>
      <c r="H176" s="7">
        <v>8</v>
      </c>
      <c r="I176" s="7" t="s">
        <v>16</v>
      </c>
      <c r="J176" s="7">
        <v>54425139</v>
      </c>
      <c r="K176" s="7" t="s">
        <v>11418</v>
      </c>
      <c r="L176" s="7" t="s">
        <v>11421</v>
      </c>
      <c r="M176" s="8">
        <v>99900</v>
      </c>
      <c r="N176" s="9" t="s">
        <v>8567</v>
      </c>
      <c r="O176" s="8">
        <v>69000</v>
      </c>
      <c r="P176" s="7" t="s">
        <v>8568</v>
      </c>
    </row>
    <row r="177" spans="1:16" x14ac:dyDescent="0.35">
      <c r="A177" s="7" t="s">
        <v>13340</v>
      </c>
      <c r="B177" s="20">
        <v>46108</v>
      </c>
      <c r="C177" s="20">
        <v>46113</v>
      </c>
      <c r="D177" s="7">
        <v>3264</v>
      </c>
      <c r="E177" s="7">
        <v>334</v>
      </c>
      <c r="F177" s="7">
        <v>3</v>
      </c>
      <c r="G177" s="7">
        <v>1</v>
      </c>
      <c r="H177" s="7">
        <v>8</v>
      </c>
      <c r="I177" s="7" t="s">
        <v>16</v>
      </c>
      <c r="J177" s="7">
        <v>54425148</v>
      </c>
      <c r="K177" s="7" t="s">
        <v>11418</v>
      </c>
      <c r="L177" s="7" t="s">
        <v>11422</v>
      </c>
      <c r="M177" s="8">
        <v>99900</v>
      </c>
      <c r="N177" s="9" t="s">
        <v>8567</v>
      </c>
      <c r="O177" s="8">
        <v>69000</v>
      </c>
      <c r="P177" s="7" t="s">
        <v>8568</v>
      </c>
    </row>
    <row r="178" spans="1:16" x14ac:dyDescent="0.35">
      <c r="A178" s="7" t="s">
        <v>13340</v>
      </c>
      <c r="B178" s="20">
        <v>46108</v>
      </c>
      <c r="C178" s="20">
        <v>46113</v>
      </c>
      <c r="D178" s="7">
        <v>3264</v>
      </c>
      <c r="E178" s="7">
        <v>334</v>
      </c>
      <c r="F178" s="7">
        <v>3</v>
      </c>
      <c r="G178" s="7">
        <v>1</v>
      </c>
      <c r="H178" s="7">
        <v>8</v>
      </c>
      <c r="I178" s="7" t="s">
        <v>16</v>
      </c>
      <c r="J178" s="7">
        <v>55466521</v>
      </c>
      <c r="K178" s="7" t="s">
        <v>11423</v>
      </c>
      <c r="L178" s="7" t="s">
        <v>11424</v>
      </c>
      <c r="M178" s="8">
        <v>99900</v>
      </c>
      <c r="N178" s="9" t="s">
        <v>8567</v>
      </c>
      <c r="O178" s="8">
        <v>69000</v>
      </c>
      <c r="P178" s="7" t="s">
        <v>8568</v>
      </c>
    </row>
    <row r="179" spans="1:16" x14ac:dyDescent="0.35">
      <c r="A179" s="7" t="s">
        <v>13340</v>
      </c>
      <c r="B179" s="20">
        <v>46108</v>
      </c>
      <c r="C179" s="20">
        <v>46113</v>
      </c>
      <c r="D179" s="7">
        <v>3264</v>
      </c>
      <c r="E179" s="7">
        <v>334</v>
      </c>
      <c r="F179" s="7">
        <v>3</v>
      </c>
      <c r="G179" s="7">
        <v>1</v>
      </c>
      <c r="H179" s="7">
        <v>8</v>
      </c>
      <c r="I179" s="7" t="s">
        <v>16</v>
      </c>
      <c r="J179" s="7">
        <v>55466530</v>
      </c>
      <c r="K179" s="7" t="s">
        <v>11423</v>
      </c>
      <c r="L179" s="7" t="s">
        <v>11425</v>
      </c>
      <c r="M179" s="8">
        <v>99900</v>
      </c>
      <c r="N179" s="9" t="s">
        <v>8567</v>
      </c>
      <c r="O179" s="8">
        <v>69000</v>
      </c>
      <c r="P179" s="7" t="s">
        <v>8568</v>
      </c>
    </row>
    <row r="180" spans="1:16" x14ac:dyDescent="0.35">
      <c r="A180" s="7" t="s">
        <v>13340</v>
      </c>
      <c r="B180" s="20">
        <v>46108</v>
      </c>
      <c r="C180" s="20">
        <v>46113</v>
      </c>
      <c r="D180" s="7">
        <v>3264</v>
      </c>
      <c r="E180" s="7">
        <v>334</v>
      </c>
      <c r="F180" s="7">
        <v>3</v>
      </c>
      <c r="G180" s="7">
        <v>1</v>
      </c>
      <c r="H180" s="7">
        <v>8</v>
      </c>
      <c r="I180" s="7" t="s">
        <v>16</v>
      </c>
      <c r="J180" s="7">
        <v>55466549</v>
      </c>
      <c r="K180" s="7" t="s">
        <v>11423</v>
      </c>
      <c r="L180" s="7" t="s">
        <v>11426</v>
      </c>
      <c r="M180" s="8">
        <v>99900</v>
      </c>
      <c r="N180" s="9" t="s">
        <v>8567</v>
      </c>
      <c r="O180" s="8">
        <v>69000</v>
      </c>
      <c r="P180" s="7" t="s">
        <v>8568</v>
      </c>
    </row>
    <row r="181" spans="1:16" x14ac:dyDescent="0.35">
      <c r="A181" s="7" t="s">
        <v>13340</v>
      </c>
      <c r="B181" s="20">
        <v>46108</v>
      </c>
      <c r="C181" s="20">
        <v>46113</v>
      </c>
      <c r="D181" s="7">
        <v>3264</v>
      </c>
      <c r="E181" s="7">
        <v>334</v>
      </c>
      <c r="F181" s="7">
        <v>3</v>
      </c>
      <c r="G181" s="7">
        <v>1</v>
      </c>
      <c r="H181" s="7">
        <v>8</v>
      </c>
      <c r="I181" s="7" t="s">
        <v>16</v>
      </c>
      <c r="J181" s="7">
        <v>55466558</v>
      </c>
      <c r="K181" s="7" t="s">
        <v>11423</v>
      </c>
      <c r="L181" s="7" t="s">
        <v>11427</v>
      </c>
      <c r="M181" s="8">
        <v>99900</v>
      </c>
      <c r="N181" s="9" t="s">
        <v>8567</v>
      </c>
      <c r="O181" s="8">
        <v>69000</v>
      </c>
      <c r="P181" s="7" t="s">
        <v>8568</v>
      </c>
    </row>
    <row r="182" spans="1:16" x14ac:dyDescent="0.35">
      <c r="A182" s="7" t="s">
        <v>13340</v>
      </c>
      <c r="B182" s="20">
        <v>46108</v>
      </c>
      <c r="C182" s="20">
        <v>46113</v>
      </c>
      <c r="D182" s="7">
        <v>3264</v>
      </c>
      <c r="E182" s="7">
        <v>334</v>
      </c>
      <c r="F182" s="7">
        <v>3</v>
      </c>
      <c r="G182" s="7">
        <v>1</v>
      </c>
      <c r="H182" s="7">
        <v>8</v>
      </c>
      <c r="I182" s="7" t="s">
        <v>16</v>
      </c>
      <c r="J182" s="7">
        <v>55467600</v>
      </c>
      <c r="K182" s="7" t="s">
        <v>11428</v>
      </c>
      <c r="L182" s="7" t="s">
        <v>11429</v>
      </c>
      <c r="M182" s="8">
        <v>99900</v>
      </c>
      <c r="N182" s="9" t="s">
        <v>8567</v>
      </c>
      <c r="O182" s="8">
        <v>69000</v>
      </c>
      <c r="P182" s="7" t="s">
        <v>8568</v>
      </c>
    </row>
    <row r="183" spans="1:16" x14ac:dyDescent="0.35">
      <c r="A183" s="7" t="s">
        <v>13340</v>
      </c>
      <c r="B183" s="20">
        <v>46108</v>
      </c>
      <c r="C183" s="20">
        <v>46113</v>
      </c>
      <c r="D183" s="7">
        <v>3264</v>
      </c>
      <c r="E183" s="7">
        <v>334</v>
      </c>
      <c r="F183" s="7">
        <v>3</v>
      </c>
      <c r="G183" s="7">
        <v>1</v>
      </c>
      <c r="H183" s="7">
        <v>8</v>
      </c>
      <c r="I183" s="7" t="s">
        <v>16</v>
      </c>
      <c r="J183" s="7">
        <v>55467619</v>
      </c>
      <c r="K183" s="7" t="s">
        <v>11428</v>
      </c>
      <c r="L183" s="7" t="s">
        <v>11430</v>
      </c>
      <c r="M183" s="8">
        <v>99900</v>
      </c>
      <c r="N183" s="9" t="s">
        <v>8567</v>
      </c>
      <c r="O183" s="8">
        <v>69000</v>
      </c>
      <c r="P183" s="7" t="s">
        <v>8568</v>
      </c>
    </row>
    <row r="184" spans="1:16" x14ac:dyDescent="0.35">
      <c r="A184" s="7" t="s">
        <v>13340</v>
      </c>
      <c r="B184" s="20">
        <v>46108</v>
      </c>
      <c r="C184" s="20">
        <v>46113</v>
      </c>
      <c r="D184" s="7">
        <v>3264</v>
      </c>
      <c r="E184" s="7">
        <v>334</v>
      </c>
      <c r="F184" s="7">
        <v>3</v>
      </c>
      <c r="G184" s="7">
        <v>1</v>
      </c>
      <c r="H184" s="7">
        <v>8</v>
      </c>
      <c r="I184" s="7" t="s">
        <v>16</v>
      </c>
      <c r="J184" s="7">
        <v>55467628</v>
      </c>
      <c r="K184" s="7" t="s">
        <v>11428</v>
      </c>
      <c r="L184" s="7" t="s">
        <v>11431</v>
      </c>
      <c r="M184" s="8">
        <v>99900</v>
      </c>
      <c r="N184" s="9" t="s">
        <v>8567</v>
      </c>
      <c r="O184" s="8">
        <v>69000</v>
      </c>
      <c r="P184" s="7" t="s">
        <v>8568</v>
      </c>
    </row>
    <row r="185" spans="1:16" x14ac:dyDescent="0.35">
      <c r="A185" s="7" t="s">
        <v>13340</v>
      </c>
      <c r="B185" s="20">
        <v>46108</v>
      </c>
      <c r="C185" s="20">
        <v>46113</v>
      </c>
      <c r="D185" s="7">
        <v>3264</v>
      </c>
      <c r="E185" s="7">
        <v>334</v>
      </c>
      <c r="F185" s="7">
        <v>3</v>
      </c>
      <c r="G185" s="7">
        <v>1</v>
      </c>
      <c r="H185" s="7">
        <v>8</v>
      </c>
      <c r="I185" s="7" t="s">
        <v>16</v>
      </c>
      <c r="J185" s="7">
        <v>55467637</v>
      </c>
      <c r="K185" s="7" t="s">
        <v>11428</v>
      </c>
      <c r="L185" s="7" t="s">
        <v>11432</v>
      </c>
      <c r="M185" s="8">
        <v>99900</v>
      </c>
      <c r="N185" s="9" t="s">
        <v>8567</v>
      </c>
      <c r="O185" s="8">
        <v>69000</v>
      </c>
      <c r="P185" s="7" t="s">
        <v>8568</v>
      </c>
    </row>
    <row r="186" spans="1:16" x14ac:dyDescent="0.35">
      <c r="A186" s="7" t="s">
        <v>13340</v>
      </c>
      <c r="B186" s="20">
        <v>46108</v>
      </c>
      <c r="C186" s="20">
        <v>46113</v>
      </c>
      <c r="D186" s="7">
        <v>3264</v>
      </c>
      <c r="E186" s="7">
        <v>334</v>
      </c>
      <c r="F186" s="7">
        <v>3</v>
      </c>
      <c r="G186" s="7">
        <v>1</v>
      </c>
      <c r="H186" s="7">
        <v>9</v>
      </c>
      <c r="I186" s="7" t="s">
        <v>16</v>
      </c>
      <c r="J186" s="7">
        <v>54390319</v>
      </c>
      <c r="K186" s="7" t="s">
        <v>11452</v>
      </c>
      <c r="L186" s="7" t="s">
        <v>11453</v>
      </c>
      <c r="M186" s="8">
        <v>99900</v>
      </c>
      <c r="N186" s="9" t="s">
        <v>8567</v>
      </c>
      <c r="O186" s="8">
        <v>69000</v>
      </c>
      <c r="P186" s="7" t="s">
        <v>8568</v>
      </c>
    </row>
    <row r="187" spans="1:16" x14ac:dyDescent="0.35">
      <c r="A187" s="7" t="s">
        <v>13340</v>
      </c>
      <c r="B187" s="20">
        <v>46108</v>
      </c>
      <c r="C187" s="20">
        <v>46113</v>
      </c>
      <c r="D187" s="7">
        <v>3264</v>
      </c>
      <c r="E187" s="7">
        <v>334</v>
      </c>
      <c r="F187" s="7">
        <v>3</v>
      </c>
      <c r="G187" s="7">
        <v>1</v>
      </c>
      <c r="H187" s="7">
        <v>9</v>
      </c>
      <c r="I187" s="7" t="s">
        <v>16</v>
      </c>
      <c r="J187" s="7">
        <v>54390328</v>
      </c>
      <c r="K187" s="7" t="s">
        <v>11452</v>
      </c>
      <c r="L187" s="7" t="s">
        <v>11454</v>
      </c>
      <c r="M187" s="8">
        <v>99900</v>
      </c>
      <c r="N187" s="9" t="s">
        <v>8567</v>
      </c>
      <c r="O187" s="8">
        <v>69000</v>
      </c>
      <c r="P187" s="7" t="s">
        <v>8568</v>
      </c>
    </row>
    <row r="188" spans="1:16" x14ac:dyDescent="0.35">
      <c r="A188" s="7" t="s">
        <v>13340</v>
      </c>
      <c r="B188" s="20">
        <v>46108</v>
      </c>
      <c r="C188" s="20">
        <v>46113</v>
      </c>
      <c r="D188" s="7">
        <v>3264</v>
      </c>
      <c r="E188" s="7">
        <v>334</v>
      </c>
      <c r="F188" s="7">
        <v>3</v>
      </c>
      <c r="G188" s="7">
        <v>1</v>
      </c>
      <c r="H188" s="7">
        <v>9</v>
      </c>
      <c r="I188" s="7" t="s">
        <v>16</v>
      </c>
      <c r="J188" s="7">
        <v>54390337</v>
      </c>
      <c r="K188" s="7" t="s">
        <v>11452</v>
      </c>
      <c r="L188" s="7" t="s">
        <v>11455</v>
      </c>
      <c r="M188" s="8">
        <v>99900</v>
      </c>
      <c r="N188" s="9" t="s">
        <v>8567</v>
      </c>
      <c r="O188" s="8">
        <v>69000</v>
      </c>
      <c r="P188" s="7" t="s">
        <v>8568</v>
      </c>
    </row>
    <row r="189" spans="1:16" x14ac:dyDescent="0.35">
      <c r="A189" s="7" t="s">
        <v>13340</v>
      </c>
      <c r="B189" s="20">
        <v>46108</v>
      </c>
      <c r="C189" s="20">
        <v>46113</v>
      </c>
      <c r="D189" s="7">
        <v>3264</v>
      </c>
      <c r="E189" s="7">
        <v>334</v>
      </c>
      <c r="F189" s="7">
        <v>3</v>
      </c>
      <c r="G189" s="7">
        <v>1</v>
      </c>
      <c r="H189" s="7">
        <v>9</v>
      </c>
      <c r="I189" s="7" t="s">
        <v>16</v>
      </c>
      <c r="J189" s="7">
        <v>54390346</v>
      </c>
      <c r="K189" s="7" t="s">
        <v>11452</v>
      </c>
      <c r="L189" s="7" t="s">
        <v>11456</v>
      </c>
      <c r="M189" s="8">
        <v>99900</v>
      </c>
      <c r="N189" s="9" t="s">
        <v>8567</v>
      </c>
      <c r="O189" s="8">
        <v>69000</v>
      </c>
      <c r="P189" s="7" t="s">
        <v>8568</v>
      </c>
    </row>
    <row r="190" spans="1:16" x14ac:dyDescent="0.35">
      <c r="A190" s="7" t="s">
        <v>13340</v>
      </c>
      <c r="B190" s="20">
        <v>46108</v>
      </c>
      <c r="C190" s="20">
        <v>46113</v>
      </c>
      <c r="D190" s="7">
        <v>3264</v>
      </c>
      <c r="E190" s="7">
        <v>334</v>
      </c>
      <c r="F190" s="7">
        <v>3</v>
      </c>
      <c r="G190" s="7">
        <v>1</v>
      </c>
      <c r="H190" s="7">
        <v>9</v>
      </c>
      <c r="I190" s="7" t="s">
        <v>16</v>
      </c>
      <c r="J190" s="7">
        <v>54390355</v>
      </c>
      <c r="K190" s="7" t="s">
        <v>11457</v>
      </c>
      <c r="L190" s="7" t="s">
        <v>11458</v>
      </c>
      <c r="M190" s="8">
        <v>99900</v>
      </c>
      <c r="N190" s="9" t="s">
        <v>8567</v>
      </c>
      <c r="O190" s="8">
        <v>69000</v>
      </c>
      <c r="P190" s="7" t="s">
        <v>8568</v>
      </c>
    </row>
    <row r="191" spans="1:16" x14ac:dyDescent="0.35">
      <c r="A191" s="7" t="s">
        <v>13340</v>
      </c>
      <c r="B191" s="20">
        <v>46108</v>
      </c>
      <c r="C191" s="20">
        <v>46113</v>
      </c>
      <c r="D191" s="7">
        <v>3264</v>
      </c>
      <c r="E191" s="7">
        <v>334</v>
      </c>
      <c r="F191" s="7">
        <v>3</v>
      </c>
      <c r="G191" s="7">
        <v>1</v>
      </c>
      <c r="H191" s="7">
        <v>9</v>
      </c>
      <c r="I191" s="7" t="s">
        <v>16</v>
      </c>
      <c r="J191" s="7">
        <v>54390364</v>
      </c>
      <c r="K191" s="7" t="s">
        <v>11457</v>
      </c>
      <c r="L191" s="7" t="s">
        <v>11459</v>
      </c>
      <c r="M191" s="8">
        <v>99900</v>
      </c>
      <c r="N191" s="9" t="s">
        <v>8567</v>
      </c>
      <c r="O191" s="8">
        <v>69000</v>
      </c>
      <c r="P191" s="7" t="s">
        <v>8568</v>
      </c>
    </row>
    <row r="192" spans="1:16" x14ac:dyDescent="0.35">
      <c r="A192" s="7" t="s">
        <v>13340</v>
      </c>
      <c r="B192" s="20">
        <v>46108</v>
      </c>
      <c r="C192" s="20">
        <v>46113</v>
      </c>
      <c r="D192" s="7">
        <v>3264</v>
      </c>
      <c r="E192" s="7">
        <v>334</v>
      </c>
      <c r="F192" s="7">
        <v>3</v>
      </c>
      <c r="G192" s="7">
        <v>1</v>
      </c>
      <c r="H192" s="7">
        <v>9</v>
      </c>
      <c r="I192" s="7" t="s">
        <v>16</v>
      </c>
      <c r="J192" s="7">
        <v>54390373</v>
      </c>
      <c r="K192" s="7" t="s">
        <v>11457</v>
      </c>
      <c r="L192" s="7" t="s">
        <v>11460</v>
      </c>
      <c r="M192" s="8">
        <v>99900</v>
      </c>
      <c r="N192" s="9" t="s">
        <v>8567</v>
      </c>
      <c r="O192" s="8">
        <v>69000</v>
      </c>
      <c r="P192" s="7" t="s">
        <v>8568</v>
      </c>
    </row>
    <row r="193" spans="1:16" x14ac:dyDescent="0.35">
      <c r="A193" s="7" t="s">
        <v>13340</v>
      </c>
      <c r="B193" s="20">
        <v>46108</v>
      </c>
      <c r="C193" s="20">
        <v>46113</v>
      </c>
      <c r="D193" s="7">
        <v>3264</v>
      </c>
      <c r="E193" s="7">
        <v>334</v>
      </c>
      <c r="F193" s="7">
        <v>3</v>
      </c>
      <c r="G193" s="7">
        <v>1</v>
      </c>
      <c r="H193" s="7">
        <v>9</v>
      </c>
      <c r="I193" s="7" t="s">
        <v>16</v>
      </c>
      <c r="J193" s="7">
        <v>54390382</v>
      </c>
      <c r="K193" s="7" t="s">
        <v>11457</v>
      </c>
      <c r="L193" s="7" t="s">
        <v>11461</v>
      </c>
      <c r="M193" s="8">
        <v>99900</v>
      </c>
      <c r="N193" s="9" t="s">
        <v>8567</v>
      </c>
      <c r="O193" s="8">
        <v>69000</v>
      </c>
      <c r="P193" s="7" t="s">
        <v>8568</v>
      </c>
    </row>
    <row r="194" spans="1:16" x14ac:dyDescent="0.35">
      <c r="A194" s="7" t="s">
        <v>13340</v>
      </c>
      <c r="B194" s="20">
        <v>46108</v>
      </c>
      <c r="C194" s="20">
        <v>46113</v>
      </c>
      <c r="D194" s="7">
        <v>3264</v>
      </c>
      <c r="E194" s="7">
        <v>334</v>
      </c>
      <c r="F194" s="7">
        <v>3</v>
      </c>
      <c r="G194" s="7">
        <v>1</v>
      </c>
      <c r="H194" s="7">
        <v>9</v>
      </c>
      <c r="I194" s="7" t="s">
        <v>16</v>
      </c>
      <c r="J194" s="7">
        <v>54390275</v>
      </c>
      <c r="K194" s="7" t="s">
        <v>11462</v>
      </c>
      <c r="L194" s="7" t="s">
        <v>11463</v>
      </c>
      <c r="M194" s="8">
        <v>99900</v>
      </c>
      <c r="N194" s="9" t="s">
        <v>8567</v>
      </c>
      <c r="O194" s="8">
        <v>69000</v>
      </c>
      <c r="P194" s="7" t="s">
        <v>8568</v>
      </c>
    </row>
    <row r="195" spans="1:16" x14ac:dyDescent="0.35">
      <c r="A195" s="7" t="s">
        <v>13340</v>
      </c>
      <c r="B195" s="20">
        <v>46108</v>
      </c>
      <c r="C195" s="20">
        <v>46113</v>
      </c>
      <c r="D195" s="7">
        <v>3264</v>
      </c>
      <c r="E195" s="7">
        <v>334</v>
      </c>
      <c r="F195" s="7">
        <v>3</v>
      </c>
      <c r="G195" s="7">
        <v>1</v>
      </c>
      <c r="H195" s="7">
        <v>9</v>
      </c>
      <c r="I195" s="7" t="s">
        <v>16</v>
      </c>
      <c r="J195" s="7">
        <v>54390284</v>
      </c>
      <c r="K195" s="7" t="s">
        <v>11462</v>
      </c>
      <c r="L195" s="7" t="s">
        <v>11464</v>
      </c>
      <c r="M195" s="8">
        <v>99900</v>
      </c>
      <c r="N195" s="9" t="s">
        <v>8567</v>
      </c>
      <c r="O195" s="8">
        <v>69000</v>
      </c>
      <c r="P195" s="7" t="s">
        <v>8568</v>
      </c>
    </row>
    <row r="196" spans="1:16" x14ac:dyDescent="0.35">
      <c r="A196" s="7" t="s">
        <v>13340</v>
      </c>
      <c r="B196" s="20">
        <v>46108</v>
      </c>
      <c r="C196" s="20">
        <v>46113</v>
      </c>
      <c r="D196" s="7">
        <v>3264</v>
      </c>
      <c r="E196" s="7">
        <v>334</v>
      </c>
      <c r="F196" s="7">
        <v>3</v>
      </c>
      <c r="G196" s="7">
        <v>1</v>
      </c>
      <c r="H196" s="7">
        <v>9</v>
      </c>
      <c r="I196" s="7" t="s">
        <v>16</v>
      </c>
      <c r="J196" s="7">
        <v>54390293</v>
      </c>
      <c r="K196" s="7" t="s">
        <v>11462</v>
      </c>
      <c r="L196" s="7" t="s">
        <v>11465</v>
      </c>
      <c r="M196" s="8">
        <v>99900</v>
      </c>
      <c r="N196" s="9" t="s">
        <v>8567</v>
      </c>
      <c r="O196" s="8">
        <v>69000</v>
      </c>
      <c r="P196" s="7" t="s">
        <v>8568</v>
      </c>
    </row>
    <row r="197" spans="1:16" x14ac:dyDescent="0.35">
      <c r="A197" s="7" t="s">
        <v>13340</v>
      </c>
      <c r="B197" s="20">
        <v>46108</v>
      </c>
      <c r="C197" s="20">
        <v>46113</v>
      </c>
      <c r="D197" s="7">
        <v>3264</v>
      </c>
      <c r="E197" s="7">
        <v>334</v>
      </c>
      <c r="F197" s="7">
        <v>3</v>
      </c>
      <c r="G197" s="7">
        <v>1</v>
      </c>
      <c r="H197" s="7">
        <v>9</v>
      </c>
      <c r="I197" s="7" t="s">
        <v>16</v>
      </c>
      <c r="J197" s="7">
        <v>54390300</v>
      </c>
      <c r="K197" s="7" t="s">
        <v>11462</v>
      </c>
      <c r="L197" s="7" t="s">
        <v>11466</v>
      </c>
      <c r="M197" s="8">
        <v>99900</v>
      </c>
      <c r="N197" s="9" t="s">
        <v>8567</v>
      </c>
      <c r="O197" s="8">
        <v>69000</v>
      </c>
      <c r="P197" s="7" t="s">
        <v>8568</v>
      </c>
    </row>
    <row r="198" spans="1:16" x14ac:dyDescent="0.35">
      <c r="A198" s="7" t="s">
        <v>13340</v>
      </c>
      <c r="B198" s="20">
        <v>46108</v>
      </c>
      <c r="C198" s="20">
        <v>46113</v>
      </c>
      <c r="D198" s="7">
        <v>3264</v>
      </c>
      <c r="E198" s="7">
        <v>334</v>
      </c>
      <c r="F198" s="7">
        <v>3</v>
      </c>
      <c r="G198" s="7">
        <v>1</v>
      </c>
      <c r="H198" s="7">
        <v>9</v>
      </c>
      <c r="I198" s="7" t="s">
        <v>16</v>
      </c>
      <c r="J198" s="7">
        <v>55003306</v>
      </c>
      <c r="K198" s="7" t="s">
        <v>11472</v>
      </c>
      <c r="L198" s="7" t="s">
        <v>11473</v>
      </c>
      <c r="M198" s="8">
        <v>99900</v>
      </c>
      <c r="N198" s="9" t="s">
        <v>8567</v>
      </c>
      <c r="O198" s="8">
        <v>69000</v>
      </c>
      <c r="P198" s="7" t="s">
        <v>8568</v>
      </c>
    </row>
    <row r="199" spans="1:16" x14ac:dyDescent="0.35">
      <c r="A199" s="7" t="s">
        <v>13340</v>
      </c>
      <c r="B199" s="20">
        <v>46108</v>
      </c>
      <c r="C199" s="20">
        <v>46113</v>
      </c>
      <c r="D199" s="7">
        <v>3264</v>
      </c>
      <c r="E199" s="7">
        <v>334</v>
      </c>
      <c r="F199" s="7">
        <v>3</v>
      </c>
      <c r="G199" s="7">
        <v>1</v>
      </c>
      <c r="H199" s="7">
        <v>9</v>
      </c>
      <c r="I199" s="7" t="s">
        <v>16</v>
      </c>
      <c r="J199" s="7">
        <v>55003324</v>
      </c>
      <c r="K199" s="7" t="s">
        <v>11472</v>
      </c>
      <c r="L199" s="7" t="s">
        <v>11474</v>
      </c>
      <c r="M199" s="8">
        <v>99900</v>
      </c>
      <c r="N199" s="9" t="s">
        <v>8567</v>
      </c>
      <c r="O199" s="8">
        <v>69000</v>
      </c>
      <c r="P199" s="7" t="s">
        <v>8568</v>
      </c>
    </row>
    <row r="200" spans="1:16" x14ac:dyDescent="0.35">
      <c r="A200" s="7" t="s">
        <v>13340</v>
      </c>
      <c r="B200" s="20">
        <v>46108</v>
      </c>
      <c r="C200" s="20">
        <v>46113</v>
      </c>
      <c r="D200" s="7">
        <v>3264</v>
      </c>
      <c r="E200" s="7">
        <v>334</v>
      </c>
      <c r="F200" s="7">
        <v>3</v>
      </c>
      <c r="G200" s="7">
        <v>1</v>
      </c>
      <c r="H200" s="7">
        <v>9</v>
      </c>
      <c r="I200" s="7" t="s">
        <v>16</v>
      </c>
      <c r="J200" s="7">
        <v>55003262</v>
      </c>
      <c r="K200" s="7" t="s">
        <v>11472</v>
      </c>
      <c r="L200" s="7" t="s">
        <v>11475</v>
      </c>
      <c r="M200" s="8">
        <v>99900</v>
      </c>
      <c r="N200" s="9" t="s">
        <v>8567</v>
      </c>
      <c r="O200" s="8">
        <v>69000</v>
      </c>
      <c r="P200" s="7" t="s">
        <v>8568</v>
      </c>
    </row>
    <row r="201" spans="1:16" x14ac:dyDescent="0.35">
      <c r="A201" s="7" t="s">
        <v>13340</v>
      </c>
      <c r="B201" s="20">
        <v>46108</v>
      </c>
      <c r="C201" s="20">
        <v>46113</v>
      </c>
      <c r="D201" s="7">
        <v>3264</v>
      </c>
      <c r="E201" s="7">
        <v>334</v>
      </c>
      <c r="F201" s="7">
        <v>3</v>
      </c>
      <c r="G201" s="7">
        <v>1</v>
      </c>
      <c r="H201" s="7">
        <v>9</v>
      </c>
      <c r="I201" s="7" t="s">
        <v>16</v>
      </c>
      <c r="J201" s="7">
        <v>55003280</v>
      </c>
      <c r="K201" s="7" t="s">
        <v>11472</v>
      </c>
      <c r="L201" s="7" t="s">
        <v>11476</v>
      </c>
      <c r="M201" s="8">
        <v>99900</v>
      </c>
      <c r="N201" s="9" t="s">
        <v>8567</v>
      </c>
      <c r="O201" s="8">
        <v>69000</v>
      </c>
      <c r="P201" s="7" t="s">
        <v>8568</v>
      </c>
    </row>
    <row r="202" spans="1:16" x14ac:dyDescent="0.35">
      <c r="A202" s="7" t="s">
        <v>13340</v>
      </c>
      <c r="B202" s="20">
        <v>46108</v>
      </c>
      <c r="C202" s="20">
        <v>46113</v>
      </c>
      <c r="D202" s="7">
        <v>3264</v>
      </c>
      <c r="E202" s="7">
        <v>334</v>
      </c>
      <c r="F202" s="7">
        <v>3</v>
      </c>
      <c r="G202" s="7">
        <v>1</v>
      </c>
      <c r="H202" s="7">
        <v>9</v>
      </c>
      <c r="I202" s="7" t="s">
        <v>16</v>
      </c>
      <c r="J202" s="7">
        <v>55003315</v>
      </c>
      <c r="K202" s="7" t="s">
        <v>11472</v>
      </c>
      <c r="L202" s="7" t="s">
        <v>11477</v>
      </c>
      <c r="M202" s="8">
        <v>99900</v>
      </c>
      <c r="N202" s="9" t="s">
        <v>8567</v>
      </c>
      <c r="O202" s="8">
        <v>69000</v>
      </c>
      <c r="P202" s="7" t="s">
        <v>8568</v>
      </c>
    </row>
    <row r="203" spans="1:16" x14ac:dyDescent="0.35">
      <c r="A203" s="7" t="s">
        <v>13340</v>
      </c>
      <c r="B203" s="20">
        <v>46108</v>
      </c>
      <c r="C203" s="20">
        <v>46113</v>
      </c>
      <c r="D203" s="7">
        <v>3264</v>
      </c>
      <c r="E203" s="7">
        <v>334</v>
      </c>
      <c r="F203" s="7">
        <v>3</v>
      </c>
      <c r="G203" s="7">
        <v>1</v>
      </c>
      <c r="H203" s="7">
        <v>9</v>
      </c>
      <c r="I203" s="7" t="s">
        <v>16</v>
      </c>
      <c r="J203" s="7">
        <v>55003299</v>
      </c>
      <c r="K203" s="7" t="s">
        <v>11472</v>
      </c>
      <c r="L203" s="7" t="s">
        <v>11478</v>
      </c>
      <c r="M203" s="8">
        <v>99900</v>
      </c>
      <c r="N203" s="9" t="s">
        <v>8567</v>
      </c>
      <c r="O203" s="8">
        <v>69000</v>
      </c>
      <c r="P203" s="7" t="s">
        <v>8568</v>
      </c>
    </row>
    <row r="204" spans="1:16" x14ac:dyDescent="0.35">
      <c r="A204" s="7" t="s">
        <v>13340</v>
      </c>
      <c r="B204" s="20">
        <v>46108</v>
      </c>
      <c r="C204" s="20">
        <v>46113</v>
      </c>
      <c r="D204" s="7">
        <v>3264</v>
      </c>
      <c r="E204" s="7">
        <v>334</v>
      </c>
      <c r="F204" s="7">
        <v>3</v>
      </c>
      <c r="G204" s="7">
        <v>1</v>
      </c>
      <c r="H204" s="7">
        <v>9</v>
      </c>
      <c r="I204" s="7" t="s">
        <v>16</v>
      </c>
      <c r="J204" s="7">
        <v>55003271</v>
      </c>
      <c r="K204" s="7" t="s">
        <v>11472</v>
      </c>
      <c r="L204" s="7" t="s">
        <v>11479</v>
      </c>
      <c r="M204" s="8">
        <v>99900</v>
      </c>
      <c r="N204" s="9" t="s">
        <v>8567</v>
      </c>
      <c r="O204" s="8">
        <v>69000</v>
      </c>
      <c r="P204" s="7" t="s">
        <v>8568</v>
      </c>
    </row>
    <row r="205" spans="1:16" x14ac:dyDescent="0.35">
      <c r="A205" s="7" t="s">
        <v>13340</v>
      </c>
      <c r="B205" s="20">
        <v>46108</v>
      </c>
      <c r="C205" s="20">
        <v>46113</v>
      </c>
      <c r="D205" s="7">
        <v>3264</v>
      </c>
      <c r="E205" s="7">
        <v>334</v>
      </c>
      <c r="F205" s="7">
        <v>3</v>
      </c>
      <c r="G205" s="7">
        <v>1</v>
      </c>
      <c r="H205" s="7">
        <v>9</v>
      </c>
      <c r="I205" s="7" t="s">
        <v>16</v>
      </c>
      <c r="J205" s="7">
        <v>55003333</v>
      </c>
      <c r="K205" s="7" t="s">
        <v>11472</v>
      </c>
      <c r="L205" s="7" t="s">
        <v>11480</v>
      </c>
      <c r="M205" s="8">
        <v>99900</v>
      </c>
      <c r="N205" s="9" t="s">
        <v>8567</v>
      </c>
      <c r="O205" s="8">
        <v>69000</v>
      </c>
      <c r="P205" s="7" t="s">
        <v>8568</v>
      </c>
    </row>
    <row r="206" spans="1:16" x14ac:dyDescent="0.35">
      <c r="A206" s="7" t="s">
        <v>13340</v>
      </c>
      <c r="B206" s="20">
        <v>46108</v>
      </c>
      <c r="C206" s="20">
        <v>46113</v>
      </c>
      <c r="D206" s="7">
        <v>3264</v>
      </c>
      <c r="E206" s="7">
        <v>334</v>
      </c>
      <c r="F206" s="7">
        <v>3</v>
      </c>
      <c r="G206" s="7">
        <v>1</v>
      </c>
      <c r="H206" s="7">
        <v>7</v>
      </c>
      <c r="I206" s="7" t="s">
        <v>16</v>
      </c>
      <c r="J206" s="7">
        <v>54424514</v>
      </c>
      <c r="K206" s="7" t="s">
        <v>11330</v>
      </c>
      <c r="L206" s="7" t="s">
        <v>11331</v>
      </c>
      <c r="M206" s="8">
        <v>149900</v>
      </c>
      <c r="N206" s="9" t="s">
        <v>8567</v>
      </c>
      <c r="O206" s="8">
        <v>69000</v>
      </c>
      <c r="P206" s="7" t="s">
        <v>8568</v>
      </c>
    </row>
    <row r="207" spans="1:16" x14ac:dyDescent="0.35">
      <c r="A207" s="7" t="s">
        <v>13340</v>
      </c>
      <c r="B207" s="20">
        <v>46108</v>
      </c>
      <c r="C207" s="20">
        <v>46113</v>
      </c>
      <c r="D207" s="7">
        <v>3264</v>
      </c>
      <c r="E207" s="7">
        <v>334</v>
      </c>
      <c r="F207" s="7">
        <v>3</v>
      </c>
      <c r="G207" s="7">
        <v>1</v>
      </c>
      <c r="H207" s="7">
        <v>7</v>
      </c>
      <c r="I207" s="7" t="s">
        <v>16</v>
      </c>
      <c r="J207" s="7">
        <v>54424523</v>
      </c>
      <c r="K207" s="7" t="s">
        <v>11330</v>
      </c>
      <c r="L207" s="7" t="s">
        <v>11332</v>
      </c>
      <c r="M207" s="8">
        <v>149900</v>
      </c>
      <c r="N207" s="9" t="s">
        <v>8567</v>
      </c>
      <c r="O207" s="8">
        <v>69000</v>
      </c>
      <c r="P207" s="7" t="s">
        <v>8568</v>
      </c>
    </row>
    <row r="208" spans="1:16" x14ac:dyDescent="0.35">
      <c r="A208" s="7" t="s">
        <v>13340</v>
      </c>
      <c r="B208" s="20">
        <v>46108</v>
      </c>
      <c r="C208" s="20">
        <v>46113</v>
      </c>
      <c r="D208" s="7">
        <v>3264</v>
      </c>
      <c r="E208" s="7">
        <v>334</v>
      </c>
      <c r="F208" s="7">
        <v>3</v>
      </c>
      <c r="G208" s="7">
        <v>1</v>
      </c>
      <c r="H208" s="7">
        <v>7</v>
      </c>
      <c r="I208" s="7" t="s">
        <v>16</v>
      </c>
      <c r="J208" s="7">
        <v>54424532</v>
      </c>
      <c r="K208" s="7" t="s">
        <v>11330</v>
      </c>
      <c r="L208" s="7" t="s">
        <v>11333</v>
      </c>
      <c r="M208" s="8">
        <v>149900</v>
      </c>
      <c r="N208" s="9" t="s">
        <v>8567</v>
      </c>
      <c r="O208" s="8">
        <v>69000</v>
      </c>
      <c r="P208" s="7" t="s">
        <v>8568</v>
      </c>
    </row>
    <row r="209" spans="1:16" x14ac:dyDescent="0.35">
      <c r="A209" s="7" t="s">
        <v>13340</v>
      </c>
      <c r="B209" s="20">
        <v>46108</v>
      </c>
      <c r="C209" s="20">
        <v>46113</v>
      </c>
      <c r="D209" s="7">
        <v>3264</v>
      </c>
      <c r="E209" s="7">
        <v>334</v>
      </c>
      <c r="F209" s="7">
        <v>3</v>
      </c>
      <c r="G209" s="7">
        <v>1</v>
      </c>
      <c r="H209" s="7">
        <v>7</v>
      </c>
      <c r="I209" s="7" t="s">
        <v>16</v>
      </c>
      <c r="J209" s="7">
        <v>54424541</v>
      </c>
      <c r="K209" s="7" t="s">
        <v>11330</v>
      </c>
      <c r="L209" s="7" t="s">
        <v>11334</v>
      </c>
      <c r="M209" s="8">
        <v>149900</v>
      </c>
      <c r="N209" s="9" t="s">
        <v>8567</v>
      </c>
      <c r="O209" s="8">
        <v>69000</v>
      </c>
      <c r="P209" s="7" t="s">
        <v>8568</v>
      </c>
    </row>
    <row r="210" spans="1:16" x14ac:dyDescent="0.35">
      <c r="A210" s="7" t="s">
        <v>13340</v>
      </c>
      <c r="B210" s="20">
        <v>46108</v>
      </c>
      <c r="C210" s="20">
        <v>46113</v>
      </c>
      <c r="D210" s="7">
        <v>3264</v>
      </c>
      <c r="E210" s="7">
        <v>334</v>
      </c>
      <c r="F210" s="7">
        <v>3</v>
      </c>
      <c r="G210" s="7">
        <v>1</v>
      </c>
      <c r="H210" s="7">
        <v>7</v>
      </c>
      <c r="I210" s="7" t="s">
        <v>16</v>
      </c>
      <c r="J210" s="7">
        <v>54424550</v>
      </c>
      <c r="K210" s="7" t="s">
        <v>11330</v>
      </c>
      <c r="L210" s="7" t="s">
        <v>11335</v>
      </c>
      <c r="M210" s="8">
        <v>149900</v>
      </c>
      <c r="N210" s="9" t="s">
        <v>8567</v>
      </c>
      <c r="O210" s="8">
        <v>69000</v>
      </c>
      <c r="P210" s="7" t="s">
        <v>8568</v>
      </c>
    </row>
    <row r="211" spans="1:16" x14ac:dyDescent="0.35">
      <c r="A211" s="7" t="s">
        <v>13340</v>
      </c>
      <c r="B211" s="20">
        <v>46108</v>
      </c>
      <c r="C211" s="20">
        <v>46113</v>
      </c>
      <c r="D211" s="7">
        <v>3264</v>
      </c>
      <c r="E211" s="7">
        <v>334</v>
      </c>
      <c r="F211" s="7">
        <v>3</v>
      </c>
      <c r="G211" s="7">
        <v>1</v>
      </c>
      <c r="H211" s="7">
        <v>7</v>
      </c>
      <c r="I211" s="7" t="s">
        <v>16</v>
      </c>
      <c r="J211" s="7">
        <v>54424569</v>
      </c>
      <c r="K211" s="7" t="s">
        <v>11330</v>
      </c>
      <c r="L211" s="7" t="s">
        <v>11336</v>
      </c>
      <c r="M211" s="8">
        <v>149900</v>
      </c>
      <c r="N211" s="9" t="s">
        <v>8567</v>
      </c>
      <c r="O211" s="8">
        <v>69000</v>
      </c>
      <c r="P211" s="7" t="s">
        <v>8568</v>
      </c>
    </row>
    <row r="212" spans="1:16" x14ac:dyDescent="0.35">
      <c r="A212" s="7" t="s">
        <v>13340</v>
      </c>
      <c r="B212" s="20">
        <v>46108</v>
      </c>
      <c r="C212" s="20">
        <v>46113</v>
      </c>
      <c r="D212" s="7">
        <v>3264</v>
      </c>
      <c r="E212" s="7">
        <v>334</v>
      </c>
      <c r="F212" s="7">
        <v>3</v>
      </c>
      <c r="G212" s="7">
        <v>1</v>
      </c>
      <c r="H212" s="7">
        <v>7</v>
      </c>
      <c r="I212" s="7" t="s">
        <v>16</v>
      </c>
      <c r="J212" s="7">
        <v>54424578</v>
      </c>
      <c r="K212" s="7" t="s">
        <v>11330</v>
      </c>
      <c r="L212" s="7" t="s">
        <v>11337</v>
      </c>
      <c r="M212" s="8">
        <v>149900</v>
      </c>
      <c r="N212" s="9" t="s">
        <v>8567</v>
      </c>
      <c r="O212" s="8">
        <v>69000</v>
      </c>
      <c r="P212" s="7" t="s">
        <v>8568</v>
      </c>
    </row>
    <row r="213" spans="1:16" x14ac:dyDescent="0.35">
      <c r="A213" s="7" t="s">
        <v>13340</v>
      </c>
      <c r="B213" s="20">
        <v>46108</v>
      </c>
      <c r="C213" s="20">
        <v>46113</v>
      </c>
      <c r="D213" s="7">
        <v>3264</v>
      </c>
      <c r="E213" s="7">
        <v>334</v>
      </c>
      <c r="F213" s="7">
        <v>3</v>
      </c>
      <c r="G213" s="7">
        <v>1</v>
      </c>
      <c r="H213" s="7">
        <v>7</v>
      </c>
      <c r="I213" s="7" t="s">
        <v>16</v>
      </c>
      <c r="J213" s="7">
        <v>54424587</v>
      </c>
      <c r="K213" s="7" t="s">
        <v>11330</v>
      </c>
      <c r="L213" s="7" t="s">
        <v>11338</v>
      </c>
      <c r="M213" s="8">
        <v>149900</v>
      </c>
      <c r="N213" s="9" t="s">
        <v>8567</v>
      </c>
      <c r="O213" s="8">
        <v>69000</v>
      </c>
      <c r="P213" s="7" t="s">
        <v>8568</v>
      </c>
    </row>
    <row r="214" spans="1:16" x14ac:dyDescent="0.35">
      <c r="A214" s="7" t="s">
        <v>13340</v>
      </c>
      <c r="B214" s="20">
        <v>46108</v>
      </c>
      <c r="C214" s="20">
        <v>46113</v>
      </c>
      <c r="D214" s="7">
        <v>3264</v>
      </c>
      <c r="E214" s="7">
        <v>334</v>
      </c>
      <c r="F214" s="7">
        <v>3</v>
      </c>
      <c r="G214" s="7">
        <v>1</v>
      </c>
      <c r="H214" s="7">
        <v>8</v>
      </c>
      <c r="I214" s="7" t="s">
        <v>16</v>
      </c>
      <c r="J214" s="7">
        <v>54390239</v>
      </c>
      <c r="K214" s="7" t="s">
        <v>11394</v>
      </c>
      <c r="L214" s="7" t="s">
        <v>11395</v>
      </c>
      <c r="M214" s="8">
        <v>149900</v>
      </c>
      <c r="N214" s="9" t="s">
        <v>8567</v>
      </c>
      <c r="O214" s="8">
        <v>69000</v>
      </c>
      <c r="P214" s="7" t="s">
        <v>8568</v>
      </c>
    </row>
    <row r="215" spans="1:16" x14ac:dyDescent="0.35">
      <c r="A215" s="7" t="s">
        <v>13340</v>
      </c>
      <c r="B215" s="20">
        <v>46108</v>
      </c>
      <c r="C215" s="20">
        <v>46113</v>
      </c>
      <c r="D215" s="7">
        <v>3264</v>
      </c>
      <c r="E215" s="7">
        <v>334</v>
      </c>
      <c r="F215" s="7">
        <v>3</v>
      </c>
      <c r="G215" s="7">
        <v>1</v>
      </c>
      <c r="H215" s="7">
        <v>8</v>
      </c>
      <c r="I215" s="7" t="s">
        <v>16</v>
      </c>
      <c r="J215" s="7">
        <v>54390248</v>
      </c>
      <c r="K215" s="7" t="s">
        <v>11394</v>
      </c>
      <c r="L215" s="7" t="s">
        <v>11396</v>
      </c>
      <c r="M215" s="8">
        <v>149900</v>
      </c>
      <c r="N215" s="9" t="s">
        <v>8567</v>
      </c>
      <c r="O215" s="8">
        <v>69000</v>
      </c>
      <c r="P215" s="7" t="s">
        <v>8568</v>
      </c>
    </row>
    <row r="216" spans="1:16" x14ac:dyDescent="0.35">
      <c r="A216" s="7" t="s">
        <v>13340</v>
      </c>
      <c r="B216" s="20">
        <v>46108</v>
      </c>
      <c r="C216" s="20">
        <v>46113</v>
      </c>
      <c r="D216" s="7">
        <v>3264</v>
      </c>
      <c r="E216" s="7">
        <v>334</v>
      </c>
      <c r="F216" s="7">
        <v>3</v>
      </c>
      <c r="G216" s="7">
        <v>1</v>
      </c>
      <c r="H216" s="7">
        <v>8</v>
      </c>
      <c r="I216" s="7" t="s">
        <v>16</v>
      </c>
      <c r="J216" s="7">
        <v>54390257</v>
      </c>
      <c r="K216" s="7" t="s">
        <v>11394</v>
      </c>
      <c r="L216" s="7" t="s">
        <v>11397</v>
      </c>
      <c r="M216" s="8">
        <v>149900</v>
      </c>
      <c r="N216" s="9" t="s">
        <v>8567</v>
      </c>
      <c r="O216" s="8">
        <v>69000</v>
      </c>
      <c r="P216" s="7" t="s">
        <v>8568</v>
      </c>
    </row>
    <row r="217" spans="1:16" x14ac:dyDescent="0.35">
      <c r="A217" s="7" t="s">
        <v>13340</v>
      </c>
      <c r="B217" s="20">
        <v>46108</v>
      </c>
      <c r="C217" s="20">
        <v>46113</v>
      </c>
      <c r="D217" s="7">
        <v>3264</v>
      </c>
      <c r="E217" s="7">
        <v>334</v>
      </c>
      <c r="F217" s="7">
        <v>3</v>
      </c>
      <c r="G217" s="7">
        <v>1</v>
      </c>
      <c r="H217" s="7">
        <v>8</v>
      </c>
      <c r="I217" s="7" t="s">
        <v>16</v>
      </c>
      <c r="J217" s="7">
        <v>54390266</v>
      </c>
      <c r="K217" s="7" t="s">
        <v>11394</v>
      </c>
      <c r="L217" s="7" t="s">
        <v>11398</v>
      </c>
      <c r="M217" s="8">
        <v>149900</v>
      </c>
      <c r="N217" s="9" t="s">
        <v>8567</v>
      </c>
      <c r="O217" s="8">
        <v>69000</v>
      </c>
      <c r="P217" s="7" t="s">
        <v>8568</v>
      </c>
    </row>
    <row r="218" spans="1:16" x14ac:dyDescent="0.35">
      <c r="A218" s="7" t="s">
        <v>13340</v>
      </c>
      <c r="B218" s="20">
        <v>46108</v>
      </c>
      <c r="C218" s="20">
        <v>46113</v>
      </c>
      <c r="D218" s="7">
        <v>3264</v>
      </c>
      <c r="E218" s="7">
        <v>334</v>
      </c>
      <c r="F218" s="7">
        <v>3</v>
      </c>
      <c r="G218" s="7">
        <v>1</v>
      </c>
      <c r="H218" s="7">
        <v>8</v>
      </c>
      <c r="I218" s="7" t="s">
        <v>16</v>
      </c>
      <c r="J218" s="7">
        <v>54390202</v>
      </c>
      <c r="K218" s="7" t="s">
        <v>11399</v>
      </c>
      <c r="L218" s="7" t="s">
        <v>11400</v>
      </c>
      <c r="M218" s="8">
        <v>149900</v>
      </c>
      <c r="N218" s="9" t="s">
        <v>8567</v>
      </c>
      <c r="O218" s="8">
        <v>69000</v>
      </c>
      <c r="P218" s="7" t="s">
        <v>8568</v>
      </c>
    </row>
    <row r="219" spans="1:16" x14ac:dyDescent="0.35">
      <c r="A219" s="7" t="s">
        <v>13340</v>
      </c>
      <c r="B219" s="20">
        <v>46108</v>
      </c>
      <c r="C219" s="20">
        <v>46113</v>
      </c>
      <c r="D219" s="7">
        <v>3264</v>
      </c>
      <c r="E219" s="7">
        <v>334</v>
      </c>
      <c r="F219" s="7">
        <v>3</v>
      </c>
      <c r="G219" s="7">
        <v>1</v>
      </c>
      <c r="H219" s="7">
        <v>8</v>
      </c>
      <c r="I219" s="7" t="s">
        <v>16</v>
      </c>
      <c r="J219" s="7">
        <v>54390220</v>
      </c>
      <c r="K219" s="7" t="s">
        <v>11399</v>
      </c>
      <c r="L219" s="7" t="s">
        <v>11401</v>
      </c>
      <c r="M219" s="8">
        <v>149900</v>
      </c>
      <c r="N219" s="9" t="s">
        <v>8567</v>
      </c>
      <c r="O219" s="8">
        <v>69000</v>
      </c>
      <c r="P219" s="7" t="s">
        <v>8568</v>
      </c>
    </row>
    <row r="220" spans="1:16" x14ac:dyDescent="0.35">
      <c r="A220" s="7" t="s">
        <v>13340</v>
      </c>
      <c r="B220" s="20">
        <v>46108</v>
      </c>
      <c r="C220" s="20">
        <v>46113</v>
      </c>
      <c r="D220" s="7">
        <v>3264</v>
      </c>
      <c r="E220" s="7">
        <v>334</v>
      </c>
      <c r="F220" s="7">
        <v>3</v>
      </c>
      <c r="G220" s="7">
        <v>1</v>
      </c>
      <c r="H220" s="7">
        <v>8</v>
      </c>
      <c r="I220" s="7" t="s">
        <v>16</v>
      </c>
      <c r="J220" s="7">
        <v>54390211</v>
      </c>
      <c r="K220" s="7" t="s">
        <v>11399</v>
      </c>
      <c r="L220" s="7" t="s">
        <v>11404</v>
      </c>
      <c r="M220" s="8">
        <v>149900</v>
      </c>
      <c r="N220" s="9" t="s">
        <v>8567</v>
      </c>
      <c r="O220" s="8">
        <v>69000</v>
      </c>
      <c r="P220" s="7" t="s">
        <v>8568</v>
      </c>
    </row>
    <row r="221" spans="1:16" x14ac:dyDescent="0.35">
      <c r="A221" s="7" t="s">
        <v>13340</v>
      </c>
      <c r="B221" s="20">
        <v>46108</v>
      </c>
      <c r="C221" s="20">
        <v>46113</v>
      </c>
      <c r="D221" s="7">
        <v>3264</v>
      </c>
      <c r="E221" s="7">
        <v>334</v>
      </c>
      <c r="F221" s="7">
        <v>3</v>
      </c>
      <c r="G221" s="7">
        <v>1</v>
      </c>
      <c r="H221" s="7">
        <v>8</v>
      </c>
      <c r="I221" s="7" t="s">
        <v>16</v>
      </c>
      <c r="J221" s="7">
        <v>54390195</v>
      </c>
      <c r="K221" s="7" t="s">
        <v>11399</v>
      </c>
      <c r="L221" s="7" t="s">
        <v>11412</v>
      </c>
      <c r="M221" s="8">
        <v>149900</v>
      </c>
      <c r="N221" s="9" t="s">
        <v>8567</v>
      </c>
      <c r="O221" s="8">
        <v>69000</v>
      </c>
      <c r="P221" s="7" t="s">
        <v>8568</v>
      </c>
    </row>
    <row r="222" spans="1:16" x14ac:dyDescent="0.35">
      <c r="A222" s="7" t="s">
        <v>13340</v>
      </c>
      <c r="B222" s="20">
        <v>46108</v>
      </c>
      <c r="C222" s="20">
        <v>46113</v>
      </c>
      <c r="D222" s="7">
        <v>3264</v>
      </c>
      <c r="E222" s="7">
        <v>334</v>
      </c>
      <c r="F222" s="7">
        <v>3</v>
      </c>
      <c r="G222" s="7">
        <v>1</v>
      </c>
      <c r="H222" s="7">
        <v>9</v>
      </c>
      <c r="I222" s="7" t="s">
        <v>16</v>
      </c>
      <c r="J222" s="7">
        <v>55003226</v>
      </c>
      <c r="K222" s="7" t="s">
        <v>11467</v>
      </c>
      <c r="L222" s="7" t="s">
        <v>11468</v>
      </c>
      <c r="M222" s="8">
        <v>149900</v>
      </c>
      <c r="N222" s="9" t="s">
        <v>8567</v>
      </c>
      <c r="O222" s="8">
        <v>69000</v>
      </c>
      <c r="P222" s="7" t="s">
        <v>8568</v>
      </c>
    </row>
    <row r="223" spans="1:16" x14ac:dyDescent="0.35">
      <c r="A223" s="7" t="s">
        <v>13340</v>
      </c>
      <c r="B223" s="20">
        <v>46108</v>
      </c>
      <c r="C223" s="20">
        <v>46113</v>
      </c>
      <c r="D223" s="7">
        <v>3264</v>
      </c>
      <c r="E223" s="7">
        <v>334</v>
      </c>
      <c r="F223" s="7">
        <v>3</v>
      </c>
      <c r="G223" s="7">
        <v>1</v>
      </c>
      <c r="H223" s="7">
        <v>9</v>
      </c>
      <c r="I223" s="7" t="s">
        <v>16</v>
      </c>
      <c r="J223" s="7">
        <v>55003235</v>
      </c>
      <c r="K223" s="7" t="s">
        <v>11467</v>
      </c>
      <c r="L223" s="7" t="s">
        <v>11469</v>
      </c>
      <c r="M223" s="8">
        <v>149900</v>
      </c>
      <c r="N223" s="9" t="s">
        <v>8567</v>
      </c>
      <c r="O223" s="8">
        <v>69000</v>
      </c>
      <c r="P223" s="7" t="s">
        <v>8568</v>
      </c>
    </row>
    <row r="224" spans="1:16" x14ac:dyDescent="0.35">
      <c r="A224" s="7" t="s">
        <v>13340</v>
      </c>
      <c r="B224" s="20">
        <v>46108</v>
      </c>
      <c r="C224" s="20">
        <v>46113</v>
      </c>
      <c r="D224" s="7">
        <v>3264</v>
      </c>
      <c r="E224" s="7">
        <v>334</v>
      </c>
      <c r="F224" s="7">
        <v>3</v>
      </c>
      <c r="G224" s="7">
        <v>1</v>
      </c>
      <c r="H224" s="7">
        <v>9</v>
      </c>
      <c r="I224" s="7" t="s">
        <v>16</v>
      </c>
      <c r="J224" s="7">
        <v>55003253</v>
      </c>
      <c r="K224" s="7" t="s">
        <v>11467</v>
      </c>
      <c r="L224" s="7" t="s">
        <v>11470</v>
      </c>
      <c r="M224" s="8">
        <v>149900</v>
      </c>
      <c r="N224" s="9" t="s">
        <v>8567</v>
      </c>
      <c r="O224" s="8">
        <v>69000</v>
      </c>
      <c r="P224" s="7" t="s">
        <v>8568</v>
      </c>
    </row>
    <row r="225" spans="1:16" x14ac:dyDescent="0.35">
      <c r="A225" s="7" t="s">
        <v>13340</v>
      </c>
      <c r="B225" s="20">
        <v>46108</v>
      </c>
      <c r="C225" s="20">
        <v>46113</v>
      </c>
      <c r="D225" s="7">
        <v>3264</v>
      </c>
      <c r="E225" s="7">
        <v>334</v>
      </c>
      <c r="F225" s="7">
        <v>3</v>
      </c>
      <c r="G225" s="7">
        <v>1</v>
      </c>
      <c r="H225" s="7">
        <v>9</v>
      </c>
      <c r="I225" s="7" t="s">
        <v>16</v>
      </c>
      <c r="J225" s="7">
        <v>55003244</v>
      </c>
      <c r="K225" s="7" t="s">
        <v>11467</v>
      </c>
      <c r="L225" s="7" t="s">
        <v>11471</v>
      </c>
      <c r="M225" s="8">
        <v>149900</v>
      </c>
      <c r="N225" s="9" t="s">
        <v>8567</v>
      </c>
      <c r="O225" s="8">
        <v>69000</v>
      </c>
      <c r="P225" s="7" t="s">
        <v>8568</v>
      </c>
    </row>
  </sheetData>
  <autoFilter ref="A1:P205" xr:uid="{00000000-0009-0000-0000-000016000000}">
    <sortState xmlns:xlrd2="http://schemas.microsoft.com/office/spreadsheetml/2017/richdata2" ref="A2:P205">
      <sortCondition ref="M1:M205"/>
    </sortState>
  </autoFilter>
  <phoneticPr fontId="5" type="noConversion"/>
  <conditionalFormatting sqref="J1">
    <cfRule type="duplicateValues" dxfId="188" priority="3"/>
  </conditionalFormatting>
  <conditionalFormatting sqref="J2:J57">
    <cfRule type="duplicateValues" dxfId="187" priority="1"/>
    <cfRule type="duplicateValues" dxfId="186" priority="2"/>
  </conditionalFormatting>
  <conditionalFormatting sqref="J58:J201">
    <cfRule type="duplicateValues" dxfId="185" priority="4"/>
    <cfRule type="duplicateValues" dxfId="184" priority="5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6"/>
  <sheetViews>
    <sheetView zoomScale="80" zoomScaleNormal="80" workbookViewId="0">
      <pane ySplit="1" topLeftCell="A2" activePane="bottomLeft" state="frozen"/>
      <selection activeCell="B2" sqref="B2:C68"/>
      <selection pane="bottomLeft" activeCell="B2" sqref="B2:C6"/>
    </sheetView>
  </sheetViews>
  <sheetFormatPr defaultColWidth="8.7265625" defaultRowHeight="14.5" x14ac:dyDescent="0.35"/>
  <cols>
    <col min="1" max="1" width="31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13332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8</v>
      </c>
      <c r="H2" s="7">
        <v>7</v>
      </c>
      <c r="I2" s="7" t="s">
        <v>16</v>
      </c>
      <c r="J2" s="7">
        <v>54735590</v>
      </c>
      <c r="K2" s="7" t="s">
        <v>11183</v>
      </c>
      <c r="L2" s="7" t="s">
        <v>11184</v>
      </c>
      <c r="M2" s="8">
        <v>99900</v>
      </c>
      <c r="N2" s="9" t="s">
        <v>8567</v>
      </c>
      <c r="O2" s="8">
        <v>69000</v>
      </c>
      <c r="P2" s="9" t="s">
        <v>8568</v>
      </c>
    </row>
    <row r="3" spans="1:16" x14ac:dyDescent="0.35">
      <c r="A3" s="7" t="s">
        <v>13332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8</v>
      </c>
      <c r="H3" s="7">
        <v>7</v>
      </c>
      <c r="I3" s="7" t="s">
        <v>16</v>
      </c>
      <c r="J3" s="7">
        <v>54735581</v>
      </c>
      <c r="K3" s="7" t="s">
        <v>11183</v>
      </c>
      <c r="L3" s="7" t="s">
        <v>11185</v>
      </c>
      <c r="M3" s="8">
        <v>99900</v>
      </c>
      <c r="N3" s="9" t="s">
        <v>8567</v>
      </c>
      <c r="O3" s="8">
        <v>69000</v>
      </c>
      <c r="P3" s="9" t="s">
        <v>8568</v>
      </c>
    </row>
    <row r="4" spans="1:16" x14ac:dyDescent="0.35">
      <c r="A4" s="7" t="s">
        <v>13332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8</v>
      </c>
      <c r="H4" s="7">
        <v>7</v>
      </c>
      <c r="I4" s="7" t="s">
        <v>16</v>
      </c>
      <c r="J4" s="7">
        <v>54735554</v>
      </c>
      <c r="K4" s="7" t="s">
        <v>11181</v>
      </c>
      <c r="L4" s="7" t="s">
        <v>11182</v>
      </c>
      <c r="M4" s="8">
        <v>99900</v>
      </c>
      <c r="N4" s="9" t="s">
        <v>8567</v>
      </c>
      <c r="O4" s="8">
        <v>69000</v>
      </c>
      <c r="P4" s="9" t="s">
        <v>8568</v>
      </c>
    </row>
    <row r="5" spans="1:16" x14ac:dyDescent="0.35">
      <c r="A5" s="7" t="s">
        <v>13332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8</v>
      </c>
      <c r="H5" s="7">
        <v>8</v>
      </c>
      <c r="I5" s="7" t="s">
        <v>16</v>
      </c>
      <c r="J5" s="7">
        <v>55335565</v>
      </c>
      <c r="K5" s="7" t="s">
        <v>11322</v>
      </c>
      <c r="L5" s="7" t="s">
        <v>11323</v>
      </c>
      <c r="M5" s="8">
        <v>79900</v>
      </c>
      <c r="N5" s="9" t="s">
        <v>8567</v>
      </c>
      <c r="O5" s="8">
        <v>69000</v>
      </c>
      <c r="P5" s="9" t="s">
        <v>8568</v>
      </c>
    </row>
    <row r="6" spans="1:16" x14ac:dyDescent="0.35">
      <c r="A6" s="7" t="s">
        <v>13332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8</v>
      </c>
      <c r="H6" s="7">
        <v>8</v>
      </c>
      <c r="I6" s="7" t="s">
        <v>16</v>
      </c>
      <c r="J6" s="7">
        <v>55335556</v>
      </c>
      <c r="K6" s="7" t="s">
        <v>11322</v>
      </c>
      <c r="L6" s="7" t="s">
        <v>11324</v>
      </c>
      <c r="M6" s="8">
        <v>79900</v>
      </c>
      <c r="N6" s="9" t="s">
        <v>8567</v>
      </c>
      <c r="O6" s="8">
        <v>69000</v>
      </c>
      <c r="P6" s="9" t="s">
        <v>8568</v>
      </c>
    </row>
  </sheetData>
  <autoFilter ref="A1:P1" xr:uid="{00000000-0009-0000-0000-000018000000}"/>
  <conditionalFormatting sqref="J2:J6">
    <cfRule type="duplicateValues" dxfId="183" priority="1"/>
    <cfRule type="duplicateValues" dxfId="182" priority="2"/>
    <cfRule type="duplicateValues" dxfId="181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5"/>
  <sheetViews>
    <sheetView zoomScale="80" zoomScaleNormal="80" workbookViewId="0">
      <pane ySplit="1" topLeftCell="A2" activePane="bottomLeft" state="frozen"/>
      <selection activeCell="B2" sqref="B2:C68"/>
      <selection pane="bottomLeft" activeCell="B2" sqref="B2:C5"/>
    </sheetView>
  </sheetViews>
  <sheetFormatPr defaultColWidth="8.7265625" defaultRowHeight="14.5" x14ac:dyDescent="0.35"/>
  <cols>
    <col min="1" max="1" width="5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27.453125" style="6" bestFit="1" customWidth="1"/>
    <col min="13" max="13" width="20.81640625" style="11" bestFit="1" customWidth="1"/>
    <col min="14" max="14" width="12.453125" style="12" bestFit="1" customWidth="1"/>
    <col min="15" max="15" width="34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13335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8</v>
      </c>
      <c r="H2" s="7">
        <v>8</v>
      </c>
      <c r="I2" s="7" t="s">
        <v>16</v>
      </c>
      <c r="J2" s="7">
        <v>54735572</v>
      </c>
      <c r="K2" s="7" t="s">
        <v>11319</v>
      </c>
      <c r="L2" s="7" t="s">
        <v>11320</v>
      </c>
      <c r="M2" s="8">
        <v>29900</v>
      </c>
      <c r="N2" s="9" t="s">
        <v>8242</v>
      </c>
      <c r="O2" s="8" t="s">
        <v>13336</v>
      </c>
      <c r="P2" s="7" t="s">
        <v>8242</v>
      </c>
    </row>
    <row r="3" spans="1:16" x14ac:dyDescent="0.35">
      <c r="A3" s="7" t="s">
        <v>13335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8</v>
      </c>
      <c r="H3" s="7">
        <v>8</v>
      </c>
      <c r="I3" s="7" t="s">
        <v>16</v>
      </c>
      <c r="J3" s="7">
        <v>54735563</v>
      </c>
      <c r="K3" s="7" t="s">
        <v>11319</v>
      </c>
      <c r="L3" s="7" t="s">
        <v>11321</v>
      </c>
      <c r="M3" s="8">
        <v>29900</v>
      </c>
      <c r="N3" s="9" t="s">
        <v>8242</v>
      </c>
      <c r="O3" s="8" t="s">
        <v>13336</v>
      </c>
      <c r="P3" s="7" t="s">
        <v>8242</v>
      </c>
    </row>
    <row r="4" spans="1:16" x14ac:dyDescent="0.35">
      <c r="A4" s="7" t="s">
        <v>13335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8</v>
      </c>
      <c r="H4" s="7">
        <v>9</v>
      </c>
      <c r="I4" s="7" t="s">
        <v>16</v>
      </c>
      <c r="J4" s="7">
        <v>54752240</v>
      </c>
      <c r="K4" s="7" t="s">
        <v>11499</v>
      </c>
      <c r="L4" s="7" t="s">
        <v>11500</v>
      </c>
      <c r="M4" s="8">
        <v>29900</v>
      </c>
      <c r="N4" s="9" t="s">
        <v>8242</v>
      </c>
      <c r="O4" s="8" t="s">
        <v>13336</v>
      </c>
      <c r="P4" s="7" t="s">
        <v>8242</v>
      </c>
    </row>
    <row r="5" spans="1:16" x14ac:dyDescent="0.35">
      <c r="A5" s="7" t="s">
        <v>13335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8</v>
      </c>
      <c r="H5" s="7">
        <v>9</v>
      </c>
      <c r="I5" s="7" t="s">
        <v>16</v>
      </c>
      <c r="J5" s="7">
        <v>54752259</v>
      </c>
      <c r="K5" s="7" t="s">
        <v>11499</v>
      </c>
      <c r="L5" s="7" t="s">
        <v>11501</v>
      </c>
      <c r="M5" s="8">
        <v>29900</v>
      </c>
      <c r="N5" s="9" t="s">
        <v>8242</v>
      </c>
      <c r="O5" s="8" t="s">
        <v>13336</v>
      </c>
      <c r="P5" s="7" t="s">
        <v>8242</v>
      </c>
    </row>
  </sheetData>
  <autoFilter ref="A1:P1" xr:uid="{00000000-0009-0000-0000-000019000000}"/>
  <conditionalFormatting sqref="J2:J3">
    <cfRule type="duplicateValues" dxfId="180" priority="2"/>
    <cfRule type="duplicateValues" dxfId="179" priority="3"/>
  </conditionalFormatting>
  <conditionalFormatting sqref="J2:J5">
    <cfRule type="duplicateValues" dxfId="178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272"/>
  <sheetViews>
    <sheetView topLeftCell="E1" zoomScale="60" zoomScaleNormal="60" workbookViewId="0">
      <pane ySplit="1" topLeftCell="A2" activePane="bottomLeft" state="frozen"/>
      <selection activeCell="B2" sqref="B2:C68"/>
      <selection pane="bottomLeft" activeCell="O2" sqref="O2"/>
    </sheetView>
  </sheetViews>
  <sheetFormatPr defaultColWidth="8.7265625" defaultRowHeight="14.5" x14ac:dyDescent="0.35"/>
  <cols>
    <col min="1" max="1" width="2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109.5429687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13337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18</v>
      </c>
      <c r="H2" s="7">
        <v>4</v>
      </c>
      <c r="I2" s="7" t="s">
        <v>16</v>
      </c>
      <c r="J2" s="7">
        <v>53688241</v>
      </c>
      <c r="K2" s="7" t="s">
        <v>10798</v>
      </c>
      <c r="L2" s="7" t="s">
        <v>10799</v>
      </c>
      <c r="M2" s="8">
        <v>379900</v>
      </c>
      <c r="N2" s="15">
        <v>0.7</v>
      </c>
      <c r="O2" s="8">
        <f t="shared" ref="O2:O65" si="0">(100%-N2)*M2</f>
        <v>113970.00000000001</v>
      </c>
      <c r="P2" s="7" t="s">
        <v>137</v>
      </c>
    </row>
    <row r="3" spans="1:16" x14ac:dyDescent="0.35">
      <c r="A3" s="7" t="s">
        <v>13337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18</v>
      </c>
      <c r="H3" s="7">
        <v>4</v>
      </c>
      <c r="I3" s="7" t="s">
        <v>16</v>
      </c>
      <c r="J3" s="7">
        <v>53688250</v>
      </c>
      <c r="K3" s="7" t="s">
        <v>10798</v>
      </c>
      <c r="L3" s="7" t="s">
        <v>10800</v>
      </c>
      <c r="M3" s="8">
        <v>379900</v>
      </c>
      <c r="N3" s="15">
        <v>0.7</v>
      </c>
      <c r="O3" s="8">
        <f t="shared" si="0"/>
        <v>113970.00000000001</v>
      </c>
      <c r="P3" s="7" t="s">
        <v>137</v>
      </c>
    </row>
    <row r="4" spans="1:16" x14ac:dyDescent="0.35">
      <c r="A4" s="7" t="s">
        <v>13337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18</v>
      </c>
      <c r="H4" s="7">
        <v>4</v>
      </c>
      <c r="I4" s="7" t="s">
        <v>16</v>
      </c>
      <c r="J4" s="7">
        <v>53688269</v>
      </c>
      <c r="K4" s="7" t="s">
        <v>10798</v>
      </c>
      <c r="L4" s="7" t="s">
        <v>10801</v>
      </c>
      <c r="M4" s="8">
        <v>379900</v>
      </c>
      <c r="N4" s="15">
        <v>0.7</v>
      </c>
      <c r="O4" s="8">
        <f t="shared" si="0"/>
        <v>113970.00000000001</v>
      </c>
      <c r="P4" s="7" t="s">
        <v>137</v>
      </c>
    </row>
    <row r="5" spans="1:16" x14ac:dyDescent="0.35">
      <c r="A5" s="7" t="s">
        <v>13337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18</v>
      </c>
      <c r="H5" s="7">
        <v>4</v>
      </c>
      <c r="I5" s="7" t="s">
        <v>16</v>
      </c>
      <c r="J5" s="7">
        <v>53688278</v>
      </c>
      <c r="K5" s="7" t="s">
        <v>10798</v>
      </c>
      <c r="L5" s="7" t="s">
        <v>10802</v>
      </c>
      <c r="M5" s="8">
        <v>379900</v>
      </c>
      <c r="N5" s="15">
        <v>0.7</v>
      </c>
      <c r="O5" s="8">
        <f t="shared" si="0"/>
        <v>113970.00000000001</v>
      </c>
      <c r="P5" s="7" t="s">
        <v>137</v>
      </c>
    </row>
    <row r="6" spans="1:16" x14ac:dyDescent="0.35">
      <c r="A6" s="7" t="s">
        <v>13337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18</v>
      </c>
      <c r="H6" s="7">
        <v>4</v>
      </c>
      <c r="I6" s="7" t="s">
        <v>16</v>
      </c>
      <c r="J6" s="7">
        <v>53688367</v>
      </c>
      <c r="K6" s="7" t="s">
        <v>10803</v>
      </c>
      <c r="L6" s="7" t="s">
        <v>10804</v>
      </c>
      <c r="M6" s="8">
        <v>399900</v>
      </c>
      <c r="N6" s="15">
        <v>0.7</v>
      </c>
      <c r="O6" s="8">
        <f t="shared" si="0"/>
        <v>119970.00000000001</v>
      </c>
      <c r="P6" s="7" t="s">
        <v>137</v>
      </c>
    </row>
    <row r="7" spans="1:16" x14ac:dyDescent="0.35">
      <c r="A7" s="7" t="s">
        <v>13337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18</v>
      </c>
      <c r="H7" s="7">
        <v>4</v>
      </c>
      <c r="I7" s="7" t="s">
        <v>16</v>
      </c>
      <c r="J7" s="7">
        <v>53688376</v>
      </c>
      <c r="K7" s="7" t="s">
        <v>10803</v>
      </c>
      <c r="L7" s="7" t="s">
        <v>10805</v>
      </c>
      <c r="M7" s="8">
        <v>399900</v>
      </c>
      <c r="N7" s="15">
        <v>0.7</v>
      </c>
      <c r="O7" s="8">
        <f t="shared" si="0"/>
        <v>119970.00000000001</v>
      </c>
      <c r="P7" s="7" t="s">
        <v>137</v>
      </c>
    </row>
    <row r="8" spans="1:16" x14ac:dyDescent="0.35">
      <c r="A8" s="7" t="s">
        <v>13337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18</v>
      </c>
      <c r="H8" s="7">
        <v>4</v>
      </c>
      <c r="I8" s="7" t="s">
        <v>16</v>
      </c>
      <c r="J8" s="7">
        <v>53688385</v>
      </c>
      <c r="K8" s="7" t="s">
        <v>10803</v>
      </c>
      <c r="L8" s="7" t="s">
        <v>10806</v>
      </c>
      <c r="M8" s="8">
        <v>399900</v>
      </c>
      <c r="N8" s="15">
        <v>0.7</v>
      </c>
      <c r="O8" s="8">
        <f t="shared" si="0"/>
        <v>119970.00000000001</v>
      </c>
      <c r="P8" s="7" t="s">
        <v>137</v>
      </c>
    </row>
    <row r="9" spans="1:16" x14ac:dyDescent="0.35">
      <c r="A9" s="7" t="s">
        <v>13337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18</v>
      </c>
      <c r="H9" s="7">
        <v>4</v>
      </c>
      <c r="I9" s="7" t="s">
        <v>16</v>
      </c>
      <c r="J9" s="7">
        <v>53688394</v>
      </c>
      <c r="K9" s="7" t="s">
        <v>10803</v>
      </c>
      <c r="L9" s="7" t="s">
        <v>10807</v>
      </c>
      <c r="M9" s="8">
        <v>399900</v>
      </c>
      <c r="N9" s="15">
        <v>0.7</v>
      </c>
      <c r="O9" s="8">
        <f t="shared" si="0"/>
        <v>119970.00000000001</v>
      </c>
      <c r="P9" s="7" t="s">
        <v>137</v>
      </c>
    </row>
    <row r="10" spans="1:16" x14ac:dyDescent="0.35">
      <c r="A10" s="7" t="s">
        <v>13337</v>
      </c>
      <c r="B10" s="20">
        <v>46108</v>
      </c>
      <c r="C10" s="20">
        <v>46113</v>
      </c>
      <c r="D10" s="7">
        <v>3264</v>
      </c>
      <c r="E10" s="7">
        <v>334</v>
      </c>
      <c r="F10" s="7">
        <v>3</v>
      </c>
      <c r="G10" s="7">
        <v>18</v>
      </c>
      <c r="H10" s="7">
        <v>1</v>
      </c>
      <c r="I10" s="7" t="s">
        <v>16</v>
      </c>
      <c r="J10" s="7">
        <v>51609900</v>
      </c>
      <c r="K10" s="7" t="s">
        <v>10365</v>
      </c>
      <c r="L10" s="7" t="s">
        <v>10366</v>
      </c>
      <c r="M10" s="8">
        <v>379900</v>
      </c>
      <c r="N10" s="15">
        <v>0.7</v>
      </c>
      <c r="O10" s="8">
        <f t="shared" si="0"/>
        <v>113970.00000000001</v>
      </c>
      <c r="P10" s="7" t="s">
        <v>137</v>
      </c>
    </row>
    <row r="11" spans="1:16" x14ac:dyDescent="0.35">
      <c r="A11" s="7" t="s">
        <v>13337</v>
      </c>
      <c r="B11" s="20">
        <v>46108</v>
      </c>
      <c r="C11" s="20">
        <v>46113</v>
      </c>
      <c r="D11" s="7">
        <v>3264</v>
      </c>
      <c r="E11" s="7">
        <v>334</v>
      </c>
      <c r="F11" s="7">
        <v>3</v>
      </c>
      <c r="G11" s="7">
        <v>18</v>
      </c>
      <c r="H11" s="7">
        <v>1</v>
      </c>
      <c r="I11" s="7" t="s">
        <v>16</v>
      </c>
      <c r="J11" s="7">
        <v>51609919</v>
      </c>
      <c r="K11" s="7" t="s">
        <v>10365</v>
      </c>
      <c r="L11" s="7" t="s">
        <v>10367</v>
      </c>
      <c r="M11" s="8">
        <v>379900</v>
      </c>
      <c r="N11" s="15">
        <v>0.7</v>
      </c>
      <c r="O11" s="8">
        <f t="shared" si="0"/>
        <v>113970.00000000001</v>
      </c>
      <c r="P11" s="7" t="s">
        <v>137</v>
      </c>
    </row>
    <row r="12" spans="1:16" x14ac:dyDescent="0.35">
      <c r="A12" s="7" t="s">
        <v>13337</v>
      </c>
      <c r="B12" s="20">
        <v>46108</v>
      </c>
      <c r="C12" s="20">
        <v>46113</v>
      </c>
      <c r="D12" s="7">
        <v>3264</v>
      </c>
      <c r="E12" s="7">
        <v>334</v>
      </c>
      <c r="F12" s="7">
        <v>3</v>
      </c>
      <c r="G12" s="7">
        <v>18</v>
      </c>
      <c r="H12" s="7">
        <v>1</v>
      </c>
      <c r="I12" s="7" t="s">
        <v>16</v>
      </c>
      <c r="J12" s="7">
        <v>51609928</v>
      </c>
      <c r="K12" s="7" t="s">
        <v>10365</v>
      </c>
      <c r="L12" s="7" t="s">
        <v>10368</v>
      </c>
      <c r="M12" s="8">
        <v>379900</v>
      </c>
      <c r="N12" s="15">
        <v>0.7</v>
      </c>
      <c r="O12" s="8">
        <f t="shared" si="0"/>
        <v>113970.00000000001</v>
      </c>
      <c r="P12" s="7" t="s">
        <v>137</v>
      </c>
    </row>
    <row r="13" spans="1:16" x14ac:dyDescent="0.35">
      <c r="A13" s="7" t="s">
        <v>13337</v>
      </c>
      <c r="B13" s="20">
        <v>46108</v>
      </c>
      <c r="C13" s="20">
        <v>46113</v>
      </c>
      <c r="D13" s="7">
        <v>3264</v>
      </c>
      <c r="E13" s="7">
        <v>334</v>
      </c>
      <c r="F13" s="7">
        <v>3</v>
      </c>
      <c r="G13" s="7">
        <v>18</v>
      </c>
      <c r="H13" s="7">
        <v>1</v>
      </c>
      <c r="I13" s="7" t="s">
        <v>16</v>
      </c>
      <c r="J13" s="7">
        <v>51609937</v>
      </c>
      <c r="K13" s="7" t="s">
        <v>10365</v>
      </c>
      <c r="L13" s="7" t="s">
        <v>10369</v>
      </c>
      <c r="M13" s="8">
        <v>379900</v>
      </c>
      <c r="N13" s="15">
        <v>0.7</v>
      </c>
      <c r="O13" s="8">
        <f t="shared" si="0"/>
        <v>113970.00000000001</v>
      </c>
      <c r="P13" s="7" t="s">
        <v>137</v>
      </c>
    </row>
    <row r="14" spans="1:16" x14ac:dyDescent="0.35">
      <c r="A14" s="7" t="s">
        <v>13337</v>
      </c>
      <c r="B14" s="20">
        <v>46108</v>
      </c>
      <c r="C14" s="20">
        <v>46113</v>
      </c>
      <c r="D14" s="7">
        <v>3264</v>
      </c>
      <c r="E14" s="7">
        <v>334</v>
      </c>
      <c r="F14" s="7">
        <v>3</v>
      </c>
      <c r="G14" s="7">
        <v>18</v>
      </c>
      <c r="H14" s="7">
        <v>1</v>
      </c>
      <c r="I14" s="7" t="s">
        <v>16</v>
      </c>
      <c r="J14" s="7">
        <v>51609946</v>
      </c>
      <c r="K14" s="7" t="s">
        <v>10154</v>
      </c>
      <c r="L14" s="7" t="s">
        <v>10155</v>
      </c>
      <c r="M14" s="8">
        <v>379900</v>
      </c>
      <c r="N14" s="15">
        <v>0.7</v>
      </c>
      <c r="O14" s="8">
        <f t="shared" si="0"/>
        <v>113970.00000000001</v>
      </c>
      <c r="P14" s="7" t="s">
        <v>137</v>
      </c>
    </row>
    <row r="15" spans="1:16" x14ac:dyDescent="0.35">
      <c r="A15" s="7" t="s">
        <v>13337</v>
      </c>
      <c r="B15" s="20">
        <v>46108</v>
      </c>
      <c r="C15" s="20">
        <v>46113</v>
      </c>
      <c r="D15" s="7">
        <v>3264</v>
      </c>
      <c r="E15" s="7">
        <v>334</v>
      </c>
      <c r="F15" s="7">
        <v>3</v>
      </c>
      <c r="G15" s="7">
        <v>18</v>
      </c>
      <c r="H15" s="7">
        <v>1</v>
      </c>
      <c r="I15" s="7" t="s">
        <v>16</v>
      </c>
      <c r="J15" s="7">
        <v>51609955</v>
      </c>
      <c r="K15" s="7" t="s">
        <v>10154</v>
      </c>
      <c r="L15" s="7" t="s">
        <v>10156</v>
      </c>
      <c r="M15" s="8">
        <v>379900</v>
      </c>
      <c r="N15" s="15">
        <v>0.7</v>
      </c>
      <c r="O15" s="8">
        <f t="shared" si="0"/>
        <v>113970.00000000001</v>
      </c>
      <c r="P15" s="7" t="s">
        <v>137</v>
      </c>
    </row>
    <row r="16" spans="1:16" x14ac:dyDescent="0.35">
      <c r="A16" s="7" t="s">
        <v>13337</v>
      </c>
      <c r="B16" s="20">
        <v>46108</v>
      </c>
      <c r="C16" s="20">
        <v>46113</v>
      </c>
      <c r="D16" s="7">
        <v>3264</v>
      </c>
      <c r="E16" s="7">
        <v>334</v>
      </c>
      <c r="F16" s="7">
        <v>3</v>
      </c>
      <c r="G16" s="7">
        <v>18</v>
      </c>
      <c r="H16" s="7">
        <v>1</v>
      </c>
      <c r="I16" s="7" t="s">
        <v>16</v>
      </c>
      <c r="J16" s="7">
        <v>51609964</v>
      </c>
      <c r="K16" s="7" t="s">
        <v>10154</v>
      </c>
      <c r="L16" s="7" t="s">
        <v>10157</v>
      </c>
      <c r="M16" s="8">
        <v>379900</v>
      </c>
      <c r="N16" s="15">
        <v>0.7</v>
      </c>
      <c r="O16" s="8">
        <f t="shared" si="0"/>
        <v>113970.00000000001</v>
      </c>
      <c r="P16" s="7" t="s">
        <v>137</v>
      </c>
    </row>
    <row r="17" spans="1:16" x14ac:dyDescent="0.35">
      <c r="A17" s="7" t="s">
        <v>13337</v>
      </c>
      <c r="B17" s="20">
        <v>46108</v>
      </c>
      <c r="C17" s="20">
        <v>46113</v>
      </c>
      <c r="D17" s="7">
        <v>3264</v>
      </c>
      <c r="E17" s="7">
        <v>334</v>
      </c>
      <c r="F17" s="7">
        <v>3</v>
      </c>
      <c r="G17" s="7">
        <v>18</v>
      </c>
      <c r="H17" s="7">
        <v>1</v>
      </c>
      <c r="I17" s="7" t="s">
        <v>16</v>
      </c>
      <c r="J17" s="7">
        <v>51609973</v>
      </c>
      <c r="K17" s="7" t="s">
        <v>10154</v>
      </c>
      <c r="L17" s="7" t="s">
        <v>10158</v>
      </c>
      <c r="M17" s="8">
        <v>379900</v>
      </c>
      <c r="N17" s="15">
        <v>0.7</v>
      </c>
      <c r="O17" s="8">
        <f t="shared" si="0"/>
        <v>113970.00000000001</v>
      </c>
      <c r="P17" s="7" t="s">
        <v>137</v>
      </c>
    </row>
    <row r="18" spans="1:16" x14ac:dyDescent="0.35">
      <c r="A18" s="7" t="s">
        <v>13337</v>
      </c>
      <c r="B18" s="20">
        <v>46108</v>
      </c>
      <c r="C18" s="20">
        <v>46113</v>
      </c>
      <c r="D18" s="7">
        <v>3264</v>
      </c>
      <c r="E18" s="7">
        <v>334</v>
      </c>
      <c r="F18" s="7">
        <v>3</v>
      </c>
      <c r="G18" s="7">
        <v>18</v>
      </c>
      <c r="H18" s="7">
        <v>1</v>
      </c>
      <c r="I18" s="7" t="s">
        <v>16</v>
      </c>
      <c r="J18" s="7">
        <v>51609982</v>
      </c>
      <c r="K18" s="7" t="s">
        <v>10154</v>
      </c>
      <c r="L18" s="7" t="s">
        <v>10159</v>
      </c>
      <c r="M18" s="8">
        <v>379900</v>
      </c>
      <c r="N18" s="15">
        <v>0.7</v>
      </c>
      <c r="O18" s="8">
        <f t="shared" si="0"/>
        <v>113970.00000000001</v>
      </c>
      <c r="P18" s="7" t="s">
        <v>137</v>
      </c>
    </row>
    <row r="19" spans="1:16" x14ac:dyDescent="0.35">
      <c r="A19" s="7" t="s">
        <v>13337</v>
      </c>
      <c r="B19" s="20">
        <v>46108</v>
      </c>
      <c r="C19" s="20">
        <v>46113</v>
      </c>
      <c r="D19" s="7">
        <v>3264</v>
      </c>
      <c r="E19" s="7">
        <v>334</v>
      </c>
      <c r="F19" s="7">
        <v>3</v>
      </c>
      <c r="G19" s="7">
        <v>18</v>
      </c>
      <c r="H19" s="7">
        <v>1</v>
      </c>
      <c r="I19" s="7" t="s">
        <v>16</v>
      </c>
      <c r="J19" s="7">
        <v>51609991</v>
      </c>
      <c r="K19" s="7" t="s">
        <v>10154</v>
      </c>
      <c r="L19" s="7" t="s">
        <v>10160</v>
      </c>
      <c r="M19" s="8">
        <v>379900</v>
      </c>
      <c r="N19" s="15">
        <v>0.7</v>
      </c>
      <c r="O19" s="8">
        <f t="shared" si="0"/>
        <v>113970.00000000001</v>
      </c>
      <c r="P19" s="7" t="s">
        <v>137</v>
      </c>
    </row>
    <row r="20" spans="1:16" x14ac:dyDescent="0.35">
      <c r="A20" s="7" t="s">
        <v>13337</v>
      </c>
      <c r="B20" s="20">
        <v>46108</v>
      </c>
      <c r="C20" s="20">
        <v>46113</v>
      </c>
      <c r="D20" s="7">
        <v>3264</v>
      </c>
      <c r="E20" s="7">
        <v>334</v>
      </c>
      <c r="F20" s="7">
        <v>3</v>
      </c>
      <c r="G20" s="7">
        <v>18</v>
      </c>
      <c r="H20" s="7">
        <v>1</v>
      </c>
      <c r="I20" s="7" t="s">
        <v>16</v>
      </c>
      <c r="J20" s="7">
        <v>51610005</v>
      </c>
      <c r="K20" s="7" t="s">
        <v>10154</v>
      </c>
      <c r="L20" s="7" t="s">
        <v>10161</v>
      </c>
      <c r="M20" s="8">
        <v>379900</v>
      </c>
      <c r="N20" s="15">
        <v>0.7</v>
      </c>
      <c r="O20" s="8">
        <f t="shared" si="0"/>
        <v>113970.00000000001</v>
      </c>
      <c r="P20" s="7" t="s">
        <v>137</v>
      </c>
    </row>
    <row r="21" spans="1:16" x14ac:dyDescent="0.35">
      <c r="A21" s="7" t="s">
        <v>13337</v>
      </c>
      <c r="B21" s="20">
        <v>46108</v>
      </c>
      <c r="C21" s="20">
        <v>46113</v>
      </c>
      <c r="D21" s="7">
        <v>3264</v>
      </c>
      <c r="E21" s="7">
        <v>334</v>
      </c>
      <c r="F21" s="7">
        <v>3</v>
      </c>
      <c r="G21" s="7">
        <v>18</v>
      </c>
      <c r="H21" s="7">
        <v>1</v>
      </c>
      <c r="I21" s="7" t="s">
        <v>16</v>
      </c>
      <c r="J21" s="7">
        <v>51610014</v>
      </c>
      <c r="K21" s="7" t="s">
        <v>10154</v>
      </c>
      <c r="L21" s="7" t="s">
        <v>10162</v>
      </c>
      <c r="M21" s="8">
        <v>379900</v>
      </c>
      <c r="N21" s="15">
        <v>0.7</v>
      </c>
      <c r="O21" s="8">
        <f t="shared" si="0"/>
        <v>113970.00000000001</v>
      </c>
      <c r="P21" s="7" t="s">
        <v>137</v>
      </c>
    </row>
    <row r="22" spans="1:16" x14ac:dyDescent="0.35">
      <c r="A22" s="7" t="s">
        <v>13337</v>
      </c>
      <c r="B22" s="20">
        <v>46108</v>
      </c>
      <c r="C22" s="20">
        <v>46113</v>
      </c>
      <c r="D22" s="7">
        <v>3264</v>
      </c>
      <c r="E22" s="7">
        <v>334</v>
      </c>
      <c r="F22" s="7">
        <v>3</v>
      </c>
      <c r="G22" s="7">
        <v>18</v>
      </c>
      <c r="H22" s="7">
        <v>1</v>
      </c>
      <c r="I22" s="7" t="s">
        <v>16</v>
      </c>
      <c r="J22" s="7">
        <v>51610229</v>
      </c>
      <c r="K22" s="7" t="s">
        <v>10163</v>
      </c>
      <c r="L22" s="7" t="s">
        <v>10941</v>
      </c>
      <c r="M22" s="8">
        <v>379900</v>
      </c>
      <c r="N22" s="15">
        <v>0.7</v>
      </c>
      <c r="O22" s="8">
        <f t="shared" si="0"/>
        <v>113970.00000000001</v>
      </c>
      <c r="P22" s="7" t="s">
        <v>137</v>
      </c>
    </row>
    <row r="23" spans="1:16" x14ac:dyDescent="0.35">
      <c r="A23" s="7" t="s">
        <v>13337</v>
      </c>
      <c r="B23" s="20">
        <v>46108</v>
      </c>
      <c r="C23" s="20">
        <v>46113</v>
      </c>
      <c r="D23" s="7">
        <v>3264</v>
      </c>
      <c r="E23" s="7">
        <v>334</v>
      </c>
      <c r="F23" s="7">
        <v>3</v>
      </c>
      <c r="G23" s="7">
        <v>18</v>
      </c>
      <c r="H23" s="7">
        <v>1</v>
      </c>
      <c r="I23" s="7" t="s">
        <v>16</v>
      </c>
      <c r="J23" s="7">
        <v>51610238</v>
      </c>
      <c r="K23" s="7" t="s">
        <v>10163</v>
      </c>
      <c r="L23" s="7" t="s">
        <v>10942</v>
      </c>
      <c r="M23" s="8">
        <v>379900</v>
      </c>
      <c r="N23" s="15">
        <v>0.7</v>
      </c>
      <c r="O23" s="8">
        <f t="shared" si="0"/>
        <v>113970.00000000001</v>
      </c>
      <c r="P23" s="7" t="s">
        <v>137</v>
      </c>
    </row>
    <row r="24" spans="1:16" x14ac:dyDescent="0.35">
      <c r="A24" s="7" t="s">
        <v>13337</v>
      </c>
      <c r="B24" s="20">
        <v>46108</v>
      </c>
      <c r="C24" s="20">
        <v>46113</v>
      </c>
      <c r="D24" s="7">
        <v>3264</v>
      </c>
      <c r="E24" s="7">
        <v>334</v>
      </c>
      <c r="F24" s="7">
        <v>3</v>
      </c>
      <c r="G24" s="7">
        <v>18</v>
      </c>
      <c r="H24" s="7">
        <v>1</v>
      </c>
      <c r="I24" s="7" t="s">
        <v>16</v>
      </c>
      <c r="J24" s="7">
        <v>51610185</v>
      </c>
      <c r="K24" s="7" t="s">
        <v>10163</v>
      </c>
      <c r="L24" s="7" t="s">
        <v>10943</v>
      </c>
      <c r="M24" s="8">
        <v>379900</v>
      </c>
      <c r="N24" s="15">
        <v>0.7</v>
      </c>
      <c r="O24" s="8">
        <f t="shared" si="0"/>
        <v>113970.00000000001</v>
      </c>
      <c r="P24" s="7" t="s">
        <v>137</v>
      </c>
    </row>
    <row r="25" spans="1:16" x14ac:dyDescent="0.35">
      <c r="A25" s="7" t="s">
        <v>13337</v>
      </c>
      <c r="B25" s="20">
        <v>46108</v>
      </c>
      <c r="C25" s="20">
        <v>46113</v>
      </c>
      <c r="D25" s="7">
        <v>3264</v>
      </c>
      <c r="E25" s="7">
        <v>334</v>
      </c>
      <c r="F25" s="7">
        <v>3</v>
      </c>
      <c r="G25" s="7">
        <v>18</v>
      </c>
      <c r="H25" s="7">
        <v>1</v>
      </c>
      <c r="I25" s="7" t="s">
        <v>16</v>
      </c>
      <c r="J25" s="7">
        <v>51610194</v>
      </c>
      <c r="K25" s="7" t="s">
        <v>10163</v>
      </c>
      <c r="L25" s="7" t="s">
        <v>10944</v>
      </c>
      <c r="M25" s="8">
        <v>379900</v>
      </c>
      <c r="N25" s="15">
        <v>0.7</v>
      </c>
      <c r="O25" s="8">
        <f t="shared" si="0"/>
        <v>113970.00000000001</v>
      </c>
      <c r="P25" s="7" t="s">
        <v>137</v>
      </c>
    </row>
    <row r="26" spans="1:16" x14ac:dyDescent="0.35">
      <c r="A26" s="7" t="s">
        <v>13337</v>
      </c>
      <c r="B26" s="20">
        <v>46108</v>
      </c>
      <c r="C26" s="20">
        <v>46113</v>
      </c>
      <c r="D26" s="7">
        <v>3264</v>
      </c>
      <c r="E26" s="7">
        <v>334</v>
      </c>
      <c r="F26" s="7">
        <v>3</v>
      </c>
      <c r="G26" s="7">
        <v>18</v>
      </c>
      <c r="H26" s="7">
        <v>1</v>
      </c>
      <c r="I26" s="7" t="s">
        <v>16</v>
      </c>
      <c r="J26" s="7">
        <v>51610201</v>
      </c>
      <c r="K26" s="7" t="s">
        <v>10163</v>
      </c>
      <c r="L26" s="7" t="s">
        <v>10164</v>
      </c>
      <c r="M26" s="8">
        <v>379900</v>
      </c>
      <c r="N26" s="15">
        <v>0.7</v>
      </c>
      <c r="O26" s="8">
        <f t="shared" si="0"/>
        <v>113970.00000000001</v>
      </c>
      <c r="P26" s="7" t="s">
        <v>137</v>
      </c>
    </row>
    <row r="27" spans="1:16" x14ac:dyDescent="0.35">
      <c r="A27" s="7" t="s">
        <v>13337</v>
      </c>
      <c r="B27" s="20">
        <v>46108</v>
      </c>
      <c r="C27" s="20">
        <v>46113</v>
      </c>
      <c r="D27" s="7">
        <v>3264</v>
      </c>
      <c r="E27" s="7">
        <v>334</v>
      </c>
      <c r="F27" s="7">
        <v>3</v>
      </c>
      <c r="G27" s="7">
        <v>18</v>
      </c>
      <c r="H27" s="7">
        <v>1</v>
      </c>
      <c r="I27" s="7" t="s">
        <v>16</v>
      </c>
      <c r="J27" s="7">
        <v>51610210</v>
      </c>
      <c r="K27" s="7" t="s">
        <v>10163</v>
      </c>
      <c r="L27" s="7" t="s">
        <v>10945</v>
      </c>
      <c r="M27" s="8">
        <v>379900</v>
      </c>
      <c r="N27" s="15">
        <v>0.7</v>
      </c>
      <c r="O27" s="8">
        <f t="shared" si="0"/>
        <v>113970.00000000001</v>
      </c>
      <c r="P27" s="7" t="s">
        <v>137</v>
      </c>
    </row>
    <row r="28" spans="1:16" x14ac:dyDescent="0.35">
      <c r="A28" s="7" t="s">
        <v>13337</v>
      </c>
      <c r="B28" s="20">
        <v>46108</v>
      </c>
      <c r="C28" s="20">
        <v>46113</v>
      </c>
      <c r="D28" s="7">
        <v>3264</v>
      </c>
      <c r="E28" s="7">
        <v>334</v>
      </c>
      <c r="F28" s="7">
        <v>3</v>
      </c>
      <c r="G28" s="7">
        <v>18</v>
      </c>
      <c r="H28" s="7">
        <v>1</v>
      </c>
      <c r="I28" s="7" t="s">
        <v>16</v>
      </c>
      <c r="J28" s="7">
        <v>51610256</v>
      </c>
      <c r="K28" s="7" t="s">
        <v>10163</v>
      </c>
      <c r="L28" s="7" t="s">
        <v>10946</v>
      </c>
      <c r="M28" s="8">
        <v>379900</v>
      </c>
      <c r="N28" s="15">
        <v>0.7</v>
      </c>
      <c r="O28" s="8">
        <f t="shared" si="0"/>
        <v>113970.00000000001</v>
      </c>
      <c r="P28" s="7" t="s">
        <v>137</v>
      </c>
    </row>
    <row r="29" spans="1:16" x14ac:dyDescent="0.35">
      <c r="A29" s="7" t="s">
        <v>13337</v>
      </c>
      <c r="B29" s="20">
        <v>46108</v>
      </c>
      <c r="C29" s="20">
        <v>46113</v>
      </c>
      <c r="D29" s="7">
        <v>3264</v>
      </c>
      <c r="E29" s="7">
        <v>334</v>
      </c>
      <c r="F29" s="7">
        <v>3</v>
      </c>
      <c r="G29" s="7">
        <v>18</v>
      </c>
      <c r="H29" s="7">
        <v>1</v>
      </c>
      <c r="I29" s="7" t="s">
        <v>16</v>
      </c>
      <c r="J29" s="7">
        <v>51610247</v>
      </c>
      <c r="K29" s="7" t="s">
        <v>10163</v>
      </c>
      <c r="L29" s="7" t="s">
        <v>10165</v>
      </c>
      <c r="M29" s="8">
        <v>379900</v>
      </c>
      <c r="N29" s="15">
        <v>0.7</v>
      </c>
      <c r="O29" s="8">
        <f t="shared" si="0"/>
        <v>113970.00000000001</v>
      </c>
      <c r="P29" s="7" t="s">
        <v>137</v>
      </c>
    </row>
    <row r="30" spans="1:16" x14ac:dyDescent="0.35">
      <c r="A30" s="7" t="s">
        <v>13337</v>
      </c>
      <c r="B30" s="20">
        <v>46108</v>
      </c>
      <c r="C30" s="20">
        <v>46113</v>
      </c>
      <c r="D30" s="7">
        <v>3264</v>
      </c>
      <c r="E30" s="7">
        <v>334</v>
      </c>
      <c r="F30" s="7">
        <v>3</v>
      </c>
      <c r="G30" s="7">
        <v>18</v>
      </c>
      <c r="H30" s="7">
        <v>1</v>
      </c>
      <c r="I30" s="7" t="s">
        <v>16</v>
      </c>
      <c r="J30" s="7">
        <v>51610023</v>
      </c>
      <c r="K30" s="7" t="s">
        <v>10370</v>
      </c>
      <c r="L30" s="7" t="s">
        <v>10371</v>
      </c>
      <c r="M30" s="8">
        <v>399900</v>
      </c>
      <c r="N30" s="15">
        <v>0.7</v>
      </c>
      <c r="O30" s="8">
        <f t="shared" si="0"/>
        <v>119970.00000000001</v>
      </c>
      <c r="P30" s="7" t="s">
        <v>137</v>
      </c>
    </row>
    <row r="31" spans="1:16" x14ac:dyDescent="0.35">
      <c r="A31" s="7" t="s">
        <v>13337</v>
      </c>
      <c r="B31" s="20">
        <v>46108</v>
      </c>
      <c r="C31" s="20">
        <v>46113</v>
      </c>
      <c r="D31" s="7">
        <v>3264</v>
      </c>
      <c r="E31" s="7">
        <v>334</v>
      </c>
      <c r="F31" s="7">
        <v>3</v>
      </c>
      <c r="G31" s="7">
        <v>18</v>
      </c>
      <c r="H31" s="7">
        <v>1</v>
      </c>
      <c r="I31" s="7" t="s">
        <v>16</v>
      </c>
      <c r="J31" s="7">
        <v>51610032</v>
      </c>
      <c r="K31" s="7" t="s">
        <v>10370</v>
      </c>
      <c r="L31" s="7" t="s">
        <v>10372</v>
      </c>
      <c r="M31" s="8">
        <v>399900</v>
      </c>
      <c r="N31" s="15">
        <v>0.7</v>
      </c>
      <c r="O31" s="8">
        <f t="shared" si="0"/>
        <v>119970.00000000001</v>
      </c>
      <c r="P31" s="7" t="s">
        <v>137</v>
      </c>
    </row>
    <row r="32" spans="1:16" x14ac:dyDescent="0.35">
      <c r="A32" s="7" t="s">
        <v>13337</v>
      </c>
      <c r="B32" s="20">
        <v>46108</v>
      </c>
      <c r="C32" s="20">
        <v>46113</v>
      </c>
      <c r="D32" s="7">
        <v>3264</v>
      </c>
      <c r="E32" s="7">
        <v>334</v>
      </c>
      <c r="F32" s="7">
        <v>3</v>
      </c>
      <c r="G32" s="7">
        <v>18</v>
      </c>
      <c r="H32" s="7">
        <v>1</v>
      </c>
      <c r="I32" s="7" t="s">
        <v>16</v>
      </c>
      <c r="J32" s="7">
        <v>51610041</v>
      </c>
      <c r="K32" s="7" t="s">
        <v>10370</v>
      </c>
      <c r="L32" s="7" t="s">
        <v>10373</v>
      </c>
      <c r="M32" s="8">
        <v>399900</v>
      </c>
      <c r="N32" s="15">
        <v>0.7</v>
      </c>
      <c r="O32" s="8">
        <f t="shared" si="0"/>
        <v>119970.00000000001</v>
      </c>
      <c r="P32" s="7" t="s">
        <v>137</v>
      </c>
    </row>
    <row r="33" spans="1:16" x14ac:dyDescent="0.35">
      <c r="A33" s="7" t="s">
        <v>13337</v>
      </c>
      <c r="B33" s="20">
        <v>46108</v>
      </c>
      <c r="C33" s="20">
        <v>46113</v>
      </c>
      <c r="D33" s="7">
        <v>3264</v>
      </c>
      <c r="E33" s="7">
        <v>334</v>
      </c>
      <c r="F33" s="7">
        <v>3</v>
      </c>
      <c r="G33" s="7">
        <v>18</v>
      </c>
      <c r="H33" s="7">
        <v>1</v>
      </c>
      <c r="I33" s="7" t="s">
        <v>16</v>
      </c>
      <c r="J33" s="7">
        <v>51610050</v>
      </c>
      <c r="K33" s="7" t="s">
        <v>10370</v>
      </c>
      <c r="L33" s="7" t="s">
        <v>10374</v>
      </c>
      <c r="M33" s="8">
        <v>399900</v>
      </c>
      <c r="N33" s="15">
        <v>0.7</v>
      </c>
      <c r="O33" s="8">
        <f t="shared" si="0"/>
        <v>119970.00000000001</v>
      </c>
      <c r="P33" s="7" t="s">
        <v>137</v>
      </c>
    </row>
    <row r="34" spans="1:16" x14ac:dyDescent="0.35">
      <c r="A34" s="7" t="s">
        <v>13337</v>
      </c>
      <c r="B34" s="20">
        <v>46108</v>
      </c>
      <c r="C34" s="20">
        <v>46113</v>
      </c>
      <c r="D34" s="7">
        <v>3264</v>
      </c>
      <c r="E34" s="7">
        <v>334</v>
      </c>
      <c r="F34" s="7">
        <v>3</v>
      </c>
      <c r="G34" s="7">
        <v>18</v>
      </c>
      <c r="H34" s="7">
        <v>1</v>
      </c>
      <c r="I34" s="7" t="s">
        <v>16</v>
      </c>
      <c r="J34" s="7">
        <v>51610069</v>
      </c>
      <c r="K34" s="7" t="s">
        <v>10370</v>
      </c>
      <c r="L34" s="7" t="s">
        <v>10375</v>
      </c>
      <c r="M34" s="8">
        <v>399900</v>
      </c>
      <c r="N34" s="15">
        <v>0.7</v>
      </c>
      <c r="O34" s="8">
        <f t="shared" si="0"/>
        <v>119970.00000000001</v>
      </c>
      <c r="P34" s="7" t="s">
        <v>137</v>
      </c>
    </row>
    <row r="35" spans="1:16" x14ac:dyDescent="0.35">
      <c r="A35" s="7" t="s">
        <v>13337</v>
      </c>
      <c r="B35" s="20">
        <v>46108</v>
      </c>
      <c r="C35" s="20">
        <v>46113</v>
      </c>
      <c r="D35" s="7">
        <v>3264</v>
      </c>
      <c r="E35" s="7">
        <v>334</v>
      </c>
      <c r="F35" s="7">
        <v>3</v>
      </c>
      <c r="G35" s="7">
        <v>18</v>
      </c>
      <c r="H35" s="7">
        <v>1</v>
      </c>
      <c r="I35" s="7" t="s">
        <v>16</v>
      </c>
      <c r="J35" s="7">
        <v>51610078</v>
      </c>
      <c r="K35" s="7" t="s">
        <v>10370</v>
      </c>
      <c r="L35" s="7" t="s">
        <v>10376</v>
      </c>
      <c r="M35" s="8">
        <v>399900</v>
      </c>
      <c r="N35" s="15">
        <v>0.7</v>
      </c>
      <c r="O35" s="8">
        <f t="shared" si="0"/>
        <v>119970.00000000001</v>
      </c>
      <c r="P35" s="7" t="s">
        <v>137</v>
      </c>
    </row>
    <row r="36" spans="1:16" x14ac:dyDescent="0.35">
      <c r="A36" s="7" t="s">
        <v>13337</v>
      </c>
      <c r="B36" s="20">
        <v>46108</v>
      </c>
      <c r="C36" s="20">
        <v>46113</v>
      </c>
      <c r="D36" s="7">
        <v>3264</v>
      </c>
      <c r="E36" s="7">
        <v>334</v>
      </c>
      <c r="F36" s="7">
        <v>3</v>
      </c>
      <c r="G36" s="7">
        <v>18</v>
      </c>
      <c r="H36" s="7">
        <v>1</v>
      </c>
      <c r="I36" s="7" t="s">
        <v>16</v>
      </c>
      <c r="J36" s="7">
        <v>51610087</v>
      </c>
      <c r="K36" s="7" t="s">
        <v>10370</v>
      </c>
      <c r="L36" s="7" t="s">
        <v>10377</v>
      </c>
      <c r="M36" s="8">
        <v>399900</v>
      </c>
      <c r="N36" s="15">
        <v>0.7</v>
      </c>
      <c r="O36" s="8">
        <f t="shared" si="0"/>
        <v>119970.00000000001</v>
      </c>
      <c r="P36" s="7" t="s">
        <v>137</v>
      </c>
    </row>
    <row r="37" spans="1:16" x14ac:dyDescent="0.35">
      <c r="A37" s="7" t="s">
        <v>13337</v>
      </c>
      <c r="B37" s="20">
        <v>46108</v>
      </c>
      <c r="C37" s="20">
        <v>46113</v>
      </c>
      <c r="D37" s="7">
        <v>3264</v>
      </c>
      <c r="E37" s="7">
        <v>334</v>
      </c>
      <c r="F37" s="7">
        <v>3</v>
      </c>
      <c r="G37" s="7">
        <v>18</v>
      </c>
      <c r="H37" s="7">
        <v>1</v>
      </c>
      <c r="I37" s="7" t="s">
        <v>16</v>
      </c>
      <c r="J37" s="7">
        <v>51610096</v>
      </c>
      <c r="K37" s="7" t="s">
        <v>10370</v>
      </c>
      <c r="L37" s="7" t="s">
        <v>10378</v>
      </c>
      <c r="M37" s="8">
        <v>399900</v>
      </c>
      <c r="N37" s="15">
        <v>0.7</v>
      </c>
      <c r="O37" s="8">
        <f t="shared" si="0"/>
        <v>119970.00000000001</v>
      </c>
      <c r="P37" s="7" t="s">
        <v>137</v>
      </c>
    </row>
    <row r="38" spans="1:16" x14ac:dyDescent="0.35">
      <c r="A38" s="7" t="s">
        <v>13337</v>
      </c>
      <c r="B38" s="20">
        <v>46108</v>
      </c>
      <c r="C38" s="20">
        <v>46113</v>
      </c>
      <c r="D38" s="7">
        <v>3264</v>
      </c>
      <c r="E38" s="7">
        <v>334</v>
      </c>
      <c r="F38" s="7">
        <v>3</v>
      </c>
      <c r="G38" s="7">
        <v>18</v>
      </c>
      <c r="H38" s="7">
        <v>1</v>
      </c>
      <c r="I38" s="7" t="s">
        <v>16</v>
      </c>
      <c r="J38" s="7">
        <v>51609302</v>
      </c>
      <c r="K38" s="7" t="s">
        <v>10379</v>
      </c>
      <c r="L38" s="7" t="s">
        <v>10380</v>
      </c>
      <c r="M38" s="8">
        <v>379900</v>
      </c>
      <c r="N38" s="15">
        <v>0.7</v>
      </c>
      <c r="O38" s="8">
        <f t="shared" si="0"/>
        <v>113970.00000000001</v>
      </c>
      <c r="P38" s="7" t="s">
        <v>137</v>
      </c>
    </row>
    <row r="39" spans="1:16" x14ac:dyDescent="0.35">
      <c r="A39" s="7" t="s">
        <v>13337</v>
      </c>
      <c r="B39" s="20">
        <v>46108</v>
      </c>
      <c r="C39" s="20">
        <v>46113</v>
      </c>
      <c r="D39" s="7">
        <v>3264</v>
      </c>
      <c r="E39" s="7">
        <v>334</v>
      </c>
      <c r="F39" s="7">
        <v>3</v>
      </c>
      <c r="G39" s="7">
        <v>18</v>
      </c>
      <c r="H39" s="7">
        <v>1</v>
      </c>
      <c r="I39" s="7" t="s">
        <v>16</v>
      </c>
      <c r="J39" s="7">
        <v>51609311</v>
      </c>
      <c r="K39" s="7" t="s">
        <v>10379</v>
      </c>
      <c r="L39" s="7" t="s">
        <v>10381</v>
      </c>
      <c r="M39" s="8">
        <v>379900</v>
      </c>
      <c r="N39" s="15">
        <v>0.7</v>
      </c>
      <c r="O39" s="8">
        <f t="shared" si="0"/>
        <v>113970.00000000001</v>
      </c>
      <c r="P39" s="7" t="s">
        <v>137</v>
      </c>
    </row>
    <row r="40" spans="1:16" x14ac:dyDescent="0.35">
      <c r="A40" s="7" t="s">
        <v>13337</v>
      </c>
      <c r="B40" s="20">
        <v>46108</v>
      </c>
      <c r="C40" s="20">
        <v>46113</v>
      </c>
      <c r="D40" s="7">
        <v>3264</v>
      </c>
      <c r="E40" s="7">
        <v>334</v>
      </c>
      <c r="F40" s="7">
        <v>3</v>
      </c>
      <c r="G40" s="7">
        <v>18</v>
      </c>
      <c r="H40" s="7">
        <v>1</v>
      </c>
      <c r="I40" s="7" t="s">
        <v>16</v>
      </c>
      <c r="J40" s="7">
        <v>51609320</v>
      </c>
      <c r="K40" s="7" t="s">
        <v>10379</v>
      </c>
      <c r="L40" s="7" t="s">
        <v>10382</v>
      </c>
      <c r="M40" s="8">
        <v>379900</v>
      </c>
      <c r="N40" s="15">
        <v>0.7</v>
      </c>
      <c r="O40" s="8">
        <f t="shared" si="0"/>
        <v>113970.00000000001</v>
      </c>
      <c r="P40" s="7" t="s">
        <v>137</v>
      </c>
    </row>
    <row r="41" spans="1:16" x14ac:dyDescent="0.35">
      <c r="A41" s="7" t="s">
        <v>13337</v>
      </c>
      <c r="B41" s="20">
        <v>46108</v>
      </c>
      <c r="C41" s="20">
        <v>46113</v>
      </c>
      <c r="D41" s="7">
        <v>3264</v>
      </c>
      <c r="E41" s="7">
        <v>334</v>
      </c>
      <c r="F41" s="7">
        <v>3</v>
      </c>
      <c r="G41" s="7">
        <v>18</v>
      </c>
      <c r="H41" s="7">
        <v>1</v>
      </c>
      <c r="I41" s="7" t="s">
        <v>16</v>
      </c>
      <c r="J41" s="7">
        <v>51609339</v>
      </c>
      <c r="K41" s="7" t="s">
        <v>10379</v>
      </c>
      <c r="L41" s="7" t="s">
        <v>10383</v>
      </c>
      <c r="M41" s="8">
        <v>379900</v>
      </c>
      <c r="N41" s="15">
        <v>0.7</v>
      </c>
      <c r="O41" s="8">
        <f t="shared" si="0"/>
        <v>113970.00000000001</v>
      </c>
      <c r="P41" s="7" t="s">
        <v>137</v>
      </c>
    </row>
    <row r="42" spans="1:16" x14ac:dyDescent="0.35">
      <c r="A42" s="7" t="s">
        <v>13337</v>
      </c>
      <c r="B42" s="20">
        <v>46108</v>
      </c>
      <c r="C42" s="20">
        <v>46113</v>
      </c>
      <c r="D42" s="7">
        <v>3264</v>
      </c>
      <c r="E42" s="7">
        <v>334</v>
      </c>
      <c r="F42" s="7">
        <v>3</v>
      </c>
      <c r="G42" s="7">
        <v>18</v>
      </c>
      <c r="H42" s="7">
        <v>1</v>
      </c>
      <c r="I42" s="7" t="s">
        <v>16</v>
      </c>
      <c r="J42" s="7">
        <v>51609348</v>
      </c>
      <c r="K42" s="7" t="s">
        <v>10379</v>
      </c>
      <c r="L42" s="7" t="s">
        <v>10384</v>
      </c>
      <c r="M42" s="8">
        <v>379900</v>
      </c>
      <c r="N42" s="15">
        <v>0.7</v>
      </c>
      <c r="O42" s="8">
        <f t="shared" si="0"/>
        <v>113970.00000000001</v>
      </c>
      <c r="P42" s="7" t="s">
        <v>137</v>
      </c>
    </row>
    <row r="43" spans="1:16" x14ac:dyDescent="0.35">
      <c r="A43" s="7" t="s">
        <v>13337</v>
      </c>
      <c r="B43" s="20">
        <v>46108</v>
      </c>
      <c r="C43" s="20">
        <v>46113</v>
      </c>
      <c r="D43" s="7">
        <v>3264</v>
      </c>
      <c r="E43" s="7">
        <v>334</v>
      </c>
      <c r="F43" s="7">
        <v>3</v>
      </c>
      <c r="G43" s="7">
        <v>18</v>
      </c>
      <c r="H43" s="7">
        <v>1</v>
      </c>
      <c r="I43" s="7" t="s">
        <v>16</v>
      </c>
      <c r="J43" s="7">
        <v>51609357</v>
      </c>
      <c r="K43" s="7" t="s">
        <v>10379</v>
      </c>
      <c r="L43" s="7" t="s">
        <v>10385</v>
      </c>
      <c r="M43" s="8">
        <v>379900</v>
      </c>
      <c r="N43" s="15">
        <v>0.7</v>
      </c>
      <c r="O43" s="8">
        <f t="shared" si="0"/>
        <v>113970.00000000001</v>
      </c>
      <c r="P43" s="7" t="s">
        <v>137</v>
      </c>
    </row>
    <row r="44" spans="1:16" x14ac:dyDescent="0.35">
      <c r="A44" s="7" t="s">
        <v>13337</v>
      </c>
      <c r="B44" s="20">
        <v>46108</v>
      </c>
      <c r="C44" s="20">
        <v>46113</v>
      </c>
      <c r="D44" s="7">
        <v>3264</v>
      </c>
      <c r="E44" s="7">
        <v>334</v>
      </c>
      <c r="F44" s="7">
        <v>3</v>
      </c>
      <c r="G44" s="7">
        <v>18</v>
      </c>
      <c r="H44" s="7">
        <v>1</v>
      </c>
      <c r="I44" s="7" t="s">
        <v>16</v>
      </c>
      <c r="J44" s="7">
        <v>51609366</v>
      </c>
      <c r="K44" s="7" t="s">
        <v>10379</v>
      </c>
      <c r="L44" s="7" t="s">
        <v>10386</v>
      </c>
      <c r="M44" s="8">
        <v>379900</v>
      </c>
      <c r="N44" s="15">
        <v>0.7</v>
      </c>
      <c r="O44" s="8">
        <f t="shared" si="0"/>
        <v>113970.00000000001</v>
      </c>
      <c r="P44" s="7" t="s">
        <v>137</v>
      </c>
    </row>
    <row r="45" spans="1:16" x14ac:dyDescent="0.35">
      <c r="A45" s="7" t="s">
        <v>13337</v>
      </c>
      <c r="B45" s="20">
        <v>46108</v>
      </c>
      <c r="C45" s="20">
        <v>46113</v>
      </c>
      <c r="D45" s="7">
        <v>3264</v>
      </c>
      <c r="E45" s="7">
        <v>334</v>
      </c>
      <c r="F45" s="7">
        <v>3</v>
      </c>
      <c r="G45" s="7">
        <v>18</v>
      </c>
      <c r="H45" s="7">
        <v>1</v>
      </c>
      <c r="I45" s="7" t="s">
        <v>16</v>
      </c>
      <c r="J45" s="7">
        <v>51609375</v>
      </c>
      <c r="K45" s="7" t="s">
        <v>10379</v>
      </c>
      <c r="L45" s="7" t="s">
        <v>10387</v>
      </c>
      <c r="M45" s="8">
        <v>379900</v>
      </c>
      <c r="N45" s="15">
        <v>0.7</v>
      </c>
      <c r="O45" s="8">
        <f t="shared" si="0"/>
        <v>113970.00000000001</v>
      </c>
      <c r="P45" s="7" t="s">
        <v>137</v>
      </c>
    </row>
    <row r="46" spans="1:16" x14ac:dyDescent="0.35">
      <c r="A46" s="7" t="s">
        <v>13337</v>
      </c>
      <c r="B46" s="20">
        <v>46108</v>
      </c>
      <c r="C46" s="20">
        <v>46113</v>
      </c>
      <c r="D46" s="7">
        <v>3264</v>
      </c>
      <c r="E46" s="7">
        <v>334</v>
      </c>
      <c r="F46" s="7">
        <v>3</v>
      </c>
      <c r="G46" s="7">
        <v>18</v>
      </c>
      <c r="H46" s="7">
        <v>1</v>
      </c>
      <c r="I46" s="7" t="s">
        <v>16</v>
      </c>
      <c r="J46" s="7">
        <v>51609384</v>
      </c>
      <c r="K46" s="7" t="s">
        <v>10379</v>
      </c>
      <c r="L46" s="7" t="s">
        <v>10388</v>
      </c>
      <c r="M46" s="8">
        <v>379900</v>
      </c>
      <c r="N46" s="15">
        <v>0.7</v>
      </c>
      <c r="O46" s="8">
        <f t="shared" si="0"/>
        <v>113970.00000000001</v>
      </c>
      <c r="P46" s="7" t="s">
        <v>137</v>
      </c>
    </row>
    <row r="47" spans="1:16" x14ac:dyDescent="0.35">
      <c r="A47" s="7" t="s">
        <v>13337</v>
      </c>
      <c r="B47" s="20">
        <v>46108</v>
      </c>
      <c r="C47" s="20">
        <v>46113</v>
      </c>
      <c r="D47" s="7">
        <v>3264</v>
      </c>
      <c r="E47" s="7">
        <v>334</v>
      </c>
      <c r="F47" s="7">
        <v>3</v>
      </c>
      <c r="G47" s="7">
        <v>18</v>
      </c>
      <c r="H47" s="7">
        <v>1</v>
      </c>
      <c r="I47" s="7" t="s">
        <v>16</v>
      </c>
      <c r="J47" s="7">
        <v>51609393</v>
      </c>
      <c r="K47" s="7" t="s">
        <v>10379</v>
      </c>
      <c r="L47" s="7" t="s">
        <v>10389</v>
      </c>
      <c r="M47" s="8">
        <v>379900</v>
      </c>
      <c r="N47" s="15">
        <v>0.7</v>
      </c>
      <c r="O47" s="8">
        <f t="shared" si="0"/>
        <v>113970.00000000001</v>
      </c>
      <c r="P47" s="7" t="s">
        <v>137</v>
      </c>
    </row>
    <row r="48" spans="1:16" x14ac:dyDescent="0.35">
      <c r="A48" s="7" t="s">
        <v>13337</v>
      </c>
      <c r="B48" s="20">
        <v>46108</v>
      </c>
      <c r="C48" s="20">
        <v>46113</v>
      </c>
      <c r="D48" s="7">
        <v>3264</v>
      </c>
      <c r="E48" s="7">
        <v>334</v>
      </c>
      <c r="F48" s="7">
        <v>3</v>
      </c>
      <c r="G48" s="7">
        <v>18</v>
      </c>
      <c r="H48" s="7">
        <v>1</v>
      </c>
      <c r="I48" s="7" t="s">
        <v>16</v>
      </c>
      <c r="J48" s="7">
        <v>51609400</v>
      </c>
      <c r="K48" s="7" t="s">
        <v>10379</v>
      </c>
      <c r="L48" s="7" t="s">
        <v>10390</v>
      </c>
      <c r="M48" s="8">
        <v>379900</v>
      </c>
      <c r="N48" s="15">
        <v>0.7</v>
      </c>
      <c r="O48" s="8">
        <f t="shared" si="0"/>
        <v>113970.00000000001</v>
      </c>
      <c r="P48" s="7" t="s">
        <v>137</v>
      </c>
    </row>
    <row r="49" spans="1:16" x14ac:dyDescent="0.35">
      <c r="A49" s="7" t="s">
        <v>13337</v>
      </c>
      <c r="B49" s="20">
        <v>46108</v>
      </c>
      <c r="C49" s="20">
        <v>46113</v>
      </c>
      <c r="D49" s="7">
        <v>3264</v>
      </c>
      <c r="E49" s="7">
        <v>334</v>
      </c>
      <c r="F49" s="7">
        <v>3</v>
      </c>
      <c r="G49" s="7">
        <v>18</v>
      </c>
      <c r="H49" s="7">
        <v>1</v>
      </c>
      <c r="I49" s="7" t="s">
        <v>16</v>
      </c>
      <c r="J49" s="7">
        <v>51609419</v>
      </c>
      <c r="K49" s="7" t="s">
        <v>10379</v>
      </c>
      <c r="L49" s="7" t="s">
        <v>10391</v>
      </c>
      <c r="M49" s="8">
        <v>379900</v>
      </c>
      <c r="N49" s="15">
        <v>0.7</v>
      </c>
      <c r="O49" s="8">
        <f t="shared" si="0"/>
        <v>113970.00000000001</v>
      </c>
      <c r="P49" s="7" t="s">
        <v>137</v>
      </c>
    </row>
    <row r="50" spans="1:16" x14ac:dyDescent="0.35">
      <c r="A50" s="7" t="s">
        <v>13337</v>
      </c>
      <c r="B50" s="20">
        <v>46108</v>
      </c>
      <c r="C50" s="20">
        <v>46113</v>
      </c>
      <c r="D50" s="7">
        <v>3264</v>
      </c>
      <c r="E50" s="7">
        <v>334</v>
      </c>
      <c r="F50" s="7">
        <v>3</v>
      </c>
      <c r="G50" s="7">
        <v>18</v>
      </c>
      <c r="H50" s="7">
        <v>1</v>
      </c>
      <c r="I50" s="7" t="s">
        <v>16</v>
      </c>
      <c r="J50" s="7">
        <v>51609428</v>
      </c>
      <c r="K50" s="7" t="s">
        <v>10166</v>
      </c>
      <c r="L50" s="7" t="s">
        <v>10167</v>
      </c>
      <c r="M50" s="8">
        <v>399900</v>
      </c>
      <c r="N50" s="15">
        <v>0.7</v>
      </c>
      <c r="O50" s="8">
        <f t="shared" si="0"/>
        <v>119970.00000000001</v>
      </c>
      <c r="P50" s="7" t="s">
        <v>137</v>
      </c>
    </row>
    <row r="51" spans="1:16" x14ac:dyDescent="0.35">
      <c r="A51" s="7" t="s">
        <v>13337</v>
      </c>
      <c r="B51" s="20">
        <v>46108</v>
      </c>
      <c r="C51" s="20">
        <v>46113</v>
      </c>
      <c r="D51" s="7">
        <v>3264</v>
      </c>
      <c r="E51" s="7">
        <v>334</v>
      </c>
      <c r="F51" s="7">
        <v>3</v>
      </c>
      <c r="G51" s="7">
        <v>18</v>
      </c>
      <c r="H51" s="7">
        <v>1</v>
      </c>
      <c r="I51" s="7" t="s">
        <v>16</v>
      </c>
      <c r="J51" s="7">
        <v>51609437</v>
      </c>
      <c r="K51" s="7" t="s">
        <v>10166</v>
      </c>
      <c r="L51" s="7" t="s">
        <v>10168</v>
      </c>
      <c r="M51" s="8">
        <v>399900</v>
      </c>
      <c r="N51" s="15">
        <v>0.7</v>
      </c>
      <c r="O51" s="8">
        <f t="shared" si="0"/>
        <v>119970.00000000001</v>
      </c>
      <c r="P51" s="7" t="s">
        <v>137</v>
      </c>
    </row>
    <row r="52" spans="1:16" x14ac:dyDescent="0.35">
      <c r="A52" s="7" t="s">
        <v>13337</v>
      </c>
      <c r="B52" s="20">
        <v>46108</v>
      </c>
      <c r="C52" s="20">
        <v>46113</v>
      </c>
      <c r="D52" s="7">
        <v>3264</v>
      </c>
      <c r="E52" s="7">
        <v>334</v>
      </c>
      <c r="F52" s="7">
        <v>3</v>
      </c>
      <c r="G52" s="7">
        <v>18</v>
      </c>
      <c r="H52" s="7">
        <v>1</v>
      </c>
      <c r="I52" s="7" t="s">
        <v>16</v>
      </c>
      <c r="J52" s="7">
        <v>51609446</v>
      </c>
      <c r="K52" s="7" t="s">
        <v>10166</v>
      </c>
      <c r="L52" s="7" t="s">
        <v>10169</v>
      </c>
      <c r="M52" s="8">
        <v>399900</v>
      </c>
      <c r="N52" s="15">
        <v>0.7</v>
      </c>
      <c r="O52" s="8">
        <f t="shared" si="0"/>
        <v>119970.00000000001</v>
      </c>
      <c r="P52" s="7" t="s">
        <v>137</v>
      </c>
    </row>
    <row r="53" spans="1:16" x14ac:dyDescent="0.35">
      <c r="A53" s="7" t="s">
        <v>13337</v>
      </c>
      <c r="B53" s="20">
        <v>46108</v>
      </c>
      <c r="C53" s="20">
        <v>46113</v>
      </c>
      <c r="D53" s="7">
        <v>3264</v>
      </c>
      <c r="E53" s="7">
        <v>334</v>
      </c>
      <c r="F53" s="7">
        <v>3</v>
      </c>
      <c r="G53" s="7">
        <v>18</v>
      </c>
      <c r="H53" s="7">
        <v>1</v>
      </c>
      <c r="I53" s="7" t="s">
        <v>16</v>
      </c>
      <c r="J53" s="7">
        <v>51609455</v>
      </c>
      <c r="K53" s="7" t="s">
        <v>10166</v>
      </c>
      <c r="L53" s="7" t="s">
        <v>10170</v>
      </c>
      <c r="M53" s="8">
        <v>399900</v>
      </c>
      <c r="N53" s="15">
        <v>0.7</v>
      </c>
      <c r="O53" s="8">
        <f t="shared" si="0"/>
        <v>119970.00000000001</v>
      </c>
      <c r="P53" s="7" t="s">
        <v>137</v>
      </c>
    </row>
    <row r="54" spans="1:16" x14ac:dyDescent="0.35">
      <c r="A54" s="7" t="s">
        <v>13337</v>
      </c>
      <c r="B54" s="20">
        <v>46108</v>
      </c>
      <c r="C54" s="20">
        <v>46113</v>
      </c>
      <c r="D54" s="7">
        <v>3264</v>
      </c>
      <c r="E54" s="7">
        <v>334</v>
      </c>
      <c r="F54" s="7">
        <v>3</v>
      </c>
      <c r="G54" s="7">
        <v>18</v>
      </c>
      <c r="H54" s="7">
        <v>1</v>
      </c>
      <c r="I54" s="7" t="s">
        <v>16</v>
      </c>
      <c r="J54" s="7">
        <v>51609464</v>
      </c>
      <c r="K54" s="7" t="s">
        <v>10166</v>
      </c>
      <c r="L54" s="7" t="s">
        <v>10392</v>
      </c>
      <c r="M54" s="8">
        <v>399900</v>
      </c>
      <c r="N54" s="15">
        <v>0.7</v>
      </c>
      <c r="O54" s="8">
        <f t="shared" si="0"/>
        <v>119970.00000000001</v>
      </c>
      <c r="P54" s="7" t="s">
        <v>137</v>
      </c>
    </row>
    <row r="55" spans="1:16" x14ac:dyDescent="0.35">
      <c r="A55" s="7" t="s">
        <v>13337</v>
      </c>
      <c r="B55" s="20">
        <v>46108</v>
      </c>
      <c r="C55" s="20">
        <v>46113</v>
      </c>
      <c r="D55" s="7">
        <v>3264</v>
      </c>
      <c r="E55" s="7">
        <v>334</v>
      </c>
      <c r="F55" s="7">
        <v>3</v>
      </c>
      <c r="G55" s="7">
        <v>18</v>
      </c>
      <c r="H55" s="7">
        <v>1</v>
      </c>
      <c r="I55" s="7" t="s">
        <v>16</v>
      </c>
      <c r="J55" s="7">
        <v>51609473</v>
      </c>
      <c r="K55" s="7" t="s">
        <v>10166</v>
      </c>
      <c r="L55" s="7" t="s">
        <v>10393</v>
      </c>
      <c r="M55" s="8">
        <v>399900</v>
      </c>
      <c r="N55" s="15">
        <v>0.7</v>
      </c>
      <c r="O55" s="8">
        <f t="shared" si="0"/>
        <v>119970.00000000001</v>
      </c>
      <c r="P55" s="7" t="s">
        <v>137</v>
      </c>
    </row>
    <row r="56" spans="1:16" x14ac:dyDescent="0.35">
      <c r="A56" s="7" t="s">
        <v>13337</v>
      </c>
      <c r="B56" s="20">
        <v>46108</v>
      </c>
      <c r="C56" s="20">
        <v>46113</v>
      </c>
      <c r="D56" s="7">
        <v>3264</v>
      </c>
      <c r="E56" s="7">
        <v>334</v>
      </c>
      <c r="F56" s="7">
        <v>3</v>
      </c>
      <c r="G56" s="7">
        <v>18</v>
      </c>
      <c r="H56" s="7">
        <v>1</v>
      </c>
      <c r="I56" s="7" t="s">
        <v>16</v>
      </c>
      <c r="J56" s="7">
        <v>51609482</v>
      </c>
      <c r="K56" s="7" t="s">
        <v>10166</v>
      </c>
      <c r="L56" s="7" t="s">
        <v>10394</v>
      </c>
      <c r="M56" s="8">
        <v>399900</v>
      </c>
      <c r="N56" s="15">
        <v>0.7</v>
      </c>
      <c r="O56" s="8">
        <f t="shared" si="0"/>
        <v>119970.00000000001</v>
      </c>
      <c r="P56" s="7" t="s">
        <v>137</v>
      </c>
    </row>
    <row r="57" spans="1:16" x14ac:dyDescent="0.35">
      <c r="A57" s="7" t="s">
        <v>13337</v>
      </c>
      <c r="B57" s="20">
        <v>46108</v>
      </c>
      <c r="C57" s="20">
        <v>46113</v>
      </c>
      <c r="D57" s="7">
        <v>3264</v>
      </c>
      <c r="E57" s="7">
        <v>334</v>
      </c>
      <c r="F57" s="7">
        <v>3</v>
      </c>
      <c r="G57" s="7">
        <v>18</v>
      </c>
      <c r="H57" s="7">
        <v>1</v>
      </c>
      <c r="I57" s="7" t="s">
        <v>16</v>
      </c>
      <c r="J57" s="7">
        <v>51609491</v>
      </c>
      <c r="K57" s="7" t="s">
        <v>10166</v>
      </c>
      <c r="L57" s="7" t="s">
        <v>10395</v>
      </c>
      <c r="M57" s="8">
        <v>399900</v>
      </c>
      <c r="N57" s="15">
        <v>0.7</v>
      </c>
      <c r="O57" s="8">
        <f t="shared" si="0"/>
        <v>119970.00000000001</v>
      </c>
      <c r="P57" s="7" t="s">
        <v>137</v>
      </c>
    </row>
    <row r="58" spans="1:16" x14ac:dyDescent="0.35">
      <c r="A58" s="7" t="s">
        <v>13337</v>
      </c>
      <c r="B58" s="20">
        <v>46108</v>
      </c>
      <c r="C58" s="20">
        <v>46113</v>
      </c>
      <c r="D58" s="7">
        <v>3264</v>
      </c>
      <c r="E58" s="7">
        <v>334</v>
      </c>
      <c r="F58" s="7">
        <v>3</v>
      </c>
      <c r="G58" s="7">
        <v>18</v>
      </c>
      <c r="H58" s="7">
        <v>1</v>
      </c>
      <c r="I58" s="7" t="s">
        <v>16</v>
      </c>
      <c r="J58" s="7">
        <v>51609508</v>
      </c>
      <c r="K58" s="7" t="s">
        <v>10171</v>
      </c>
      <c r="L58" s="7" t="s">
        <v>10172</v>
      </c>
      <c r="M58" s="8">
        <v>399900</v>
      </c>
      <c r="N58" s="15">
        <v>0.7</v>
      </c>
      <c r="O58" s="8">
        <f t="shared" si="0"/>
        <v>119970.00000000001</v>
      </c>
      <c r="P58" s="7" t="s">
        <v>137</v>
      </c>
    </row>
    <row r="59" spans="1:16" x14ac:dyDescent="0.35">
      <c r="A59" s="7" t="s">
        <v>13337</v>
      </c>
      <c r="B59" s="20">
        <v>46108</v>
      </c>
      <c r="C59" s="20">
        <v>46113</v>
      </c>
      <c r="D59" s="7">
        <v>3264</v>
      </c>
      <c r="E59" s="7">
        <v>334</v>
      </c>
      <c r="F59" s="7">
        <v>3</v>
      </c>
      <c r="G59" s="7">
        <v>18</v>
      </c>
      <c r="H59" s="7">
        <v>1</v>
      </c>
      <c r="I59" s="7" t="s">
        <v>16</v>
      </c>
      <c r="J59" s="7">
        <v>51609517</v>
      </c>
      <c r="K59" s="7" t="s">
        <v>10171</v>
      </c>
      <c r="L59" s="7" t="s">
        <v>10173</v>
      </c>
      <c r="M59" s="8">
        <v>399900</v>
      </c>
      <c r="N59" s="15">
        <v>0.7</v>
      </c>
      <c r="O59" s="8">
        <f t="shared" si="0"/>
        <v>119970.00000000001</v>
      </c>
      <c r="P59" s="7" t="s">
        <v>137</v>
      </c>
    </row>
    <row r="60" spans="1:16" x14ac:dyDescent="0.35">
      <c r="A60" s="7" t="s">
        <v>13337</v>
      </c>
      <c r="B60" s="20">
        <v>46108</v>
      </c>
      <c r="C60" s="20">
        <v>46113</v>
      </c>
      <c r="D60" s="7">
        <v>3264</v>
      </c>
      <c r="E60" s="7">
        <v>334</v>
      </c>
      <c r="F60" s="7">
        <v>3</v>
      </c>
      <c r="G60" s="7">
        <v>18</v>
      </c>
      <c r="H60" s="7">
        <v>1</v>
      </c>
      <c r="I60" s="7" t="s">
        <v>16</v>
      </c>
      <c r="J60" s="7">
        <v>51609526</v>
      </c>
      <c r="K60" s="7" t="s">
        <v>10171</v>
      </c>
      <c r="L60" s="7" t="s">
        <v>10174</v>
      </c>
      <c r="M60" s="8">
        <v>399900</v>
      </c>
      <c r="N60" s="15">
        <v>0.7</v>
      </c>
      <c r="O60" s="8">
        <f t="shared" si="0"/>
        <v>119970.00000000001</v>
      </c>
      <c r="P60" s="7" t="s">
        <v>137</v>
      </c>
    </row>
    <row r="61" spans="1:16" x14ac:dyDescent="0.35">
      <c r="A61" s="7" t="s">
        <v>13337</v>
      </c>
      <c r="B61" s="20">
        <v>46108</v>
      </c>
      <c r="C61" s="20">
        <v>46113</v>
      </c>
      <c r="D61" s="7">
        <v>3264</v>
      </c>
      <c r="E61" s="7">
        <v>334</v>
      </c>
      <c r="F61" s="7">
        <v>3</v>
      </c>
      <c r="G61" s="7">
        <v>18</v>
      </c>
      <c r="H61" s="7">
        <v>1</v>
      </c>
      <c r="I61" s="7" t="s">
        <v>16</v>
      </c>
      <c r="J61" s="7">
        <v>51609535</v>
      </c>
      <c r="K61" s="7" t="s">
        <v>10171</v>
      </c>
      <c r="L61" s="7" t="s">
        <v>10175</v>
      </c>
      <c r="M61" s="8">
        <v>399900</v>
      </c>
      <c r="N61" s="15">
        <v>0.7</v>
      </c>
      <c r="O61" s="8">
        <f t="shared" si="0"/>
        <v>119970.00000000001</v>
      </c>
      <c r="P61" s="7" t="s">
        <v>137</v>
      </c>
    </row>
    <row r="62" spans="1:16" x14ac:dyDescent="0.35">
      <c r="A62" s="7" t="s">
        <v>13337</v>
      </c>
      <c r="B62" s="20">
        <v>46108</v>
      </c>
      <c r="C62" s="20">
        <v>46113</v>
      </c>
      <c r="D62" s="7">
        <v>3264</v>
      </c>
      <c r="E62" s="7">
        <v>334</v>
      </c>
      <c r="F62" s="7">
        <v>3</v>
      </c>
      <c r="G62" s="7">
        <v>18</v>
      </c>
      <c r="H62" s="7">
        <v>1</v>
      </c>
      <c r="I62" s="7" t="s">
        <v>16</v>
      </c>
      <c r="J62" s="7">
        <v>51609544</v>
      </c>
      <c r="K62" s="7" t="s">
        <v>10171</v>
      </c>
      <c r="L62" s="7" t="s">
        <v>10176</v>
      </c>
      <c r="M62" s="8">
        <v>399900</v>
      </c>
      <c r="N62" s="15">
        <v>0.7</v>
      </c>
      <c r="O62" s="8">
        <f t="shared" si="0"/>
        <v>119970.00000000001</v>
      </c>
      <c r="P62" s="7" t="s">
        <v>137</v>
      </c>
    </row>
    <row r="63" spans="1:16" x14ac:dyDescent="0.35">
      <c r="A63" s="7" t="s">
        <v>13337</v>
      </c>
      <c r="B63" s="20">
        <v>46108</v>
      </c>
      <c r="C63" s="20">
        <v>46113</v>
      </c>
      <c r="D63" s="7">
        <v>3264</v>
      </c>
      <c r="E63" s="7">
        <v>334</v>
      </c>
      <c r="F63" s="7">
        <v>3</v>
      </c>
      <c r="G63" s="7">
        <v>18</v>
      </c>
      <c r="H63" s="7">
        <v>1</v>
      </c>
      <c r="I63" s="7" t="s">
        <v>16</v>
      </c>
      <c r="J63" s="7">
        <v>51609553</v>
      </c>
      <c r="K63" s="7" t="s">
        <v>10171</v>
      </c>
      <c r="L63" s="7" t="s">
        <v>10177</v>
      </c>
      <c r="M63" s="8">
        <v>399900</v>
      </c>
      <c r="N63" s="15">
        <v>0.7</v>
      </c>
      <c r="O63" s="8">
        <f t="shared" si="0"/>
        <v>119970.00000000001</v>
      </c>
      <c r="P63" s="7" t="s">
        <v>137</v>
      </c>
    </row>
    <row r="64" spans="1:16" x14ac:dyDescent="0.35">
      <c r="A64" s="7" t="s">
        <v>13337</v>
      </c>
      <c r="B64" s="20">
        <v>46108</v>
      </c>
      <c r="C64" s="20">
        <v>46113</v>
      </c>
      <c r="D64" s="7">
        <v>3264</v>
      </c>
      <c r="E64" s="7">
        <v>334</v>
      </c>
      <c r="F64" s="7">
        <v>3</v>
      </c>
      <c r="G64" s="7">
        <v>18</v>
      </c>
      <c r="H64" s="7">
        <v>1</v>
      </c>
      <c r="I64" s="7" t="s">
        <v>16</v>
      </c>
      <c r="J64" s="7">
        <v>51609562</v>
      </c>
      <c r="K64" s="7" t="s">
        <v>10171</v>
      </c>
      <c r="L64" s="7" t="s">
        <v>10178</v>
      </c>
      <c r="M64" s="8">
        <v>399900</v>
      </c>
      <c r="N64" s="15">
        <v>0.7</v>
      </c>
      <c r="O64" s="8">
        <f t="shared" si="0"/>
        <v>119970.00000000001</v>
      </c>
      <c r="P64" s="7" t="s">
        <v>137</v>
      </c>
    </row>
    <row r="65" spans="1:16" x14ac:dyDescent="0.35">
      <c r="A65" s="7" t="s">
        <v>13337</v>
      </c>
      <c r="B65" s="20">
        <v>46108</v>
      </c>
      <c r="C65" s="20">
        <v>46113</v>
      </c>
      <c r="D65" s="7">
        <v>3264</v>
      </c>
      <c r="E65" s="7">
        <v>334</v>
      </c>
      <c r="F65" s="7">
        <v>3</v>
      </c>
      <c r="G65" s="7">
        <v>18</v>
      </c>
      <c r="H65" s="7">
        <v>1</v>
      </c>
      <c r="I65" s="7" t="s">
        <v>16</v>
      </c>
      <c r="J65" s="7">
        <v>51609571</v>
      </c>
      <c r="K65" s="7" t="s">
        <v>10171</v>
      </c>
      <c r="L65" s="7" t="s">
        <v>10179</v>
      </c>
      <c r="M65" s="8">
        <v>399900</v>
      </c>
      <c r="N65" s="15">
        <v>0.7</v>
      </c>
      <c r="O65" s="8">
        <f t="shared" si="0"/>
        <v>119970.00000000001</v>
      </c>
      <c r="P65" s="7" t="s">
        <v>137</v>
      </c>
    </row>
    <row r="66" spans="1:16" x14ac:dyDescent="0.35">
      <c r="A66" s="7" t="s">
        <v>13337</v>
      </c>
      <c r="B66" s="20">
        <v>46108</v>
      </c>
      <c r="C66" s="20">
        <v>46113</v>
      </c>
      <c r="D66" s="7">
        <v>3264</v>
      </c>
      <c r="E66" s="7">
        <v>334</v>
      </c>
      <c r="F66" s="7">
        <v>3</v>
      </c>
      <c r="G66" s="7">
        <v>18</v>
      </c>
      <c r="H66" s="7">
        <v>1</v>
      </c>
      <c r="I66" s="7" t="s">
        <v>16</v>
      </c>
      <c r="J66" s="7">
        <v>51609580</v>
      </c>
      <c r="K66" s="7" t="s">
        <v>10171</v>
      </c>
      <c r="L66" s="7" t="s">
        <v>10180</v>
      </c>
      <c r="M66" s="8">
        <v>399900</v>
      </c>
      <c r="N66" s="15">
        <v>0.7</v>
      </c>
      <c r="O66" s="8">
        <f t="shared" ref="O66:O129" si="1">(100%-N66)*M66</f>
        <v>119970.00000000001</v>
      </c>
      <c r="P66" s="7" t="s">
        <v>137</v>
      </c>
    </row>
    <row r="67" spans="1:16" x14ac:dyDescent="0.35">
      <c r="A67" s="7" t="s">
        <v>13337</v>
      </c>
      <c r="B67" s="20">
        <v>46108</v>
      </c>
      <c r="C67" s="20">
        <v>46113</v>
      </c>
      <c r="D67" s="7">
        <v>3264</v>
      </c>
      <c r="E67" s="7">
        <v>334</v>
      </c>
      <c r="F67" s="7">
        <v>3</v>
      </c>
      <c r="G67" s="7">
        <v>18</v>
      </c>
      <c r="H67" s="7">
        <v>1</v>
      </c>
      <c r="I67" s="7" t="s">
        <v>16</v>
      </c>
      <c r="J67" s="7">
        <v>51609599</v>
      </c>
      <c r="K67" s="7" t="s">
        <v>10171</v>
      </c>
      <c r="L67" s="7" t="s">
        <v>10181</v>
      </c>
      <c r="M67" s="8">
        <v>399900</v>
      </c>
      <c r="N67" s="15">
        <v>0.7</v>
      </c>
      <c r="O67" s="8">
        <f t="shared" si="1"/>
        <v>119970.00000000001</v>
      </c>
      <c r="P67" s="7" t="s">
        <v>137</v>
      </c>
    </row>
    <row r="68" spans="1:16" x14ac:dyDescent="0.35">
      <c r="A68" s="7" t="s">
        <v>13337</v>
      </c>
      <c r="B68" s="20">
        <v>46108</v>
      </c>
      <c r="C68" s="20">
        <v>46113</v>
      </c>
      <c r="D68" s="7">
        <v>3264</v>
      </c>
      <c r="E68" s="7">
        <v>334</v>
      </c>
      <c r="F68" s="7">
        <v>3</v>
      </c>
      <c r="G68" s="7">
        <v>18</v>
      </c>
      <c r="H68" s="7">
        <v>1</v>
      </c>
      <c r="I68" s="7" t="s">
        <v>16</v>
      </c>
      <c r="J68" s="7">
        <v>51609606</v>
      </c>
      <c r="K68" s="7" t="s">
        <v>10171</v>
      </c>
      <c r="L68" s="7" t="s">
        <v>10182</v>
      </c>
      <c r="M68" s="8">
        <v>399900</v>
      </c>
      <c r="N68" s="15">
        <v>0.7</v>
      </c>
      <c r="O68" s="8">
        <f t="shared" si="1"/>
        <v>119970.00000000001</v>
      </c>
      <c r="P68" s="7" t="s">
        <v>137</v>
      </c>
    </row>
    <row r="69" spans="1:16" x14ac:dyDescent="0.35">
      <c r="A69" s="7" t="s">
        <v>13337</v>
      </c>
      <c r="B69" s="20">
        <v>46108</v>
      </c>
      <c r="C69" s="20">
        <v>46113</v>
      </c>
      <c r="D69" s="7">
        <v>3264</v>
      </c>
      <c r="E69" s="7">
        <v>334</v>
      </c>
      <c r="F69" s="7">
        <v>3</v>
      </c>
      <c r="G69" s="7">
        <v>18</v>
      </c>
      <c r="H69" s="7">
        <v>1</v>
      </c>
      <c r="I69" s="7" t="s">
        <v>16</v>
      </c>
      <c r="J69" s="7">
        <v>51609615</v>
      </c>
      <c r="K69" s="7" t="s">
        <v>10171</v>
      </c>
      <c r="L69" s="7" t="s">
        <v>10183</v>
      </c>
      <c r="M69" s="8">
        <v>399900</v>
      </c>
      <c r="N69" s="15">
        <v>0.7</v>
      </c>
      <c r="O69" s="8">
        <f t="shared" si="1"/>
        <v>119970.00000000001</v>
      </c>
      <c r="P69" s="7" t="s">
        <v>137</v>
      </c>
    </row>
    <row r="70" spans="1:16" x14ac:dyDescent="0.35">
      <c r="A70" s="7" t="s">
        <v>13337</v>
      </c>
      <c r="B70" s="20">
        <v>46108</v>
      </c>
      <c r="C70" s="20">
        <v>46113</v>
      </c>
      <c r="D70" s="7">
        <v>3264</v>
      </c>
      <c r="E70" s="7">
        <v>334</v>
      </c>
      <c r="F70" s="7">
        <v>3</v>
      </c>
      <c r="G70" s="7">
        <v>18</v>
      </c>
      <c r="H70" s="7">
        <v>2</v>
      </c>
      <c r="I70" s="7" t="s">
        <v>16</v>
      </c>
      <c r="J70" s="17">
        <v>51609820</v>
      </c>
      <c r="K70" s="17" t="s">
        <v>10923</v>
      </c>
      <c r="L70" s="17" t="s">
        <v>10924</v>
      </c>
      <c r="M70" s="18">
        <v>349900</v>
      </c>
      <c r="N70" s="15">
        <v>0.7</v>
      </c>
      <c r="O70" s="8">
        <f t="shared" si="1"/>
        <v>104970.00000000001</v>
      </c>
      <c r="P70" s="7" t="s">
        <v>137</v>
      </c>
    </row>
    <row r="71" spans="1:16" x14ac:dyDescent="0.35">
      <c r="A71" s="7" t="s">
        <v>13337</v>
      </c>
      <c r="B71" s="20">
        <v>46108</v>
      </c>
      <c r="C71" s="20">
        <v>46113</v>
      </c>
      <c r="D71" s="7">
        <v>3264</v>
      </c>
      <c r="E71" s="7">
        <v>334</v>
      </c>
      <c r="F71" s="7">
        <v>3</v>
      </c>
      <c r="G71" s="7">
        <v>18</v>
      </c>
      <c r="H71" s="7">
        <v>2</v>
      </c>
      <c r="I71" s="7" t="s">
        <v>16</v>
      </c>
      <c r="J71" s="17">
        <v>51609839</v>
      </c>
      <c r="K71" s="17" t="s">
        <v>10923</v>
      </c>
      <c r="L71" s="17" t="s">
        <v>10925</v>
      </c>
      <c r="M71" s="18">
        <v>349900</v>
      </c>
      <c r="N71" s="15">
        <v>0.7</v>
      </c>
      <c r="O71" s="8">
        <f t="shared" si="1"/>
        <v>104970.00000000001</v>
      </c>
      <c r="P71" s="7" t="s">
        <v>137</v>
      </c>
    </row>
    <row r="72" spans="1:16" x14ac:dyDescent="0.35">
      <c r="A72" s="7" t="s">
        <v>13337</v>
      </c>
      <c r="B72" s="20">
        <v>46108</v>
      </c>
      <c r="C72" s="20">
        <v>46113</v>
      </c>
      <c r="D72" s="7">
        <v>3264</v>
      </c>
      <c r="E72" s="7">
        <v>334</v>
      </c>
      <c r="F72" s="7">
        <v>3</v>
      </c>
      <c r="G72" s="7">
        <v>18</v>
      </c>
      <c r="H72" s="7">
        <v>2</v>
      </c>
      <c r="I72" s="7" t="s">
        <v>16</v>
      </c>
      <c r="J72" s="17">
        <v>51609848</v>
      </c>
      <c r="K72" s="17" t="s">
        <v>10923</v>
      </c>
      <c r="L72" s="17" t="s">
        <v>10926</v>
      </c>
      <c r="M72" s="18">
        <v>349900</v>
      </c>
      <c r="N72" s="15">
        <v>0.7</v>
      </c>
      <c r="O72" s="8">
        <f t="shared" si="1"/>
        <v>104970.00000000001</v>
      </c>
      <c r="P72" s="7" t="s">
        <v>137</v>
      </c>
    </row>
    <row r="73" spans="1:16" x14ac:dyDescent="0.35">
      <c r="A73" s="7" t="s">
        <v>13337</v>
      </c>
      <c r="B73" s="20">
        <v>46108</v>
      </c>
      <c r="C73" s="20">
        <v>46113</v>
      </c>
      <c r="D73" s="7">
        <v>3264</v>
      </c>
      <c r="E73" s="7">
        <v>334</v>
      </c>
      <c r="F73" s="7">
        <v>3</v>
      </c>
      <c r="G73" s="7">
        <v>18</v>
      </c>
      <c r="H73" s="7">
        <v>2</v>
      </c>
      <c r="I73" s="7" t="s">
        <v>16</v>
      </c>
      <c r="J73" s="17">
        <v>51609857</v>
      </c>
      <c r="K73" s="17" t="s">
        <v>10923</v>
      </c>
      <c r="L73" s="17" t="s">
        <v>10927</v>
      </c>
      <c r="M73" s="18">
        <v>349900</v>
      </c>
      <c r="N73" s="15">
        <v>0.7</v>
      </c>
      <c r="O73" s="8">
        <f t="shared" si="1"/>
        <v>104970.00000000001</v>
      </c>
      <c r="P73" s="7" t="s">
        <v>137</v>
      </c>
    </row>
    <row r="74" spans="1:16" x14ac:dyDescent="0.35">
      <c r="A74" s="7" t="s">
        <v>13337</v>
      </c>
      <c r="B74" s="20">
        <v>46108</v>
      </c>
      <c r="C74" s="20">
        <v>46113</v>
      </c>
      <c r="D74" s="7">
        <v>3264</v>
      </c>
      <c r="E74" s="7">
        <v>334</v>
      </c>
      <c r="F74" s="7">
        <v>3</v>
      </c>
      <c r="G74" s="7">
        <v>18</v>
      </c>
      <c r="H74" s="7">
        <v>2</v>
      </c>
      <c r="I74" s="7" t="s">
        <v>16</v>
      </c>
      <c r="J74" s="17">
        <v>51609866</v>
      </c>
      <c r="K74" s="17" t="s">
        <v>10923</v>
      </c>
      <c r="L74" s="17" t="s">
        <v>10928</v>
      </c>
      <c r="M74" s="18">
        <v>349900</v>
      </c>
      <c r="N74" s="15">
        <v>0.7</v>
      </c>
      <c r="O74" s="8">
        <f t="shared" si="1"/>
        <v>104970.00000000001</v>
      </c>
      <c r="P74" s="7" t="s">
        <v>137</v>
      </c>
    </row>
    <row r="75" spans="1:16" x14ac:dyDescent="0.35">
      <c r="A75" s="7" t="s">
        <v>13337</v>
      </c>
      <c r="B75" s="20">
        <v>46108</v>
      </c>
      <c r="C75" s="20">
        <v>46113</v>
      </c>
      <c r="D75" s="7">
        <v>3264</v>
      </c>
      <c r="E75" s="7">
        <v>334</v>
      </c>
      <c r="F75" s="7">
        <v>3</v>
      </c>
      <c r="G75" s="7">
        <v>18</v>
      </c>
      <c r="H75" s="7">
        <v>2</v>
      </c>
      <c r="I75" s="7" t="s">
        <v>16</v>
      </c>
      <c r="J75" s="17">
        <v>51609875</v>
      </c>
      <c r="K75" s="17" t="s">
        <v>10923</v>
      </c>
      <c r="L75" s="17" t="s">
        <v>10929</v>
      </c>
      <c r="M75" s="18">
        <v>349900</v>
      </c>
      <c r="N75" s="15">
        <v>0.7</v>
      </c>
      <c r="O75" s="8">
        <f t="shared" si="1"/>
        <v>104970.00000000001</v>
      </c>
      <c r="P75" s="7" t="s">
        <v>137</v>
      </c>
    </row>
    <row r="76" spans="1:16" x14ac:dyDescent="0.35">
      <c r="A76" s="7" t="s">
        <v>13337</v>
      </c>
      <c r="B76" s="20">
        <v>46108</v>
      </c>
      <c r="C76" s="20">
        <v>46113</v>
      </c>
      <c r="D76" s="7">
        <v>3264</v>
      </c>
      <c r="E76" s="7">
        <v>334</v>
      </c>
      <c r="F76" s="7">
        <v>3</v>
      </c>
      <c r="G76" s="7">
        <v>18</v>
      </c>
      <c r="H76" s="7">
        <v>2</v>
      </c>
      <c r="I76" s="7" t="s">
        <v>16</v>
      </c>
      <c r="J76" s="17">
        <v>51609884</v>
      </c>
      <c r="K76" s="17" t="s">
        <v>10923</v>
      </c>
      <c r="L76" s="17" t="s">
        <v>10930</v>
      </c>
      <c r="M76" s="18">
        <v>349900</v>
      </c>
      <c r="N76" s="15">
        <v>0.7</v>
      </c>
      <c r="O76" s="8">
        <f t="shared" si="1"/>
        <v>104970.00000000001</v>
      </c>
      <c r="P76" s="7" t="s">
        <v>137</v>
      </c>
    </row>
    <row r="77" spans="1:16" x14ac:dyDescent="0.35">
      <c r="A77" s="7" t="s">
        <v>13337</v>
      </c>
      <c r="B77" s="20">
        <v>46108</v>
      </c>
      <c r="C77" s="20">
        <v>46113</v>
      </c>
      <c r="D77" s="7">
        <v>3264</v>
      </c>
      <c r="E77" s="7">
        <v>334</v>
      </c>
      <c r="F77" s="7">
        <v>3</v>
      </c>
      <c r="G77" s="7">
        <v>18</v>
      </c>
      <c r="H77" s="7">
        <v>2</v>
      </c>
      <c r="I77" s="7" t="s">
        <v>16</v>
      </c>
      <c r="J77" s="17">
        <v>51609893</v>
      </c>
      <c r="K77" s="17" t="s">
        <v>10923</v>
      </c>
      <c r="L77" s="17" t="s">
        <v>10931</v>
      </c>
      <c r="M77" s="18">
        <v>349900</v>
      </c>
      <c r="N77" s="15">
        <v>0.7</v>
      </c>
      <c r="O77" s="8">
        <f t="shared" si="1"/>
        <v>104970.00000000001</v>
      </c>
      <c r="P77" s="7" t="s">
        <v>137</v>
      </c>
    </row>
    <row r="78" spans="1:16" x14ac:dyDescent="0.35">
      <c r="A78" s="7" t="s">
        <v>13337</v>
      </c>
      <c r="B78" s="20">
        <v>46108</v>
      </c>
      <c r="C78" s="20">
        <v>46113</v>
      </c>
      <c r="D78" s="7">
        <v>3264</v>
      </c>
      <c r="E78" s="7">
        <v>334</v>
      </c>
      <c r="F78" s="7">
        <v>3</v>
      </c>
      <c r="G78" s="7">
        <v>18</v>
      </c>
      <c r="H78" s="7">
        <v>2</v>
      </c>
      <c r="I78" s="7" t="s">
        <v>16</v>
      </c>
      <c r="J78" s="17">
        <v>51610265</v>
      </c>
      <c r="K78" s="17" t="s">
        <v>10932</v>
      </c>
      <c r="L78" s="17" t="s">
        <v>10933</v>
      </c>
      <c r="M78" s="18">
        <v>399900</v>
      </c>
      <c r="N78" s="15">
        <v>0.7</v>
      </c>
      <c r="O78" s="8">
        <f t="shared" si="1"/>
        <v>119970.00000000001</v>
      </c>
      <c r="P78" s="7" t="s">
        <v>137</v>
      </c>
    </row>
    <row r="79" spans="1:16" x14ac:dyDescent="0.35">
      <c r="A79" s="7" t="s">
        <v>13337</v>
      </c>
      <c r="B79" s="20">
        <v>46108</v>
      </c>
      <c r="C79" s="20">
        <v>46113</v>
      </c>
      <c r="D79" s="7">
        <v>3264</v>
      </c>
      <c r="E79" s="7">
        <v>334</v>
      </c>
      <c r="F79" s="7">
        <v>3</v>
      </c>
      <c r="G79" s="7">
        <v>18</v>
      </c>
      <c r="H79" s="7">
        <v>2</v>
      </c>
      <c r="I79" s="7" t="s">
        <v>16</v>
      </c>
      <c r="J79" s="17">
        <v>51610274</v>
      </c>
      <c r="K79" s="17" t="s">
        <v>10932</v>
      </c>
      <c r="L79" s="17" t="s">
        <v>10934</v>
      </c>
      <c r="M79" s="18">
        <v>399900</v>
      </c>
      <c r="N79" s="15">
        <v>0.7</v>
      </c>
      <c r="O79" s="8">
        <f t="shared" si="1"/>
        <v>119970.00000000001</v>
      </c>
      <c r="P79" s="7" t="s">
        <v>137</v>
      </c>
    </row>
    <row r="80" spans="1:16" x14ac:dyDescent="0.35">
      <c r="A80" s="7" t="s">
        <v>13337</v>
      </c>
      <c r="B80" s="20">
        <v>46108</v>
      </c>
      <c r="C80" s="20">
        <v>46113</v>
      </c>
      <c r="D80" s="7">
        <v>3264</v>
      </c>
      <c r="E80" s="7">
        <v>334</v>
      </c>
      <c r="F80" s="7">
        <v>3</v>
      </c>
      <c r="G80" s="7">
        <v>18</v>
      </c>
      <c r="H80" s="7">
        <v>2</v>
      </c>
      <c r="I80" s="7" t="s">
        <v>16</v>
      </c>
      <c r="J80" s="17">
        <v>51610283</v>
      </c>
      <c r="K80" s="17" t="s">
        <v>10932</v>
      </c>
      <c r="L80" s="17" t="s">
        <v>10935</v>
      </c>
      <c r="M80" s="18">
        <v>399900</v>
      </c>
      <c r="N80" s="15">
        <v>0.7</v>
      </c>
      <c r="O80" s="8">
        <f t="shared" si="1"/>
        <v>119970.00000000001</v>
      </c>
      <c r="P80" s="7" t="s">
        <v>137</v>
      </c>
    </row>
    <row r="81" spans="1:16" x14ac:dyDescent="0.35">
      <c r="A81" s="7" t="s">
        <v>13337</v>
      </c>
      <c r="B81" s="20">
        <v>46108</v>
      </c>
      <c r="C81" s="20">
        <v>46113</v>
      </c>
      <c r="D81" s="7">
        <v>3264</v>
      </c>
      <c r="E81" s="7">
        <v>334</v>
      </c>
      <c r="F81" s="7">
        <v>3</v>
      </c>
      <c r="G81" s="7">
        <v>18</v>
      </c>
      <c r="H81" s="7">
        <v>2</v>
      </c>
      <c r="I81" s="7" t="s">
        <v>16</v>
      </c>
      <c r="J81" s="17">
        <v>51610292</v>
      </c>
      <c r="K81" s="17" t="s">
        <v>10932</v>
      </c>
      <c r="L81" s="17" t="s">
        <v>10936</v>
      </c>
      <c r="M81" s="18">
        <v>399900</v>
      </c>
      <c r="N81" s="15">
        <v>0.7</v>
      </c>
      <c r="O81" s="8">
        <f t="shared" si="1"/>
        <v>119970.00000000001</v>
      </c>
      <c r="P81" s="7" t="s">
        <v>137</v>
      </c>
    </row>
    <row r="82" spans="1:16" x14ac:dyDescent="0.35">
      <c r="A82" s="7" t="s">
        <v>13337</v>
      </c>
      <c r="B82" s="20">
        <v>46108</v>
      </c>
      <c r="C82" s="20">
        <v>46113</v>
      </c>
      <c r="D82" s="7">
        <v>3264</v>
      </c>
      <c r="E82" s="7">
        <v>334</v>
      </c>
      <c r="F82" s="7">
        <v>3</v>
      </c>
      <c r="G82" s="7">
        <v>18</v>
      </c>
      <c r="H82" s="7">
        <v>2</v>
      </c>
      <c r="I82" s="7" t="s">
        <v>16</v>
      </c>
      <c r="J82" s="17">
        <v>51610309</v>
      </c>
      <c r="K82" s="17" t="s">
        <v>10932</v>
      </c>
      <c r="L82" s="17" t="s">
        <v>10937</v>
      </c>
      <c r="M82" s="18">
        <v>399900</v>
      </c>
      <c r="N82" s="15">
        <v>0.7</v>
      </c>
      <c r="O82" s="8">
        <f t="shared" si="1"/>
        <v>119970.00000000001</v>
      </c>
      <c r="P82" s="7" t="s">
        <v>137</v>
      </c>
    </row>
    <row r="83" spans="1:16" x14ac:dyDescent="0.35">
      <c r="A83" s="7" t="s">
        <v>13337</v>
      </c>
      <c r="B83" s="20">
        <v>46108</v>
      </c>
      <c r="C83" s="20">
        <v>46113</v>
      </c>
      <c r="D83" s="7">
        <v>3264</v>
      </c>
      <c r="E83" s="7">
        <v>334</v>
      </c>
      <c r="F83" s="7">
        <v>3</v>
      </c>
      <c r="G83" s="7">
        <v>18</v>
      </c>
      <c r="H83" s="7">
        <v>2</v>
      </c>
      <c r="I83" s="7" t="s">
        <v>16</v>
      </c>
      <c r="J83" s="17">
        <v>51610318</v>
      </c>
      <c r="K83" s="17" t="s">
        <v>10932</v>
      </c>
      <c r="L83" s="17" t="s">
        <v>10938</v>
      </c>
      <c r="M83" s="18">
        <v>399900</v>
      </c>
      <c r="N83" s="15">
        <v>0.7</v>
      </c>
      <c r="O83" s="8">
        <f t="shared" si="1"/>
        <v>119970.00000000001</v>
      </c>
      <c r="P83" s="7" t="s">
        <v>137</v>
      </c>
    </row>
    <row r="84" spans="1:16" x14ac:dyDescent="0.35">
      <c r="A84" s="7" t="s">
        <v>13337</v>
      </c>
      <c r="B84" s="20">
        <v>46108</v>
      </c>
      <c r="C84" s="20">
        <v>46113</v>
      </c>
      <c r="D84" s="7">
        <v>3264</v>
      </c>
      <c r="E84" s="7">
        <v>334</v>
      </c>
      <c r="F84" s="7">
        <v>3</v>
      </c>
      <c r="G84" s="7">
        <v>18</v>
      </c>
      <c r="H84" s="7">
        <v>2</v>
      </c>
      <c r="I84" s="7" t="s">
        <v>16</v>
      </c>
      <c r="J84" s="17">
        <v>51610327</v>
      </c>
      <c r="K84" s="17" t="s">
        <v>10932</v>
      </c>
      <c r="L84" s="17" t="s">
        <v>10939</v>
      </c>
      <c r="M84" s="18">
        <v>399900</v>
      </c>
      <c r="N84" s="15">
        <v>0.7</v>
      </c>
      <c r="O84" s="8">
        <f t="shared" si="1"/>
        <v>119970.00000000001</v>
      </c>
      <c r="P84" s="7" t="s">
        <v>137</v>
      </c>
    </row>
    <row r="85" spans="1:16" x14ac:dyDescent="0.35">
      <c r="A85" s="7" t="s">
        <v>13337</v>
      </c>
      <c r="B85" s="20">
        <v>46108</v>
      </c>
      <c r="C85" s="20">
        <v>46113</v>
      </c>
      <c r="D85" s="7">
        <v>3264</v>
      </c>
      <c r="E85" s="7">
        <v>334</v>
      </c>
      <c r="F85" s="7">
        <v>3</v>
      </c>
      <c r="G85" s="7">
        <v>18</v>
      </c>
      <c r="H85" s="7">
        <v>2</v>
      </c>
      <c r="I85" s="7" t="s">
        <v>16</v>
      </c>
      <c r="J85" s="17">
        <v>51610336</v>
      </c>
      <c r="K85" s="17" t="s">
        <v>10932</v>
      </c>
      <c r="L85" s="17" t="s">
        <v>10940</v>
      </c>
      <c r="M85" s="18">
        <v>399900</v>
      </c>
      <c r="N85" s="15">
        <v>0.7</v>
      </c>
      <c r="O85" s="8">
        <f t="shared" si="1"/>
        <v>119970.00000000001</v>
      </c>
      <c r="P85" s="7" t="s">
        <v>137</v>
      </c>
    </row>
    <row r="86" spans="1:16" x14ac:dyDescent="0.35">
      <c r="A86" s="7" t="s">
        <v>13337</v>
      </c>
      <c r="B86" s="20">
        <v>46108</v>
      </c>
      <c r="C86" s="20">
        <v>46113</v>
      </c>
      <c r="D86" s="7">
        <v>3264</v>
      </c>
      <c r="E86" s="7">
        <v>334</v>
      </c>
      <c r="F86" s="7">
        <v>3</v>
      </c>
      <c r="G86" s="7">
        <v>4</v>
      </c>
      <c r="H86" s="7">
        <v>1</v>
      </c>
      <c r="I86" s="7" t="s">
        <v>16</v>
      </c>
      <c r="J86" s="7">
        <v>51609704</v>
      </c>
      <c r="K86" s="7" t="s">
        <v>10312</v>
      </c>
      <c r="L86" s="7" t="s">
        <v>10313</v>
      </c>
      <c r="M86" s="8">
        <v>269900</v>
      </c>
      <c r="N86" s="15">
        <v>0.7</v>
      </c>
      <c r="O86" s="8">
        <f t="shared" si="1"/>
        <v>80970.000000000015</v>
      </c>
      <c r="P86" s="7" t="s">
        <v>137</v>
      </c>
    </row>
    <row r="87" spans="1:16" x14ac:dyDescent="0.35">
      <c r="A87" s="7" t="s">
        <v>13337</v>
      </c>
      <c r="B87" s="20">
        <v>46108</v>
      </c>
      <c r="C87" s="20">
        <v>46113</v>
      </c>
      <c r="D87" s="7">
        <v>3264</v>
      </c>
      <c r="E87" s="7">
        <v>334</v>
      </c>
      <c r="F87" s="7">
        <v>3</v>
      </c>
      <c r="G87" s="7">
        <v>4</v>
      </c>
      <c r="H87" s="7">
        <v>1</v>
      </c>
      <c r="I87" s="7" t="s">
        <v>16</v>
      </c>
      <c r="J87" s="7">
        <v>51609713</v>
      </c>
      <c r="K87" s="7" t="s">
        <v>10312</v>
      </c>
      <c r="L87" s="7" t="s">
        <v>10314</v>
      </c>
      <c r="M87" s="8">
        <v>269900</v>
      </c>
      <c r="N87" s="15">
        <v>0.7</v>
      </c>
      <c r="O87" s="8">
        <f t="shared" si="1"/>
        <v>80970.000000000015</v>
      </c>
      <c r="P87" s="7" t="s">
        <v>137</v>
      </c>
    </row>
    <row r="88" spans="1:16" x14ac:dyDescent="0.35">
      <c r="A88" s="7" t="s">
        <v>13337</v>
      </c>
      <c r="B88" s="20">
        <v>46108</v>
      </c>
      <c r="C88" s="20">
        <v>46113</v>
      </c>
      <c r="D88" s="7">
        <v>3264</v>
      </c>
      <c r="E88" s="7">
        <v>334</v>
      </c>
      <c r="F88" s="7">
        <v>3</v>
      </c>
      <c r="G88" s="7">
        <v>4</v>
      </c>
      <c r="H88" s="7">
        <v>1</v>
      </c>
      <c r="I88" s="7" t="s">
        <v>16</v>
      </c>
      <c r="J88" s="7">
        <v>51609722</v>
      </c>
      <c r="K88" s="7" t="s">
        <v>10312</v>
      </c>
      <c r="L88" s="7" t="s">
        <v>10315</v>
      </c>
      <c r="M88" s="8">
        <v>269900</v>
      </c>
      <c r="N88" s="15">
        <v>0.7</v>
      </c>
      <c r="O88" s="8">
        <f t="shared" si="1"/>
        <v>80970.000000000015</v>
      </c>
      <c r="P88" s="7" t="s">
        <v>137</v>
      </c>
    </row>
    <row r="89" spans="1:16" x14ac:dyDescent="0.35">
      <c r="A89" s="7" t="s">
        <v>13337</v>
      </c>
      <c r="B89" s="20">
        <v>46108</v>
      </c>
      <c r="C89" s="20">
        <v>46113</v>
      </c>
      <c r="D89" s="7">
        <v>3264</v>
      </c>
      <c r="E89" s="7">
        <v>334</v>
      </c>
      <c r="F89" s="7">
        <v>3</v>
      </c>
      <c r="G89" s="7">
        <v>4</v>
      </c>
      <c r="H89" s="7">
        <v>1</v>
      </c>
      <c r="I89" s="7" t="s">
        <v>16</v>
      </c>
      <c r="J89" s="7">
        <v>51609731</v>
      </c>
      <c r="K89" s="7" t="s">
        <v>10312</v>
      </c>
      <c r="L89" s="7" t="s">
        <v>10316</v>
      </c>
      <c r="M89" s="8">
        <v>269900</v>
      </c>
      <c r="N89" s="15">
        <v>0.7</v>
      </c>
      <c r="O89" s="8">
        <f t="shared" si="1"/>
        <v>80970.000000000015</v>
      </c>
      <c r="P89" s="7" t="s">
        <v>137</v>
      </c>
    </row>
    <row r="90" spans="1:16" x14ac:dyDescent="0.35">
      <c r="A90" s="7" t="s">
        <v>13337</v>
      </c>
      <c r="B90" s="20">
        <v>46108</v>
      </c>
      <c r="C90" s="20">
        <v>46113</v>
      </c>
      <c r="D90" s="7">
        <v>3264</v>
      </c>
      <c r="E90" s="7">
        <v>334</v>
      </c>
      <c r="F90" s="7">
        <v>3</v>
      </c>
      <c r="G90" s="7">
        <v>4</v>
      </c>
      <c r="H90" s="7">
        <v>1</v>
      </c>
      <c r="I90" s="7" t="s">
        <v>16</v>
      </c>
      <c r="J90" s="7">
        <v>51609740</v>
      </c>
      <c r="K90" s="7" t="s">
        <v>10312</v>
      </c>
      <c r="L90" s="7" t="s">
        <v>10317</v>
      </c>
      <c r="M90" s="8">
        <v>269900</v>
      </c>
      <c r="N90" s="15">
        <v>0.7</v>
      </c>
      <c r="O90" s="8">
        <f t="shared" si="1"/>
        <v>80970.000000000015</v>
      </c>
      <c r="P90" s="7" t="s">
        <v>137</v>
      </c>
    </row>
    <row r="91" spans="1:16" x14ac:dyDescent="0.35">
      <c r="A91" s="7" t="s">
        <v>13337</v>
      </c>
      <c r="B91" s="20">
        <v>46108</v>
      </c>
      <c r="C91" s="20">
        <v>46113</v>
      </c>
      <c r="D91" s="7">
        <v>3264</v>
      </c>
      <c r="E91" s="7">
        <v>334</v>
      </c>
      <c r="F91" s="7">
        <v>3</v>
      </c>
      <c r="G91" s="7">
        <v>4</v>
      </c>
      <c r="H91" s="7">
        <v>1</v>
      </c>
      <c r="I91" s="7" t="s">
        <v>16</v>
      </c>
      <c r="J91" s="7">
        <v>51609759</v>
      </c>
      <c r="K91" s="7" t="s">
        <v>10312</v>
      </c>
      <c r="L91" s="7" t="s">
        <v>10318</v>
      </c>
      <c r="M91" s="8">
        <v>269900</v>
      </c>
      <c r="N91" s="15">
        <v>0.7</v>
      </c>
      <c r="O91" s="8">
        <f t="shared" si="1"/>
        <v>80970.000000000015</v>
      </c>
      <c r="P91" s="7" t="s">
        <v>137</v>
      </c>
    </row>
    <row r="92" spans="1:16" x14ac:dyDescent="0.35">
      <c r="A92" s="7" t="s">
        <v>13337</v>
      </c>
      <c r="B92" s="20">
        <v>46108</v>
      </c>
      <c r="C92" s="20">
        <v>46113</v>
      </c>
      <c r="D92" s="7">
        <v>3264</v>
      </c>
      <c r="E92" s="7">
        <v>334</v>
      </c>
      <c r="F92" s="7">
        <v>3</v>
      </c>
      <c r="G92" s="7">
        <v>4</v>
      </c>
      <c r="H92" s="7">
        <v>1</v>
      </c>
      <c r="I92" s="7" t="s">
        <v>16</v>
      </c>
      <c r="J92" s="7">
        <v>51609768</v>
      </c>
      <c r="K92" s="7" t="s">
        <v>10312</v>
      </c>
      <c r="L92" s="7" t="s">
        <v>10319</v>
      </c>
      <c r="M92" s="8">
        <v>269900</v>
      </c>
      <c r="N92" s="15">
        <v>0.7</v>
      </c>
      <c r="O92" s="8">
        <f t="shared" si="1"/>
        <v>80970.000000000015</v>
      </c>
      <c r="P92" s="7" t="s">
        <v>137</v>
      </c>
    </row>
    <row r="93" spans="1:16" x14ac:dyDescent="0.35">
      <c r="A93" s="7" t="s">
        <v>13337</v>
      </c>
      <c r="B93" s="20">
        <v>46108</v>
      </c>
      <c r="C93" s="20">
        <v>46113</v>
      </c>
      <c r="D93" s="7">
        <v>3264</v>
      </c>
      <c r="E93" s="7">
        <v>334</v>
      </c>
      <c r="F93" s="7">
        <v>3</v>
      </c>
      <c r="G93" s="7">
        <v>4</v>
      </c>
      <c r="H93" s="7">
        <v>1</v>
      </c>
      <c r="I93" s="7" t="s">
        <v>16</v>
      </c>
      <c r="J93" s="7">
        <v>51609777</v>
      </c>
      <c r="K93" s="7" t="s">
        <v>10312</v>
      </c>
      <c r="L93" s="7" t="s">
        <v>10320</v>
      </c>
      <c r="M93" s="8">
        <v>269900</v>
      </c>
      <c r="N93" s="15">
        <v>0.7</v>
      </c>
      <c r="O93" s="8">
        <f t="shared" si="1"/>
        <v>80970.000000000015</v>
      </c>
      <c r="P93" s="7" t="s">
        <v>137</v>
      </c>
    </row>
    <row r="94" spans="1:16" x14ac:dyDescent="0.35">
      <c r="A94" s="7" t="s">
        <v>13337</v>
      </c>
      <c r="B94" s="20">
        <v>46108</v>
      </c>
      <c r="C94" s="20">
        <v>46113</v>
      </c>
      <c r="D94" s="7">
        <v>3264</v>
      </c>
      <c r="E94" s="7">
        <v>334</v>
      </c>
      <c r="F94" s="7">
        <v>3</v>
      </c>
      <c r="G94" s="7">
        <v>4</v>
      </c>
      <c r="H94" s="7">
        <v>1</v>
      </c>
      <c r="I94" s="7" t="s">
        <v>16</v>
      </c>
      <c r="J94" s="7">
        <v>51609786</v>
      </c>
      <c r="K94" s="7" t="s">
        <v>10312</v>
      </c>
      <c r="L94" s="7" t="s">
        <v>10321</v>
      </c>
      <c r="M94" s="8">
        <v>269900</v>
      </c>
      <c r="N94" s="15">
        <v>0.7</v>
      </c>
      <c r="O94" s="8">
        <f t="shared" si="1"/>
        <v>80970.000000000015</v>
      </c>
      <c r="P94" s="7" t="s">
        <v>137</v>
      </c>
    </row>
    <row r="95" spans="1:16" x14ac:dyDescent="0.35">
      <c r="A95" s="7" t="s">
        <v>13337</v>
      </c>
      <c r="B95" s="20">
        <v>46108</v>
      </c>
      <c r="C95" s="20">
        <v>46113</v>
      </c>
      <c r="D95" s="7">
        <v>3264</v>
      </c>
      <c r="E95" s="7">
        <v>334</v>
      </c>
      <c r="F95" s="7">
        <v>3</v>
      </c>
      <c r="G95" s="7">
        <v>4</v>
      </c>
      <c r="H95" s="7">
        <v>1</v>
      </c>
      <c r="I95" s="7" t="s">
        <v>16</v>
      </c>
      <c r="J95" s="7">
        <v>51609795</v>
      </c>
      <c r="K95" s="7" t="s">
        <v>10312</v>
      </c>
      <c r="L95" s="7" t="s">
        <v>10322</v>
      </c>
      <c r="M95" s="8">
        <v>269900</v>
      </c>
      <c r="N95" s="15">
        <v>0.7</v>
      </c>
      <c r="O95" s="8">
        <f t="shared" si="1"/>
        <v>80970.000000000015</v>
      </c>
      <c r="P95" s="7" t="s">
        <v>137</v>
      </c>
    </row>
    <row r="96" spans="1:16" x14ac:dyDescent="0.35">
      <c r="A96" s="7" t="s">
        <v>13337</v>
      </c>
      <c r="B96" s="20">
        <v>46108</v>
      </c>
      <c r="C96" s="20">
        <v>46113</v>
      </c>
      <c r="D96" s="7">
        <v>3264</v>
      </c>
      <c r="E96" s="7">
        <v>334</v>
      </c>
      <c r="F96" s="7">
        <v>3</v>
      </c>
      <c r="G96" s="7">
        <v>4</v>
      </c>
      <c r="H96" s="7">
        <v>1</v>
      </c>
      <c r="I96" s="7" t="s">
        <v>16</v>
      </c>
      <c r="J96" s="7">
        <v>51609802</v>
      </c>
      <c r="K96" s="7" t="s">
        <v>10312</v>
      </c>
      <c r="L96" s="7" t="s">
        <v>10323</v>
      </c>
      <c r="M96" s="8">
        <v>269900</v>
      </c>
      <c r="N96" s="15">
        <v>0.7</v>
      </c>
      <c r="O96" s="8">
        <f t="shared" si="1"/>
        <v>80970.000000000015</v>
      </c>
      <c r="P96" s="7" t="s">
        <v>137</v>
      </c>
    </row>
    <row r="97" spans="1:16" x14ac:dyDescent="0.35">
      <c r="A97" s="7" t="s">
        <v>13337</v>
      </c>
      <c r="B97" s="20">
        <v>46108</v>
      </c>
      <c r="C97" s="20">
        <v>46113</v>
      </c>
      <c r="D97" s="7">
        <v>3264</v>
      </c>
      <c r="E97" s="7">
        <v>334</v>
      </c>
      <c r="F97" s="7">
        <v>3</v>
      </c>
      <c r="G97" s="7">
        <v>4</v>
      </c>
      <c r="H97" s="7">
        <v>1</v>
      </c>
      <c r="I97" s="7" t="s">
        <v>16</v>
      </c>
      <c r="J97" s="7">
        <v>51609811</v>
      </c>
      <c r="K97" s="7" t="s">
        <v>10312</v>
      </c>
      <c r="L97" s="7" t="s">
        <v>10324</v>
      </c>
      <c r="M97" s="8">
        <v>269900</v>
      </c>
      <c r="N97" s="15">
        <v>0.7</v>
      </c>
      <c r="O97" s="8">
        <f t="shared" si="1"/>
        <v>80970.000000000015</v>
      </c>
      <c r="P97" s="7" t="s">
        <v>137</v>
      </c>
    </row>
    <row r="98" spans="1:16" x14ac:dyDescent="0.35">
      <c r="A98" s="7" t="s">
        <v>13337</v>
      </c>
      <c r="B98" s="20">
        <v>46108</v>
      </c>
      <c r="C98" s="20">
        <v>46113</v>
      </c>
      <c r="D98" s="7">
        <v>3264</v>
      </c>
      <c r="E98" s="7">
        <v>334</v>
      </c>
      <c r="F98" s="7">
        <v>3</v>
      </c>
      <c r="G98" s="7">
        <v>4</v>
      </c>
      <c r="H98" s="7">
        <v>1</v>
      </c>
      <c r="I98" s="7" t="s">
        <v>16</v>
      </c>
      <c r="J98" s="7">
        <v>51608901</v>
      </c>
      <c r="K98" s="7" t="s">
        <v>10325</v>
      </c>
      <c r="L98" s="7" t="s">
        <v>10326</v>
      </c>
      <c r="M98" s="8">
        <v>269900</v>
      </c>
      <c r="N98" s="15">
        <v>0.7</v>
      </c>
      <c r="O98" s="8">
        <f t="shared" si="1"/>
        <v>80970.000000000015</v>
      </c>
      <c r="P98" s="7" t="s">
        <v>137</v>
      </c>
    </row>
    <row r="99" spans="1:16" x14ac:dyDescent="0.35">
      <c r="A99" s="7" t="s">
        <v>13337</v>
      </c>
      <c r="B99" s="20">
        <v>46108</v>
      </c>
      <c r="C99" s="20">
        <v>46113</v>
      </c>
      <c r="D99" s="7">
        <v>3264</v>
      </c>
      <c r="E99" s="7">
        <v>334</v>
      </c>
      <c r="F99" s="7">
        <v>3</v>
      </c>
      <c r="G99" s="7">
        <v>4</v>
      </c>
      <c r="H99" s="7">
        <v>1</v>
      </c>
      <c r="I99" s="7" t="s">
        <v>16</v>
      </c>
      <c r="J99" s="7">
        <v>51608910</v>
      </c>
      <c r="K99" s="7" t="s">
        <v>10325</v>
      </c>
      <c r="L99" s="7" t="s">
        <v>10327</v>
      </c>
      <c r="M99" s="8">
        <v>269900</v>
      </c>
      <c r="N99" s="15">
        <v>0.7</v>
      </c>
      <c r="O99" s="8">
        <f t="shared" si="1"/>
        <v>80970.000000000015</v>
      </c>
      <c r="P99" s="7" t="s">
        <v>137</v>
      </c>
    </row>
    <row r="100" spans="1:16" x14ac:dyDescent="0.35">
      <c r="A100" s="7" t="s">
        <v>13337</v>
      </c>
      <c r="B100" s="20">
        <v>46108</v>
      </c>
      <c r="C100" s="20">
        <v>46113</v>
      </c>
      <c r="D100" s="7">
        <v>3264</v>
      </c>
      <c r="E100" s="7">
        <v>334</v>
      </c>
      <c r="F100" s="7">
        <v>3</v>
      </c>
      <c r="G100" s="7">
        <v>4</v>
      </c>
      <c r="H100" s="7">
        <v>1</v>
      </c>
      <c r="I100" s="7" t="s">
        <v>16</v>
      </c>
      <c r="J100" s="7">
        <v>51608929</v>
      </c>
      <c r="K100" s="7" t="s">
        <v>10325</v>
      </c>
      <c r="L100" s="7" t="s">
        <v>10328</v>
      </c>
      <c r="M100" s="8">
        <v>269900</v>
      </c>
      <c r="N100" s="15">
        <v>0.7</v>
      </c>
      <c r="O100" s="8">
        <f t="shared" si="1"/>
        <v>80970.000000000015</v>
      </c>
      <c r="P100" s="7" t="s">
        <v>137</v>
      </c>
    </row>
    <row r="101" spans="1:16" x14ac:dyDescent="0.35">
      <c r="A101" s="7" t="s">
        <v>13337</v>
      </c>
      <c r="B101" s="20">
        <v>46108</v>
      </c>
      <c r="C101" s="20">
        <v>46113</v>
      </c>
      <c r="D101" s="7">
        <v>3264</v>
      </c>
      <c r="E101" s="7">
        <v>334</v>
      </c>
      <c r="F101" s="7">
        <v>3</v>
      </c>
      <c r="G101" s="7">
        <v>4</v>
      </c>
      <c r="H101" s="7">
        <v>1</v>
      </c>
      <c r="I101" s="7" t="s">
        <v>16</v>
      </c>
      <c r="J101" s="7">
        <v>51608938</v>
      </c>
      <c r="K101" s="7" t="s">
        <v>10325</v>
      </c>
      <c r="L101" s="7" t="s">
        <v>10329</v>
      </c>
      <c r="M101" s="8">
        <v>269900</v>
      </c>
      <c r="N101" s="15">
        <v>0.7</v>
      </c>
      <c r="O101" s="8">
        <f t="shared" si="1"/>
        <v>80970.000000000015</v>
      </c>
      <c r="P101" s="7" t="s">
        <v>137</v>
      </c>
    </row>
    <row r="102" spans="1:16" x14ac:dyDescent="0.35">
      <c r="A102" s="7" t="s">
        <v>13337</v>
      </c>
      <c r="B102" s="20">
        <v>46108</v>
      </c>
      <c r="C102" s="20">
        <v>46113</v>
      </c>
      <c r="D102" s="7">
        <v>3264</v>
      </c>
      <c r="E102" s="7">
        <v>334</v>
      </c>
      <c r="F102" s="7">
        <v>3</v>
      </c>
      <c r="G102" s="7">
        <v>4</v>
      </c>
      <c r="H102" s="7">
        <v>1</v>
      </c>
      <c r="I102" s="7" t="s">
        <v>16</v>
      </c>
      <c r="J102" s="7">
        <v>51608947</v>
      </c>
      <c r="K102" s="7" t="s">
        <v>10325</v>
      </c>
      <c r="L102" s="7" t="s">
        <v>10330</v>
      </c>
      <c r="M102" s="8">
        <v>269900</v>
      </c>
      <c r="N102" s="15">
        <v>0.7</v>
      </c>
      <c r="O102" s="8">
        <f t="shared" si="1"/>
        <v>80970.000000000015</v>
      </c>
      <c r="P102" s="7" t="s">
        <v>137</v>
      </c>
    </row>
    <row r="103" spans="1:16" x14ac:dyDescent="0.35">
      <c r="A103" s="7" t="s">
        <v>13337</v>
      </c>
      <c r="B103" s="20">
        <v>46108</v>
      </c>
      <c r="C103" s="20">
        <v>46113</v>
      </c>
      <c r="D103" s="7">
        <v>3264</v>
      </c>
      <c r="E103" s="7">
        <v>334</v>
      </c>
      <c r="F103" s="7">
        <v>3</v>
      </c>
      <c r="G103" s="7">
        <v>4</v>
      </c>
      <c r="H103" s="7">
        <v>1</v>
      </c>
      <c r="I103" s="7" t="s">
        <v>16</v>
      </c>
      <c r="J103" s="7">
        <v>51608956</v>
      </c>
      <c r="K103" s="7" t="s">
        <v>10325</v>
      </c>
      <c r="L103" s="7" t="s">
        <v>10331</v>
      </c>
      <c r="M103" s="8">
        <v>269900</v>
      </c>
      <c r="N103" s="15">
        <v>0.7</v>
      </c>
      <c r="O103" s="8">
        <f t="shared" si="1"/>
        <v>80970.000000000015</v>
      </c>
      <c r="P103" s="7" t="s">
        <v>137</v>
      </c>
    </row>
    <row r="104" spans="1:16" x14ac:dyDescent="0.35">
      <c r="A104" s="7" t="s">
        <v>13337</v>
      </c>
      <c r="B104" s="20">
        <v>46108</v>
      </c>
      <c r="C104" s="20">
        <v>46113</v>
      </c>
      <c r="D104" s="7">
        <v>3264</v>
      </c>
      <c r="E104" s="7">
        <v>334</v>
      </c>
      <c r="F104" s="7">
        <v>3</v>
      </c>
      <c r="G104" s="7">
        <v>4</v>
      </c>
      <c r="H104" s="7">
        <v>1</v>
      </c>
      <c r="I104" s="7" t="s">
        <v>16</v>
      </c>
      <c r="J104" s="7">
        <v>51608965</v>
      </c>
      <c r="K104" s="7" t="s">
        <v>10325</v>
      </c>
      <c r="L104" s="7" t="s">
        <v>10332</v>
      </c>
      <c r="M104" s="8">
        <v>269900</v>
      </c>
      <c r="N104" s="15">
        <v>0.7</v>
      </c>
      <c r="O104" s="8">
        <f t="shared" si="1"/>
        <v>80970.000000000015</v>
      </c>
      <c r="P104" s="7" t="s">
        <v>137</v>
      </c>
    </row>
    <row r="105" spans="1:16" x14ac:dyDescent="0.35">
      <c r="A105" s="7" t="s">
        <v>13337</v>
      </c>
      <c r="B105" s="20">
        <v>46108</v>
      </c>
      <c r="C105" s="20">
        <v>46113</v>
      </c>
      <c r="D105" s="7">
        <v>3264</v>
      </c>
      <c r="E105" s="7">
        <v>334</v>
      </c>
      <c r="F105" s="7">
        <v>3</v>
      </c>
      <c r="G105" s="7">
        <v>4</v>
      </c>
      <c r="H105" s="7">
        <v>1</v>
      </c>
      <c r="I105" s="7" t="s">
        <v>16</v>
      </c>
      <c r="J105" s="7">
        <v>51608974</v>
      </c>
      <c r="K105" s="7" t="s">
        <v>10325</v>
      </c>
      <c r="L105" s="7" t="s">
        <v>10333</v>
      </c>
      <c r="M105" s="8">
        <v>269900</v>
      </c>
      <c r="N105" s="15">
        <v>0.7</v>
      </c>
      <c r="O105" s="8">
        <f t="shared" si="1"/>
        <v>80970.000000000015</v>
      </c>
      <c r="P105" s="7" t="s">
        <v>137</v>
      </c>
    </row>
    <row r="106" spans="1:16" x14ac:dyDescent="0.35">
      <c r="A106" s="7" t="s">
        <v>13337</v>
      </c>
      <c r="B106" s="20">
        <v>46108</v>
      </c>
      <c r="C106" s="20">
        <v>46113</v>
      </c>
      <c r="D106" s="7">
        <v>3264</v>
      </c>
      <c r="E106" s="7">
        <v>334</v>
      </c>
      <c r="F106" s="7">
        <v>3</v>
      </c>
      <c r="G106" s="7">
        <v>4</v>
      </c>
      <c r="H106" s="7">
        <v>1</v>
      </c>
      <c r="I106" s="7" t="s">
        <v>16</v>
      </c>
      <c r="J106" s="7">
        <v>51608983</v>
      </c>
      <c r="K106" s="7" t="s">
        <v>9490</v>
      </c>
      <c r="L106" s="7" t="s">
        <v>10070</v>
      </c>
      <c r="M106" s="8">
        <v>219900</v>
      </c>
      <c r="N106" s="15">
        <v>0.7</v>
      </c>
      <c r="O106" s="8">
        <f t="shared" si="1"/>
        <v>65970.000000000015</v>
      </c>
      <c r="P106" s="7" t="s">
        <v>137</v>
      </c>
    </row>
    <row r="107" spans="1:16" x14ac:dyDescent="0.35">
      <c r="A107" s="7" t="s">
        <v>13337</v>
      </c>
      <c r="B107" s="20">
        <v>46108</v>
      </c>
      <c r="C107" s="20">
        <v>46113</v>
      </c>
      <c r="D107" s="7">
        <v>3264</v>
      </c>
      <c r="E107" s="7">
        <v>334</v>
      </c>
      <c r="F107" s="7">
        <v>3</v>
      </c>
      <c r="G107" s="7">
        <v>4</v>
      </c>
      <c r="H107" s="7">
        <v>1</v>
      </c>
      <c r="I107" s="7" t="s">
        <v>16</v>
      </c>
      <c r="J107" s="7">
        <v>51608992</v>
      </c>
      <c r="K107" s="7" t="s">
        <v>9490</v>
      </c>
      <c r="L107" s="7" t="s">
        <v>10071</v>
      </c>
      <c r="M107" s="8">
        <v>219900</v>
      </c>
      <c r="N107" s="15">
        <v>0.7</v>
      </c>
      <c r="O107" s="8">
        <f t="shared" si="1"/>
        <v>65970.000000000015</v>
      </c>
      <c r="P107" s="7" t="s">
        <v>137</v>
      </c>
    </row>
    <row r="108" spans="1:16" x14ac:dyDescent="0.35">
      <c r="A108" s="7" t="s">
        <v>13337</v>
      </c>
      <c r="B108" s="20">
        <v>46108</v>
      </c>
      <c r="C108" s="20">
        <v>46113</v>
      </c>
      <c r="D108" s="7">
        <v>3264</v>
      </c>
      <c r="E108" s="7">
        <v>334</v>
      </c>
      <c r="F108" s="7">
        <v>3</v>
      </c>
      <c r="G108" s="7">
        <v>4</v>
      </c>
      <c r="H108" s="7">
        <v>1</v>
      </c>
      <c r="I108" s="7" t="s">
        <v>16</v>
      </c>
      <c r="J108" s="7">
        <v>51609008</v>
      </c>
      <c r="K108" s="7" t="s">
        <v>9490</v>
      </c>
      <c r="L108" s="7" t="s">
        <v>10072</v>
      </c>
      <c r="M108" s="8">
        <v>219900</v>
      </c>
      <c r="N108" s="15">
        <v>0.7</v>
      </c>
      <c r="O108" s="8">
        <f t="shared" si="1"/>
        <v>65970.000000000015</v>
      </c>
      <c r="P108" s="7" t="s">
        <v>137</v>
      </c>
    </row>
    <row r="109" spans="1:16" x14ac:dyDescent="0.35">
      <c r="A109" s="7" t="s">
        <v>13337</v>
      </c>
      <c r="B109" s="20">
        <v>46108</v>
      </c>
      <c r="C109" s="20">
        <v>46113</v>
      </c>
      <c r="D109" s="7">
        <v>3264</v>
      </c>
      <c r="E109" s="7">
        <v>334</v>
      </c>
      <c r="F109" s="7">
        <v>3</v>
      </c>
      <c r="G109" s="7">
        <v>4</v>
      </c>
      <c r="H109" s="7">
        <v>1</v>
      </c>
      <c r="I109" s="7" t="s">
        <v>16</v>
      </c>
      <c r="J109" s="7">
        <v>51609017</v>
      </c>
      <c r="K109" s="7" t="s">
        <v>9490</v>
      </c>
      <c r="L109" s="7" t="s">
        <v>10073</v>
      </c>
      <c r="M109" s="8">
        <v>219900</v>
      </c>
      <c r="N109" s="15">
        <v>0.7</v>
      </c>
      <c r="O109" s="8">
        <f t="shared" si="1"/>
        <v>65970.000000000015</v>
      </c>
      <c r="P109" s="7" t="s">
        <v>137</v>
      </c>
    </row>
    <row r="110" spans="1:16" x14ac:dyDescent="0.35">
      <c r="A110" s="7" t="s">
        <v>13337</v>
      </c>
      <c r="B110" s="20">
        <v>46108</v>
      </c>
      <c r="C110" s="20">
        <v>46113</v>
      </c>
      <c r="D110" s="7">
        <v>3264</v>
      </c>
      <c r="E110" s="7">
        <v>334</v>
      </c>
      <c r="F110" s="7">
        <v>3</v>
      </c>
      <c r="G110" s="7">
        <v>4</v>
      </c>
      <c r="H110" s="7">
        <v>1</v>
      </c>
      <c r="I110" s="7" t="s">
        <v>16</v>
      </c>
      <c r="J110" s="7">
        <v>51609026</v>
      </c>
      <c r="K110" s="7" t="s">
        <v>9490</v>
      </c>
      <c r="L110" s="7" t="s">
        <v>10074</v>
      </c>
      <c r="M110" s="8">
        <v>219900</v>
      </c>
      <c r="N110" s="15">
        <v>0.7</v>
      </c>
      <c r="O110" s="8">
        <f t="shared" si="1"/>
        <v>65970.000000000015</v>
      </c>
      <c r="P110" s="7" t="s">
        <v>137</v>
      </c>
    </row>
    <row r="111" spans="1:16" x14ac:dyDescent="0.35">
      <c r="A111" s="7" t="s">
        <v>13337</v>
      </c>
      <c r="B111" s="20">
        <v>46108</v>
      </c>
      <c r="C111" s="20">
        <v>46113</v>
      </c>
      <c r="D111" s="7">
        <v>3264</v>
      </c>
      <c r="E111" s="7">
        <v>334</v>
      </c>
      <c r="F111" s="7">
        <v>3</v>
      </c>
      <c r="G111" s="7">
        <v>4</v>
      </c>
      <c r="H111" s="7">
        <v>1</v>
      </c>
      <c r="I111" s="7" t="s">
        <v>16</v>
      </c>
      <c r="J111" s="7">
        <v>51609035</v>
      </c>
      <c r="K111" s="7" t="s">
        <v>9490</v>
      </c>
      <c r="L111" s="7" t="s">
        <v>10075</v>
      </c>
      <c r="M111" s="8">
        <v>219900</v>
      </c>
      <c r="N111" s="15">
        <v>0.7</v>
      </c>
      <c r="O111" s="8">
        <f t="shared" si="1"/>
        <v>65970.000000000015</v>
      </c>
      <c r="P111" s="7" t="s">
        <v>137</v>
      </c>
    </row>
    <row r="112" spans="1:16" x14ac:dyDescent="0.35">
      <c r="A112" s="7" t="s">
        <v>13337</v>
      </c>
      <c r="B112" s="20">
        <v>46108</v>
      </c>
      <c r="C112" s="20">
        <v>46113</v>
      </c>
      <c r="D112" s="7">
        <v>3264</v>
      </c>
      <c r="E112" s="7">
        <v>334</v>
      </c>
      <c r="F112" s="7">
        <v>3</v>
      </c>
      <c r="G112" s="7">
        <v>4</v>
      </c>
      <c r="H112" s="7">
        <v>1</v>
      </c>
      <c r="I112" s="7" t="s">
        <v>16</v>
      </c>
      <c r="J112" s="7">
        <v>51609044</v>
      </c>
      <c r="K112" s="7" t="s">
        <v>9490</v>
      </c>
      <c r="L112" s="7" t="s">
        <v>10076</v>
      </c>
      <c r="M112" s="8">
        <v>219900</v>
      </c>
      <c r="N112" s="15">
        <v>0.7</v>
      </c>
      <c r="O112" s="8">
        <f t="shared" si="1"/>
        <v>65970.000000000015</v>
      </c>
      <c r="P112" s="7" t="s">
        <v>137</v>
      </c>
    </row>
    <row r="113" spans="1:16" x14ac:dyDescent="0.35">
      <c r="A113" s="7" t="s">
        <v>13337</v>
      </c>
      <c r="B113" s="20">
        <v>46108</v>
      </c>
      <c r="C113" s="20">
        <v>46113</v>
      </c>
      <c r="D113" s="7">
        <v>3264</v>
      </c>
      <c r="E113" s="7">
        <v>334</v>
      </c>
      <c r="F113" s="7">
        <v>3</v>
      </c>
      <c r="G113" s="7">
        <v>4</v>
      </c>
      <c r="H113" s="7">
        <v>1</v>
      </c>
      <c r="I113" s="7" t="s">
        <v>16</v>
      </c>
      <c r="J113" s="7">
        <v>51609053</v>
      </c>
      <c r="K113" s="7" t="s">
        <v>9490</v>
      </c>
      <c r="L113" s="7" t="s">
        <v>10077</v>
      </c>
      <c r="M113" s="8">
        <v>219900</v>
      </c>
      <c r="N113" s="15">
        <v>0.7</v>
      </c>
      <c r="O113" s="8">
        <f t="shared" si="1"/>
        <v>65970.000000000015</v>
      </c>
      <c r="P113" s="7" t="s">
        <v>137</v>
      </c>
    </row>
    <row r="114" spans="1:16" x14ac:dyDescent="0.35">
      <c r="A114" s="7" t="s">
        <v>13337</v>
      </c>
      <c r="B114" s="20">
        <v>46108</v>
      </c>
      <c r="C114" s="20">
        <v>46113</v>
      </c>
      <c r="D114" s="7">
        <v>3264</v>
      </c>
      <c r="E114" s="7">
        <v>334</v>
      </c>
      <c r="F114" s="7">
        <v>3</v>
      </c>
      <c r="G114" s="7">
        <v>4</v>
      </c>
      <c r="H114" s="7">
        <v>1</v>
      </c>
      <c r="I114" s="7" t="s">
        <v>16</v>
      </c>
      <c r="J114" s="7">
        <v>51609062</v>
      </c>
      <c r="K114" s="7" t="s">
        <v>9490</v>
      </c>
      <c r="L114" s="7" t="s">
        <v>10078</v>
      </c>
      <c r="M114" s="8">
        <v>219900</v>
      </c>
      <c r="N114" s="15">
        <v>0.7</v>
      </c>
      <c r="O114" s="8">
        <f t="shared" si="1"/>
        <v>65970.000000000015</v>
      </c>
      <c r="P114" s="7" t="s">
        <v>137</v>
      </c>
    </row>
    <row r="115" spans="1:16" x14ac:dyDescent="0.35">
      <c r="A115" s="7" t="s">
        <v>13337</v>
      </c>
      <c r="B115" s="20">
        <v>46108</v>
      </c>
      <c r="C115" s="20">
        <v>46113</v>
      </c>
      <c r="D115" s="7">
        <v>3264</v>
      </c>
      <c r="E115" s="7">
        <v>334</v>
      </c>
      <c r="F115" s="7">
        <v>3</v>
      </c>
      <c r="G115" s="7">
        <v>4</v>
      </c>
      <c r="H115" s="7">
        <v>1</v>
      </c>
      <c r="I115" s="7" t="s">
        <v>16</v>
      </c>
      <c r="J115" s="7">
        <v>51609071</v>
      </c>
      <c r="K115" s="7" t="s">
        <v>9490</v>
      </c>
      <c r="L115" s="7" t="s">
        <v>10079</v>
      </c>
      <c r="M115" s="8">
        <v>219900</v>
      </c>
      <c r="N115" s="15">
        <v>0.7</v>
      </c>
      <c r="O115" s="8">
        <f t="shared" si="1"/>
        <v>65970.000000000015</v>
      </c>
      <c r="P115" s="7" t="s">
        <v>137</v>
      </c>
    </row>
    <row r="116" spans="1:16" x14ac:dyDescent="0.35">
      <c r="A116" s="7" t="s">
        <v>13337</v>
      </c>
      <c r="B116" s="20">
        <v>46108</v>
      </c>
      <c r="C116" s="20">
        <v>46113</v>
      </c>
      <c r="D116" s="7">
        <v>3264</v>
      </c>
      <c r="E116" s="7">
        <v>334</v>
      </c>
      <c r="F116" s="7">
        <v>3</v>
      </c>
      <c r="G116" s="7">
        <v>4</v>
      </c>
      <c r="H116" s="7">
        <v>1</v>
      </c>
      <c r="I116" s="7" t="s">
        <v>16</v>
      </c>
      <c r="J116" s="7">
        <v>51609080</v>
      </c>
      <c r="K116" s="7" t="s">
        <v>9490</v>
      </c>
      <c r="L116" s="7" t="s">
        <v>10080</v>
      </c>
      <c r="M116" s="8">
        <v>219900</v>
      </c>
      <c r="N116" s="15">
        <v>0.7</v>
      </c>
      <c r="O116" s="8">
        <f t="shared" si="1"/>
        <v>65970.000000000015</v>
      </c>
      <c r="P116" s="7" t="s">
        <v>137</v>
      </c>
    </row>
    <row r="117" spans="1:16" x14ac:dyDescent="0.35">
      <c r="A117" s="7" t="s">
        <v>13337</v>
      </c>
      <c r="B117" s="20">
        <v>46108</v>
      </c>
      <c r="C117" s="20">
        <v>46113</v>
      </c>
      <c r="D117" s="7">
        <v>3264</v>
      </c>
      <c r="E117" s="7">
        <v>334</v>
      </c>
      <c r="F117" s="7">
        <v>3</v>
      </c>
      <c r="G117" s="7">
        <v>4</v>
      </c>
      <c r="H117" s="7">
        <v>1</v>
      </c>
      <c r="I117" s="7" t="s">
        <v>16</v>
      </c>
      <c r="J117" s="7">
        <v>51609099</v>
      </c>
      <c r="K117" s="7" t="s">
        <v>9490</v>
      </c>
      <c r="L117" s="7" t="s">
        <v>10081</v>
      </c>
      <c r="M117" s="8">
        <v>219900</v>
      </c>
      <c r="N117" s="15">
        <v>0.7</v>
      </c>
      <c r="O117" s="8">
        <f t="shared" si="1"/>
        <v>65970.000000000015</v>
      </c>
      <c r="P117" s="7" t="s">
        <v>137</v>
      </c>
    </row>
    <row r="118" spans="1:16" x14ac:dyDescent="0.35">
      <c r="A118" s="7" t="s">
        <v>13337</v>
      </c>
      <c r="B118" s="20">
        <v>46108</v>
      </c>
      <c r="C118" s="20">
        <v>46113</v>
      </c>
      <c r="D118" s="7">
        <v>3264</v>
      </c>
      <c r="E118" s="7">
        <v>334</v>
      </c>
      <c r="F118" s="7">
        <v>3</v>
      </c>
      <c r="G118" s="7">
        <v>4</v>
      </c>
      <c r="H118" s="7">
        <v>1</v>
      </c>
      <c r="I118" s="7" t="s">
        <v>16</v>
      </c>
      <c r="J118" s="7">
        <v>51609106</v>
      </c>
      <c r="K118" s="7" t="s">
        <v>9490</v>
      </c>
      <c r="L118" s="7" t="s">
        <v>10082</v>
      </c>
      <c r="M118" s="8">
        <v>219900</v>
      </c>
      <c r="N118" s="15">
        <v>0.7</v>
      </c>
      <c r="O118" s="8">
        <f t="shared" si="1"/>
        <v>65970.000000000015</v>
      </c>
      <c r="P118" s="7" t="s">
        <v>137</v>
      </c>
    </row>
    <row r="119" spans="1:16" x14ac:dyDescent="0.35">
      <c r="A119" s="7" t="s">
        <v>13337</v>
      </c>
      <c r="B119" s="20">
        <v>46108</v>
      </c>
      <c r="C119" s="20">
        <v>46113</v>
      </c>
      <c r="D119" s="7">
        <v>3264</v>
      </c>
      <c r="E119" s="7">
        <v>334</v>
      </c>
      <c r="F119" s="7">
        <v>3</v>
      </c>
      <c r="G119" s="7">
        <v>4</v>
      </c>
      <c r="H119" s="7">
        <v>1</v>
      </c>
      <c r="I119" s="7" t="s">
        <v>16</v>
      </c>
      <c r="J119" s="7">
        <v>51609115</v>
      </c>
      <c r="K119" s="7" t="s">
        <v>9490</v>
      </c>
      <c r="L119" s="7" t="s">
        <v>10083</v>
      </c>
      <c r="M119" s="8">
        <v>219900</v>
      </c>
      <c r="N119" s="15">
        <v>0.7</v>
      </c>
      <c r="O119" s="8">
        <f t="shared" si="1"/>
        <v>65970.000000000015</v>
      </c>
      <c r="P119" s="7" t="s">
        <v>137</v>
      </c>
    </row>
    <row r="120" spans="1:16" x14ac:dyDescent="0.35">
      <c r="A120" s="7" t="s">
        <v>13337</v>
      </c>
      <c r="B120" s="20">
        <v>46108</v>
      </c>
      <c r="C120" s="20">
        <v>46113</v>
      </c>
      <c r="D120" s="7">
        <v>3264</v>
      </c>
      <c r="E120" s="7">
        <v>334</v>
      </c>
      <c r="F120" s="7">
        <v>3</v>
      </c>
      <c r="G120" s="7">
        <v>4</v>
      </c>
      <c r="H120" s="7">
        <v>1</v>
      </c>
      <c r="I120" s="7" t="s">
        <v>16</v>
      </c>
      <c r="J120" s="7">
        <v>51609124</v>
      </c>
      <c r="K120" s="7" t="s">
        <v>9490</v>
      </c>
      <c r="L120" s="7" t="s">
        <v>10084</v>
      </c>
      <c r="M120" s="8">
        <v>219900</v>
      </c>
      <c r="N120" s="15">
        <v>0.7</v>
      </c>
      <c r="O120" s="8">
        <f t="shared" si="1"/>
        <v>65970.000000000015</v>
      </c>
      <c r="P120" s="7" t="s">
        <v>137</v>
      </c>
    </row>
    <row r="121" spans="1:16" x14ac:dyDescent="0.35">
      <c r="A121" s="7" t="s">
        <v>13337</v>
      </c>
      <c r="B121" s="20">
        <v>46108</v>
      </c>
      <c r="C121" s="20">
        <v>46113</v>
      </c>
      <c r="D121" s="7">
        <v>3264</v>
      </c>
      <c r="E121" s="7">
        <v>334</v>
      </c>
      <c r="F121" s="7">
        <v>3</v>
      </c>
      <c r="G121" s="7">
        <v>4</v>
      </c>
      <c r="H121" s="7">
        <v>1</v>
      </c>
      <c r="I121" s="7" t="s">
        <v>16</v>
      </c>
      <c r="J121" s="7">
        <v>51609133</v>
      </c>
      <c r="K121" s="7" t="s">
        <v>9490</v>
      </c>
      <c r="L121" s="7" t="s">
        <v>10085</v>
      </c>
      <c r="M121" s="8">
        <v>219900</v>
      </c>
      <c r="N121" s="15">
        <v>0.7</v>
      </c>
      <c r="O121" s="8">
        <f t="shared" si="1"/>
        <v>65970.000000000015</v>
      </c>
      <c r="P121" s="7" t="s">
        <v>137</v>
      </c>
    </row>
    <row r="122" spans="1:16" x14ac:dyDescent="0.35">
      <c r="A122" s="7" t="s">
        <v>13337</v>
      </c>
      <c r="B122" s="20">
        <v>46108</v>
      </c>
      <c r="C122" s="20">
        <v>46113</v>
      </c>
      <c r="D122" s="7">
        <v>3264</v>
      </c>
      <c r="E122" s="7">
        <v>334</v>
      </c>
      <c r="F122" s="7">
        <v>3</v>
      </c>
      <c r="G122" s="7">
        <v>4</v>
      </c>
      <c r="H122" s="7">
        <v>1</v>
      </c>
      <c r="I122" s="7" t="s">
        <v>16</v>
      </c>
      <c r="J122" s="7">
        <v>51609142</v>
      </c>
      <c r="K122" s="7" t="s">
        <v>10086</v>
      </c>
      <c r="L122" s="7" t="s">
        <v>10087</v>
      </c>
      <c r="M122" s="8">
        <v>269900</v>
      </c>
      <c r="N122" s="15">
        <v>0.7</v>
      </c>
      <c r="O122" s="8">
        <f t="shared" si="1"/>
        <v>80970.000000000015</v>
      </c>
      <c r="P122" s="7" t="s">
        <v>137</v>
      </c>
    </row>
    <row r="123" spans="1:16" x14ac:dyDescent="0.35">
      <c r="A123" s="7" t="s">
        <v>13337</v>
      </c>
      <c r="B123" s="20">
        <v>46108</v>
      </c>
      <c r="C123" s="20">
        <v>46113</v>
      </c>
      <c r="D123" s="7">
        <v>3264</v>
      </c>
      <c r="E123" s="7">
        <v>334</v>
      </c>
      <c r="F123" s="7">
        <v>3</v>
      </c>
      <c r="G123" s="7">
        <v>4</v>
      </c>
      <c r="H123" s="7">
        <v>1</v>
      </c>
      <c r="I123" s="7" t="s">
        <v>16</v>
      </c>
      <c r="J123" s="7">
        <v>51609151</v>
      </c>
      <c r="K123" s="7" t="s">
        <v>10086</v>
      </c>
      <c r="L123" s="7" t="s">
        <v>10088</v>
      </c>
      <c r="M123" s="8">
        <v>269900</v>
      </c>
      <c r="N123" s="15">
        <v>0.7</v>
      </c>
      <c r="O123" s="8">
        <f t="shared" si="1"/>
        <v>80970.000000000015</v>
      </c>
      <c r="P123" s="7" t="s">
        <v>137</v>
      </c>
    </row>
    <row r="124" spans="1:16" x14ac:dyDescent="0.35">
      <c r="A124" s="7" t="s">
        <v>13337</v>
      </c>
      <c r="B124" s="20">
        <v>46108</v>
      </c>
      <c r="C124" s="20">
        <v>46113</v>
      </c>
      <c r="D124" s="7">
        <v>3264</v>
      </c>
      <c r="E124" s="7">
        <v>334</v>
      </c>
      <c r="F124" s="7">
        <v>3</v>
      </c>
      <c r="G124" s="7">
        <v>4</v>
      </c>
      <c r="H124" s="7">
        <v>1</v>
      </c>
      <c r="I124" s="7" t="s">
        <v>16</v>
      </c>
      <c r="J124" s="7">
        <v>51609160</v>
      </c>
      <c r="K124" s="7" t="s">
        <v>10086</v>
      </c>
      <c r="L124" s="7" t="s">
        <v>10089</v>
      </c>
      <c r="M124" s="8">
        <v>269900</v>
      </c>
      <c r="N124" s="15">
        <v>0.7</v>
      </c>
      <c r="O124" s="8">
        <f t="shared" si="1"/>
        <v>80970.000000000015</v>
      </c>
      <c r="P124" s="7" t="s">
        <v>137</v>
      </c>
    </row>
    <row r="125" spans="1:16" x14ac:dyDescent="0.35">
      <c r="A125" s="7" t="s">
        <v>13337</v>
      </c>
      <c r="B125" s="20">
        <v>46108</v>
      </c>
      <c r="C125" s="20">
        <v>46113</v>
      </c>
      <c r="D125" s="7">
        <v>3264</v>
      </c>
      <c r="E125" s="7">
        <v>334</v>
      </c>
      <c r="F125" s="7">
        <v>3</v>
      </c>
      <c r="G125" s="7">
        <v>4</v>
      </c>
      <c r="H125" s="7">
        <v>1</v>
      </c>
      <c r="I125" s="7" t="s">
        <v>16</v>
      </c>
      <c r="J125" s="7">
        <v>51609179</v>
      </c>
      <c r="K125" s="7" t="s">
        <v>10086</v>
      </c>
      <c r="L125" s="7" t="s">
        <v>10090</v>
      </c>
      <c r="M125" s="8">
        <v>269900</v>
      </c>
      <c r="N125" s="15">
        <v>0.7</v>
      </c>
      <c r="O125" s="8">
        <f t="shared" si="1"/>
        <v>80970.000000000015</v>
      </c>
      <c r="P125" s="7" t="s">
        <v>137</v>
      </c>
    </row>
    <row r="126" spans="1:16" x14ac:dyDescent="0.35">
      <c r="A126" s="7" t="s">
        <v>13337</v>
      </c>
      <c r="B126" s="20">
        <v>46108</v>
      </c>
      <c r="C126" s="20">
        <v>46113</v>
      </c>
      <c r="D126" s="7">
        <v>3264</v>
      </c>
      <c r="E126" s="7">
        <v>334</v>
      </c>
      <c r="F126" s="7">
        <v>3</v>
      </c>
      <c r="G126" s="7">
        <v>4</v>
      </c>
      <c r="H126" s="7">
        <v>1</v>
      </c>
      <c r="I126" s="7" t="s">
        <v>16</v>
      </c>
      <c r="J126" s="7">
        <v>51609188</v>
      </c>
      <c r="K126" s="7" t="s">
        <v>10086</v>
      </c>
      <c r="L126" s="7" t="s">
        <v>10091</v>
      </c>
      <c r="M126" s="8">
        <v>269900</v>
      </c>
      <c r="N126" s="15">
        <v>0.7</v>
      </c>
      <c r="O126" s="8">
        <f t="shared" si="1"/>
        <v>80970.000000000015</v>
      </c>
      <c r="P126" s="7" t="s">
        <v>137</v>
      </c>
    </row>
    <row r="127" spans="1:16" x14ac:dyDescent="0.35">
      <c r="A127" s="7" t="s">
        <v>13337</v>
      </c>
      <c r="B127" s="20">
        <v>46108</v>
      </c>
      <c r="C127" s="20">
        <v>46113</v>
      </c>
      <c r="D127" s="7">
        <v>3264</v>
      </c>
      <c r="E127" s="7">
        <v>334</v>
      </c>
      <c r="F127" s="7">
        <v>3</v>
      </c>
      <c r="G127" s="7">
        <v>4</v>
      </c>
      <c r="H127" s="7">
        <v>1</v>
      </c>
      <c r="I127" s="7" t="s">
        <v>16</v>
      </c>
      <c r="J127" s="7">
        <v>51609197</v>
      </c>
      <c r="K127" s="7" t="s">
        <v>10086</v>
      </c>
      <c r="L127" s="7" t="s">
        <v>10092</v>
      </c>
      <c r="M127" s="8">
        <v>269900</v>
      </c>
      <c r="N127" s="15">
        <v>0.7</v>
      </c>
      <c r="O127" s="8">
        <f t="shared" si="1"/>
        <v>80970.000000000015</v>
      </c>
      <c r="P127" s="7" t="s">
        <v>137</v>
      </c>
    </row>
    <row r="128" spans="1:16" x14ac:dyDescent="0.35">
      <c r="A128" s="7" t="s">
        <v>13337</v>
      </c>
      <c r="B128" s="20">
        <v>46108</v>
      </c>
      <c r="C128" s="20">
        <v>46113</v>
      </c>
      <c r="D128" s="7">
        <v>3264</v>
      </c>
      <c r="E128" s="7">
        <v>334</v>
      </c>
      <c r="F128" s="7">
        <v>3</v>
      </c>
      <c r="G128" s="7">
        <v>4</v>
      </c>
      <c r="H128" s="7">
        <v>1</v>
      </c>
      <c r="I128" s="7" t="s">
        <v>16</v>
      </c>
      <c r="J128" s="7">
        <v>51609204</v>
      </c>
      <c r="K128" s="7" t="s">
        <v>10086</v>
      </c>
      <c r="L128" s="7" t="s">
        <v>10093</v>
      </c>
      <c r="M128" s="8">
        <v>269900</v>
      </c>
      <c r="N128" s="15">
        <v>0.7</v>
      </c>
      <c r="O128" s="8">
        <f t="shared" si="1"/>
        <v>80970.000000000015</v>
      </c>
      <c r="P128" s="7" t="s">
        <v>137</v>
      </c>
    </row>
    <row r="129" spans="1:16" x14ac:dyDescent="0.35">
      <c r="A129" s="7" t="s">
        <v>13337</v>
      </c>
      <c r="B129" s="20">
        <v>46108</v>
      </c>
      <c r="C129" s="20">
        <v>46113</v>
      </c>
      <c r="D129" s="7">
        <v>3264</v>
      </c>
      <c r="E129" s="7">
        <v>334</v>
      </c>
      <c r="F129" s="7">
        <v>3</v>
      </c>
      <c r="G129" s="7">
        <v>4</v>
      </c>
      <c r="H129" s="7">
        <v>1</v>
      </c>
      <c r="I129" s="7" t="s">
        <v>16</v>
      </c>
      <c r="J129" s="7">
        <v>51609213</v>
      </c>
      <c r="K129" s="7" t="s">
        <v>10086</v>
      </c>
      <c r="L129" s="7" t="s">
        <v>10094</v>
      </c>
      <c r="M129" s="8">
        <v>269900</v>
      </c>
      <c r="N129" s="15">
        <v>0.7</v>
      </c>
      <c r="O129" s="8">
        <f t="shared" si="1"/>
        <v>80970.000000000015</v>
      </c>
      <c r="P129" s="7" t="s">
        <v>137</v>
      </c>
    </row>
    <row r="130" spans="1:16" x14ac:dyDescent="0.35">
      <c r="A130" s="7" t="s">
        <v>13337</v>
      </c>
      <c r="B130" s="20">
        <v>46108</v>
      </c>
      <c r="C130" s="20">
        <v>46113</v>
      </c>
      <c r="D130" s="7">
        <v>3264</v>
      </c>
      <c r="E130" s="7">
        <v>334</v>
      </c>
      <c r="F130" s="7">
        <v>3</v>
      </c>
      <c r="G130" s="7">
        <v>4</v>
      </c>
      <c r="H130" s="7">
        <v>1</v>
      </c>
      <c r="I130" s="7" t="s">
        <v>16</v>
      </c>
      <c r="J130" s="7">
        <v>51609222</v>
      </c>
      <c r="K130" s="7" t="s">
        <v>10086</v>
      </c>
      <c r="L130" s="7" t="s">
        <v>10095</v>
      </c>
      <c r="M130" s="8">
        <v>269900</v>
      </c>
      <c r="N130" s="15">
        <v>0.7</v>
      </c>
      <c r="O130" s="8">
        <f t="shared" ref="O130:O193" si="2">(100%-N130)*M130</f>
        <v>80970.000000000015</v>
      </c>
      <c r="P130" s="7" t="s">
        <v>137</v>
      </c>
    </row>
    <row r="131" spans="1:16" x14ac:dyDescent="0.35">
      <c r="A131" s="7" t="s">
        <v>13337</v>
      </c>
      <c r="B131" s="20">
        <v>46108</v>
      </c>
      <c r="C131" s="20">
        <v>46113</v>
      </c>
      <c r="D131" s="7">
        <v>3264</v>
      </c>
      <c r="E131" s="7">
        <v>334</v>
      </c>
      <c r="F131" s="7">
        <v>3</v>
      </c>
      <c r="G131" s="7">
        <v>4</v>
      </c>
      <c r="H131" s="7">
        <v>1</v>
      </c>
      <c r="I131" s="7" t="s">
        <v>16</v>
      </c>
      <c r="J131" s="7">
        <v>51609231</v>
      </c>
      <c r="K131" s="7" t="s">
        <v>10086</v>
      </c>
      <c r="L131" s="7" t="s">
        <v>10096</v>
      </c>
      <c r="M131" s="8">
        <v>269900</v>
      </c>
      <c r="N131" s="15">
        <v>0.7</v>
      </c>
      <c r="O131" s="8">
        <f t="shared" si="2"/>
        <v>80970.000000000015</v>
      </c>
      <c r="P131" s="7" t="s">
        <v>137</v>
      </c>
    </row>
    <row r="132" spans="1:16" x14ac:dyDescent="0.35">
      <c r="A132" s="7" t="s">
        <v>13337</v>
      </c>
      <c r="B132" s="20">
        <v>46108</v>
      </c>
      <c r="C132" s="20">
        <v>46113</v>
      </c>
      <c r="D132" s="7">
        <v>3264</v>
      </c>
      <c r="E132" s="7">
        <v>334</v>
      </c>
      <c r="F132" s="7">
        <v>3</v>
      </c>
      <c r="G132" s="7">
        <v>4</v>
      </c>
      <c r="H132" s="7">
        <v>1</v>
      </c>
      <c r="I132" s="7" t="s">
        <v>16</v>
      </c>
      <c r="J132" s="7">
        <v>51609240</v>
      </c>
      <c r="K132" s="7" t="s">
        <v>10086</v>
      </c>
      <c r="L132" s="7" t="s">
        <v>10097</v>
      </c>
      <c r="M132" s="8">
        <v>269900</v>
      </c>
      <c r="N132" s="15">
        <v>0.7</v>
      </c>
      <c r="O132" s="8">
        <f t="shared" si="2"/>
        <v>80970.000000000015</v>
      </c>
      <c r="P132" s="7" t="s">
        <v>137</v>
      </c>
    </row>
    <row r="133" spans="1:16" x14ac:dyDescent="0.35">
      <c r="A133" s="7" t="s">
        <v>13337</v>
      </c>
      <c r="B133" s="20">
        <v>46108</v>
      </c>
      <c r="C133" s="20">
        <v>46113</v>
      </c>
      <c r="D133" s="7">
        <v>3264</v>
      </c>
      <c r="E133" s="7">
        <v>334</v>
      </c>
      <c r="F133" s="7">
        <v>3</v>
      </c>
      <c r="G133" s="7">
        <v>4</v>
      </c>
      <c r="H133" s="7">
        <v>1</v>
      </c>
      <c r="I133" s="7" t="s">
        <v>16</v>
      </c>
      <c r="J133" s="7">
        <v>51609259</v>
      </c>
      <c r="K133" s="7" t="s">
        <v>10086</v>
      </c>
      <c r="L133" s="7" t="s">
        <v>10098</v>
      </c>
      <c r="M133" s="8">
        <v>269900</v>
      </c>
      <c r="N133" s="15">
        <v>0.7</v>
      </c>
      <c r="O133" s="8">
        <f t="shared" si="2"/>
        <v>80970.000000000015</v>
      </c>
      <c r="P133" s="7" t="s">
        <v>137</v>
      </c>
    </row>
    <row r="134" spans="1:16" x14ac:dyDescent="0.35">
      <c r="A134" s="7" t="s">
        <v>13337</v>
      </c>
      <c r="B134" s="20">
        <v>46108</v>
      </c>
      <c r="C134" s="20">
        <v>46113</v>
      </c>
      <c r="D134" s="7">
        <v>3264</v>
      </c>
      <c r="E134" s="7">
        <v>334</v>
      </c>
      <c r="F134" s="7">
        <v>3</v>
      </c>
      <c r="G134" s="7">
        <v>4</v>
      </c>
      <c r="H134" s="7">
        <v>1</v>
      </c>
      <c r="I134" s="7" t="s">
        <v>16</v>
      </c>
      <c r="J134" s="7">
        <v>51609268</v>
      </c>
      <c r="K134" s="7" t="s">
        <v>10086</v>
      </c>
      <c r="L134" s="7" t="s">
        <v>10099</v>
      </c>
      <c r="M134" s="8">
        <v>269900</v>
      </c>
      <c r="N134" s="15">
        <v>0.7</v>
      </c>
      <c r="O134" s="8">
        <f t="shared" si="2"/>
        <v>80970.000000000015</v>
      </c>
      <c r="P134" s="7" t="s">
        <v>137</v>
      </c>
    </row>
    <row r="135" spans="1:16" x14ac:dyDescent="0.35">
      <c r="A135" s="7" t="s">
        <v>13337</v>
      </c>
      <c r="B135" s="20">
        <v>46108</v>
      </c>
      <c r="C135" s="20">
        <v>46113</v>
      </c>
      <c r="D135" s="7">
        <v>3264</v>
      </c>
      <c r="E135" s="7">
        <v>334</v>
      </c>
      <c r="F135" s="7">
        <v>3</v>
      </c>
      <c r="G135" s="7">
        <v>4</v>
      </c>
      <c r="H135" s="7">
        <v>1</v>
      </c>
      <c r="I135" s="7" t="s">
        <v>16</v>
      </c>
      <c r="J135" s="7">
        <v>51609277</v>
      </c>
      <c r="K135" s="7" t="s">
        <v>10086</v>
      </c>
      <c r="L135" s="7" t="s">
        <v>10100</v>
      </c>
      <c r="M135" s="8">
        <v>269900</v>
      </c>
      <c r="N135" s="15">
        <v>0.7</v>
      </c>
      <c r="O135" s="8">
        <f t="shared" si="2"/>
        <v>80970.000000000015</v>
      </c>
      <c r="P135" s="7" t="s">
        <v>137</v>
      </c>
    </row>
    <row r="136" spans="1:16" x14ac:dyDescent="0.35">
      <c r="A136" s="7" t="s">
        <v>13337</v>
      </c>
      <c r="B136" s="20">
        <v>46108</v>
      </c>
      <c r="C136" s="20">
        <v>46113</v>
      </c>
      <c r="D136" s="7">
        <v>3264</v>
      </c>
      <c r="E136" s="7">
        <v>334</v>
      </c>
      <c r="F136" s="7">
        <v>3</v>
      </c>
      <c r="G136" s="7">
        <v>4</v>
      </c>
      <c r="H136" s="7">
        <v>1</v>
      </c>
      <c r="I136" s="7" t="s">
        <v>16</v>
      </c>
      <c r="J136" s="7">
        <v>51609286</v>
      </c>
      <c r="K136" s="7" t="s">
        <v>10086</v>
      </c>
      <c r="L136" s="7" t="s">
        <v>10101</v>
      </c>
      <c r="M136" s="8">
        <v>269900</v>
      </c>
      <c r="N136" s="15">
        <v>0.7</v>
      </c>
      <c r="O136" s="8">
        <f t="shared" si="2"/>
        <v>80970.000000000015</v>
      </c>
      <c r="P136" s="7" t="s">
        <v>137</v>
      </c>
    </row>
    <row r="137" spans="1:16" x14ac:dyDescent="0.35">
      <c r="A137" s="7" t="s">
        <v>13337</v>
      </c>
      <c r="B137" s="20">
        <v>46108</v>
      </c>
      <c r="C137" s="20">
        <v>46113</v>
      </c>
      <c r="D137" s="7">
        <v>3264</v>
      </c>
      <c r="E137" s="7">
        <v>334</v>
      </c>
      <c r="F137" s="7">
        <v>3</v>
      </c>
      <c r="G137" s="7">
        <v>4</v>
      </c>
      <c r="H137" s="7">
        <v>1</v>
      </c>
      <c r="I137" s="7" t="s">
        <v>16</v>
      </c>
      <c r="J137" s="7">
        <v>51609295</v>
      </c>
      <c r="K137" s="7" t="s">
        <v>10086</v>
      </c>
      <c r="L137" s="7" t="s">
        <v>10102</v>
      </c>
      <c r="M137" s="8">
        <v>269900</v>
      </c>
      <c r="N137" s="15">
        <v>0.7</v>
      </c>
      <c r="O137" s="8">
        <f t="shared" si="2"/>
        <v>80970.000000000015</v>
      </c>
      <c r="P137" s="7" t="s">
        <v>137</v>
      </c>
    </row>
    <row r="138" spans="1:16" x14ac:dyDescent="0.35">
      <c r="A138" s="7" t="s">
        <v>13337</v>
      </c>
      <c r="B138" s="20">
        <v>46108</v>
      </c>
      <c r="C138" s="20">
        <v>46113</v>
      </c>
      <c r="D138" s="7">
        <v>3264</v>
      </c>
      <c r="E138" s="7">
        <v>334</v>
      </c>
      <c r="F138" s="7">
        <v>3</v>
      </c>
      <c r="G138" s="7">
        <v>4</v>
      </c>
      <c r="H138" s="7">
        <v>2</v>
      </c>
      <c r="I138" s="7" t="s">
        <v>16</v>
      </c>
      <c r="J138" s="7">
        <v>51609624</v>
      </c>
      <c r="K138" s="7" t="s">
        <v>10657</v>
      </c>
      <c r="L138" s="7" t="s">
        <v>10658</v>
      </c>
      <c r="M138" s="8">
        <v>269900</v>
      </c>
      <c r="N138" s="15">
        <v>0.7</v>
      </c>
      <c r="O138" s="8">
        <f t="shared" si="2"/>
        <v>80970.000000000015</v>
      </c>
      <c r="P138" s="7" t="s">
        <v>137</v>
      </c>
    </row>
    <row r="139" spans="1:16" x14ac:dyDescent="0.35">
      <c r="A139" s="7" t="s">
        <v>13337</v>
      </c>
      <c r="B139" s="20">
        <v>46108</v>
      </c>
      <c r="C139" s="20">
        <v>46113</v>
      </c>
      <c r="D139" s="7">
        <v>3264</v>
      </c>
      <c r="E139" s="7">
        <v>334</v>
      </c>
      <c r="F139" s="7">
        <v>3</v>
      </c>
      <c r="G139" s="7">
        <v>4</v>
      </c>
      <c r="H139" s="7">
        <v>2</v>
      </c>
      <c r="I139" s="7" t="s">
        <v>16</v>
      </c>
      <c r="J139" s="7">
        <v>51609633</v>
      </c>
      <c r="K139" s="7" t="s">
        <v>10657</v>
      </c>
      <c r="L139" s="7" t="s">
        <v>10659</v>
      </c>
      <c r="M139" s="8">
        <v>269900</v>
      </c>
      <c r="N139" s="15">
        <v>0.7</v>
      </c>
      <c r="O139" s="8">
        <f t="shared" si="2"/>
        <v>80970.000000000015</v>
      </c>
      <c r="P139" s="7" t="s">
        <v>137</v>
      </c>
    </row>
    <row r="140" spans="1:16" x14ac:dyDescent="0.35">
      <c r="A140" s="7" t="s">
        <v>13337</v>
      </c>
      <c r="B140" s="20">
        <v>46108</v>
      </c>
      <c r="C140" s="20">
        <v>46113</v>
      </c>
      <c r="D140" s="7">
        <v>3264</v>
      </c>
      <c r="E140" s="7">
        <v>334</v>
      </c>
      <c r="F140" s="7">
        <v>3</v>
      </c>
      <c r="G140" s="7">
        <v>4</v>
      </c>
      <c r="H140" s="7">
        <v>2</v>
      </c>
      <c r="I140" s="7" t="s">
        <v>16</v>
      </c>
      <c r="J140" s="7">
        <v>51609642</v>
      </c>
      <c r="K140" s="7" t="s">
        <v>10657</v>
      </c>
      <c r="L140" s="7" t="s">
        <v>10660</v>
      </c>
      <c r="M140" s="8">
        <v>269900</v>
      </c>
      <c r="N140" s="15">
        <v>0.7</v>
      </c>
      <c r="O140" s="8">
        <f t="shared" si="2"/>
        <v>80970.000000000015</v>
      </c>
      <c r="P140" s="7" t="s">
        <v>137</v>
      </c>
    </row>
    <row r="141" spans="1:16" x14ac:dyDescent="0.35">
      <c r="A141" s="7" t="s">
        <v>13337</v>
      </c>
      <c r="B141" s="20">
        <v>46108</v>
      </c>
      <c r="C141" s="20">
        <v>46113</v>
      </c>
      <c r="D141" s="7">
        <v>3264</v>
      </c>
      <c r="E141" s="7">
        <v>334</v>
      </c>
      <c r="F141" s="7">
        <v>3</v>
      </c>
      <c r="G141" s="7">
        <v>4</v>
      </c>
      <c r="H141" s="7">
        <v>2</v>
      </c>
      <c r="I141" s="7" t="s">
        <v>16</v>
      </c>
      <c r="J141" s="7">
        <v>51609651</v>
      </c>
      <c r="K141" s="7" t="s">
        <v>10657</v>
      </c>
      <c r="L141" s="7" t="s">
        <v>10661</v>
      </c>
      <c r="M141" s="8">
        <v>269900</v>
      </c>
      <c r="N141" s="15">
        <v>0.7</v>
      </c>
      <c r="O141" s="8">
        <f t="shared" si="2"/>
        <v>80970.000000000015</v>
      </c>
      <c r="P141" s="7" t="s">
        <v>137</v>
      </c>
    </row>
    <row r="142" spans="1:16" x14ac:dyDescent="0.35">
      <c r="A142" s="7" t="s">
        <v>13337</v>
      </c>
      <c r="B142" s="20">
        <v>46108</v>
      </c>
      <c r="C142" s="20">
        <v>46113</v>
      </c>
      <c r="D142" s="7">
        <v>3264</v>
      </c>
      <c r="E142" s="7">
        <v>334</v>
      </c>
      <c r="F142" s="7">
        <v>3</v>
      </c>
      <c r="G142" s="7">
        <v>4</v>
      </c>
      <c r="H142" s="7">
        <v>2</v>
      </c>
      <c r="I142" s="7" t="s">
        <v>16</v>
      </c>
      <c r="J142" s="7">
        <v>51609660</v>
      </c>
      <c r="K142" s="7" t="s">
        <v>10657</v>
      </c>
      <c r="L142" s="7" t="s">
        <v>10662</v>
      </c>
      <c r="M142" s="8">
        <v>269900</v>
      </c>
      <c r="N142" s="15">
        <v>0.7</v>
      </c>
      <c r="O142" s="8">
        <f t="shared" si="2"/>
        <v>80970.000000000015</v>
      </c>
      <c r="P142" s="7" t="s">
        <v>137</v>
      </c>
    </row>
    <row r="143" spans="1:16" x14ac:dyDescent="0.35">
      <c r="A143" s="7" t="s">
        <v>13337</v>
      </c>
      <c r="B143" s="20">
        <v>46108</v>
      </c>
      <c r="C143" s="20">
        <v>46113</v>
      </c>
      <c r="D143" s="7">
        <v>3264</v>
      </c>
      <c r="E143" s="7">
        <v>334</v>
      </c>
      <c r="F143" s="7">
        <v>3</v>
      </c>
      <c r="G143" s="7">
        <v>4</v>
      </c>
      <c r="H143" s="7">
        <v>2</v>
      </c>
      <c r="I143" s="7" t="s">
        <v>16</v>
      </c>
      <c r="J143" s="7">
        <v>51609679</v>
      </c>
      <c r="K143" s="7" t="s">
        <v>10657</v>
      </c>
      <c r="L143" s="7" t="s">
        <v>10663</v>
      </c>
      <c r="M143" s="8">
        <v>269900</v>
      </c>
      <c r="N143" s="15">
        <v>0.7</v>
      </c>
      <c r="O143" s="8">
        <f t="shared" si="2"/>
        <v>80970.000000000015</v>
      </c>
      <c r="P143" s="7" t="s">
        <v>137</v>
      </c>
    </row>
    <row r="144" spans="1:16" x14ac:dyDescent="0.35">
      <c r="A144" s="7" t="s">
        <v>13337</v>
      </c>
      <c r="B144" s="20">
        <v>46108</v>
      </c>
      <c r="C144" s="20">
        <v>46113</v>
      </c>
      <c r="D144" s="7">
        <v>3264</v>
      </c>
      <c r="E144" s="7">
        <v>334</v>
      </c>
      <c r="F144" s="7">
        <v>3</v>
      </c>
      <c r="G144" s="7">
        <v>4</v>
      </c>
      <c r="H144" s="7">
        <v>2</v>
      </c>
      <c r="I144" s="7" t="s">
        <v>16</v>
      </c>
      <c r="J144" s="7">
        <v>51609688</v>
      </c>
      <c r="K144" s="7" t="s">
        <v>10657</v>
      </c>
      <c r="L144" s="7" t="s">
        <v>10664</v>
      </c>
      <c r="M144" s="8">
        <v>269900</v>
      </c>
      <c r="N144" s="15">
        <v>0.7</v>
      </c>
      <c r="O144" s="8">
        <f t="shared" si="2"/>
        <v>80970.000000000015</v>
      </c>
      <c r="P144" s="7" t="s">
        <v>137</v>
      </c>
    </row>
    <row r="145" spans="1:16" x14ac:dyDescent="0.35">
      <c r="A145" s="7" t="s">
        <v>13337</v>
      </c>
      <c r="B145" s="20">
        <v>46108</v>
      </c>
      <c r="C145" s="20">
        <v>46113</v>
      </c>
      <c r="D145" s="7">
        <v>3264</v>
      </c>
      <c r="E145" s="7">
        <v>334</v>
      </c>
      <c r="F145" s="7">
        <v>3</v>
      </c>
      <c r="G145" s="7">
        <v>4</v>
      </c>
      <c r="H145" s="7">
        <v>2</v>
      </c>
      <c r="I145" s="7" t="s">
        <v>16</v>
      </c>
      <c r="J145" s="7">
        <v>51609697</v>
      </c>
      <c r="K145" s="7" t="s">
        <v>10657</v>
      </c>
      <c r="L145" s="7" t="s">
        <v>10665</v>
      </c>
      <c r="M145" s="8">
        <v>269900</v>
      </c>
      <c r="N145" s="15">
        <v>0.7</v>
      </c>
      <c r="O145" s="8">
        <f t="shared" si="2"/>
        <v>80970.000000000015</v>
      </c>
      <c r="P145" s="7" t="s">
        <v>137</v>
      </c>
    </row>
    <row r="146" spans="1:16" x14ac:dyDescent="0.35">
      <c r="A146" s="7" t="s">
        <v>13337</v>
      </c>
      <c r="B146" s="20">
        <v>46108</v>
      </c>
      <c r="C146" s="20">
        <v>46113</v>
      </c>
      <c r="D146" s="7">
        <v>3264</v>
      </c>
      <c r="E146" s="7">
        <v>334</v>
      </c>
      <c r="F146" s="7">
        <v>3</v>
      </c>
      <c r="G146" s="7">
        <v>4</v>
      </c>
      <c r="H146" s="7">
        <v>2</v>
      </c>
      <c r="I146" s="7" t="s">
        <v>16</v>
      </c>
      <c r="J146" s="7">
        <v>52690856</v>
      </c>
      <c r="K146" s="7" t="s">
        <v>10666</v>
      </c>
      <c r="L146" s="7" t="s">
        <v>10667</v>
      </c>
      <c r="M146" s="8">
        <v>219900</v>
      </c>
      <c r="N146" s="15">
        <v>0.7</v>
      </c>
      <c r="O146" s="8">
        <f t="shared" si="2"/>
        <v>65970.000000000015</v>
      </c>
      <c r="P146" s="7" t="s">
        <v>137</v>
      </c>
    </row>
    <row r="147" spans="1:16" x14ac:dyDescent="0.35">
      <c r="A147" s="7" t="s">
        <v>13337</v>
      </c>
      <c r="B147" s="20">
        <v>46108</v>
      </c>
      <c r="C147" s="20">
        <v>46113</v>
      </c>
      <c r="D147" s="7">
        <v>3264</v>
      </c>
      <c r="E147" s="7">
        <v>334</v>
      </c>
      <c r="F147" s="7">
        <v>3</v>
      </c>
      <c r="G147" s="7">
        <v>4</v>
      </c>
      <c r="H147" s="7">
        <v>2</v>
      </c>
      <c r="I147" s="7" t="s">
        <v>16</v>
      </c>
      <c r="J147" s="7">
        <v>52690865</v>
      </c>
      <c r="K147" s="7" t="s">
        <v>10666</v>
      </c>
      <c r="L147" s="7" t="s">
        <v>10668</v>
      </c>
      <c r="M147" s="8">
        <v>219900</v>
      </c>
      <c r="N147" s="15">
        <v>0.7</v>
      </c>
      <c r="O147" s="8">
        <f t="shared" si="2"/>
        <v>65970.000000000015</v>
      </c>
      <c r="P147" s="7" t="s">
        <v>137</v>
      </c>
    </row>
    <row r="148" spans="1:16" x14ac:dyDescent="0.35">
      <c r="A148" s="7" t="s">
        <v>13337</v>
      </c>
      <c r="B148" s="20">
        <v>46108</v>
      </c>
      <c r="C148" s="20">
        <v>46113</v>
      </c>
      <c r="D148" s="7">
        <v>3264</v>
      </c>
      <c r="E148" s="7">
        <v>334</v>
      </c>
      <c r="F148" s="7">
        <v>3</v>
      </c>
      <c r="G148" s="7">
        <v>4</v>
      </c>
      <c r="H148" s="7">
        <v>2</v>
      </c>
      <c r="I148" s="7" t="s">
        <v>16</v>
      </c>
      <c r="J148" s="7">
        <v>52690874</v>
      </c>
      <c r="K148" s="7" t="s">
        <v>10666</v>
      </c>
      <c r="L148" s="7" t="s">
        <v>10669</v>
      </c>
      <c r="M148" s="8">
        <v>219900</v>
      </c>
      <c r="N148" s="15">
        <v>0.7</v>
      </c>
      <c r="O148" s="8">
        <f t="shared" si="2"/>
        <v>65970.000000000015</v>
      </c>
      <c r="P148" s="7" t="s">
        <v>137</v>
      </c>
    </row>
    <row r="149" spans="1:16" x14ac:dyDescent="0.35">
      <c r="A149" s="7" t="s">
        <v>13337</v>
      </c>
      <c r="B149" s="20">
        <v>46108</v>
      </c>
      <c r="C149" s="20">
        <v>46113</v>
      </c>
      <c r="D149" s="7">
        <v>3264</v>
      </c>
      <c r="E149" s="7">
        <v>334</v>
      </c>
      <c r="F149" s="7">
        <v>3</v>
      </c>
      <c r="G149" s="7">
        <v>4</v>
      </c>
      <c r="H149" s="7">
        <v>2</v>
      </c>
      <c r="I149" s="7" t="s">
        <v>16</v>
      </c>
      <c r="J149" s="7">
        <v>52690883</v>
      </c>
      <c r="K149" s="7" t="s">
        <v>10666</v>
      </c>
      <c r="L149" s="7" t="s">
        <v>10670</v>
      </c>
      <c r="M149" s="8">
        <v>219900</v>
      </c>
      <c r="N149" s="15">
        <v>0.7</v>
      </c>
      <c r="O149" s="8">
        <f t="shared" si="2"/>
        <v>65970.000000000015</v>
      </c>
      <c r="P149" s="7" t="s">
        <v>137</v>
      </c>
    </row>
    <row r="150" spans="1:16" x14ac:dyDescent="0.35">
      <c r="A150" s="7" t="s">
        <v>13337</v>
      </c>
      <c r="B150" s="20">
        <v>46108</v>
      </c>
      <c r="C150" s="20">
        <v>46113</v>
      </c>
      <c r="D150" s="7">
        <v>3264</v>
      </c>
      <c r="E150" s="7">
        <v>334</v>
      </c>
      <c r="F150" s="7">
        <v>3</v>
      </c>
      <c r="G150" s="7">
        <v>4</v>
      </c>
      <c r="H150" s="7">
        <v>2</v>
      </c>
      <c r="I150" s="7" t="s">
        <v>16</v>
      </c>
      <c r="J150" s="7">
        <v>52690892</v>
      </c>
      <c r="K150" s="7" t="s">
        <v>10666</v>
      </c>
      <c r="L150" s="7" t="s">
        <v>10671</v>
      </c>
      <c r="M150" s="8">
        <v>219900</v>
      </c>
      <c r="N150" s="15">
        <v>0.7</v>
      </c>
      <c r="O150" s="8">
        <f t="shared" si="2"/>
        <v>65970.000000000015</v>
      </c>
      <c r="P150" s="7" t="s">
        <v>137</v>
      </c>
    </row>
    <row r="151" spans="1:16" x14ac:dyDescent="0.35">
      <c r="A151" s="7" t="s">
        <v>13337</v>
      </c>
      <c r="B151" s="20">
        <v>46108</v>
      </c>
      <c r="C151" s="20">
        <v>46113</v>
      </c>
      <c r="D151" s="7">
        <v>3264</v>
      </c>
      <c r="E151" s="7">
        <v>334</v>
      </c>
      <c r="F151" s="7">
        <v>3</v>
      </c>
      <c r="G151" s="7">
        <v>4</v>
      </c>
      <c r="H151" s="7">
        <v>2</v>
      </c>
      <c r="I151" s="7" t="s">
        <v>16</v>
      </c>
      <c r="J151" s="7">
        <v>52690909</v>
      </c>
      <c r="K151" s="7" t="s">
        <v>10666</v>
      </c>
      <c r="L151" s="7" t="s">
        <v>10672</v>
      </c>
      <c r="M151" s="8">
        <v>219900</v>
      </c>
      <c r="N151" s="15">
        <v>0.7</v>
      </c>
      <c r="O151" s="8">
        <f t="shared" si="2"/>
        <v>65970.000000000015</v>
      </c>
      <c r="P151" s="7" t="s">
        <v>137</v>
      </c>
    </row>
    <row r="152" spans="1:16" x14ac:dyDescent="0.35">
      <c r="A152" s="7" t="s">
        <v>13337</v>
      </c>
      <c r="B152" s="20">
        <v>46108</v>
      </c>
      <c r="C152" s="20">
        <v>46113</v>
      </c>
      <c r="D152" s="7">
        <v>3264</v>
      </c>
      <c r="E152" s="7">
        <v>334</v>
      </c>
      <c r="F152" s="7">
        <v>3</v>
      </c>
      <c r="G152" s="7">
        <v>4</v>
      </c>
      <c r="H152" s="7">
        <v>2</v>
      </c>
      <c r="I152" s="7" t="s">
        <v>16</v>
      </c>
      <c r="J152" s="7">
        <v>52690918</v>
      </c>
      <c r="K152" s="7" t="s">
        <v>10666</v>
      </c>
      <c r="L152" s="7" t="s">
        <v>10673</v>
      </c>
      <c r="M152" s="8">
        <v>219900</v>
      </c>
      <c r="N152" s="15">
        <v>0.7</v>
      </c>
      <c r="O152" s="8">
        <f t="shared" si="2"/>
        <v>65970.000000000015</v>
      </c>
      <c r="P152" s="7" t="s">
        <v>137</v>
      </c>
    </row>
    <row r="153" spans="1:16" x14ac:dyDescent="0.35">
      <c r="A153" s="7" t="s">
        <v>13337</v>
      </c>
      <c r="B153" s="20">
        <v>46108</v>
      </c>
      <c r="C153" s="20">
        <v>46113</v>
      </c>
      <c r="D153" s="7">
        <v>3264</v>
      </c>
      <c r="E153" s="7">
        <v>334</v>
      </c>
      <c r="F153" s="7">
        <v>3</v>
      </c>
      <c r="G153" s="7">
        <v>4</v>
      </c>
      <c r="H153" s="7">
        <v>2</v>
      </c>
      <c r="I153" s="7" t="s">
        <v>16</v>
      </c>
      <c r="J153" s="7">
        <v>52690927</v>
      </c>
      <c r="K153" s="7" t="s">
        <v>10666</v>
      </c>
      <c r="L153" s="7" t="s">
        <v>10674</v>
      </c>
      <c r="M153" s="8">
        <v>219900</v>
      </c>
      <c r="N153" s="15">
        <v>0.7</v>
      </c>
      <c r="O153" s="8">
        <f t="shared" si="2"/>
        <v>65970.000000000015</v>
      </c>
      <c r="P153" s="7" t="s">
        <v>137</v>
      </c>
    </row>
    <row r="154" spans="1:16" x14ac:dyDescent="0.35">
      <c r="A154" s="7" t="s">
        <v>13337</v>
      </c>
      <c r="B154" s="20">
        <v>46108</v>
      </c>
      <c r="C154" s="20">
        <v>46113</v>
      </c>
      <c r="D154" s="7">
        <v>3264</v>
      </c>
      <c r="E154" s="7">
        <v>334</v>
      </c>
      <c r="F154" s="7">
        <v>3</v>
      </c>
      <c r="G154" s="7">
        <v>4</v>
      </c>
      <c r="H154" s="7">
        <v>2</v>
      </c>
      <c r="I154" s="7" t="s">
        <v>16</v>
      </c>
      <c r="J154" s="7">
        <v>52690936</v>
      </c>
      <c r="K154" s="7" t="s">
        <v>10666</v>
      </c>
      <c r="L154" s="7" t="s">
        <v>10675</v>
      </c>
      <c r="M154" s="8">
        <v>219900</v>
      </c>
      <c r="N154" s="15">
        <v>0.7</v>
      </c>
      <c r="O154" s="8">
        <f t="shared" si="2"/>
        <v>65970.000000000015</v>
      </c>
      <c r="P154" s="7" t="s">
        <v>137</v>
      </c>
    </row>
    <row r="155" spans="1:16" x14ac:dyDescent="0.35">
      <c r="A155" s="7" t="s">
        <v>13337</v>
      </c>
      <c r="B155" s="20">
        <v>46108</v>
      </c>
      <c r="C155" s="20">
        <v>46113</v>
      </c>
      <c r="D155" s="7">
        <v>3264</v>
      </c>
      <c r="E155" s="7">
        <v>334</v>
      </c>
      <c r="F155" s="7">
        <v>3</v>
      </c>
      <c r="G155" s="7">
        <v>4</v>
      </c>
      <c r="H155" s="7">
        <v>2</v>
      </c>
      <c r="I155" s="7" t="s">
        <v>16</v>
      </c>
      <c r="J155" s="7">
        <v>52690945</v>
      </c>
      <c r="K155" s="7" t="s">
        <v>10666</v>
      </c>
      <c r="L155" s="7" t="s">
        <v>10676</v>
      </c>
      <c r="M155" s="8">
        <v>219900</v>
      </c>
      <c r="N155" s="15">
        <v>0.7</v>
      </c>
      <c r="O155" s="8">
        <f t="shared" si="2"/>
        <v>65970.000000000015</v>
      </c>
      <c r="P155" s="7" t="s">
        <v>137</v>
      </c>
    </row>
    <row r="156" spans="1:16" x14ac:dyDescent="0.35">
      <c r="A156" s="7" t="s">
        <v>13337</v>
      </c>
      <c r="B156" s="20">
        <v>46108</v>
      </c>
      <c r="C156" s="20">
        <v>46113</v>
      </c>
      <c r="D156" s="7">
        <v>3264</v>
      </c>
      <c r="E156" s="7">
        <v>334</v>
      </c>
      <c r="F156" s="7">
        <v>3</v>
      </c>
      <c r="G156" s="7">
        <v>4</v>
      </c>
      <c r="H156" s="7">
        <v>2</v>
      </c>
      <c r="I156" s="7" t="s">
        <v>16</v>
      </c>
      <c r="J156" s="7">
        <v>52690954</v>
      </c>
      <c r="K156" s="7" t="s">
        <v>10666</v>
      </c>
      <c r="L156" s="7" t="s">
        <v>10677</v>
      </c>
      <c r="M156" s="8">
        <v>219900</v>
      </c>
      <c r="N156" s="15">
        <v>0.7</v>
      </c>
      <c r="O156" s="8">
        <f t="shared" si="2"/>
        <v>65970.000000000015</v>
      </c>
      <c r="P156" s="7" t="s">
        <v>137</v>
      </c>
    </row>
    <row r="157" spans="1:16" x14ac:dyDescent="0.35">
      <c r="A157" s="7" t="s">
        <v>13337</v>
      </c>
      <c r="B157" s="20">
        <v>46108</v>
      </c>
      <c r="C157" s="20">
        <v>46113</v>
      </c>
      <c r="D157" s="7">
        <v>3264</v>
      </c>
      <c r="E157" s="7">
        <v>334</v>
      </c>
      <c r="F157" s="7">
        <v>3</v>
      </c>
      <c r="G157" s="7">
        <v>4</v>
      </c>
      <c r="H157" s="7">
        <v>2</v>
      </c>
      <c r="I157" s="7" t="s">
        <v>16</v>
      </c>
      <c r="J157" s="7">
        <v>52690963</v>
      </c>
      <c r="K157" s="7" t="s">
        <v>10666</v>
      </c>
      <c r="L157" s="7" t="s">
        <v>10678</v>
      </c>
      <c r="M157" s="8">
        <v>219900</v>
      </c>
      <c r="N157" s="15">
        <v>0.7</v>
      </c>
      <c r="O157" s="8">
        <f t="shared" si="2"/>
        <v>65970.000000000015</v>
      </c>
      <c r="P157" s="7" t="s">
        <v>137</v>
      </c>
    </row>
    <row r="158" spans="1:16" x14ac:dyDescent="0.35">
      <c r="A158" s="7" t="s">
        <v>13337</v>
      </c>
      <c r="B158" s="20">
        <v>46108</v>
      </c>
      <c r="C158" s="20">
        <v>46113</v>
      </c>
      <c r="D158" s="7">
        <v>3264</v>
      </c>
      <c r="E158" s="7">
        <v>334</v>
      </c>
      <c r="F158" s="7">
        <v>3</v>
      </c>
      <c r="G158" s="7">
        <v>4</v>
      </c>
      <c r="H158" s="7">
        <v>2</v>
      </c>
      <c r="I158" s="7" t="s">
        <v>16</v>
      </c>
      <c r="J158" s="7">
        <v>52690972</v>
      </c>
      <c r="K158" s="7" t="s">
        <v>10666</v>
      </c>
      <c r="L158" s="7" t="s">
        <v>10679</v>
      </c>
      <c r="M158" s="8">
        <v>219900</v>
      </c>
      <c r="N158" s="15">
        <v>0.7</v>
      </c>
      <c r="O158" s="8">
        <f t="shared" si="2"/>
        <v>65970.000000000015</v>
      </c>
      <c r="P158" s="7" t="s">
        <v>137</v>
      </c>
    </row>
    <row r="159" spans="1:16" x14ac:dyDescent="0.35">
      <c r="A159" s="7" t="s">
        <v>13337</v>
      </c>
      <c r="B159" s="20">
        <v>46108</v>
      </c>
      <c r="C159" s="20">
        <v>46113</v>
      </c>
      <c r="D159" s="7">
        <v>3264</v>
      </c>
      <c r="E159" s="7">
        <v>334</v>
      </c>
      <c r="F159" s="7">
        <v>3</v>
      </c>
      <c r="G159" s="7">
        <v>4</v>
      </c>
      <c r="H159" s="7">
        <v>2</v>
      </c>
      <c r="I159" s="7" t="s">
        <v>16</v>
      </c>
      <c r="J159" s="7">
        <v>52690981</v>
      </c>
      <c r="K159" s="7" t="s">
        <v>10666</v>
      </c>
      <c r="L159" s="7" t="s">
        <v>10680</v>
      </c>
      <c r="M159" s="8">
        <v>219900</v>
      </c>
      <c r="N159" s="15">
        <v>0.7</v>
      </c>
      <c r="O159" s="8">
        <f t="shared" si="2"/>
        <v>65970.000000000015</v>
      </c>
      <c r="P159" s="7" t="s">
        <v>137</v>
      </c>
    </row>
    <row r="160" spans="1:16" x14ac:dyDescent="0.35">
      <c r="A160" s="7" t="s">
        <v>13337</v>
      </c>
      <c r="B160" s="20">
        <v>46108</v>
      </c>
      <c r="C160" s="20">
        <v>46113</v>
      </c>
      <c r="D160" s="7">
        <v>3264</v>
      </c>
      <c r="E160" s="7">
        <v>334</v>
      </c>
      <c r="F160" s="7">
        <v>3</v>
      </c>
      <c r="G160" s="7">
        <v>4</v>
      </c>
      <c r="H160" s="7">
        <v>2</v>
      </c>
      <c r="I160" s="7" t="s">
        <v>16</v>
      </c>
      <c r="J160" s="7">
        <v>52690990</v>
      </c>
      <c r="K160" s="7" t="s">
        <v>10666</v>
      </c>
      <c r="L160" s="7" t="s">
        <v>10681</v>
      </c>
      <c r="M160" s="8">
        <v>219900</v>
      </c>
      <c r="N160" s="15">
        <v>0.7</v>
      </c>
      <c r="O160" s="8">
        <f t="shared" si="2"/>
        <v>65970.000000000015</v>
      </c>
      <c r="P160" s="7" t="s">
        <v>137</v>
      </c>
    </row>
    <row r="161" spans="1:16" x14ac:dyDescent="0.35">
      <c r="A161" s="7" t="s">
        <v>13337</v>
      </c>
      <c r="B161" s="20">
        <v>46108</v>
      </c>
      <c r="C161" s="20">
        <v>46113</v>
      </c>
      <c r="D161" s="7">
        <v>3264</v>
      </c>
      <c r="E161" s="7">
        <v>334</v>
      </c>
      <c r="F161" s="7">
        <v>3</v>
      </c>
      <c r="G161" s="7">
        <v>4</v>
      </c>
      <c r="H161" s="7">
        <v>2</v>
      </c>
      <c r="I161" s="7" t="s">
        <v>16</v>
      </c>
      <c r="J161" s="7">
        <v>52691006</v>
      </c>
      <c r="K161" s="7" t="s">
        <v>10666</v>
      </c>
      <c r="L161" s="7" t="s">
        <v>10682</v>
      </c>
      <c r="M161" s="8">
        <v>219900</v>
      </c>
      <c r="N161" s="15">
        <v>0.7</v>
      </c>
      <c r="O161" s="8">
        <f t="shared" si="2"/>
        <v>65970.000000000015</v>
      </c>
      <c r="P161" s="7" t="s">
        <v>137</v>
      </c>
    </row>
    <row r="162" spans="1:16" x14ac:dyDescent="0.35">
      <c r="A162" s="7" t="s">
        <v>13337</v>
      </c>
      <c r="B162" s="20">
        <v>46108</v>
      </c>
      <c r="C162" s="20">
        <v>46113</v>
      </c>
      <c r="D162" s="7">
        <v>3264</v>
      </c>
      <c r="E162" s="7">
        <v>334</v>
      </c>
      <c r="F162" s="7">
        <v>3</v>
      </c>
      <c r="G162" s="7">
        <v>4</v>
      </c>
      <c r="H162" s="7">
        <v>12</v>
      </c>
      <c r="I162" s="7" t="s">
        <v>16</v>
      </c>
      <c r="J162" s="7">
        <v>45191239</v>
      </c>
      <c r="K162" s="7" t="s">
        <v>9730</v>
      </c>
      <c r="L162" s="7" t="s">
        <v>9731</v>
      </c>
      <c r="M162" s="8">
        <v>269900</v>
      </c>
      <c r="N162" s="15">
        <v>0.7</v>
      </c>
      <c r="O162" s="8">
        <f t="shared" si="2"/>
        <v>80970.000000000015</v>
      </c>
      <c r="P162" s="7" t="s">
        <v>137</v>
      </c>
    </row>
    <row r="163" spans="1:16" x14ac:dyDescent="0.35">
      <c r="A163" s="7" t="s">
        <v>13337</v>
      </c>
      <c r="B163" s="20">
        <v>46108</v>
      </c>
      <c r="C163" s="20">
        <v>46113</v>
      </c>
      <c r="D163" s="7">
        <v>3264</v>
      </c>
      <c r="E163" s="7">
        <v>334</v>
      </c>
      <c r="F163" s="7">
        <v>3</v>
      </c>
      <c r="G163" s="7">
        <v>4</v>
      </c>
      <c r="H163" s="7">
        <v>12</v>
      </c>
      <c r="I163" s="7" t="s">
        <v>16</v>
      </c>
      <c r="J163" s="7">
        <v>45191248</v>
      </c>
      <c r="K163" s="7" t="s">
        <v>9730</v>
      </c>
      <c r="L163" s="7" t="s">
        <v>9732</v>
      </c>
      <c r="M163" s="8">
        <v>269900</v>
      </c>
      <c r="N163" s="15">
        <v>0.7</v>
      </c>
      <c r="O163" s="8">
        <f t="shared" si="2"/>
        <v>80970.000000000015</v>
      </c>
      <c r="P163" s="7" t="s">
        <v>137</v>
      </c>
    </row>
    <row r="164" spans="1:16" x14ac:dyDescent="0.35">
      <c r="A164" s="7" t="s">
        <v>13337</v>
      </c>
      <c r="B164" s="20">
        <v>46108</v>
      </c>
      <c r="C164" s="20">
        <v>46113</v>
      </c>
      <c r="D164" s="7">
        <v>3264</v>
      </c>
      <c r="E164" s="7">
        <v>334</v>
      </c>
      <c r="F164" s="7">
        <v>3</v>
      </c>
      <c r="G164" s="7">
        <v>4</v>
      </c>
      <c r="H164" s="7">
        <v>12</v>
      </c>
      <c r="I164" s="7" t="s">
        <v>16</v>
      </c>
      <c r="J164" s="7">
        <v>45191266</v>
      </c>
      <c r="K164" s="7" t="s">
        <v>9730</v>
      </c>
      <c r="L164" s="7" t="s">
        <v>9733</v>
      </c>
      <c r="M164" s="8">
        <v>269900</v>
      </c>
      <c r="N164" s="15">
        <v>0.7</v>
      </c>
      <c r="O164" s="8">
        <f t="shared" si="2"/>
        <v>80970.000000000015</v>
      </c>
      <c r="P164" s="7" t="s">
        <v>137</v>
      </c>
    </row>
    <row r="165" spans="1:16" x14ac:dyDescent="0.35">
      <c r="A165" s="7" t="s">
        <v>13337</v>
      </c>
      <c r="B165" s="20">
        <v>46108</v>
      </c>
      <c r="C165" s="20">
        <v>46113</v>
      </c>
      <c r="D165" s="7">
        <v>3264</v>
      </c>
      <c r="E165" s="7">
        <v>334</v>
      </c>
      <c r="F165" s="7">
        <v>3</v>
      </c>
      <c r="G165" s="7">
        <v>4</v>
      </c>
      <c r="H165" s="7">
        <v>12</v>
      </c>
      <c r="I165" s="7" t="s">
        <v>16</v>
      </c>
      <c r="J165" s="7">
        <v>45191275</v>
      </c>
      <c r="K165" s="7" t="s">
        <v>9730</v>
      </c>
      <c r="L165" s="7" t="s">
        <v>9734</v>
      </c>
      <c r="M165" s="8">
        <v>269900</v>
      </c>
      <c r="N165" s="15">
        <v>0.7</v>
      </c>
      <c r="O165" s="8">
        <f t="shared" si="2"/>
        <v>80970.000000000015</v>
      </c>
      <c r="P165" s="7" t="s">
        <v>137</v>
      </c>
    </row>
    <row r="166" spans="1:16" x14ac:dyDescent="0.35">
      <c r="A166" s="7" t="s">
        <v>13337</v>
      </c>
      <c r="B166" s="20">
        <v>46108</v>
      </c>
      <c r="C166" s="20">
        <v>46113</v>
      </c>
      <c r="D166" s="7">
        <v>3264</v>
      </c>
      <c r="E166" s="7">
        <v>334</v>
      </c>
      <c r="F166" s="7">
        <v>3</v>
      </c>
      <c r="G166" s="7">
        <v>4</v>
      </c>
      <c r="H166" s="7">
        <v>12</v>
      </c>
      <c r="I166" s="7" t="s">
        <v>16</v>
      </c>
      <c r="J166" s="7">
        <v>45191284</v>
      </c>
      <c r="K166" s="7" t="s">
        <v>9730</v>
      </c>
      <c r="L166" s="7" t="s">
        <v>9735</v>
      </c>
      <c r="M166" s="8">
        <v>269900</v>
      </c>
      <c r="N166" s="15">
        <v>0.7</v>
      </c>
      <c r="O166" s="8">
        <f t="shared" si="2"/>
        <v>80970.000000000015</v>
      </c>
      <c r="P166" s="7" t="s">
        <v>137</v>
      </c>
    </row>
    <row r="167" spans="1:16" x14ac:dyDescent="0.35">
      <c r="A167" s="7" t="s">
        <v>13337</v>
      </c>
      <c r="B167" s="20">
        <v>46108</v>
      </c>
      <c r="C167" s="20">
        <v>46113</v>
      </c>
      <c r="D167" s="7">
        <v>3264</v>
      </c>
      <c r="E167" s="7">
        <v>334</v>
      </c>
      <c r="F167" s="7">
        <v>3</v>
      </c>
      <c r="G167" s="7">
        <v>4</v>
      </c>
      <c r="H167" s="7">
        <v>12</v>
      </c>
      <c r="I167" s="7" t="s">
        <v>16</v>
      </c>
      <c r="J167" s="7">
        <v>45191300</v>
      </c>
      <c r="K167" s="7" t="s">
        <v>9730</v>
      </c>
      <c r="L167" s="7" t="s">
        <v>9736</v>
      </c>
      <c r="M167" s="8">
        <v>269900</v>
      </c>
      <c r="N167" s="15">
        <v>0.7</v>
      </c>
      <c r="O167" s="8">
        <f t="shared" si="2"/>
        <v>80970.000000000015</v>
      </c>
      <c r="P167" s="7" t="s">
        <v>137</v>
      </c>
    </row>
    <row r="168" spans="1:16" x14ac:dyDescent="0.35">
      <c r="A168" s="7" t="s">
        <v>13337</v>
      </c>
      <c r="B168" s="20">
        <v>46108</v>
      </c>
      <c r="C168" s="20">
        <v>46113</v>
      </c>
      <c r="D168" s="7">
        <v>3264</v>
      </c>
      <c r="E168" s="7">
        <v>334</v>
      </c>
      <c r="F168" s="7">
        <v>3</v>
      </c>
      <c r="G168" s="7">
        <v>4</v>
      </c>
      <c r="H168" s="7">
        <v>12</v>
      </c>
      <c r="I168" s="7" t="s">
        <v>16</v>
      </c>
      <c r="J168" s="7">
        <v>45191319</v>
      </c>
      <c r="K168" s="7" t="s">
        <v>9730</v>
      </c>
      <c r="L168" s="7" t="s">
        <v>9737</v>
      </c>
      <c r="M168" s="8">
        <v>269900</v>
      </c>
      <c r="N168" s="15">
        <v>0.7</v>
      </c>
      <c r="O168" s="8">
        <f t="shared" si="2"/>
        <v>80970.000000000015</v>
      </c>
      <c r="P168" s="7" t="s">
        <v>137</v>
      </c>
    </row>
    <row r="169" spans="1:16" x14ac:dyDescent="0.35">
      <c r="A169" s="7" t="s">
        <v>13337</v>
      </c>
      <c r="B169" s="20">
        <v>46108</v>
      </c>
      <c r="C169" s="20">
        <v>46113</v>
      </c>
      <c r="D169" s="7">
        <v>3264</v>
      </c>
      <c r="E169" s="7">
        <v>334</v>
      </c>
      <c r="F169" s="7">
        <v>3</v>
      </c>
      <c r="G169" s="7">
        <v>4</v>
      </c>
      <c r="H169" s="7">
        <v>12</v>
      </c>
      <c r="I169" s="7" t="s">
        <v>16</v>
      </c>
      <c r="J169" s="7">
        <v>45191328</v>
      </c>
      <c r="K169" s="7" t="s">
        <v>9730</v>
      </c>
      <c r="L169" s="7" t="s">
        <v>9738</v>
      </c>
      <c r="M169" s="8">
        <v>269900</v>
      </c>
      <c r="N169" s="15">
        <v>0.7</v>
      </c>
      <c r="O169" s="8">
        <f t="shared" si="2"/>
        <v>80970.000000000015</v>
      </c>
      <c r="P169" s="7" t="s">
        <v>137</v>
      </c>
    </row>
    <row r="170" spans="1:16" x14ac:dyDescent="0.35">
      <c r="A170" s="7" t="s">
        <v>13337</v>
      </c>
      <c r="B170" s="20">
        <v>46108</v>
      </c>
      <c r="C170" s="20">
        <v>46113</v>
      </c>
      <c r="D170" s="7">
        <v>3264</v>
      </c>
      <c r="E170" s="7">
        <v>334</v>
      </c>
      <c r="F170" s="7">
        <v>3</v>
      </c>
      <c r="G170" s="7">
        <v>4</v>
      </c>
      <c r="H170" s="7">
        <v>12</v>
      </c>
      <c r="I170" s="7" t="s">
        <v>16</v>
      </c>
      <c r="J170" s="7">
        <v>45191346</v>
      </c>
      <c r="K170" s="7" t="s">
        <v>9730</v>
      </c>
      <c r="L170" s="7" t="s">
        <v>9739</v>
      </c>
      <c r="M170" s="8">
        <v>269900</v>
      </c>
      <c r="N170" s="15">
        <v>0.7</v>
      </c>
      <c r="O170" s="8">
        <f t="shared" si="2"/>
        <v>80970.000000000015</v>
      </c>
      <c r="P170" s="7" t="s">
        <v>137</v>
      </c>
    </row>
    <row r="171" spans="1:16" x14ac:dyDescent="0.35">
      <c r="A171" s="7" t="s">
        <v>13337</v>
      </c>
      <c r="B171" s="20">
        <v>46108</v>
      </c>
      <c r="C171" s="20">
        <v>46113</v>
      </c>
      <c r="D171" s="7">
        <v>3264</v>
      </c>
      <c r="E171" s="7">
        <v>334</v>
      </c>
      <c r="F171" s="7">
        <v>3</v>
      </c>
      <c r="G171" s="7">
        <v>4</v>
      </c>
      <c r="H171" s="7">
        <v>1</v>
      </c>
      <c r="I171" s="7" t="s">
        <v>16</v>
      </c>
      <c r="J171" s="7">
        <v>45191257</v>
      </c>
      <c r="K171" s="7" t="s">
        <v>9730</v>
      </c>
      <c r="L171" s="7" t="s">
        <v>10067</v>
      </c>
      <c r="M171" s="8">
        <v>269900</v>
      </c>
      <c r="N171" s="15">
        <v>0.7</v>
      </c>
      <c r="O171" s="8">
        <f t="shared" si="2"/>
        <v>80970.000000000015</v>
      </c>
      <c r="P171" s="7" t="s">
        <v>137</v>
      </c>
    </row>
    <row r="172" spans="1:16" x14ac:dyDescent="0.35">
      <c r="A172" s="7" t="s">
        <v>13337</v>
      </c>
      <c r="B172" s="20">
        <v>46108</v>
      </c>
      <c r="C172" s="20">
        <v>46113</v>
      </c>
      <c r="D172" s="7">
        <v>3264</v>
      </c>
      <c r="E172" s="7">
        <v>334</v>
      </c>
      <c r="F172" s="7">
        <v>3</v>
      </c>
      <c r="G172" s="7">
        <v>4</v>
      </c>
      <c r="H172" s="7">
        <v>1</v>
      </c>
      <c r="I172" s="7" t="s">
        <v>16</v>
      </c>
      <c r="J172" s="7">
        <v>45191293</v>
      </c>
      <c r="K172" s="7" t="s">
        <v>9730</v>
      </c>
      <c r="L172" s="7" t="s">
        <v>10068</v>
      </c>
      <c r="M172" s="8">
        <v>269900</v>
      </c>
      <c r="N172" s="15">
        <v>0.7</v>
      </c>
      <c r="O172" s="8">
        <f t="shared" si="2"/>
        <v>80970.000000000015</v>
      </c>
      <c r="P172" s="7" t="s">
        <v>137</v>
      </c>
    </row>
    <row r="173" spans="1:16" x14ac:dyDescent="0.35">
      <c r="A173" s="7" t="s">
        <v>13337</v>
      </c>
      <c r="B173" s="20">
        <v>46108</v>
      </c>
      <c r="C173" s="20">
        <v>46113</v>
      </c>
      <c r="D173" s="7">
        <v>3264</v>
      </c>
      <c r="E173" s="7">
        <v>334</v>
      </c>
      <c r="F173" s="7">
        <v>3</v>
      </c>
      <c r="G173" s="7">
        <v>4</v>
      </c>
      <c r="H173" s="7">
        <v>1</v>
      </c>
      <c r="I173" s="7" t="s">
        <v>16</v>
      </c>
      <c r="J173" s="7">
        <v>45191337</v>
      </c>
      <c r="K173" s="7" t="s">
        <v>9730</v>
      </c>
      <c r="L173" s="7" t="s">
        <v>10069</v>
      </c>
      <c r="M173" s="8">
        <v>269900</v>
      </c>
      <c r="N173" s="15">
        <v>0.7</v>
      </c>
      <c r="O173" s="8">
        <f t="shared" si="2"/>
        <v>80970.000000000015</v>
      </c>
      <c r="P173" s="7" t="s">
        <v>137</v>
      </c>
    </row>
    <row r="174" spans="1:16" x14ac:dyDescent="0.35">
      <c r="A174" s="7" t="s">
        <v>13337</v>
      </c>
      <c r="B174" s="20">
        <v>46108</v>
      </c>
      <c r="C174" s="20">
        <v>46113</v>
      </c>
      <c r="D174" s="7">
        <v>3264</v>
      </c>
      <c r="E174" s="7">
        <v>334</v>
      </c>
      <c r="F174" s="7">
        <v>3</v>
      </c>
      <c r="G174" s="7">
        <v>4</v>
      </c>
      <c r="H174" s="7">
        <v>4</v>
      </c>
      <c r="I174" s="7" t="s">
        <v>16</v>
      </c>
      <c r="J174" s="7">
        <v>53687788</v>
      </c>
      <c r="K174" s="7" t="s">
        <v>10786</v>
      </c>
      <c r="L174" s="7" t="s">
        <v>10787</v>
      </c>
      <c r="M174" s="8">
        <v>299900</v>
      </c>
      <c r="N174" s="15">
        <v>0.7</v>
      </c>
      <c r="O174" s="8">
        <f t="shared" si="2"/>
        <v>89970.000000000015</v>
      </c>
      <c r="P174" s="7" t="s">
        <v>137</v>
      </c>
    </row>
    <row r="175" spans="1:16" x14ac:dyDescent="0.35">
      <c r="A175" s="7" t="s">
        <v>13337</v>
      </c>
      <c r="B175" s="20">
        <v>46108</v>
      </c>
      <c r="C175" s="20">
        <v>46113</v>
      </c>
      <c r="D175" s="7">
        <v>3264</v>
      </c>
      <c r="E175" s="7">
        <v>334</v>
      </c>
      <c r="F175" s="7">
        <v>3</v>
      </c>
      <c r="G175" s="7">
        <v>4</v>
      </c>
      <c r="H175" s="7">
        <v>4</v>
      </c>
      <c r="I175" s="7" t="s">
        <v>16</v>
      </c>
      <c r="J175" s="7">
        <v>53687797</v>
      </c>
      <c r="K175" s="7" t="s">
        <v>10786</v>
      </c>
      <c r="L175" s="7" t="s">
        <v>10788</v>
      </c>
      <c r="M175" s="8">
        <v>299900</v>
      </c>
      <c r="N175" s="15">
        <v>0.7</v>
      </c>
      <c r="O175" s="8">
        <f t="shared" si="2"/>
        <v>89970.000000000015</v>
      </c>
      <c r="P175" s="7" t="s">
        <v>137</v>
      </c>
    </row>
    <row r="176" spans="1:16" x14ac:dyDescent="0.35">
      <c r="A176" s="7" t="s">
        <v>13337</v>
      </c>
      <c r="B176" s="20">
        <v>46108</v>
      </c>
      <c r="C176" s="20">
        <v>46113</v>
      </c>
      <c r="D176" s="7">
        <v>3264</v>
      </c>
      <c r="E176" s="7">
        <v>334</v>
      </c>
      <c r="F176" s="7">
        <v>3</v>
      </c>
      <c r="G176" s="7">
        <v>4</v>
      </c>
      <c r="H176" s="7">
        <v>4</v>
      </c>
      <c r="I176" s="7" t="s">
        <v>16</v>
      </c>
      <c r="J176" s="7">
        <v>53687724</v>
      </c>
      <c r="K176" s="7" t="s">
        <v>10786</v>
      </c>
      <c r="L176" s="7" t="s">
        <v>10789</v>
      </c>
      <c r="M176" s="8">
        <v>299900</v>
      </c>
      <c r="N176" s="15">
        <v>0.7</v>
      </c>
      <c r="O176" s="8">
        <f t="shared" si="2"/>
        <v>89970.000000000015</v>
      </c>
      <c r="P176" s="7" t="s">
        <v>137</v>
      </c>
    </row>
    <row r="177" spans="1:16" x14ac:dyDescent="0.35">
      <c r="A177" s="7" t="s">
        <v>13337</v>
      </c>
      <c r="B177" s="20">
        <v>46108</v>
      </c>
      <c r="C177" s="20">
        <v>46113</v>
      </c>
      <c r="D177" s="7">
        <v>3264</v>
      </c>
      <c r="E177" s="7">
        <v>334</v>
      </c>
      <c r="F177" s="7">
        <v>3</v>
      </c>
      <c r="G177" s="7">
        <v>4</v>
      </c>
      <c r="H177" s="7">
        <v>4</v>
      </c>
      <c r="I177" s="7" t="s">
        <v>16</v>
      </c>
      <c r="J177" s="7">
        <v>53687733</v>
      </c>
      <c r="K177" s="7" t="s">
        <v>10786</v>
      </c>
      <c r="L177" s="7" t="s">
        <v>10790</v>
      </c>
      <c r="M177" s="8">
        <v>299900</v>
      </c>
      <c r="N177" s="15">
        <v>0.7</v>
      </c>
      <c r="O177" s="8">
        <f t="shared" si="2"/>
        <v>89970.000000000015</v>
      </c>
      <c r="P177" s="7" t="s">
        <v>137</v>
      </c>
    </row>
    <row r="178" spans="1:16" x14ac:dyDescent="0.35">
      <c r="A178" s="7" t="s">
        <v>13337</v>
      </c>
      <c r="B178" s="20">
        <v>46108</v>
      </c>
      <c r="C178" s="20">
        <v>46113</v>
      </c>
      <c r="D178" s="7">
        <v>3264</v>
      </c>
      <c r="E178" s="7">
        <v>334</v>
      </c>
      <c r="F178" s="7">
        <v>3</v>
      </c>
      <c r="G178" s="7">
        <v>4</v>
      </c>
      <c r="H178" s="7">
        <v>4</v>
      </c>
      <c r="I178" s="7" t="s">
        <v>16</v>
      </c>
      <c r="J178" s="7">
        <v>53687742</v>
      </c>
      <c r="K178" s="7" t="s">
        <v>10786</v>
      </c>
      <c r="L178" s="7" t="s">
        <v>10791</v>
      </c>
      <c r="M178" s="8">
        <v>299900</v>
      </c>
      <c r="N178" s="15">
        <v>0.7</v>
      </c>
      <c r="O178" s="8">
        <f t="shared" si="2"/>
        <v>89970.000000000015</v>
      </c>
      <c r="P178" s="7" t="s">
        <v>137</v>
      </c>
    </row>
    <row r="179" spans="1:16" x14ac:dyDescent="0.35">
      <c r="A179" s="7" t="s">
        <v>13337</v>
      </c>
      <c r="B179" s="20">
        <v>46108</v>
      </c>
      <c r="C179" s="20">
        <v>46113</v>
      </c>
      <c r="D179" s="7">
        <v>3264</v>
      </c>
      <c r="E179" s="7">
        <v>334</v>
      </c>
      <c r="F179" s="7">
        <v>3</v>
      </c>
      <c r="G179" s="7">
        <v>4</v>
      </c>
      <c r="H179" s="7">
        <v>4</v>
      </c>
      <c r="I179" s="7" t="s">
        <v>16</v>
      </c>
      <c r="J179" s="7">
        <v>53687751</v>
      </c>
      <c r="K179" s="7" t="s">
        <v>10786</v>
      </c>
      <c r="L179" s="7" t="s">
        <v>10792</v>
      </c>
      <c r="M179" s="8">
        <v>299900</v>
      </c>
      <c r="N179" s="15">
        <v>0.7</v>
      </c>
      <c r="O179" s="8">
        <f t="shared" si="2"/>
        <v>89970.000000000015</v>
      </c>
      <c r="P179" s="7" t="s">
        <v>137</v>
      </c>
    </row>
    <row r="180" spans="1:16" x14ac:dyDescent="0.35">
      <c r="A180" s="7" t="s">
        <v>13337</v>
      </c>
      <c r="B180" s="20">
        <v>46108</v>
      </c>
      <c r="C180" s="20">
        <v>46113</v>
      </c>
      <c r="D180" s="7">
        <v>3264</v>
      </c>
      <c r="E180" s="7">
        <v>334</v>
      </c>
      <c r="F180" s="7">
        <v>3</v>
      </c>
      <c r="G180" s="7">
        <v>4</v>
      </c>
      <c r="H180" s="7">
        <v>4</v>
      </c>
      <c r="I180" s="7" t="s">
        <v>16</v>
      </c>
      <c r="J180" s="7">
        <v>53687760</v>
      </c>
      <c r="K180" s="7" t="s">
        <v>10786</v>
      </c>
      <c r="L180" s="7" t="s">
        <v>10793</v>
      </c>
      <c r="M180" s="8">
        <v>299900</v>
      </c>
      <c r="N180" s="15">
        <v>0.7</v>
      </c>
      <c r="O180" s="8">
        <f t="shared" si="2"/>
        <v>89970.000000000015</v>
      </c>
      <c r="P180" s="7" t="s">
        <v>137</v>
      </c>
    </row>
    <row r="181" spans="1:16" x14ac:dyDescent="0.35">
      <c r="A181" s="7" t="s">
        <v>13337</v>
      </c>
      <c r="B181" s="20">
        <v>46108</v>
      </c>
      <c r="C181" s="20">
        <v>46113</v>
      </c>
      <c r="D181" s="7">
        <v>3264</v>
      </c>
      <c r="E181" s="7">
        <v>334</v>
      </c>
      <c r="F181" s="7">
        <v>3</v>
      </c>
      <c r="G181" s="7">
        <v>4</v>
      </c>
      <c r="H181" s="7">
        <v>4</v>
      </c>
      <c r="I181" s="7" t="s">
        <v>16</v>
      </c>
      <c r="J181" s="7">
        <v>53687779</v>
      </c>
      <c r="K181" s="7" t="s">
        <v>10786</v>
      </c>
      <c r="L181" s="7" t="s">
        <v>10794</v>
      </c>
      <c r="M181" s="8">
        <v>299900</v>
      </c>
      <c r="N181" s="15">
        <v>0.7</v>
      </c>
      <c r="O181" s="8">
        <f t="shared" si="2"/>
        <v>89970.000000000015</v>
      </c>
      <c r="P181" s="7" t="s">
        <v>137</v>
      </c>
    </row>
    <row r="182" spans="1:16" x14ac:dyDescent="0.35">
      <c r="A182" s="7" t="s">
        <v>13337</v>
      </c>
      <c r="B182" s="20">
        <v>46108</v>
      </c>
      <c r="C182" s="20">
        <v>46113</v>
      </c>
      <c r="D182" s="7">
        <v>3264</v>
      </c>
      <c r="E182" s="7">
        <v>334</v>
      </c>
      <c r="F182" s="7">
        <v>3</v>
      </c>
      <c r="G182" s="7">
        <v>4</v>
      </c>
      <c r="H182" s="7">
        <v>5</v>
      </c>
      <c r="I182" s="7" t="s">
        <v>16</v>
      </c>
      <c r="J182" s="7">
        <v>53687886</v>
      </c>
      <c r="K182" s="7" t="s">
        <v>10901</v>
      </c>
      <c r="L182" s="7" t="s">
        <v>10902</v>
      </c>
      <c r="M182" s="8">
        <v>299900</v>
      </c>
      <c r="N182" s="15">
        <v>0.7</v>
      </c>
      <c r="O182" s="8">
        <f t="shared" si="2"/>
        <v>89970.000000000015</v>
      </c>
      <c r="P182" s="7" t="s">
        <v>137</v>
      </c>
    </row>
    <row r="183" spans="1:16" x14ac:dyDescent="0.35">
      <c r="A183" s="7" t="s">
        <v>13337</v>
      </c>
      <c r="B183" s="20">
        <v>46108</v>
      </c>
      <c r="C183" s="20">
        <v>46113</v>
      </c>
      <c r="D183" s="7">
        <v>3264</v>
      </c>
      <c r="E183" s="7">
        <v>334</v>
      </c>
      <c r="F183" s="7">
        <v>3</v>
      </c>
      <c r="G183" s="7">
        <v>4</v>
      </c>
      <c r="H183" s="7">
        <v>5</v>
      </c>
      <c r="I183" s="7" t="s">
        <v>16</v>
      </c>
      <c r="J183" s="7">
        <v>53687895</v>
      </c>
      <c r="K183" s="7" t="s">
        <v>10901</v>
      </c>
      <c r="L183" s="7" t="s">
        <v>10903</v>
      </c>
      <c r="M183" s="8">
        <v>299900</v>
      </c>
      <c r="N183" s="15">
        <v>0.7</v>
      </c>
      <c r="O183" s="8">
        <f t="shared" si="2"/>
        <v>89970.000000000015</v>
      </c>
      <c r="P183" s="7" t="s">
        <v>137</v>
      </c>
    </row>
    <row r="184" spans="1:16" x14ac:dyDescent="0.35">
      <c r="A184" s="7" t="s">
        <v>13337</v>
      </c>
      <c r="B184" s="20">
        <v>46108</v>
      </c>
      <c r="C184" s="20">
        <v>46113</v>
      </c>
      <c r="D184" s="7">
        <v>3264</v>
      </c>
      <c r="E184" s="7">
        <v>334</v>
      </c>
      <c r="F184" s="7">
        <v>3</v>
      </c>
      <c r="G184" s="7">
        <v>4</v>
      </c>
      <c r="H184" s="7">
        <v>5</v>
      </c>
      <c r="I184" s="7" t="s">
        <v>16</v>
      </c>
      <c r="J184" s="7">
        <v>53687902</v>
      </c>
      <c r="K184" s="7" t="s">
        <v>10901</v>
      </c>
      <c r="L184" s="7" t="s">
        <v>10904</v>
      </c>
      <c r="M184" s="8">
        <v>299900</v>
      </c>
      <c r="N184" s="15">
        <v>0.7</v>
      </c>
      <c r="O184" s="8">
        <f t="shared" si="2"/>
        <v>89970.000000000015</v>
      </c>
      <c r="P184" s="7" t="s">
        <v>137</v>
      </c>
    </row>
    <row r="185" spans="1:16" x14ac:dyDescent="0.35">
      <c r="A185" s="7" t="s">
        <v>13337</v>
      </c>
      <c r="B185" s="20">
        <v>46108</v>
      </c>
      <c r="C185" s="20">
        <v>46113</v>
      </c>
      <c r="D185" s="7">
        <v>3264</v>
      </c>
      <c r="E185" s="7">
        <v>334</v>
      </c>
      <c r="F185" s="7">
        <v>3</v>
      </c>
      <c r="G185" s="7">
        <v>4</v>
      </c>
      <c r="H185" s="7">
        <v>5</v>
      </c>
      <c r="I185" s="7" t="s">
        <v>16</v>
      </c>
      <c r="J185" s="7">
        <v>53687911</v>
      </c>
      <c r="K185" s="7" t="s">
        <v>10901</v>
      </c>
      <c r="L185" s="7" t="s">
        <v>10905</v>
      </c>
      <c r="M185" s="8">
        <v>299900</v>
      </c>
      <c r="N185" s="15">
        <v>0.7</v>
      </c>
      <c r="O185" s="8">
        <f t="shared" si="2"/>
        <v>89970.000000000015</v>
      </c>
      <c r="P185" s="7" t="s">
        <v>137</v>
      </c>
    </row>
    <row r="186" spans="1:16" x14ac:dyDescent="0.35">
      <c r="A186" s="7" t="s">
        <v>13337</v>
      </c>
      <c r="B186" s="20">
        <v>46108</v>
      </c>
      <c r="C186" s="20">
        <v>46113</v>
      </c>
      <c r="D186" s="7">
        <v>3264</v>
      </c>
      <c r="E186" s="7">
        <v>334</v>
      </c>
      <c r="F186" s="7">
        <v>3</v>
      </c>
      <c r="G186" s="7">
        <v>4</v>
      </c>
      <c r="H186" s="7">
        <v>6</v>
      </c>
      <c r="I186" s="7" t="s">
        <v>16</v>
      </c>
      <c r="J186" s="7">
        <v>54620347</v>
      </c>
      <c r="K186" s="7" t="s">
        <v>11036</v>
      </c>
      <c r="L186" s="7" t="s">
        <v>11037</v>
      </c>
      <c r="M186" s="8">
        <v>299900</v>
      </c>
      <c r="N186" s="15">
        <v>0.7</v>
      </c>
      <c r="O186" s="8">
        <f t="shared" si="2"/>
        <v>89970.000000000015</v>
      </c>
      <c r="P186" s="7" t="s">
        <v>137</v>
      </c>
    </row>
    <row r="187" spans="1:16" x14ac:dyDescent="0.35">
      <c r="A187" s="7" t="s">
        <v>13337</v>
      </c>
      <c r="B187" s="20">
        <v>46108</v>
      </c>
      <c r="C187" s="20">
        <v>46113</v>
      </c>
      <c r="D187" s="7">
        <v>3264</v>
      </c>
      <c r="E187" s="7">
        <v>334</v>
      </c>
      <c r="F187" s="7">
        <v>3</v>
      </c>
      <c r="G187" s="7">
        <v>4</v>
      </c>
      <c r="H187" s="7">
        <v>6</v>
      </c>
      <c r="I187" s="7" t="s">
        <v>16</v>
      </c>
      <c r="J187" s="7">
        <v>54620356</v>
      </c>
      <c r="K187" s="7" t="s">
        <v>11036</v>
      </c>
      <c r="L187" s="7" t="s">
        <v>11038</v>
      </c>
      <c r="M187" s="8">
        <v>299900</v>
      </c>
      <c r="N187" s="15">
        <v>0.7</v>
      </c>
      <c r="O187" s="8">
        <f t="shared" si="2"/>
        <v>89970.000000000015</v>
      </c>
      <c r="P187" s="7" t="s">
        <v>137</v>
      </c>
    </row>
    <row r="188" spans="1:16" x14ac:dyDescent="0.35">
      <c r="A188" s="7" t="s">
        <v>13337</v>
      </c>
      <c r="B188" s="20">
        <v>46108</v>
      </c>
      <c r="C188" s="20">
        <v>46113</v>
      </c>
      <c r="D188" s="7">
        <v>3264</v>
      </c>
      <c r="E188" s="7">
        <v>334</v>
      </c>
      <c r="F188" s="7">
        <v>3</v>
      </c>
      <c r="G188" s="7">
        <v>4</v>
      </c>
      <c r="H188" s="7">
        <v>6</v>
      </c>
      <c r="I188" s="7" t="s">
        <v>16</v>
      </c>
      <c r="J188" s="7">
        <v>54620365</v>
      </c>
      <c r="K188" s="7" t="s">
        <v>11036</v>
      </c>
      <c r="L188" s="7" t="s">
        <v>11039</v>
      </c>
      <c r="M188" s="8">
        <v>299900</v>
      </c>
      <c r="N188" s="15">
        <v>0.7</v>
      </c>
      <c r="O188" s="8">
        <f t="shared" si="2"/>
        <v>89970.000000000015</v>
      </c>
      <c r="P188" s="7" t="s">
        <v>137</v>
      </c>
    </row>
    <row r="189" spans="1:16" x14ac:dyDescent="0.35">
      <c r="A189" s="7" t="s">
        <v>13337</v>
      </c>
      <c r="B189" s="20">
        <v>46108</v>
      </c>
      <c r="C189" s="20">
        <v>46113</v>
      </c>
      <c r="D189" s="7">
        <v>3264</v>
      </c>
      <c r="E189" s="7">
        <v>334</v>
      </c>
      <c r="F189" s="7">
        <v>3</v>
      </c>
      <c r="G189" s="7">
        <v>4</v>
      </c>
      <c r="H189" s="7">
        <v>6</v>
      </c>
      <c r="I189" s="7" t="s">
        <v>16</v>
      </c>
      <c r="J189" s="7">
        <v>54620374</v>
      </c>
      <c r="K189" s="7" t="s">
        <v>11036</v>
      </c>
      <c r="L189" s="7" t="s">
        <v>11040</v>
      </c>
      <c r="M189" s="8">
        <v>299900</v>
      </c>
      <c r="N189" s="15">
        <v>0.7</v>
      </c>
      <c r="O189" s="8">
        <f t="shared" si="2"/>
        <v>89970.000000000015</v>
      </c>
      <c r="P189" s="7" t="s">
        <v>137</v>
      </c>
    </row>
    <row r="190" spans="1:16" x14ac:dyDescent="0.35">
      <c r="A190" s="7" t="s">
        <v>13337</v>
      </c>
      <c r="B190" s="20">
        <v>46108</v>
      </c>
      <c r="C190" s="20">
        <v>46113</v>
      </c>
      <c r="D190" s="7">
        <v>3264</v>
      </c>
      <c r="E190" s="7">
        <v>334</v>
      </c>
      <c r="F190" s="7">
        <v>3</v>
      </c>
      <c r="G190" s="7">
        <v>4</v>
      </c>
      <c r="H190" s="7">
        <v>6</v>
      </c>
      <c r="I190" s="7" t="s">
        <v>16</v>
      </c>
      <c r="J190" s="7">
        <v>54620418</v>
      </c>
      <c r="K190" s="7" t="s">
        <v>11041</v>
      </c>
      <c r="L190" s="7" t="s">
        <v>11042</v>
      </c>
      <c r="M190" s="8">
        <v>299900</v>
      </c>
      <c r="N190" s="15">
        <v>0.7</v>
      </c>
      <c r="O190" s="8">
        <f t="shared" si="2"/>
        <v>89970.000000000015</v>
      </c>
      <c r="P190" s="7" t="s">
        <v>137</v>
      </c>
    </row>
    <row r="191" spans="1:16" x14ac:dyDescent="0.35">
      <c r="A191" s="7" t="s">
        <v>13337</v>
      </c>
      <c r="B191" s="20">
        <v>46108</v>
      </c>
      <c r="C191" s="20">
        <v>46113</v>
      </c>
      <c r="D191" s="7">
        <v>3264</v>
      </c>
      <c r="E191" s="7">
        <v>334</v>
      </c>
      <c r="F191" s="7">
        <v>3</v>
      </c>
      <c r="G191" s="7">
        <v>4</v>
      </c>
      <c r="H191" s="7">
        <v>6</v>
      </c>
      <c r="I191" s="7" t="s">
        <v>16</v>
      </c>
      <c r="J191" s="7">
        <v>54620392</v>
      </c>
      <c r="K191" s="7" t="s">
        <v>11041</v>
      </c>
      <c r="L191" s="7" t="s">
        <v>11043</v>
      </c>
      <c r="M191" s="8">
        <v>299900</v>
      </c>
      <c r="N191" s="15">
        <v>0.7</v>
      </c>
      <c r="O191" s="8">
        <f t="shared" si="2"/>
        <v>89970.000000000015</v>
      </c>
      <c r="P191" s="7" t="s">
        <v>137</v>
      </c>
    </row>
    <row r="192" spans="1:16" x14ac:dyDescent="0.35">
      <c r="A192" s="7" t="s">
        <v>13337</v>
      </c>
      <c r="B192" s="20">
        <v>46108</v>
      </c>
      <c r="C192" s="20">
        <v>46113</v>
      </c>
      <c r="D192" s="7">
        <v>3264</v>
      </c>
      <c r="E192" s="7">
        <v>334</v>
      </c>
      <c r="F192" s="7">
        <v>3</v>
      </c>
      <c r="G192" s="7">
        <v>4</v>
      </c>
      <c r="H192" s="7">
        <v>6</v>
      </c>
      <c r="I192" s="7" t="s">
        <v>16</v>
      </c>
      <c r="J192" s="7">
        <v>54620409</v>
      </c>
      <c r="K192" s="7" t="s">
        <v>11041</v>
      </c>
      <c r="L192" s="7" t="s">
        <v>11044</v>
      </c>
      <c r="M192" s="8">
        <v>299900</v>
      </c>
      <c r="N192" s="15">
        <v>0.7</v>
      </c>
      <c r="O192" s="8">
        <f t="shared" si="2"/>
        <v>89970.000000000015</v>
      </c>
      <c r="P192" s="7" t="s">
        <v>137</v>
      </c>
    </row>
    <row r="193" spans="1:16" x14ac:dyDescent="0.35">
      <c r="A193" s="7" t="s">
        <v>13337</v>
      </c>
      <c r="B193" s="20">
        <v>46108</v>
      </c>
      <c r="C193" s="20">
        <v>46113</v>
      </c>
      <c r="D193" s="7">
        <v>3264</v>
      </c>
      <c r="E193" s="7">
        <v>334</v>
      </c>
      <c r="F193" s="7">
        <v>3</v>
      </c>
      <c r="G193" s="7">
        <v>4</v>
      </c>
      <c r="H193" s="7">
        <v>6</v>
      </c>
      <c r="I193" s="7" t="s">
        <v>16</v>
      </c>
      <c r="J193" s="7">
        <v>54620383</v>
      </c>
      <c r="K193" s="7" t="s">
        <v>11041</v>
      </c>
      <c r="L193" s="7" t="s">
        <v>11045</v>
      </c>
      <c r="M193" s="8">
        <v>299900</v>
      </c>
      <c r="N193" s="15">
        <v>0.7</v>
      </c>
      <c r="O193" s="8">
        <f t="shared" si="2"/>
        <v>89970.000000000015</v>
      </c>
      <c r="P193" s="7" t="s">
        <v>137</v>
      </c>
    </row>
    <row r="194" spans="1:16" x14ac:dyDescent="0.35">
      <c r="A194" s="7" t="s">
        <v>13337</v>
      </c>
      <c r="B194" s="20">
        <v>46108</v>
      </c>
      <c r="C194" s="20">
        <v>46113</v>
      </c>
      <c r="D194" s="7">
        <v>3264</v>
      </c>
      <c r="E194" s="7">
        <v>334</v>
      </c>
      <c r="F194" s="7">
        <v>3</v>
      </c>
      <c r="G194" s="7">
        <v>4</v>
      </c>
      <c r="H194" s="7">
        <v>5</v>
      </c>
      <c r="I194" s="7" t="s">
        <v>16</v>
      </c>
      <c r="J194" s="7">
        <v>53687877</v>
      </c>
      <c r="K194" s="7" t="s">
        <v>10786</v>
      </c>
      <c r="L194" s="7" t="s">
        <v>10915</v>
      </c>
      <c r="M194" s="8">
        <v>299900</v>
      </c>
      <c r="N194" s="15">
        <v>0.7</v>
      </c>
      <c r="O194" s="8">
        <f t="shared" ref="O194:O257" si="3">(100%-N194)*M194</f>
        <v>89970.000000000015</v>
      </c>
      <c r="P194" s="7" t="s">
        <v>137</v>
      </c>
    </row>
    <row r="195" spans="1:16" x14ac:dyDescent="0.35">
      <c r="A195" s="7" t="s">
        <v>13337</v>
      </c>
      <c r="B195" s="20">
        <v>46108</v>
      </c>
      <c r="C195" s="20">
        <v>46113</v>
      </c>
      <c r="D195" s="7">
        <v>3264</v>
      </c>
      <c r="E195" s="7">
        <v>334</v>
      </c>
      <c r="F195" s="7">
        <v>3</v>
      </c>
      <c r="G195" s="7">
        <v>4</v>
      </c>
      <c r="H195" s="7">
        <v>5</v>
      </c>
      <c r="I195" s="7" t="s">
        <v>16</v>
      </c>
      <c r="J195" s="7">
        <v>53687804</v>
      </c>
      <c r="K195" s="7" t="s">
        <v>10786</v>
      </c>
      <c r="L195" s="7" t="s">
        <v>10916</v>
      </c>
      <c r="M195" s="8">
        <v>299900</v>
      </c>
      <c r="N195" s="15">
        <v>0.7</v>
      </c>
      <c r="O195" s="8">
        <f t="shared" si="3"/>
        <v>89970.000000000015</v>
      </c>
      <c r="P195" s="7" t="s">
        <v>137</v>
      </c>
    </row>
    <row r="196" spans="1:16" x14ac:dyDescent="0.35">
      <c r="A196" s="7" t="s">
        <v>13337</v>
      </c>
      <c r="B196" s="20">
        <v>46108</v>
      </c>
      <c r="C196" s="20">
        <v>46113</v>
      </c>
      <c r="D196" s="7">
        <v>3264</v>
      </c>
      <c r="E196" s="7">
        <v>334</v>
      </c>
      <c r="F196" s="7">
        <v>3</v>
      </c>
      <c r="G196" s="7">
        <v>4</v>
      </c>
      <c r="H196" s="7">
        <v>5</v>
      </c>
      <c r="I196" s="7" t="s">
        <v>16</v>
      </c>
      <c r="J196" s="7">
        <v>53687813</v>
      </c>
      <c r="K196" s="7" t="s">
        <v>10786</v>
      </c>
      <c r="L196" s="7" t="s">
        <v>10917</v>
      </c>
      <c r="M196" s="8">
        <v>299900</v>
      </c>
      <c r="N196" s="15">
        <v>0.7</v>
      </c>
      <c r="O196" s="8">
        <f t="shared" si="3"/>
        <v>89970.000000000015</v>
      </c>
      <c r="P196" s="7" t="s">
        <v>137</v>
      </c>
    </row>
    <row r="197" spans="1:16" x14ac:dyDescent="0.35">
      <c r="A197" s="7" t="s">
        <v>13337</v>
      </c>
      <c r="B197" s="20">
        <v>46108</v>
      </c>
      <c r="C197" s="20">
        <v>46113</v>
      </c>
      <c r="D197" s="7">
        <v>3264</v>
      </c>
      <c r="E197" s="7">
        <v>334</v>
      </c>
      <c r="F197" s="7">
        <v>3</v>
      </c>
      <c r="G197" s="7">
        <v>4</v>
      </c>
      <c r="H197" s="7">
        <v>5</v>
      </c>
      <c r="I197" s="7" t="s">
        <v>16</v>
      </c>
      <c r="J197" s="7">
        <v>53687822</v>
      </c>
      <c r="K197" s="7" t="s">
        <v>10786</v>
      </c>
      <c r="L197" s="7" t="s">
        <v>10918</v>
      </c>
      <c r="M197" s="8">
        <v>299900</v>
      </c>
      <c r="N197" s="15">
        <v>0.7</v>
      </c>
      <c r="O197" s="8">
        <f t="shared" si="3"/>
        <v>89970.000000000015</v>
      </c>
      <c r="P197" s="7" t="s">
        <v>137</v>
      </c>
    </row>
    <row r="198" spans="1:16" x14ac:dyDescent="0.35">
      <c r="A198" s="7" t="s">
        <v>13337</v>
      </c>
      <c r="B198" s="20">
        <v>46108</v>
      </c>
      <c r="C198" s="20">
        <v>46113</v>
      </c>
      <c r="D198" s="7">
        <v>3264</v>
      </c>
      <c r="E198" s="7">
        <v>334</v>
      </c>
      <c r="F198" s="7">
        <v>3</v>
      </c>
      <c r="G198" s="7">
        <v>4</v>
      </c>
      <c r="H198" s="7">
        <v>5</v>
      </c>
      <c r="I198" s="7" t="s">
        <v>16</v>
      </c>
      <c r="J198" s="7">
        <v>53687831</v>
      </c>
      <c r="K198" s="7" t="s">
        <v>10786</v>
      </c>
      <c r="L198" s="7" t="s">
        <v>10919</v>
      </c>
      <c r="M198" s="8">
        <v>299900</v>
      </c>
      <c r="N198" s="15">
        <v>0.7</v>
      </c>
      <c r="O198" s="8">
        <f t="shared" si="3"/>
        <v>89970.000000000015</v>
      </c>
      <c r="P198" s="7" t="s">
        <v>137</v>
      </c>
    </row>
    <row r="199" spans="1:16" x14ac:dyDescent="0.35">
      <c r="A199" s="7" t="s">
        <v>13337</v>
      </c>
      <c r="B199" s="20">
        <v>46108</v>
      </c>
      <c r="C199" s="20">
        <v>46113</v>
      </c>
      <c r="D199" s="7">
        <v>3264</v>
      </c>
      <c r="E199" s="7">
        <v>334</v>
      </c>
      <c r="F199" s="7">
        <v>3</v>
      </c>
      <c r="G199" s="7">
        <v>4</v>
      </c>
      <c r="H199" s="7">
        <v>5</v>
      </c>
      <c r="I199" s="7" t="s">
        <v>16</v>
      </c>
      <c r="J199" s="7">
        <v>53687840</v>
      </c>
      <c r="K199" s="7" t="s">
        <v>10786</v>
      </c>
      <c r="L199" s="7" t="s">
        <v>10920</v>
      </c>
      <c r="M199" s="8">
        <v>299900</v>
      </c>
      <c r="N199" s="15">
        <v>0.7</v>
      </c>
      <c r="O199" s="8">
        <f t="shared" si="3"/>
        <v>89970.000000000015</v>
      </c>
      <c r="P199" s="7" t="s">
        <v>137</v>
      </c>
    </row>
    <row r="200" spans="1:16" x14ac:dyDescent="0.35">
      <c r="A200" s="7" t="s">
        <v>13337</v>
      </c>
      <c r="B200" s="20">
        <v>46108</v>
      </c>
      <c r="C200" s="20">
        <v>46113</v>
      </c>
      <c r="D200" s="7">
        <v>3264</v>
      </c>
      <c r="E200" s="7">
        <v>334</v>
      </c>
      <c r="F200" s="7">
        <v>3</v>
      </c>
      <c r="G200" s="7">
        <v>4</v>
      </c>
      <c r="H200" s="7">
        <v>5</v>
      </c>
      <c r="I200" s="7" t="s">
        <v>16</v>
      </c>
      <c r="J200" s="7">
        <v>53687859</v>
      </c>
      <c r="K200" s="7" t="s">
        <v>10786</v>
      </c>
      <c r="L200" s="7" t="s">
        <v>10921</v>
      </c>
      <c r="M200" s="8">
        <v>299900</v>
      </c>
      <c r="N200" s="15">
        <v>0.7</v>
      </c>
      <c r="O200" s="8">
        <f t="shared" si="3"/>
        <v>89970.000000000015</v>
      </c>
      <c r="P200" s="7" t="s">
        <v>137</v>
      </c>
    </row>
    <row r="201" spans="1:16" x14ac:dyDescent="0.35">
      <c r="A201" s="7" t="s">
        <v>13337</v>
      </c>
      <c r="B201" s="20">
        <v>46108</v>
      </c>
      <c r="C201" s="20">
        <v>46113</v>
      </c>
      <c r="D201" s="7">
        <v>3264</v>
      </c>
      <c r="E201" s="7">
        <v>334</v>
      </c>
      <c r="F201" s="7">
        <v>3</v>
      </c>
      <c r="G201" s="7">
        <v>4</v>
      </c>
      <c r="H201" s="7">
        <v>5</v>
      </c>
      <c r="I201" s="7" t="s">
        <v>16</v>
      </c>
      <c r="J201" s="7">
        <v>53687868</v>
      </c>
      <c r="K201" s="7" t="s">
        <v>10786</v>
      </c>
      <c r="L201" s="7" t="s">
        <v>10922</v>
      </c>
      <c r="M201" s="8">
        <v>299900</v>
      </c>
      <c r="N201" s="15">
        <v>0.7</v>
      </c>
      <c r="O201" s="8">
        <f t="shared" si="3"/>
        <v>89970.000000000015</v>
      </c>
      <c r="P201" s="7" t="s">
        <v>137</v>
      </c>
    </row>
    <row r="202" spans="1:16" x14ac:dyDescent="0.35">
      <c r="A202" s="7" t="s">
        <v>13337</v>
      </c>
      <c r="B202" s="20">
        <v>46108</v>
      </c>
      <c r="C202" s="20">
        <v>46113</v>
      </c>
      <c r="D202" s="7">
        <v>3264</v>
      </c>
      <c r="E202" s="7">
        <v>334</v>
      </c>
      <c r="F202" s="7">
        <v>3</v>
      </c>
      <c r="G202" s="7">
        <v>4</v>
      </c>
      <c r="H202" s="7">
        <v>6</v>
      </c>
      <c r="I202" s="7" t="s">
        <v>16</v>
      </c>
      <c r="J202" s="7">
        <v>54620301</v>
      </c>
      <c r="K202" s="7" t="s">
        <v>11055</v>
      </c>
      <c r="L202" s="7" t="s">
        <v>11056</v>
      </c>
      <c r="M202" s="8">
        <v>299900</v>
      </c>
      <c r="N202" s="15">
        <v>0.7</v>
      </c>
      <c r="O202" s="8">
        <f t="shared" si="3"/>
        <v>89970.000000000015</v>
      </c>
      <c r="P202" s="7" t="s">
        <v>137</v>
      </c>
    </row>
    <row r="203" spans="1:16" x14ac:dyDescent="0.35">
      <c r="A203" s="7" t="s">
        <v>13337</v>
      </c>
      <c r="B203" s="20">
        <v>46108</v>
      </c>
      <c r="C203" s="20">
        <v>46113</v>
      </c>
      <c r="D203" s="7">
        <v>3264</v>
      </c>
      <c r="E203" s="7">
        <v>334</v>
      </c>
      <c r="F203" s="7">
        <v>3</v>
      </c>
      <c r="G203" s="7">
        <v>4</v>
      </c>
      <c r="H203" s="7">
        <v>6</v>
      </c>
      <c r="I203" s="7" t="s">
        <v>16</v>
      </c>
      <c r="J203" s="7">
        <v>54620310</v>
      </c>
      <c r="K203" s="7" t="s">
        <v>11055</v>
      </c>
      <c r="L203" s="7" t="s">
        <v>11057</v>
      </c>
      <c r="M203" s="8">
        <v>299900</v>
      </c>
      <c r="N203" s="15">
        <v>0.7</v>
      </c>
      <c r="O203" s="8">
        <f t="shared" si="3"/>
        <v>89970.000000000015</v>
      </c>
      <c r="P203" s="7" t="s">
        <v>137</v>
      </c>
    </row>
    <row r="204" spans="1:16" x14ac:dyDescent="0.35">
      <c r="A204" s="7" t="s">
        <v>13337</v>
      </c>
      <c r="B204" s="20">
        <v>46108</v>
      </c>
      <c r="C204" s="20">
        <v>46113</v>
      </c>
      <c r="D204" s="7">
        <v>3264</v>
      </c>
      <c r="E204" s="7">
        <v>334</v>
      </c>
      <c r="F204" s="7">
        <v>3</v>
      </c>
      <c r="G204" s="7">
        <v>4</v>
      </c>
      <c r="H204" s="7">
        <v>6</v>
      </c>
      <c r="I204" s="7" t="s">
        <v>16</v>
      </c>
      <c r="J204" s="7">
        <v>54620329</v>
      </c>
      <c r="K204" s="7" t="s">
        <v>11055</v>
      </c>
      <c r="L204" s="7" t="s">
        <v>11058</v>
      </c>
      <c r="M204" s="8">
        <v>299900</v>
      </c>
      <c r="N204" s="15">
        <v>0.7</v>
      </c>
      <c r="O204" s="8">
        <f t="shared" si="3"/>
        <v>89970.000000000015</v>
      </c>
      <c r="P204" s="7" t="s">
        <v>137</v>
      </c>
    </row>
    <row r="205" spans="1:16" x14ac:dyDescent="0.35">
      <c r="A205" s="7" t="s">
        <v>13337</v>
      </c>
      <c r="B205" s="20">
        <v>46108</v>
      </c>
      <c r="C205" s="20">
        <v>46113</v>
      </c>
      <c r="D205" s="7">
        <v>3264</v>
      </c>
      <c r="E205" s="7">
        <v>334</v>
      </c>
      <c r="F205" s="7">
        <v>3</v>
      </c>
      <c r="G205" s="7">
        <v>4</v>
      </c>
      <c r="H205" s="7">
        <v>6</v>
      </c>
      <c r="I205" s="7" t="s">
        <v>16</v>
      </c>
      <c r="J205" s="7">
        <v>54620338</v>
      </c>
      <c r="K205" s="7" t="s">
        <v>11055</v>
      </c>
      <c r="L205" s="7" t="s">
        <v>11059</v>
      </c>
      <c r="M205" s="8">
        <v>299900</v>
      </c>
      <c r="N205" s="15">
        <v>0.7</v>
      </c>
      <c r="O205" s="8">
        <f t="shared" si="3"/>
        <v>89970.000000000015</v>
      </c>
      <c r="P205" s="7" t="s">
        <v>137</v>
      </c>
    </row>
    <row r="206" spans="1:16" x14ac:dyDescent="0.35">
      <c r="A206" s="7" t="s">
        <v>13337</v>
      </c>
      <c r="B206" s="20">
        <v>46108</v>
      </c>
      <c r="C206" s="20">
        <v>46113</v>
      </c>
      <c r="D206" s="7">
        <v>3264</v>
      </c>
      <c r="E206" s="7">
        <v>334</v>
      </c>
      <c r="F206" s="7">
        <v>3</v>
      </c>
      <c r="G206" s="7">
        <v>4</v>
      </c>
      <c r="H206" s="7">
        <v>5</v>
      </c>
      <c r="I206" s="7" t="s">
        <v>16</v>
      </c>
      <c r="J206" s="7">
        <v>53688161</v>
      </c>
      <c r="K206" s="7" t="s">
        <v>10882</v>
      </c>
      <c r="L206" s="7" t="s">
        <v>10883</v>
      </c>
      <c r="M206" s="8">
        <v>269900</v>
      </c>
      <c r="N206" s="15">
        <v>0.7</v>
      </c>
      <c r="O206" s="8">
        <f t="shared" si="3"/>
        <v>80970.000000000015</v>
      </c>
      <c r="P206" s="7" t="s">
        <v>137</v>
      </c>
    </row>
    <row r="207" spans="1:16" x14ac:dyDescent="0.35">
      <c r="A207" s="7" t="s">
        <v>13337</v>
      </c>
      <c r="B207" s="20">
        <v>46108</v>
      </c>
      <c r="C207" s="20">
        <v>46113</v>
      </c>
      <c r="D207" s="7">
        <v>3264</v>
      </c>
      <c r="E207" s="7">
        <v>334</v>
      </c>
      <c r="F207" s="7">
        <v>3</v>
      </c>
      <c r="G207" s="7">
        <v>4</v>
      </c>
      <c r="H207" s="7">
        <v>5</v>
      </c>
      <c r="I207" s="7" t="s">
        <v>16</v>
      </c>
      <c r="J207" s="7">
        <v>53688170</v>
      </c>
      <c r="K207" s="7" t="s">
        <v>10882</v>
      </c>
      <c r="L207" s="7" t="s">
        <v>10884</v>
      </c>
      <c r="M207" s="8">
        <v>269900</v>
      </c>
      <c r="N207" s="15">
        <v>0.7</v>
      </c>
      <c r="O207" s="8">
        <f t="shared" si="3"/>
        <v>80970.000000000015</v>
      </c>
      <c r="P207" s="7" t="s">
        <v>137</v>
      </c>
    </row>
    <row r="208" spans="1:16" x14ac:dyDescent="0.35">
      <c r="A208" s="7" t="s">
        <v>13337</v>
      </c>
      <c r="B208" s="20">
        <v>46108</v>
      </c>
      <c r="C208" s="20">
        <v>46113</v>
      </c>
      <c r="D208" s="7">
        <v>3264</v>
      </c>
      <c r="E208" s="7">
        <v>334</v>
      </c>
      <c r="F208" s="7">
        <v>3</v>
      </c>
      <c r="G208" s="7">
        <v>4</v>
      </c>
      <c r="H208" s="7">
        <v>5</v>
      </c>
      <c r="I208" s="7" t="s">
        <v>16</v>
      </c>
      <c r="J208" s="7">
        <v>53688189</v>
      </c>
      <c r="K208" s="7" t="s">
        <v>10882</v>
      </c>
      <c r="L208" s="7" t="s">
        <v>10885</v>
      </c>
      <c r="M208" s="8">
        <v>269900</v>
      </c>
      <c r="N208" s="15">
        <v>0.7</v>
      </c>
      <c r="O208" s="8">
        <f t="shared" si="3"/>
        <v>80970.000000000015</v>
      </c>
      <c r="P208" s="7" t="s">
        <v>137</v>
      </c>
    </row>
    <row r="209" spans="1:16" x14ac:dyDescent="0.35">
      <c r="A209" s="7" t="s">
        <v>13337</v>
      </c>
      <c r="B209" s="20">
        <v>46108</v>
      </c>
      <c r="C209" s="20">
        <v>46113</v>
      </c>
      <c r="D209" s="7">
        <v>3264</v>
      </c>
      <c r="E209" s="7">
        <v>334</v>
      </c>
      <c r="F209" s="7">
        <v>3</v>
      </c>
      <c r="G209" s="7">
        <v>4</v>
      </c>
      <c r="H209" s="7">
        <v>5</v>
      </c>
      <c r="I209" s="7" t="s">
        <v>16</v>
      </c>
      <c r="J209" s="7">
        <v>53688198</v>
      </c>
      <c r="K209" s="7" t="s">
        <v>10882</v>
      </c>
      <c r="L209" s="7" t="s">
        <v>10886</v>
      </c>
      <c r="M209" s="8">
        <v>269900</v>
      </c>
      <c r="N209" s="15">
        <v>0.7</v>
      </c>
      <c r="O209" s="8">
        <f t="shared" si="3"/>
        <v>80970.000000000015</v>
      </c>
      <c r="P209" s="7" t="s">
        <v>137</v>
      </c>
    </row>
    <row r="210" spans="1:16" x14ac:dyDescent="0.35">
      <c r="A210" s="7" t="s">
        <v>13337</v>
      </c>
      <c r="B210" s="20">
        <v>46108</v>
      </c>
      <c r="C210" s="20">
        <v>46113</v>
      </c>
      <c r="D210" s="7">
        <v>3264</v>
      </c>
      <c r="E210" s="7">
        <v>334</v>
      </c>
      <c r="F210" s="7">
        <v>3</v>
      </c>
      <c r="G210" s="7">
        <v>4</v>
      </c>
      <c r="H210" s="7">
        <v>5</v>
      </c>
      <c r="I210" s="7" t="s">
        <v>16</v>
      </c>
      <c r="J210" s="7">
        <v>53687920</v>
      </c>
      <c r="K210" s="7" t="s">
        <v>10887</v>
      </c>
      <c r="L210" s="7" t="s">
        <v>10888</v>
      </c>
      <c r="M210" s="8">
        <v>269900</v>
      </c>
      <c r="N210" s="15">
        <v>0.7</v>
      </c>
      <c r="O210" s="8">
        <f t="shared" si="3"/>
        <v>80970.000000000015</v>
      </c>
      <c r="P210" s="7" t="s">
        <v>137</v>
      </c>
    </row>
    <row r="211" spans="1:16" x14ac:dyDescent="0.35">
      <c r="A211" s="7" t="s">
        <v>13337</v>
      </c>
      <c r="B211" s="20">
        <v>46108</v>
      </c>
      <c r="C211" s="20">
        <v>46113</v>
      </c>
      <c r="D211" s="7">
        <v>3264</v>
      </c>
      <c r="E211" s="7">
        <v>334</v>
      </c>
      <c r="F211" s="7">
        <v>3</v>
      </c>
      <c r="G211" s="7">
        <v>4</v>
      </c>
      <c r="H211" s="7">
        <v>5</v>
      </c>
      <c r="I211" s="7" t="s">
        <v>16</v>
      </c>
      <c r="J211" s="7">
        <v>53687939</v>
      </c>
      <c r="K211" s="7" t="s">
        <v>10887</v>
      </c>
      <c r="L211" s="7" t="s">
        <v>10889</v>
      </c>
      <c r="M211" s="8">
        <v>269900</v>
      </c>
      <c r="N211" s="15">
        <v>0.7</v>
      </c>
      <c r="O211" s="8">
        <f t="shared" si="3"/>
        <v>80970.000000000015</v>
      </c>
      <c r="P211" s="7" t="s">
        <v>137</v>
      </c>
    </row>
    <row r="212" spans="1:16" x14ac:dyDescent="0.35">
      <c r="A212" s="7" t="s">
        <v>13337</v>
      </c>
      <c r="B212" s="20">
        <v>46108</v>
      </c>
      <c r="C212" s="20">
        <v>46113</v>
      </c>
      <c r="D212" s="7">
        <v>3264</v>
      </c>
      <c r="E212" s="7">
        <v>334</v>
      </c>
      <c r="F212" s="7">
        <v>3</v>
      </c>
      <c r="G212" s="7">
        <v>4</v>
      </c>
      <c r="H212" s="7">
        <v>5</v>
      </c>
      <c r="I212" s="7" t="s">
        <v>16</v>
      </c>
      <c r="J212" s="7">
        <v>53687948</v>
      </c>
      <c r="K212" s="7" t="s">
        <v>10887</v>
      </c>
      <c r="L212" s="7" t="s">
        <v>10890</v>
      </c>
      <c r="M212" s="8">
        <v>269900</v>
      </c>
      <c r="N212" s="15">
        <v>0.7</v>
      </c>
      <c r="O212" s="8">
        <f t="shared" si="3"/>
        <v>80970.000000000015</v>
      </c>
      <c r="P212" s="7" t="s">
        <v>137</v>
      </c>
    </row>
    <row r="213" spans="1:16" x14ac:dyDescent="0.35">
      <c r="A213" s="7" t="s">
        <v>13337</v>
      </c>
      <c r="B213" s="20">
        <v>46108</v>
      </c>
      <c r="C213" s="20">
        <v>46113</v>
      </c>
      <c r="D213" s="7">
        <v>3264</v>
      </c>
      <c r="E213" s="7">
        <v>334</v>
      </c>
      <c r="F213" s="7">
        <v>3</v>
      </c>
      <c r="G213" s="7">
        <v>4</v>
      </c>
      <c r="H213" s="7">
        <v>5</v>
      </c>
      <c r="I213" s="7" t="s">
        <v>16</v>
      </c>
      <c r="J213" s="7">
        <v>53687957</v>
      </c>
      <c r="K213" s="7" t="s">
        <v>10887</v>
      </c>
      <c r="L213" s="7" t="s">
        <v>10891</v>
      </c>
      <c r="M213" s="8">
        <v>269900</v>
      </c>
      <c r="N213" s="15">
        <v>0.7</v>
      </c>
      <c r="O213" s="8">
        <f t="shared" si="3"/>
        <v>80970.000000000015</v>
      </c>
      <c r="P213" s="7" t="s">
        <v>137</v>
      </c>
    </row>
    <row r="214" spans="1:16" x14ac:dyDescent="0.35">
      <c r="A214" s="7" t="s">
        <v>13337</v>
      </c>
      <c r="B214" s="20">
        <v>46108</v>
      </c>
      <c r="C214" s="20">
        <v>46113</v>
      </c>
      <c r="D214" s="7">
        <v>3264</v>
      </c>
      <c r="E214" s="7">
        <v>334</v>
      </c>
      <c r="F214" s="7">
        <v>3</v>
      </c>
      <c r="G214" s="7">
        <v>4</v>
      </c>
      <c r="H214" s="7">
        <v>5</v>
      </c>
      <c r="I214" s="7" t="s">
        <v>16</v>
      </c>
      <c r="J214" s="7">
        <v>53687966</v>
      </c>
      <c r="K214" s="7" t="s">
        <v>10887</v>
      </c>
      <c r="L214" s="7" t="s">
        <v>10892</v>
      </c>
      <c r="M214" s="8">
        <v>269900</v>
      </c>
      <c r="N214" s="15">
        <v>0.7</v>
      </c>
      <c r="O214" s="8">
        <f t="shared" si="3"/>
        <v>80970.000000000015</v>
      </c>
      <c r="P214" s="7" t="s">
        <v>137</v>
      </c>
    </row>
    <row r="215" spans="1:16" x14ac:dyDescent="0.35">
      <c r="A215" s="7" t="s">
        <v>13337</v>
      </c>
      <c r="B215" s="20">
        <v>46108</v>
      </c>
      <c r="C215" s="20">
        <v>46113</v>
      </c>
      <c r="D215" s="7">
        <v>3264</v>
      </c>
      <c r="E215" s="7">
        <v>334</v>
      </c>
      <c r="F215" s="7">
        <v>3</v>
      </c>
      <c r="G215" s="7">
        <v>4</v>
      </c>
      <c r="H215" s="7">
        <v>5</v>
      </c>
      <c r="I215" s="7" t="s">
        <v>16</v>
      </c>
      <c r="J215" s="7">
        <v>53687975</v>
      </c>
      <c r="K215" s="7" t="s">
        <v>10887</v>
      </c>
      <c r="L215" s="7" t="s">
        <v>10893</v>
      </c>
      <c r="M215" s="8">
        <v>269900</v>
      </c>
      <c r="N215" s="15">
        <v>0.7</v>
      </c>
      <c r="O215" s="8">
        <f t="shared" si="3"/>
        <v>80970.000000000015</v>
      </c>
      <c r="P215" s="7" t="s">
        <v>137</v>
      </c>
    </row>
    <row r="216" spans="1:16" x14ac:dyDescent="0.35">
      <c r="A216" s="7" t="s">
        <v>13337</v>
      </c>
      <c r="B216" s="20">
        <v>46108</v>
      </c>
      <c r="C216" s="20">
        <v>46113</v>
      </c>
      <c r="D216" s="7">
        <v>3264</v>
      </c>
      <c r="E216" s="7">
        <v>334</v>
      </c>
      <c r="F216" s="7">
        <v>3</v>
      </c>
      <c r="G216" s="7">
        <v>4</v>
      </c>
      <c r="H216" s="7">
        <v>5</v>
      </c>
      <c r="I216" s="7" t="s">
        <v>16</v>
      </c>
      <c r="J216" s="7">
        <v>53687984</v>
      </c>
      <c r="K216" s="7" t="s">
        <v>10887</v>
      </c>
      <c r="L216" s="7" t="s">
        <v>10894</v>
      </c>
      <c r="M216" s="8">
        <v>269900</v>
      </c>
      <c r="N216" s="15">
        <v>0.7</v>
      </c>
      <c r="O216" s="8">
        <f t="shared" si="3"/>
        <v>80970.000000000015</v>
      </c>
      <c r="P216" s="7" t="s">
        <v>137</v>
      </c>
    </row>
    <row r="217" spans="1:16" x14ac:dyDescent="0.35">
      <c r="A217" s="7" t="s">
        <v>13337</v>
      </c>
      <c r="B217" s="20">
        <v>46108</v>
      </c>
      <c r="C217" s="20">
        <v>46113</v>
      </c>
      <c r="D217" s="7">
        <v>3264</v>
      </c>
      <c r="E217" s="7">
        <v>334</v>
      </c>
      <c r="F217" s="7">
        <v>3</v>
      </c>
      <c r="G217" s="7">
        <v>4</v>
      </c>
      <c r="H217" s="7">
        <v>5</v>
      </c>
      <c r="I217" s="7" t="s">
        <v>16</v>
      </c>
      <c r="J217" s="7">
        <v>53687993</v>
      </c>
      <c r="K217" s="7" t="s">
        <v>10887</v>
      </c>
      <c r="L217" s="7" t="s">
        <v>10895</v>
      </c>
      <c r="M217" s="8">
        <v>269900</v>
      </c>
      <c r="N217" s="15">
        <v>0.7</v>
      </c>
      <c r="O217" s="8">
        <f t="shared" si="3"/>
        <v>80970.000000000015</v>
      </c>
      <c r="P217" s="7" t="s">
        <v>137</v>
      </c>
    </row>
    <row r="218" spans="1:16" x14ac:dyDescent="0.35">
      <c r="A218" s="7" t="s">
        <v>13337</v>
      </c>
      <c r="B218" s="20">
        <v>46108</v>
      </c>
      <c r="C218" s="20">
        <v>46113</v>
      </c>
      <c r="D218" s="7">
        <v>3264</v>
      </c>
      <c r="E218" s="7">
        <v>334</v>
      </c>
      <c r="F218" s="7">
        <v>3</v>
      </c>
      <c r="G218" s="7">
        <v>4</v>
      </c>
      <c r="H218" s="7">
        <v>5</v>
      </c>
      <c r="I218" s="7" t="s">
        <v>16</v>
      </c>
      <c r="J218" s="7">
        <v>53688205</v>
      </c>
      <c r="K218" s="7" t="s">
        <v>10896</v>
      </c>
      <c r="L218" s="7" t="s">
        <v>10897</v>
      </c>
      <c r="M218" s="8">
        <v>269900</v>
      </c>
      <c r="N218" s="15">
        <v>0.7</v>
      </c>
      <c r="O218" s="8">
        <f t="shared" si="3"/>
        <v>80970.000000000015</v>
      </c>
      <c r="P218" s="7" t="s">
        <v>137</v>
      </c>
    </row>
    <row r="219" spans="1:16" x14ac:dyDescent="0.35">
      <c r="A219" s="7" t="s">
        <v>13337</v>
      </c>
      <c r="B219" s="20">
        <v>46108</v>
      </c>
      <c r="C219" s="20">
        <v>46113</v>
      </c>
      <c r="D219" s="7">
        <v>3264</v>
      </c>
      <c r="E219" s="7">
        <v>334</v>
      </c>
      <c r="F219" s="7">
        <v>3</v>
      </c>
      <c r="G219" s="7">
        <v>4</v>
      </c>
      <c r="H219" s="7">
        <v>5</v>
      </c>
      <c r="I219" s="7" t="s">
        <v>16</v>
      </c>
      <c r="J219" s="7">
        <v>53688214</v>
      </c>
      <c r="K219" s="7" t="s">
        <v>10896</v>
      </c>
      <c r="L219" s="7" t="s">
        <v>10898</v>
      </c>
      <c r="M219" s="8">
        <v>269900</v>
      </c>
      <c r="N219" s="15">
        <v>0.7</v>
      </c>
      <c r="O219" s="8">
        <f t="shared" si="3"/>
        <v>80970.000000000015</v>
      </c>
      <c r="P219" s="7" t="s">
        <v>137</v>
      </c>
    </row>
    <row r="220" spans="1:16" x14ac:dyDescent="0.35">
      <c r="A220" s="7" t="s">
        <v>13337</v>
      </c>
      <c r="B220" s="20">
        <v>46108</v>
      </c>
      <c r="C220" s="20">
        <v>46113</v>
      </c>
      <c r="D220" s="7">
        <v>3264</v>
      </c>
      <c r="E220" s="7">
        <v>334</v>
      </c>
      <c r="F220" s="7">
        <v>3</v>
      </c>
      <c r="G220" s="7">
        <v>4</v>
      </c>
      <c r="H220" s="7">
        <v>5</v>
      </c>
      <c r="I220" s="7" t="s">
        <v>16</v>
      </c>
      <c r="J220" s="7">
        <v>53688223</v>
      </c>
      <c r="K220" s="7" t="s">
        <v>10896</v>
      </c>
      <c r="L220" s="7" t="s">
        <v>10899</v>
      </c>
      <c r="M220" s="8">
        <v>269900</v>
      </c>
      <c r="N220" s="15">
        <v>0.7</v>
      </c>
      <c r="O220" s="8">
        <f t="shared" si="3"/>
        <v>80970.000000000015</v>
      </c>
      <c r="P220" s="7" t="s">
        <v>137</v>
      </c>
    </row>
    <row r="221" spans="1:16" x14ac:dyDescent="0.35">
      <c r="A221" s="7" t="s">
        <v>13337</v>
      </c>
      <c r="B221" s="20">
        <v>46108</v>
      </c>
      <c r="C221" s="20">
        <v>46113</v>
      </c>
      <c r="D221" s="7">
        <v>3264</v>
      </c>
      <c r="E221" s="7">
        <v>334</v>
      </c>
      <c r="F221" s="7">
        <v>3</v>
      </c>
      <c r="G221" s="7">
        <v>4</v>
      </c>
      <c r="H221" s="7">
        <v>5</v>
      </c>
      <c r="I221" s="7" t="s">
        <v>16</v>
      </c>
      <c r="J221" s="7">
        <v>53688232</v>
      </c>
      <c r="K221" s="7" t="s">
        <v>10896</v>
      </c>
      <c r="L221" s="7" t="s">
        <v>10900</v>
      </c>
      <c r="M221" s="8">
        <v>269900</v>
      </c>
      <c r="N221" s="15">
        <v>0.7</v>
      </c>
      <c r="O221" s="8">
        <f t="shared" si="3"/>
        <v>80970.000000000015</v>
      </c>
      <c r="P221" s="7" t="s">
        <v>137</v>
      </c>
    </row>
    <row r="222" spans="1:16" x14ac:dyDescent="0.35">
      <c r="A222" s="7" t="s">
        <v>13337</v>
      </c>
      <c r="B222" s="20">
        <v>46108</v>
      </c>
      <c r="C222" s="20">
        <v>46113</v>
      </c>
      <c r="D222" s="7">
        <v>3264</v>
      </c>
      <c r="E222" s="7">
        <v>334</v>
      </c>
      <c r="F222" s="7">
        <v>3</v>
      </c>
      <c r="G222" s="7">
        <v>4</v>
      </c>
      <c r="H222" s="7">
        <v>5</v>
      </c>
      <c r="I222" s="7" t="s">
        <v>16</v>
      </c>
      <c r="J222" s="7">
        <v>53688152</v>
      </c>
      <c r="K222" s="7" t="s">
        <v>10906</v>
      </c>
      <c r="L222" s="7" t="s">
        <v>10907</v>
      </c>
      <c r="M222" s="8">
        <v>269900</v>
      </c>
      <c r="N222" s="15">
        <v>0.7</v>
      </c>
      <c r="O222" s="8">
        <f t="shared" si="3"/>
        <v>80970.000000000015</v>
      </c>
      <c r="P222" s="7" t="s">
        <v>137</v>
      </c>
    </row>
    <row r="223" spans="1:16" x14ac:dyDescent="0.35">
      <c r="A223" s="7" t="s">
        <v>13337</v>
      </c>
      <c r="B223" s="20">
        <v>46108</v>
      </c>
      <c r="C223" s="20">
        <v>46113</v>
      </c>
      <c r="D223" s="7">
        <v>3264</v>
      </c>
      <c r="E223" s="7">
        <v>334</v>
      </c>
      <c r="F223" s="7">
        <v>3</v>
      </c>
      <c r="G223" s="7">
        <v>4</v>
      </c>
      <c r="H223" s="7">
        <v>5</v>
      </c>
      <c r="I223" s="7" t="s">
        <v>16</v>
      </c>
      <c r="J223" s="7">
        <v>53688081</v>
      </c>
      <c r="K223" s="7" t="s">
        <v>10906</v>
      </c>
      <c r="L223" s="7" t="s">
        <v>10908</v>
      </c>
      <c r="M223" s="8">
        <v>269900</v>
      </c>
      <c r="N223" s="15">
        <v>0.7</v>
      </c>
      <c r="O223" s="8">
        <f t="shared" si="3"/>
        <v>80970.000000000015</v>
      </c>
      <c r="P223" s="7" t="s">
        <v>137</v>
      </c>
    </row>
    <row r="224" spans="1:16" x14ac:dyDescent="0.35">
      <c r="A224" s="7" t="s">
        <v>13337</v>
      </c>
      <c r="B224" s="20">
        <v>46108</v>
      </c>
      <c r="C224" s="20">
        <v>46113</v>
      </c>
      <c r="D224" s="7">
        <v>3264</v>
      </c>
      <c r="E224" s="7">
        <v>334</v>
      </c>
      <c r="F224" s="7">
        <v>3</v>
      </c>
      <c r="G224" s="7">
        <v>4</v>
      </c>
      <c r="H224" s="7">
        <v>5</v>
      </c>
      <c r="I224" s="7" t="s">
        <v>16</v>
      </c>
      <c r="J224" s="7">
        <v>53688090</v>
      </c>
      <c r="K224" s="7" t="s">
        <v>10906</v>
      </c>
      <c r="L224" s="7" t="s">
        <v>10909</v>
      </c>
      <c r="M224" s="8">
        <v>269900</v>
      </c>
      <c r="N224" s="15">
        <v>0.7</v>
      </c>
      <c r="O224" s="8">
        <f t="shared" si="3"/>
        <v>80970.000000000015</v>
      </c>
      <c r="P224" s="7" t="s">
        <v>137</v>
      </c>
    </row>
    <row r="225" spans="1:16" x14ac:dyDescent="0.35">
      <c r="A225" s="7" t="s">
        <v>13337</v>
      </c>
      <c r="B225" s="20">
        <v>46108</v>
      </c>
      <c r="C225" s="20">
        <v>46113</v>
      </c>
      <c r="D225" s="7">
        <v>3264</v>
      </c>
      <c r="E225" s="7">
        <v>334</v>
      </c>
      <c r="F225" s="7">
        <v>3</v>
      </c>
      <c r="G225" s="7">
        <v>4</v>
      </c>
      <c r="H225" s="7">
        <v>5</v>
      </c>
      <c r="I225" s="7" t="s">
        <v>16</v>
      </c>
      <c r="J225" s="7">
        <v>53688107</v>
      </c>
      <c r="K225" s="7" t="s">
        <v>10906</v>
      </c>
      <c r="L225" s="7" t="s">
        <v>10910</v>
      </c>
      <c r="M225" s="8">
        <v>269900</v>
      </c>
      <c r="N225" s="15">
        <v>0.7</v>
      </c>
      <c r="O225" s="8">
        <f t="shared" si="3"/>
        <v>80970.000000000015</v>
      </c>
      <c r="P225" s="7" t="s">
        <v>137</v>
      </c>
    </row>
    <row r="226" spans="1:16" x14ac:dyDescent="0.35">
      <c r="A226" s="7" t="s">
        <v>13337</v>
      </c>
      <c r="B226" s="20">
        <v>46108</v>
      </c>
      <c r="C226" s="20">
        <v>46113</v>
      </c>
      <c r="D226" s="7">
        <v>3264</v>
      </c>
      <c r="E226" s="7">
        <v>334</v>
      </c>
      <c r="F226" s="7">
        <v>3</v>
      </c>
      <c r="G226" s="7">
        <v>4</v>
      </c>
      <c r="H226" s="7">
        <v>5</v>
      </c>
      <c r="I226" s="7" t="s">
        <v>16</v>
      </c>
      <c r="J226" s="7">
        <v>53688116</v>
      </c>
      <c r="K226" s="7" t="s">
        <v>10906</v>
      </c>
      <c r="L226" s="7" t="s">
        <v>10911</v>
      </c>
      <c r="M226" s="8">
        <v>269900</v>
      </c>
      <c r="N226" s="15">
        <v>0.7</v>
      </c>
      <c r="O226" s="8">
        <f t="shared" si="3"/>
        <v>80970.000000000015</v>
      </c>
      <c r="P226" s="7" t="s">
        <v>137</v>
      </c>
    </row>
    <row r="227" spans="1:16" x14ac:dyDescent="0.35">
      <c r="A227" s="7" t="s">
        <v>13337</v>
      </c>
      <c r="B227" s="20">
        <v>46108</v>
      </c>
      <c r="C227" s="20">
        <v>46113</v>
      </c>
      <c r="D227" s="7">
        <v>3264</v>
      </c>
      <c r="E227" s="7">
        <v>334</v>
      </c>
      <c r="F227" s="7">
        <v>3</v>
      </c>
      <c r="G227" s="7">
        <v>4</v>
      </c>
      <c r="H227" s="7">
        <v>5</v>
      </c>
      <c r="I227" s="7" t="s">
        <v>16</v>
      </c>
      <c r="J227" s="7">
        <v>53688125</v>
      </c>
      <c r="K227" s="7" t="s">
        <v>10906</v>
      </c>
      <c r="L227" s="7" t="s">
        <v>10912</v>
      </c>
      <c r="M227" s="8">
        <v>269900</v>
      </c>
      <c r="N227" s="15">
        <v>0.7</v>
      </c>
      <c r="O227" s="8">
        <f t="shared" si="3"/>
        <v>80970.000000000015</v>
      </c>
      <c r="P227" s="7" t="s">
        <v>137</v>
      </c>
    </row>
    <row r="228" spans="1:16" x14ac:dyDescent="0.35">
      <c r="A228" s="7" t="s">
        <v>13337</v>
      </c>
      <c r="B228" s="20">
        <v>46108</v>
      </c>
      <c r="C228" s="20">
        <v>46113</v>
      </c>
      <c r="D228" s="7">
        <v>3264</v>
      </c>
      <c r="E228" s="7">
        <v>334</v>
      </c>
      <c r="F228" s="7">
        <v>3</v>
      </c>
      <c r="G228" s="7">
        <v>4</v>
      </c>
      <c r="H228" s="7">
        <v>5</v>
      </c>
      <c r="I228" s="7" t="s">
        <v>16</v>
      </c>
      <c r="J228" s="7">
        <v>53688134</v>
      </c>
      <c r="K228" s="7" t="s">
        <v>10906</v>
      </c>
      <c r="L228" s="7" t="s">
        <v>10913</v>
      </c>
      <c r="M228" s="8">
        <v>269900</v>
      </c>
      <c r="N228" s="15">
        <v>0.7</v>
      </c>
      <c r="O228" s="8">
        <f t="shared" si="3"/>
        <v>80970.000000000015</v>
      </c>
      <c r="P228" s="7" t="s">
        <v>137</v>
      </c>
    </row>
    <row r="229" spans="1:16" x14ac:dyDescent="0.35">
      <c r="A229" s="7" t="s">
        <v>13337</v>
      </c>
      <c r="B229" s="20">
        <v>46108</v>
      </c>
      <c r="C229" s="20">
        <v>46113</v>
      </c>
      <c r="D229" s="7">
        <v>3264</v>
      </c>
      <c r="E229" s="7">
        <v>334</v>
      </c>
      <c r="F229" s="7">
        <v>3</v>
      </c>
      <c r="G229" s="7">
        <v>4</v>
      </c>
      <c r="H229" s="7">
        <v>5</v>
      </c>
      <c r="I229" s="7" t="s">
        <v>16</v>
      </c>
      <c r="J229" s="7">
        <v>53688143</v>
      </c>
      <c r="K229" s="7" t="s">
        <v>10906</v>
      </c>
      <c r="L229" s="7" t="s">
        <v>10914</v>
      </c>
      <c r="M229" s="8">
        <v>269900</v>
      </c>
      <c r="N229" s="15">
        <v>0.7</v>
      </c>
      <c r="O229" s="8">
        <f t="shared" si="3"/>
        <v>80970.000000000015</v>
      </c>
      <c r="P229" s="7" t="s">
        <v>137</v>
      </c>
    </row>
    <row r="230" spans="1:16" x14ac:dyDescent="0.35">
      <c r="A230" s="7" t="s">
        <v>13337</v>
      </c>
      <c r="B230" s="20">
        <v>46108</v>
      </c>
      <c r="C230" s="20">
        <v>46113</v>
      </c>
      <c r="D230" s="7">
        <v>3264</v>
      </c>
      <c r="E230" s="7">
        <v>334</v>
      </c>
      <c r="F230" s="7">
        <v>3</v>
      </c>
      <c r="G230" s="7">
        <v>4</v>
      </c>
      <c r="H230" s="7">
        <v>6</v>
      </c>
      <c r="I230" s="7" t="s">
        <v>16</v>
      </c>
      <c r="J230" s="7">
        <v>54620221</v>
      </c>
      <c r="K230" s="7" t="s">
        <v>11046</v>
      </c>
      <c r="L230" s="7" t="s">
        <v>11047</v>
      </c>
      <c r="M230" s="8">
        <v>269900</v>
      </c>
      <c r="N230" s="15">
        <v>0.7</v>
      </c>
      <c r="O230" s="8">
        <f t="shared" si="3"/>
        <v>80970.000000000015</v>
      </c>
      <c r="P230" s="7" t="s">
        <v>137</v>
      </c>
    </row>
    <row r="231" spans="1:16" x14ac:dyDescent="0.35">
      <c r="A231" s="7" t="s">
        <v>13337</v>
      </c>
      <c r="B231" s="20">
        <v>46108</v>
      </c>
      <c r="C231" s="20">
        <v>46113</v>
      </c>
      <c r="D231" s="7">
        <v>3264</v>
      </c>
      <c r="E231" s="7">
        <v>334</v>
      </c>
      <c r="F231" s="7">
        <v>3</v>
      </c>
      <c r="G231" s="7">
        <v>4</v>
      </c>
      <c r="H231" s="7">
        <v>6</v>
      </c>
      <c r="I231" s="7" t="s">
        <v>16</v>
      </c>
      <c r="J231" s="7">
        <v>54620230</v>
      </c>
      <c r="K231" s="7" t="s">
        <v>11046</v>
      </c>
      <c r="L231" s="7" t="s">
        <v>11048</v>
      </c>
      <c r="M231" s="8">
        <v>269900</v>
      </c>
      <c r="N231" s="15">
        <v>0.7</v>
      </c>
      <c r="O231" s="8">
        <f t="shared" si="3"/>
        <v>80970.000000000015</v>
      </c>
      <c r="P231" s="7" t="s">
        <v>137</v>
      </c>
    </row>
    <row r="232" spans="1:16" x14ac:dyDescent="0.35">
      <c r="A232" s="7" t="s">
        <v>13337</v>
      </c>
      <c r="B232" s="20">
        <v>46108</v>
      </c>
      <c r="C232" s="20">
        <v>46113</v>
      </c>
      <c r="D232" s="7">
        <v>3264</v>
      </c>
      <c r="E232" s="7">
        <v>334</v>
      </c>
      <c r="F232" s="7">
        <v>3</v>
      </c>
      <c r="G232" s="7">
        <v>4</v>
      </c>
      <c r="H232" s="7">
        <v>6</v>
      </c>
      <c r="I232" s="7" t="s">
        <v>16</v>
      </c>
      <c r="J232" s="7">
        <v>54620249</v>
      </c>
      <c r="K232" s="7" t="s">
        <v>11046</v>
      </c>
      <c r="L232" s="7" t="s">
        <v>11049</v>
      </c>
      <c r="M232" s="8">
        <v>269900</v>
      </c>
      <c r="N232" s="15">
        <v>0.7</v>
      </c>
      <c r="O232" s="8">
        <f t="shared" si="3"/>
        <v>80970.000000000015</v>
      </c>
      <c r="P232" s="7" t="s">
        <v>137</v>
      </c>
    </row>
    <row r="233" spans="1:16" x14ac:dyDescent="0.35">
      <c r="A233" s="7" t="s">
        <v>13337</v>
      </c>
      <c r="B233" s="20">
        <v>46108</v>
      </c>
      <c r="C233" s="20">
        <v>46113</v>
      </c>
      <c r="D233" s="7">
        <v>3264</v>
      </c>
      <c r="E233" s="7">
        <v>334</v>
      </c>
      <c r="F233" s="7">
        <v>3</v>
      </c>
      <c r="G233" s="7">
        <v>4</v>
      </c>
      <c r="H233" s="7">
        <v>6</v>
      </c>
      <c r="I233" s="7" t="s">
        <v>16</v>
      </c>
      <c r="J233" s="7">
        <v>54620258</v>
      </c>
      <c r="K233" s="7" t="s">
        <v>11046</v>
      </c>
      <c r="L233" s="7" t="s">
        <v>11050</v>
      </c>
      <c r="M233" s="8">
        <v>269900</v>
      </c>
      <c r="N233" s="15">
        <v>0.7</v>
      </c>
      <c r="O233" s="8">
        <f t="shared" si="3"/>
        <v>80970.000000000015</v>
      </c>
      <c r="P233" s="7" t="s">
        <v>137</v>
      </c>
    </row>
    <row r="234" spans="1:16" x14ac:dyDescent="0.35">
      <c r="A234" s="7" t="s">
        <v>13337</v>
      </c>
      <c r="B234" s="20">
        <v>46108</v>
      </c>
      <c r="C234" s="20">
        <v>46113</v>
      </c>
      <c r="D234" s="7">
        <v>3264</v>
      </c>
      <c r="E234" s="7">
        <v>334</v>
      </c>
      <c r="F234" s="7">
        <v>3</v>
      </c>
      <c r="G234" s="7">
        <v>4</v>
      </c>
      <c r="H234" s="7">
        <v>6</v>
      </c>
      <c r="I234" s="7" t="s">
        <v>16</v>
      </c>
      <c r="J234" s="7">
        <v>54620267</v>
      </c>
      <c r="K234" s="7" t="s">
        <v>11046</v>
      </c>
      <c r="L234" s="7" t="s">
        <v>11051</v>
      </c>
      <c r="M234" s="8">
        <v>269900</v>
      </c>
      <c r="N234" s="15">
        <v>0.7</v>
      </c>
      <c r="O234" s="8">
        <f t="shared" si="3"/>
        <v>80970.000000000015</v>
      </c>
      <c r="P234" s="7" t="s">
        <v>137</v>
      </c>
    </row>
    <row r="235" spans="1:16" x14ac:dyDescent="0.35">
      <c r="A235" s="7" t="s">
        <v>13337</v>
      </c>
      <c r="B235" s="20">
        <v>46108</v>
      </c>
      <c r="C235" s="20">
        <v>46113</v>
      </c>
      <c r="D235" s="7">
        <v>3264</v>
      </c>
      <c r="E235" s="7">
        <v>334</v>
      </c>
      <c r="F235" s="7">
        <v>3</v>
      </c>
      <c r="G235" s="7">
        <v>4</v>
      </c>
      <c r="H235" s="7">
        <v>6</v>
      </c>
      <c r="I235" s="7" t="s">
        <v>16</v>
      </c>
      <c r="J235" s="7">
        <v>54620276</v>
      </c>
      <c r="K235" s="7" t="s">
        <v>11046</v>
      </c>
      <c r="L235" s="7" t="s">
        <v>11052</v>
      </c>
      <c r="M235" s="8">
        <v>269900</v>
      </c>
      <c r="N235" s="15">
        <v>0.7</v>
      </c>
      <c r="O235" s="8">
        <f t="shared" si="3"/>
        <v>80970.000000000015</v>
      </c>
      <c r="P235" s="7" t="s">
        <v>137</v>
      </c>
    </row>
    <row r="236" spans="1:16" x14ac:dyDescent="0.35">
      <c r="A236" s="7" t="s">
        <v>13337</v>
      </c>
      <c r="B236" s="20">
        <v>46108</v>
      </c>
      <c r="C236" s="20">
        <v>46113</v>
      </c>
      <c r="D236" s="7">
        <v>3264</v>
      </c>
      <c r="E236" s="7">
        <v>334</v>
      </c>
      <c r="F236" s="7">
        <v>3</v>
      </c>
      <c r="G236" s="7">
        <v>4</v>
      </c>
      <c r="H236" s="7">
        <v>6</v>
      </c>
      <c r="I236" s="7" t="s">
        <v>16</v>
      </c>
      <c r="J236" s="7">
        <v>54620285</v>
      </c>
      <c r="K236" s="7" t="s">
        <v>11046</v>
      </c>
      <c r="L236" s="7" t="s">
        <v>11053</v>
      </c>
      <c r="M236" s="8">
        <v>269900</v>
      </c>
      <c r="N236" s="15">
        <v>0.7</v>
      </c>
      <c r="O236" s="8">
        <f t="shared" si="3"/>
        <v>80970.000000000015</v>
      </c>
      <c r="P236" s="7" t="s">
        <v>137</v>
      </c>
    </row>
    <row r="237" spans="1:16" x14ac:dyDescent="0.35">
      <c r="A237" s="7" t="s">
        <v>13337</v>
      </c>
      <c r="B237" s="20">
        <v>46108</v>
      </c>
      <c r="C237" s="20">
        <v>46113</v>
      </c>
      <c r="D237" s="7">
        <v>3264</v>
      </c>
      <c r="E237" s="7">
        <v>334</v>
      </c>
      <c r="F237" s="7">
        <v>3</v>
      </c>
      <c r="G237" s="7">
        <v>4</v>
      </c>
      <c r="H237" s="7">
        <v>6</v>
      </c>
      <c r="I237" s="7" t="s">
        <v>16</v>
      </c>
      <c r="J237" s="7">
        <v>54620294</v>
      </c>
      <c r="K237" s="7" t="s">
        <v>11046</v>
      </c>
      <c r="L237" s="7" t="s">
        <v>11054</v>
      </c>
      <c r="M237" s="8">
        <v>269900</v>
      </c>
      <c r="N237" s="15">
        <v>0.7</v>
      </c>
      <c r="O237" s="8">
        <f t="shared" si="3"/>
        <v>80970.000000000015</v>
      </c>
      <c r="P237" s="7" t="s">
        <v>137</v>
      </c>
    </row>
    <row r="238" spans="1:16" x14ac:dyDescent="0.35">
      <c r="A238" s="7" t="s">
        <v>13337</v>
      </c>
      <c r="B238" s="20">
        <v>46108</v>
      </c>
      <c r="C238" s="20">
        <v>46113</v>
      </c>
      <c r="D238" s="7">
        <v>3264</v>
      </c>
      <c r="E238" s="7">
        <v>334</v>
      </c>
      <c r="F238" s="7">
        <v>3</v>
      </c>
      <c r="G238" s="7">
        <v>4</v>
      </c>
      <c r="H238" s="7">
        <v>4</v>
      </c>
      <c r="I238" s="7" t="s">
        <v>16</v>
      </c>
      <c r="J238" s="7">
        <v>53688009</v>
      </c>
      <c r="K238" s="7" t="s">
        <v>10776</v>
      </c>
      <c r="L238" s="7" t="s">
        <v>10777</v>
      </c>
      <c r="M238" s="8">
        <v>269900</v>
      </c>
      <c r="N238" s="15">
        <v>0.7</v>
      </c>
      <c r="O238" s="8">
        <f t="shared" si="3"/>
        <v>80970.000000000015</v>
      </c>
      <c r="P238" s="7" t="s">
        <v>137</v>
      </c>
    </row>
    <row r="239" spans="1:16" x14ac:dyDescent="0.35">
      <c r="A239" s="7" t="s">
        <v>13337</v>
      </c>
      <c r="B239" s="20">
        <v>46108</v>
      </c>
      <c r="C239" s="20">
        <v>46113</v>
      </c>
      <c r="D239" s="7">
        <v>3264</v>
      </c>
      <c r="E239" s="7">
        <v>334</v>
      </c>
      <c r="F239" s="7">
        <v>3</v>
      </c>
      <c r="G239" s="7">
        <v>4</v>
      </c>
      <c r="H239" s="7">
        <v>4</v>
      </c>
      <c r="I239" s="7" t="s">
        <v>16</v>
      </c>
      <c r="J239" s="7">
        <v>53688018</v>
      </c>
      <c r="K239" s="7" t="s">
        <v>10776</v>
      </c>
      <c r="L239" s="7" t="s">
        <v>10778</v>
      </c>
      <c r="M239" s="8">
        <v>269900</v>
      </c>
      <c r="N239" s="15">
        <v>0.7</v>
      </c>
      <c r="O239" s="8">
        <f t="shared" si="3"/>
        <v>80970.000000000015</v>
      </c>
      <c r="P239" s="7" t="s">
        <v>137</v>
      </c>
    </row>
    <row r="240" spans="1:16" x14ac:dyDescent="0.35">
      <c r="A240" s="7" t="s">
        <v>13337</v>
      </c>
      <c r="B240" s="20">
        <v>46108</v>
      </c>
      <c r="C240" s="20">
        <v>46113</v>
      </c>
      <c r="D240" s="7">
        <v>3264</v>
      </c>
      <c r="E240" s="7">
        <v>334</v>
      </c>
      <c r="F240" s="7">
        <v>3</v>
      </c>
      <c r="G240" s="7">
        <v>4</v>
      </c>
      <c r="H240" s="7">
        <v>4</v>
      </c>
      <c r="I240" s="7" t="s">
        <v>16</v>
      </c>
      <c r="J240" s="7">
        <v>53688027</v>
      </c>
      <c r="K240" s="7" t="s">
        <v>10776</v>
      </c>
      <c r="L240" s="7" t="s">
        <v>10779</v>
      </c>
      <c r="M240" s="8">
        <v>269900</v>
      </c>
      <c r="N240" s="15">
        <v>0.7</v>
      </c>
      <c r="O240" s="8">
        <f t="shared" si="3"/>
        <v>80970.000000000015</v>
      </c>
      <c r="P240" s="7" t="s">
        <v>137</v>
      </c>
    </row>
    <row r="241" spans="1:16" x14ac:dyDescent="0.35">
      <c r="A241" s="7" t="s">
        <v>13337</v>
      </c>
      <c r="B241" s="20">
        <v>46108</v>
      </c>
      <c r="C241" s="20">
        <v>46113</v>
      </c>
      <c r="D241" s="7">
        <v>3264</v>
      </c>
      <c r="E241" s="7">
        <v>334</v>
      </c>
      <c r="F241" s="7">
        <v>3</v>
      </c>
      <c r="G241" s="7">
        <v>4</v>
      </c>
      <c r="H241" s="7">
        <v>4</v>
      </c>
      <c r="I241" s="7" t="s">
        <v>16</v>
      </c>
      <c r="J241" s="7">
        <v>53688036</v>
      </c>
      <c r="K241" s="7" t="s">
        <v>10776</v>
      </c>
      <c r="L241" s="7" t="s">
        <v>10780</v>
      </c>
      <c r="M241" s="8">
        <v>269900</v>
      </c>
      <c r="N241" s="15">
        <v>0.7</v>
      </c>
      <c r="O241" s="8">
        <f t="shared" si="3"/>
        <v>80970.000000000015</v>
      </c>
      <c r="P241" s="7" t="s">
        <v>137</v>
      </c>
    </row>
    <row r="242" spans="1:16" x14ac:dyDescent="0.35">
      <c r="A242" s="7" t="s">
        <v>13337</v>
      </c>
      <c r="B242" s="20">
        <v>46108</v>
      </c>
      <c r="C242" s="20">
        <v>46113</v>
      </c>
      <c r="D242" s="7">
        <v>3264</v>
      </c>
      <c r="E242" s="7">
        <v>334</v>
      </c>
      <c r="F242" s="7">
        <v>3</v>
      </c>
      <c r="G242" s="7">
        <v>4</v>
      </c>
      <c r="H242" s="7">
        <v>4</v>
      </c>
      <c r="I242" s="7" t="s">
        <v>16</v>
      </c>
      <c r="J242" s="7">
        <v>53688045</v>
      </c>
      <c r="K242" s="7" t="s">
        <v>10781</v>
      </c>
      <c r="L242" s="7" t="s">
        <v>10782</v>
      </c>
      <c r="M242" s="8">
        <v>299900</v>
      </c>
      <c r="N242" s="15">
        <v>0.7</v>
      </c>
      <c r="O242" s="8">
        <f t="shared" si="3"/>
        <v>89970.000000000015</v>
      </c>
      <c r="P242" s="7" t="s">
        <v>137</v>
      </c>
    </row>
    <row r="243" spans="1:16" x14ac:dyDescent="0.35">
      <c r="A243" s="7" t="s">
        <v>13337</v>
      </c>
      <c r="B243" s="20">
        <v>46108</v>
      </c>
      <c r="C243" s="20">
        <v>46113</v>
      </c>
      <c r="D243" s="7">
        <v>3264</v>
      </c>
      <c r="E243" s="7">
        <v>334</v>
      </c>
      <c r="F243" s="7">
        <v>3</v>
      </c>
      <c r="G243" s="7">
        <v>4</v>
      </c>
      <c r="H243" s="7">
        <v>4</v>
      </c>
      <c r="I243" s="7" t="s">
        <v>16</v>
      </c>
      <c r="J243" s="7">
        <v>53688054</v>
      </c>
      <c r="K243" s="7" t="s">
        <v>10781</v>
      </c>
      <c r="L243" s="7" t="s">
        <v>10783</v>
      </c>
      <c r="M243" s="8">
        <v>299900</v>
      </c>
      <c r="N243" s="15">
        <v>0.7</v>
      </c>
      <c r="O243" s="8">
        <f t="shared" si="3"/>
        <v>89970.000000000015</v>
      </c>
      <c r="P243" s="7" t="s">
        <v>137</v>
      </c>
    </row>
    <row r="244" spans="1:16" x14ac:dyDescent="0.35">
      <c r="A244" s="7" t="s">
        <v>13337</v>
      </c>
      <c r="B244" s="20">
        <v>46108</v>
      </c>
      <c r="C244" s="20">
        <v>46113</v>
      </c>
      <c r="D244" s="7">
        <v>3264</v>
      </c>
      <c r="E244" s="7">
        <v>334</v>
      </c>
      <c r="F244" s="7">
        <v>3</v>
      </c>
      <c r="G244" s="7">
        <v>4</v>
      </c>
      <c r="H244" s="7">
        <v>4</v>
      </c>
      <c r="I244" s="7" t="s">
        <v>16</v>
      </c>
      <c r="J244" s="7">
        <v>53688063</v>
      </c>
      <c r="K244" s="7" t="s">
        <v>10781</v>
      </c>
      <c r="L244" s="7" t="s">
        <v>10784</v>
      </c>
      <c r="M244" s="8">
        <v>299900</v>
      </c>
      <c r="N244" s="15">
        <v>0.7</v>
      </c>
      <c r="O244" s="8">
        <f t="shared" si="3"/>
        <v>89970.000000000015</v>
      </c>
      <c r="P244" s="7" t="s">
        <v>137</v>
      </c>
    </row>
    <row r="245" spans="1:16" x14ac:dyDescent="0.35">
      <c r="A245" s="7" t="s">
        <v>13337</v>
      </c>
      <c r="B245" s="20">
        <v>46108</v>
      </c>
      <c r="C245" s="20">
        <v>46113</v>
      </c>
      <c r="D245" s="7">
        <v>3264</v>
      </c>
      <c r="E245" s="7">
        <v>334</v>
      </c>
      <c r="F245" s="7">
        <v>3</v>
      </c>
      <c r="G245" s="7">
        <v>4</v>
      </c>
      <c r="H245" s="7">
        <v>4</v>
      </c>
      <c r="I245" s="7" t="s">
        <v>16</v>
      </c>
      <c r="J245" s="7">
        <v>53688072</v>
      </c>
      <c r="K245" s="7" t="s">
        <v>10781</v>
      </c>
      <c r="L245" s="7" t="s">
        <v>10785</v>
      </c>
      <c r="M245" s="8">
        <v>299900</v>
      </c>
      <c r="N245" s="15">
        <v>0.7</v>
      </c>
      <c r="O245" s="8">
        <f t="shared" si="3"/>
        <v>89970.000000000015</v>
      </c>
      <c r="P245" s="7" t="s">
        <v>137</v>
      </c>
    </row>
    <row r="246" spans="1:16" x14ac:dyDescent="0.35">
      <c r="A246" s="7" t="s">
        <v>13337</v>
      </c>
      <c r="B246" s="20">
        <v>46108</v>
      </c>
      <c r="C246" s="20">
        <v>46113</v>
      </c>
      <c r="D246" s="7">
        <v>3264</v>
      </c>
      <c r="E246" s="7">
        <v>334</v>
      </c>
      <c r="F246" s="7">
        <v>3</v>
      </c>
      <c r="G246" s="7">
        <v>8</v>
      </c>
      <c r="H246" s="7">
        <v>4</v>
      </c>
      <c r="I246" s="7" t="s">
        <v>16</v>
      </c>
      <c r="J246" s="7">
        <v>53689384</v>
      </c>
      <c r="K246" s="7" t="s">
        <v>10795</v>
      </c>
      <c r="L246" s="7" t="s">
        <v>10796</v>
      </c>
      <c r="M246" s="8">
        <v>149900</v>
      </c>
      <c r="N246" s="15">
        <v>0.7</v>
      </c>
      <c r="O246" s="8">
        <f t="shared" si="3"/>
        <v>44970.000000000007</v>
      </c>
      <c r="P246" s="7" t="s">
        <v>137</v>
      </c>
    </row>
    <row r="247" spans="1:16" x14ac:dyDescent="0.35">
      <c r="A247" s="7" t="s">
        <v>13337</v>
      </c>
      <c r="B247" s="20">
        <v>46108</v>
      </c>
      <c r="C247" s="20">
        <v>46113</v>
      </c>
      <c r="D247" s="7">
        <v>3264</v>
      </c>
      <c r="E247" s="7">
        <v>334</v>
      </c>
      <c r="F247" s="7">
        <v>3</v>
      </c>
      <c r="G247" s="7">
        <v>8</v>
      </c>
      <c r="H247" s="7">
        <v>4</v>
      </c>
      <c r="I247" s="7" t="s">
        <v>16</v>
      </c>
      <c r="J247" s="7">
        <v>53689393</v>
      </c>
      <c r="K247" s="7" t="s">
        <v>10795</v>
      </c>
      <c r="L247" s="7" t="s">
        <v>10797</v>
      </c>
      <c r="M247" s="8">
        <v>149900</v>
      </c>
      <c r="N247" s="15">
        <v>0.7</v>
      </c>
      <c r="O247" s="8">
        <f t="shared" si="3"/>
        <v>44970.000000000007</v>
      </c>
      <c r="P247" s="7" t="s">
        <v>137</v>
      </c>
    </row>
    <row r="248" spans="1:16" x14ac:dyDescent="0.35">
      <c r="A248" s="7" t="s">
        <v>13337</v>
      </c>
      <c r="B248" s="20">
        <v>46108</v>
      </c>
      <c r="C248" s="20">
        <v>46113</v>
      </c>
      <c r="D248" s="7">
        <v>3264</v>
      </c>
      <c r="E248" s="7">
        <v>334</v>
      </c>
      <c r="F248" s="7">
        <v>3</v>
      </c>
      <c r="G248" s="7">
        <v>8</v>
      </c>
      <c r="H248" s="7">
        <v>6</v>
      </c>
      <c r="I248" s="7" t="s">
        <v>16</v>
      </c>
      <c r="J248" s="7">
        <v>53689366</v>
      </c>
      <c r="K248" s="7" t="s">
        <v>11060</v>
      </c>
      <c r="L248" s="7" t="s">
        <v>11061</v>
      </c>
      <c r="M248" s="8">
        <v>129900</v>
      </c>
      <c r="N248" s="15">
        <v>0.7</v>
      </c>
      <c r="O248" s="8">
        <f t="shared" si="3"/>
        <v>38970.000000000007</v>
      </c>
      <c r="P248" s="7" t="s">
        <v>137</v>
      </c>
    </row>
    <row r="249" spans="1:16" x14ac:dyDescent="0.35">
      <c r="A249" s="7" t="s">
        <v>13337</v>
      </c>
      <c r="B249" s="20">
        <v>46108</v>
      </c>
      <c r="C249" s="20">
        <v>46113</v>
      </c>
      <c r="D249" s="7">
        <v>3264</v>
      </c>
      <c r="E249" s="7">
        <v>334</v>
      </c>
      <c r="F249" s="7">
        <v>3</v>
      </c>
      <c r="G249" s="7">
        <v>8</v>
      </c>
      <c r="H249" s="7">
        <v>6</v>
      </c>
      <c r="I249" s="7" t="s">
        <v>16</v>
      </c>
      <c r="J249" s="7">
        <v>53689375</v>
      </c>
      <c r="K249" s="7" t="s">
        <v>11062</v>
      </c>
      <c r="L249" s="7" t="s">
        <v>11063</v>
      </c>
      <c r="M249" s="8">
        <v>129900</v>
      </c>
      <c r="N249" s="15">
        <v>0.7</v>
      </c>
      <c r="O249" s="8">
        <f t="shared" si="3"/>
        <v>38970.000000000007</v>
      </c>
      <c r="P249" s="7" t="s">
        <v>137</v>
      </c>
    </row>
    <row r="250" spans="1:16" x14ac:dyDescent="0.35">
      <c r="A250" s="7" t="s">
        <v>13337</v>
      </c>
      <c r="B250" s="20">
        <v>46108</v>
      </c>
      <c r="C250" s="20">
        <v>46113</v>
      </c>
      <c r="D250" s="7">
        <v>3264</v>
      </c>
      <c r="E250" s="7">
        <v>334</v>
      </c>
      <c r="F250" s="7">
        <v>3</v>
      </c>
      <c r="G250" s="7">
        <v>8</v>
      </c>
      <c r="H250" s="7">
        <v>1</v>
      </c>
      <c r="I250" s="7" t="s">
        <v>16</v>
      </c>
      <c r="J250" s="7">
        <v>51611255</v>
      </c>
      <c r="K250" s="7" t="s">
        <v>10338</v>
      </c>
      <c r="L250" s="7" t="s">
        <v>10339</v>
      </c>
      <c r="M250" s="8">
        <v>149900</v>
      </c>
      <c r="N250" s="15">
        <v>0.7</v>
      </c>
      <c r="O250" s="8">
        <f t="shared" si="3"/>
        <v>44970.000000000007</v>
      </c>
      <c r="P250" s="7" t="s">
        <v>137</v>
      </c>
    </row>
    <row r="251" spans="1:16" x14ac:dyDescent="0.35">
      <c r="A251" s="7" t="s">
        <v>13337</v>
      </c>
      <c r="B251" s="20">
        <v>46108</v>
      </c>
      <c r="C251" s="20">
        <v>46113</v>
      </c>
      <c r="D251" s="7">
        <v>3264</v>
      </c>
      <c r="E251" s="7">
        <v>334</v>
      </c>
      <c r="F251" s="7">
        <v>3</v>
      </c>
      <c r="G251" s="7">
        <v>8</v>
      </c>
      <c r="H251" s="7">
        <v>1</v>
      </c>
      <c r="I251" s="7" t="s">
        <v>16</v>
      </c>
      <c r="J251" s="7">
        <v>51611264</v>
      </c>
      <c r="K251" s="7" t="s">
        <v>10338</v>
      </c>
      <c r="L251" s="7" t="s">
        <v>10340</v>
      </c>
      <c r="M251" s="8">
        <v>149900</v>
      </c>
      <c r="N251" s="15">
        <v>0.7</v>
      </c>
      <c r="O251" s="8">
        <f t="shared" si="3"/>
        <v>44970.000000000007</v>
      </c>
      <c r="P251" s="7" t="s">
        <v>137</v>
      </c>
    </row>
    <row r="252" spans="1:16" x14ac:dyDescent="0.35">
      <c r="A252" s="7" t="s">
        <v>13337</v>
      </c>
      <c r="B252" s="20">
        <v>46108</v>
      </c>
      <c r="C252" s="20">
        <v>46113</v>
      </c>
      <c r="D252" s="7">
        <v>3264</v>
      </c>
      <c r="E252" s="7">
        <v>334</v>
      </c>
      <c r="F252" s="7">
        <v>3</v>
      </c>
      <c r="G252" s="7">
        <v>8</v>
      </c>
      <c r="H252" s="7">
        <v>2</v>
      </c>
      <c r="I252" s="7" t="s">
        <v>16</v>
      </c>
      <c r="J252" s="7">
        <v>51611246</v>
      </c>
      <c r="K252" s="7" t="s">
        <v>10338</v>
      </c>
      <c r="L252" s="7" t="s">
        <v>10683</v>
      </c>
      <c r="M252" s="8">
        <v>149900</v>
      </c>
      <c r="N252" s="15">
        <v>0.7</v>
      </c>
      <c r="O252" s="8">
        <f t="shared" si="3"/>
        <v>44970.000000000007</v>
      </c>
      <c r="P252" s="7" t="s">
        <v>137</v>
      </c>
    </row>
    <row r="253" spans="1:16" x14ac:dyDescent="0.35">
      <c r="A253" s="7" t="s">
        <v>13337</v>
      </c>
      <c r="B253" s="20">
        <v>46108</v>
      </c>
      <c r="C253" s="20">
        <v>46113</v>
      </c>
      <c r="D253" s="7">
        <v>3264</v>
      </c>
      <c r="E253" s="7">
        <v>334</v>
      </c>
      <c r="F253" s="7">
        <v>3</v>
      </c>
      <c r="G253" s="7">
        <v>8</v>
      </c>
      <c r="H253" s="7">
        <v>1</v>
      </c>
      <c r="I253" s="7" t="s">
        <v>16</v>
      </c>
      <c r="J253" s="7">
        <v>51656556</v>
      </c>
      <c r="K253" s="7" t="s">
        <v>10106</v>
      </c>
      <c r="L253" s="7" t="s">
        <v>10107</v>
      </c>
      <c r="M253" s="8">
        <v>49900</v>
      </c>
      <c r="N253" s="15">
        <v>0.7</v>
      </c>
      <c r="O253" s="8">
        <f t="shared" si="3"/>
        <v>14970.000000000002</v>
      </c>
      <c r="P253" s="7" t="s">
        <v>137</v>
      </c>
    </row>
    <row r="254" spans="1:16" x14ac:dyDescent="0.35">
      <c r="A254" s="7" t="s">
        <v>13337</v>
      </c>
      <c r="B254" s="20">
        <v>46108</v>
      </c>
      <c r="C254" s="20">
        <v>46113</v>
      </c>
      <c r="D254" s="7">
        <v>3264</v>
      </c>
      <c r="E254" s="7">
        <v>334</v>
      </c>
      <c r="F254" s="7">
        <v>3</v>
      </c>
      <c r="G254" s="7">
        <v>8</v>
      </c>
      <c r="H254" s="7">
        <v>1</v>
      </c>
      <c r="I254" s="7" t="s">
        <v>16</v>
      </c>
      <c r="J254" s="7">
        <v>51656565</v>
      </c>
      <c r="K254" s="7" t="s">
        <v>10106</v>
      </c>
      <c r="L254" s="7" t="s">
        <v>10108</v>
      </c>
      <c r="M254" s="8">
        <v>49900</v>
      </c>
      <c r="N254" s="15">
        <v>0.7</v>
      </c>
      <c r="O254" s="8">
        <f t="shared" si="3"/>
        <v>14970.000000000002</v>
      </c>
      <c r="P254" s="7" t="s">
        <v>137</v>
      </c>
    </row>
    <row r="255" spans="1:16" x14ac:dyDescent="0.35">
      <c r="A255" s="7" t="s">
        <v>13337</v>
      </c>
      <c r="B255" s="20">
        <v>46108</v>
      </c>
      <c r="C255" s="20">
        <v>46113</v>
      </c>
      <c r="D255" s="7">
        <v>3264</v>
      </c>
      <c r="E255" s="7">
        <v>334</v>
      </c>
      <c r="F255" s="7">
        <v>3</v>
      </c>
      <c r="G255" s="7">
        <v>8</v>
      </c>
      <c r="H255" s="7">
        <v>1</v>
      </c>
      <c r="I255" s="7" t="s">
        <v>16</v>
      </c>
      <c r="J255" s="7">
        <v>51656574</v>
      </c>
      <c r="K255" s="7" t="s">
        <v>10106</v>
      </c>
      <c r="L255" s="7" t="s">
        <v>10109</v>
      </c>
      <c r="M255" s="8">
        <v>49900</v>
      </c>
      <c r="N255" s="15">
        <v>0.7</v>
      </c>
      <c r="O255" s="8">
        <f t="shared" si="3"/>
        <v>14970.000000000002</v>
      </c>
      <c r="P255" s="7" t="s">
        <v>137</v>
      </c>
    </row>
    <row r="256" spans="1:16" x14ac:dyDescent="0.35">
      <c r="A256" s="7" t="s">
        <v>13337</v>
      </c>
      <c r="B256" s="20">
        <v>46108</v>
      </c>
      <c r="C256" s="20">
        <v>46113</v>
      </c>
      <c r="D256" s="7">
        <v>3264</v>
      </c>
      <c r="E256" s="7">
        <v>334</v>
      </c>
      <c r="F256" s="7">
        <v>3</v>
      </c>
      <c r="G256" s="7">
        <v>8</v>
      </c>
      <c r="H256" s="7">
        <v>1</v>
      </c>
      <c r="I256" s="7" t="s">
        <v>16</v>
      </c>
      <c r="J256" s="7">
        <v>51656583</v>
      </c>
      <c r="K256" s="7" t="s">
        <v>10110</v>
      </c>
      <c r="L256" s="7" t="s">
        <v>10111</v>
      </c>
      <c r="M256" s="8">
        <v>39900</v>
      </c>
      <c r="N256" s="15">
        <v>0.7</v>
      </c>
      <c r="O256" s="8">
        <f t="shared" si="3"/>
        <v>11970.000000000002</v>
      </c>
      <c r="P256" s="7" t="s">
        <v>137</v>
      </c>
    </row>
    <row r="257" spans="1:16" x14ac:dyDescent="0.35">
      <c r="A257" s="7" t="s">
        <v>13337</v>
      </c>
      <c r="B257" s="20">
        <v>46108</v>
      </c>
      <c r="C257" s="20">
        <v>46113</v>
      </c>
      <c r="D257" s="7">
        <v>3264</v>
      </c>
      <c r="E257" s="7">
        <v>334</v>
      </c>
      <c r="F257" s="7">
        <v>3</v>
      </c>
      <c r="G257" s="7">
        <v>8</v>
      </c>
      <c r="H257" s="7">
        <v>1</v>
      </c>
      <c r="I257" s="7" t="s">
        <v>16</v>
      </c>
      <c r="J257" s="7">
        <v>51656592</v>
      </c>
      <c r="K257" s="7" t="s">
        <v>10110</v>
      </c>
      <c r="L257" s="7" t="s">
        <v>10112</v>
      </c>
      <c r="M257" s="8">
        <v>39900</v>
      </c>
      <c r="N257" s="15">
        <v>0.7</v>
      </c>
      <c r="O257" s="8">
        <f t="shared" si="3"/>
        <v>11970.000000000002</v>
      </c>
      <c r="P257" s="7" t="s">
        <v>137</v>
      </c>
    </row>
    <row r="258" spans="1:16" x14ac:dyDescent="0.35">
      <c r="A258" s="7" t="s">
        <v>13337</v>
      </c>
      <c r="B258" s="20">
        <v>46108</v>
      </c>
      <c r="C258" s="20">
        <v>46113</v>
      </c>
      <c r="D258" s="7">
        <v>3264</v>
      </c>
      <c r="E258" s="7">
        <v>334</v>
      </c>
      <c r="F258" s="7">
        <v>3</v>
      </c>
      <c r="G258" s="7">
        <v>8</v>
      </c>
      <c r="H258" s="7">
        <v>1</v>
      </c>
      <c r="I258" s="7" t="s">
        <v>16</v>
      </c>
      <c r="J258" s="7">
        <v>51656609</v>
      </c>
      <c r="K258" s="7" t="s">
        <v>10334</v>
      </c>
      <c r="L258" s="7" t="s">
        <v>10335</v>
      </c>
      <c r="M258" s="8">
        <v>49900</v>
      </c>
      <c r="N258" s="15">
        <v>0.7</v>
      </c>
      <c r="O258" s="8">
        <f t="shared" ref="O258:O271" si="4">(100%-N258)*M258</f>
        <v>14970.000000000002</v>
      </c>
      <c r="P258" s="7" t="s">
        <v>137</v>
      </c>
    </row>
    <row r="259" spans="1:16" x14ac:dyDescent="0.35">
      <c r="A259" s="7" t="s">
        <v>13337</v>
      </c>
      <c r="B259" s="20">
        <v>46108</v>
      </c>
      <c r="C259" s="20">
        <v>46113</v>
      </c>
      <c r="D259" s="7">
        <v>3264</v>
      </c>
      <c r="E259" s="7">
        <v>334</v>
      </c>
      <c r="F259" s="7">
        <v>3</v>
      </c>
      <c r="G259" s="7">
        <v>8</v>
      </c>
      <c r="H259" s="7">
        <v>1</v>
      </c>
      <c r="I259" s="7" t="s">
        <v>16</v>
      </c>
      <c r="J259" s="7">
        <v>51656618</v>
      </c>
      <c r="K259" s="7" t="s">
        <v>10334</v>
      </c>
      <c r="L259" s="7" t="s">
        <v>10336</v>
      </c>
      <c r="M259" s="8">
        <v>49900</v>
      </c>
      <c r="N259" s="15">
        <v>0.7</v>
      </c>
      <c r="O259" s="8">
        <f t="shared" si="4"/>
        <v>14970.000000000002</v>
      </c>
      <c r="P259" s="7" t="s">
        <v>137</v>
      </c>
    </row>
    <row r="260" spans="1:16" x14ac:dyDescent="0.35">
      <c r="A260" s="7" t="s">
        <v>13337</v>
      </c>
      <c r="B260" s="20">
        <v>46108</v>
      </c>
      <c r="C260" s="20">
        <v>46113</v>
      </c>
      <c r="D260" s="7">
        <v>3264</v>
      </c>
      <c r="E260" s="7">
        <v>334</v>
      </c>
      <c r="F260" s="7">
        <v>3</v>
      </c>
      <c r="G260" s="7">
        <v>8</v>
      </c>
      <c r="H260" s="7">
        <v>1</v>
      </c>
      <c r="I260" s="7" t="s">
        <v>16</v>
      </c>
      <c r="J260" s="7">
        <v>51656627</v>
      </c>
      <c r="K260" s="7" t="s">
        <v>10334</v>
      </c>
      <c r="L260" s="7" t="s">
        <v>10337</v>
      </c>
      <c r="M260" s="8">
        <v>49900</v>
      </c>
      <c r="N260" s="15">
        <v>0.7</v>
      </c>
      <c r="O260" s="8">
        <f t="shared" si="4"/>
        <v>14970.000000000002</v>
      </c>
      <c r="P260" s="7" t="s">
        <v>137</v>
      </c>
    </row>
    <row r="261" spans="1:16" x14ac:dyDescent="0.35">
      <c r="A261" s="7" t="s">
        <v>13337</v>
      </c>
      <c r="B261" s="20">
        <v>46108</v>
      </c>
      <c r="C261" s="20">
        <v>46113</v>
      </c>
      <c r="D261" s="7">
        <v>3264</v>
      </c>
      <c r="E261" s="7">
        <v>334</v>
      </c>
      <c r="F261" s="7">
        <v>3</v>
      </c>
      <c r="G261" s="7">
        <v>8</v>
      </c>
      <c r="H261" s="7">
        <v>1</v>
      </c>
      <c r="I261" s="7" t="s">
        <v>16</v>
      </c>
      <c r="J261" s="7">
        <v>52178366</v>
      </c>
      <c r="K261" s="7" t="s">
        <v>10113</v>
      </c>
      <c r="L261" s="7" t="s">
        <v>10114</v>
      </c>
      <c r="M261" s="8">
        <v>39900</v>
      </c>
      <c r="N261" s="15">
        <v>0.7</v>
      </c>
      <c r="O261" s="8">
        <f t="shared" si="4"/>
        <v>11970.000000000002</v>
      </c>
      <c r="P261" s="7" t="s">
        <v>137</v>
      </c>
    </row>
    <row r="262" spans="1:16" x14ac:dyDescent="0.35">
      <c r="A262" s="7" t="s">
        <v>13337</v>
      </c>
      <c r="B262" s="20">
        <v>46108</v>
      </c>
      <c r="C262" s="20">
        <v>46113</v>
      </c>
      <c r="D262" s="7">
        <v>3264</v>
      </c>
      <c r="E262" s="7">
        <v>334</v>
      </c>
      <c r="F262" s="7">
        <v>3</v>
      </c>
      <c r="G262" s="7">
        <v>8</v>
      </c>
      <c r="H262" s="7">
        <v>1</v>
      </c>
      <c r="I262" s="7" t="s">
        <v>16</v>
      </c>
      <c r="J262" s="7">
        <v>52178375</v>
      </c>
      <c r="K262" s="7" t="s">
        <v>10113</v>
      </c>
      <c r="L262" s="7" t="s">
        <v>10115</v>
      </c>
      <c r="M262" s="8">
        <v>39900</v>
      </c>
      <c r="N262" s="15">
        <v>0.7</v>
      </c>
      <c r="O262" s="8">
        <f t="shared" si="4"/>
        <v>11970.000000000002</v>
      </c>
      <c r="P262" s="7" t="s">
        <v>137</v>
      </c>
    </row>
    <row r="263" spans="1:16" x14ac:dyDescent="0.35">
      <c r="A263" s="7" t="s">
        <v>13337</v>
      </c>
      <c r="B263" s="20">
        <v>46108</v>
      </c>
      <c r="C263" s="20">
        <v>46113</v>
      </c>
      <c r="D263" s="7">
        <v>3264</v>
      </c>
      <c r="E263" s="7">
        <v>334</v>
      </c>
      <c r="F263" s="7">
        <v>3</v>
      </c>
      <c r="G263" s="7">
        <v>8</v>
      </c>
      <c r="H263" s="7">
        <v>1</v>
      </c>
      <c r="I263" s="7" t="s">
        <v>16</v>
      </c>
      <c r="J263" s="7">
        <v>50363383</v>
      </c>
      <c r="K263" s="7" t="s">
        <v>9592</v>
      </c>
      <c r="L263" s="7" t="s">
        <v>9593</v>
      </c>
      <c r="M263" s="8">
        <v>49900</v>
      </c>
      <c r="N263" s="15">
        <v>0.7</v>
      </c>
      <c r="O263" s="8">
        <f t="shared" si="4"/>
        <v>14970.000000000002</v>
      </c>
      <c r="P263" s="7" t="s">
        <v>137</v>
      </c>
    </row>
    <row r="264" spans="1:16" x14ac:dyDescent="0.35">
      <c r="A264" s="7" t="s">
        <v>13337</v>
      </c>
      <c r="B264" s="20">
        <v>46108</v>
      </c>
      <c r="C264" s="20">
        <v>46113</v>
      </c>
      <c r="D264" s="7">
        <v>3264</v>
      </c>
      <c r="E264" s="7">
        <v>334</v>
      </c>
      <c r="F264" s="7">
        <v>3</v>
      </c>
      <c r="G264" s="7">
        <v>8</v>
      </c>
      <c r="H264" s="7">
        <v>1</v>
      </c>
      <c r="I264" s="7" t="s">
        <v>16</v>
      </c>
      <c r="J264" s="7">
        <v>50363392</v>
      </c>
      <c r="K264" s="7" t="s">
        <v>9594</v>
      </c>
      <c r="L264" s="7" t="s">
        <v>9595</v>
      </c>
      <c r="M264" s="8">
        <v>49900</v>
      </c>
      <c r="N264" s="15">
        <v>0.7</v>
      </c>
      <c r="O264" s="8">
        <f t="shared" si="4"/>
        <v>14970.000000000002</v>
      </c>
      <c r="P264" s="7" t="s">
        <v>137</v>
      </c>
    </row>
    <row r="265" spans="1:16" x14ac:dyDescent="0.35">
      <c r="A265" s="7" t="s">
        <v>13337</v>
      </c>
      <c r="B265" s="20">
        <v>46108</v>
      </c>
      <c r="C265" s="20">
        <v>46113</v>
      </c>
      <c r="D265" s="7">
        <v>3264</v>
      </c>
      <c r="E265" s="7">
        <v>334</v>
      </c>
      <c r="F265" s="7">
        <v>3</v>
      </c>
      <c r="G265" s="7">
        <v>8</v>
      </c>
      <c r="H265" s="7">
        <v>1</v>
      </c>
      <c r="I265" s="7" t="s">
        <v>16</v>
      </c>
      <c r="J265" s="7">
        <v>50363418</v>
      </c>
      <c r="K265" s="7" t="s">
        <v>9596</v>
      </c>
      <c r="L265" s="7" t="s">
        <v>9597</v>
      </c>
      <c r="M265" s="8">
        <v>49900</v>
      </c>
      <c r="N265" s="15">
        <v>0.7</v>
      </c>
      <c r="O265" s="8">
        <f t="shared" si="4"/>
        <v>14970.000000000002</v>
      </c>
      <c r="P265" s="7" t="s">
        <v>137</v>
      </c>
    </row>
    <row r="266" spans="1:16" x14ac:dyDescent="0.35">
      <c r="A266" s="7" t="s">
        <v>13337</v>
      </c>
      <c r="B266" s="20">
        <v>46108</v>
      </c>
      <c r="C266" s="20">
        <v>46113</v>
      </c>
      <c r="D266" s="7">
        <v>3264</v>
      </c>
      <c r="E266" s="7">
        <v>334</v>
      </c>
      <c r="F266" s="7">
        <v>3</v>
      </c>
      <c r="G266" s="7">
        <v>8</v>
      </c>
      <c r="H266" s="7">
        <v>1</v>
      </c>
      <c r="I266" s="7" t="s">
        <v>16</v>
      </c>
      <c r="J266" s="7">
        <v>51611273</v>
      </c>
      <c r="K266" s="7" t="s">
        <v>10103</v>
      </c>
      <c r="L266" s="7" t="s">
        <v>10104</v>
      </c>
      <c r="M266" s="8">
        <v>199900</v>
      </c>
      <c r="N266" s="15">
        <v>0.7</v>
      </c>
      <c r="O266" s="8">
        <f t="shared" si="4"/>
        <v>59970.000000000007</v>
      </c>
      <c r="P266" s="7" t="s">
        <v>137</v>
      </c>
    </row>
    <row r="267" spans="1:16" x14ac:dyDescent="0.35">
      <c r="A267" s="7" t="s">
        <v>13337</v>
      </c>
      <c r="B267" s="20">
        <v>46108</v>
      </c>
      <c r="C267" s="20">
        <v>46113</v>
      </c>
      <c r="D267" s="7">
        <v>3264</v>
      </c>
      <c r="E267" s="7">
        <v>334</v>
      </c>
      <c r="F267" s="7">
        <v>3</v>
      </c>
      <c r="G267" s="7">
        <v>8</v>
      </c>
      <c r="H267" s="7">
        <v>1</v>
      </c>
      <c r="I267" s="7" t="s">
        <v>16</v>
      </c>
      <c r="J267" s="7">
        <v>51611282</v>
      </c>
      <c r="K267" s="7" t="s">
        <v>10103</v>
      </c>
      <c r="L267" s="7" t="s">
        <v>10105</v>
      </c>
      <c r="M267" s="8">
        <v>199900</v>
      </c>
      <c r="N267" s="15">
        <v>0.7</v>
      </c>
      <c r="O267" s="8">
        <f t="shared" si="4"/>
        <v>59970.000000000007</v>
      </c>
      <c r="P267" s="7" t="s">
        <v>137</v>
      </c>
    </row>
    <row r="268" spans="1:16" x14ac:dyDescent="0.35">
      <c r="A268" s="7" t="s">
        <v>13337</v>
      </c>
      <c r="B268" s="20">
        <v>46108</v>
      </c>
      <c r="C268" s="20">
        <v>46113</v>
      </c>
      <c r="D268" s="7">
        <v>3264</v>
      </c>
      <c r="E268" s="7">
        <v>334</v>
      </c>
      <c r="F268" s="7">
        <v>3</v>
      </c>
      <c r="G268" s="7">
        <v>8</v>
      </c>
      <c r="H268" s="7">
        <v>1</v>
      </c>
      <c r="I268" s="7" t="s">
        <v>16</v>
      </c>
      <c r="J268" s="7">
        <v>51611291</v>
      </c>
      <c r="K268" s="7" t="s">
        <v>10116</v>
      </c>
      <c r="L268" s="7" t="s">
        <v>10117</v>
      </c>
      <c r="M268" s="8">
        <v>149900</v>
      </c>
      <c r="N268" s="15">
        <v>0.7</v>
      </c>
      <c r="O268" s="8">
        <f t="shared" si="4"/>
        <v>44970.000000000007</v>
      </c>
      <c r="P268" s="7" t="s">
        <v>137</v>
      </c>
    </row>
    <row r="269" spans="1:16" x14ac:dyDescent="0.35">
      <c r="A269" s="7" t="s">
        <v>13337</v>
      </c>
      <c r="B269" s="20">
        <v>46108</v>
      </c>
      <c r="C269" s="20">
        <v>46113</v>
      </c>
      <c r="D269" s="7">
        <v>3264</v>
      </c>
      <c r="E269" s="7">
        <v>334</v>
      </c>
      <c r="F269" s="7">
        <v>3</v>
      </c>
      <c r="G269" s="7">
        <v>8</v>
      </c>
      <c r="H269" s="7">
        <v>1</v>
      </c>
      <c r="I269" s="7" t="s">
        <v>16</v>
      </c>
      <c r="J269" s="7">
        <v>51611308</v>
      </c>
      <c r="K269" s="7" t="s">
        <v>10118</v>
      </c>
      <c r="L269" s="7" t="s">
        <v>10119</v>
      </c>
      <c r="M269" s="8">
        <v>149900</v>
      </c>
      <c r="N269" s="15">
        <v>0.7</v>
      </c>
      <c r="O269" s="8">
        <f t="shared" si="4"/>
        <v>44970.000000000007</v>
      </c>
      <c r="P269" s="7" t="s">
        <v>137</v>
      </c>
    </row>
    <row r="270" spans="1:16" x14ac:dyDescent="0.35">
      <c r="A270" s="7" t="s">
        <v>13337</v>
      </c>
      <c r="B270" s="20">
        <v>46108</v>
      </c>
      <c r="C270" s="20">
        <v>46113</v>
      </c>
      <c r="D270" s="7">
        <v>3264</v>
      </c>
      <c r="E270" s="7">
        <v>334</v>
      </c>
      <c r="F270" s="7">
        <v>3</v>
      </c>
      <c r="G270" s="7">
        <v>8</v>
      </c>
      <c r="H270" s="7">
        <v>1</v>
      </c>
      <c r="I270" s="7" t="s">
        <v>16</v>
      </c>
      <c r="J270" s="7">
        <v>51611317</v>
      </c>
      <c r="K270" s="7" t="s">
        <v>10120</v>
      </c>
      <c r="L270" s="7" t="s">
        <v>10121</v>
      </c>
      <c r="M270" s="8">
        <v>149900</v>
      </c>
      <c r="N270" s="15">
        <v>0.7</v>
      </c>
      <c r="O270" s="8">
        <f t="shared" si="4"/>
        <v>44970.000000000007</v>
      </c>
      <c r="P270" s="7" t="s">
        <v>137</v>
      </c>
    </row>
    <row r="271" spans="1:16" x14ac:dyDescent="0.35">
      <c r="A271" s="7" t="s">
        <v>13337</v>
      </c>
      <c r="B271" s="20">
        <v>46108</v>
      </c>
      <c r="C271" s="20">
        <v>46113</v>
      </c>
      <c r="D271" s="7">
        <v>3264</v>
      </c>
      <c r="E271" s="7">
        <v>334</v>
      </c>
      <c r="F271" s="7">
        <v>3</v>
      </c>
      <c r="G271" s="7">
        <v>8</v>
      </c>
      <c r="H271" s="7">
        <v>1</v>
      </c>
      <c r="I271" s="7" t="s">
        <v>16</v>
      </c>
      <c r="J271" s="7">
        <v>51611326</v>
      </c>
      <c r="K271" s="7" t="s">
        <v>10122</v>
      </c>
      <c r="L271" s="7" t="s">
        <v>10123</v>
      </c>
      <c r="M271" s="8">
        <v>149900</v>
      </c>
      <c r="N271" s="15">
        <v>0.7</v>
      </c>
      <c r="O271" s="8">
        <f t="shared" si="4"/>
        <v>44970.000000000007</v>
      </c>
      <c r="P271" s="7" t="s">
        <v>137</v>
      </c>
    </row>
    <row r="272" spans="1:16" x14ac:dyDescent="0.35">
      <c r="A272" s="7" t="s">
        <v>13337</v>
      </c>
      <c r="B272" s="20">
        <v>46108</v>
      </c>
      <c r="C272" s="20">
        <v>46113</v>
      </c>
      <c r="D272" s="7">
        <v>3264</v>
      </c>
      <c r="E272" s="7">
        <v>334</v>
      </c>
      <c r="F272" s="7">
        <v>3</v>
      </c>
      <c r="G272" s="7">
        <v>8</v>
      </c>
      <c r="H272" s="7">
        <v>1</v>
      </c>
      <c r="I272" s="7" t="s">
        <v>16</v>
      </c>
      <c r="J272" s="7">
        <v>51611335</v>
      </c>
      <c r="K272" s="7" t="s">
        <v>10124</v>
      </c>
      <c r="L272" s="7" t="s">
        <v>10125</v>
      </c>
      <c r="M272" s="8">
        <v>169900</v>
      </c>
      <c r="N272" s="15">
        <v>0.7</v>
      </c>
      <c r="O272" s="8">
        <f t="shared" ref="O272" si="5">(100%-N272)*M272</f>
        <v>50970.000000000007</v>
      </c>
      <c r="P272" s="7" t="s">
        <v>137</v>
      </c>
    </row>
  </sheetData>
  <autoFilter ref="A1:P1" xr:uid="{00000000-0009-0000-0000-00001A000000}"/>
  <conditionalFormatting sqref="J1">
    <cfRule type="duplicateValues" dxfId="177" priority="29"/>
  </conditionalFormatting>
  <conditionalFormatting sqref="J2:J5">
    <cfRule type="duplicateValues" dxfId="176" priority="27"/>
    <cfRule type="duplicateValues" dxfId="175" priority="28"/>
  </conditionalFormatting>
  <conditionalFormatting sqref="J6:J9">
    <cfRule type="duplicateValues" dxfId="174" priority="25"/>
    <cfRule type="duplicateValues" dxfId="173" priority="26"/>
  </conditionalFormatting>
  <conditionalFormatting sqref="J10:J69">
    <cfRule type="duplicateValues" dxfId="172" priority="22"/>
    <cfRule type="duplicateValues" dxfId="171" priority="23"/>
  </conditionalFormatting>
  <conditionalFormatting sqref="J10:J85">
    <cfRule type="duplicateValues" dxfId="170" priority="21"/>
  </conditionalFormatting>
  <conditionalFormatting sqref="J70:J85">
    <cfRule type="duplicateValues" dxfId="169" priority="24"/>
  </conditionalFormatting>
  <conditionalFormatting sqref="J86:J161 J171:J173">
    <cfRule type="duplicateValues" dxfId="168" priority="20"/>
  </conditionalFormatting>
  <conditionalFormatting sqref="J162:J170">
    <cfRule type="duplicateValues" dxfId="167" priority="15"/>
    <cfRule type="duplicateValues" dxfId="166" priority="16"/>
    <cfRule type="duplicateValues" dxfId="165" priority="17"/>
    <cfRule type="duplicateValues" dxfId="164" priority="18"/>
    <cfRule type="duplicateValues" dxfId="163" priority="19"/>
  </conditionalFormatting>
  <conditionalFormatting sqref="J174:J181">
    <cfRule type="duplicateValues" dxfId="162" priority="12"/>
    <cfRule type="duplicateValues" dxfId="161" priority="13"/>
  </conditionalFormatting>
  <conditionalFormatting sqref="J182:J205">
    <cfRule type="duplicateValues" dxfId="160" priority="14"/>
  </conditionalFormatting>
  <conditionalFormatting sqref="J206:J237">
    <cfRule type="duplicateValues" dxfId="159" priority="11"/>
  </conditionalFormatting>
  <conditionalFormatting sqref="J238:J245">
    <cfRule type="duplicateValues" dxfId="158" priority="9"/>
    <cfRule type="duplicateValues" dxfId="157" priority="10"/>
  </conditionalFormatting>
  <conditionalFormatting sqref="J246:J247">
    <cfRule type="duplicateValues" dxfId="156" priority="7"/>
    <cfRule type="duplicateValues" dxfId="155" priority="8"/>
  </conditionalFormatting>
  <conditionalFormatting sqref="J248:J249">
    <cfRule type="duplicateValues" dxfId="154" priority="6"/>
  </conditionalFormatting>
  <conditionalFormatting sqref="J250:J251">
    <cfRule type="duplicateValues" dxfId="153" priority="4"/>
  </conditionalFormatting>
  <conditionalFormatting sqref="J250:J252">
    <cfRule type="duplicateValues" dxfId="152" priority="5"/>
  </conditionalFormatting>
  <conditionalFormatting sqref="J252">
    <cfRule type="duplicateValues" dxfId="151" priority="3"/>
  </conditionalFormatting>
  <conditionalFormatting sqref="J253:J265">
    <cfRule type="duplicateValues" dxfId="150" priority="1"/>
  </conditionalFormatting>
  <conditionalFormatting sqref="J266:J272">
    <cfRule type="duplicateValues" dxfId="149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554"/>
  <sheetViews>
    <sheetView zoomScale="50" zoomScaleNormal="50" workbookViewId="0">
      <pane ySplit="1" topLeftCell="A520" activePane="bottomLeft" state="frozen"/>
      <selection activeCell="B2" sqref="B2:C68"/>
      <selection pane="bottomLeft" activeCell="L558" sqref="L558"/>
    </sheetView>
  </sheetViews>
  <sheetFormatPr defaultColWidth="8.7265625" defaultRowHeight="14.5" x14ac:dyDescent="0.35"/>
  <cols>
    <col min="1" max="1" width="23.8164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customWidth="1"/>
    <col min="8" max="8" width="9.7265625" style="6" customWidth="1"/>
    <col min="9" max="9" width="16.54296875" style="6" bestFit="1" customWidth="1"/>
    <col min="10" max="10" width="11.1796875" style="6" bestFit="1" customWidth="1"/>
    <col min="11" max="11" width="21" style="6" bestFit="1" customWidth="1"/>
    <col min="12" max="12" width="109.54296875" style="6" customWidth="1"/>
    <col min="13" max="13" width="20.81640625" style="11" bestFit="1" customWidth="1"/>
    <col min="14" max="14" width="12.453125" style="12" bestFit="1" customWidth="1"/>
    <col min="15" max="15" width="21.453125" style="1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13338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1</v>
      </c>
      <c r="H2" s="7">
        <v>1</v>
      </c>
      <c r="I2" s="7" t="s">
        <v>16</v>
      </c>
      <c r="J2" s="7">
        <v>18208496</v>
      </c>
      <c r="K2" s="7" t="s">
        <v>8456</v>
      </c>
      <c r="L2" s="7" t="s">
        <v>8457</v>
      </c>
      <c r="M2" s="8">
        <v>139900</v>
      </c>
      <c r="N2" s="15">
        <v>0.7</v>
      </c>
      <c r="O2" s="8">
        <f>(100%-N2)*M2</f>
        <v>41970.000000000007</v>
      </c>
      <c r="P2" s="7" t="s">
        <v>137</v>
      </c>
    </row>
    <row r="3" spans="1:16" x14ac:dyDescent="0.35">
      <c r="A3" s="7" t="s">
        <v>13338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1</v>
      </c>
      <c r="H3" s="7">
        <v>1</v>
      </c>
      <c r="I3" s="7" t="s">
        <v>16</v>
      </c>
      <c r="J3" s="7">
        <v>18208503</v>
      </c>
      <c r="K3" s="7" t="s">
        <v>8456</v>
      </c>
      <c r="L3" s="7" t="s">
        <v>8458</v>
      </c>
      <c r="M3" s="8">
        <v>139900</v>
      </c>
      <c r="N3" s="15">
        <v>0.7</v>
      </c>
      <c r="O3" s="8">
        <f>(100%-N3)*M3</f>
        <v>41970.000000000007</v>
      </c>
      <c r="P3" s="7" t="s">
        <v>137</v>
      </c>
    </row>
    <row r="4" spans="1:16" x14ac:dyDescent="0.35">
      <c r="A4" s="7" t="s">
        <v>13338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1</v>
      </c>
      <c r="H4" s="7">
        <v>1</v>
      </c>
      <c r="I4" s="7" t="s">
        <v>16</v>
      </c>
      <c r="J4" s="7">
        <v>18208512</v>
      </c>
      <c r="K4" s="7" t="s">
        <v>8456</v>
      </c>
      <c r="L4" s="7" t="s">
        <v>8459</v>
      </c>
      <c r="M4" s="8">
        <v>139900</v>
      </c>
      <c r="N4" s="15">
        <v>0.7</v>
      </c>
      <c r="O4" s="8">
        <f t="shared" ref="O4:O67" si="0">(100%-N4)*M4</f>
        <v>41970.000000000007</v>
      </c>
      <c r="P4" s="7" t="s">
        <v>137</v>
      </c>
    </row>
    <row r="5" spans="1:16" x14ac:dyDescent="0.35">
      <c r="A5" s="7" t="s">
        <v>13338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1</v>
      </c>
      <c r="H5" s="7">
        <v>1</v>
      </c>
      <c r="I5" s="7" t="s">
        <v>16</v>
      </c>
      <c r="J5" s="7">
        <v>18208521</v>
      </c>
      <c r="K5" s="7" t="s">
        <v>8456</v>
      </c>
      <c r="L5" s="7" t="s">
        <v>8460</v>
      </c>
      <c r="M5" s="8">
        <v>139900</v>
      </c>
      <c r="N5" s="15">
        <v>0.7</v>
      </c>
      <c r="O5" s="8">
        <f t="shared" si="0"/>
        <v>41970.000000000007</v>
      </c>
      <c r="P5" s="7" t="s">
        <v>137</v>
      </c>
    </row>
    <row r="6" spans="1:16" x14ac:dyDescent="0.35">
      <c r="A6" s="7" t="s">
        <v>13338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1</v>
      </c>
      <c r="H6" s="7">
        <v>1</v>
      </c>
      <c r="I6" s="7" t="s">
        <v>16</v>
      </c>
      <c r="J6" s="7">
        <v>18208530</v>
      </c>
      <c r="K6" s="7" t="s">
        <v>8456</v>
      </c>
      <c r="L6" s="7" t="s">
        <v>8461</v>
      </c>
      <c r="M6" s="8">
        <v>139900</v>
      </c>
      <c r="N6" s="15">
        <v>0.7</v>
      </c>
      <c r="O6" s="8">
        <f t="shared" si="0"/>
        <v>41970.000000000007</v>
      </c>
      <c r="P6" s="7" t="s">
        <v>137</v>
      </c>
    </row>
    <row r="7" spans="1:16" x14ac:dyDescent="0.35">
      <c r="A7" s="7" t="s">
        <v>13338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1</v>
      </c>
      <c r="H7" s="7">
        <v>1</v>
      </c>
      <c r="I7" s="7" t="s">
        <v>16</v>
      </c>
      <c r="J7" s="7">
        <v>18208549</v>
      </c>
      <c r="K7" s="7" t="s">
        <v>8456</v>
      </c>
      <c r="L7" s="7" t="s">
        <v>8462</v>
      </c>
      <c r="M7" s="8">
        <v>139900</v>
      </c>
      <c r="N7" s="15">
        <v>0.7</v>
      </c>
      <c r="O7" s="8">
        <f t="shared" si="0"/>
        <v>41970.000000000007</v>
      </c>
      <c r="P7" s="7" t="s">
        <v>137</v>
      </c>
    </row>
    <row r="8" spans="1:16" x14ac:dyDescent="0.35">
      <c r="A8" s="7" t="s">
        <v>13338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1</v>
      </c>
      <c r="H8" s="7">
        <v>1</v>
      </c>
      <c r="I8" s="7" t="s">
        <v>16</v>
      </c>
      <c r="J8" s="7">
        <v>18208558</v>
      </c>
      <c r="K8" s="7" t="s">
        <v>8456</v>
      </c>
      <c r="L8" s="7" t="s">
        <v>8463</v>
      </c>
      <c r="M8" s="8">
        <v>139900</v>
      </c>
      <c r="N8" s="15">
        <v>0.7</v>
      </c>
      <c r="O8" s="8">
        <f t="shared" si="0"/>
        <v>41970.000000000007</v>
      </c>
      <c r="P8" s="7" t="s">
        <v>137</v>
      </c>
    </row>
    <row r="9" spans="1:16" x14ac:dyDescent="0.35">
      <c r="A9" s="7" t="s">
        <v>13338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1</v>
      </c>
      <c r="H9" s="7">
        <v>1</v>
      </c>
      <c r="I9" s="7" t="s">
        <v>16</v>
      </c>
      <c r="J9" s="7">
        <v>18208567</v>
      </c>
      <c r="K9" s="7" t="s">
        <v>8456</v>
      </c>
      <c r="L9" s="7" t="s">
        <v>8464</v>
      </c>
      <c r="M9" s="8">
        <v>139900</v>
      </c>
      <c r="N9" s="15">
        <v>0.7</v>
      </c>
      <c r="O9" s="8">
        <f t="shared" si="0"/>
        <v>41970.000000000007</v>
      </c>
      <c r="P9" s="7" t="s">
        <v>137</v>
      </c>
    </row>
    <row r="10" spans="1:16" x14ac:dyDescent="0.35">
      <c r="A10" s="7" t="s">
        <v>13338</v>
      </c>
      <c r="B10" s="20">
        <v>46108</v>
      </c>
      <c r="C10" s="20">
        <v>46113</v>
      </c>
      <c r="D10" s="7">
        <v>3264</v>
      </c>
      <c r="E10" s="7">
        <v>334</v>
      </c>
      <c r="F10" s="7">
        <v>3</v>
      </c>
      <c r="G10" s="7">
        <v>1</v>
      </c>
      <c r="H10" s="7">
        <v>1</v>
      </c>
      <c r="I10" s="7" t="s">
        <v>16</v>
      </c>
      <c r="J10" s="7">
        <v>18208576</v>
      </c>
      <c r="K10" s="7" t="s">
        <v>8456</v>
      </c>
      <c r="L10" s="7" t="s">
        <v>8465</v>
      </c>
      <c r="M10" s="8">
        <v>139900</v>
      </c>
      <c r="N10" s="15">
        <v>0.7</v>
      </c>
      <c r="O10" s="8">
        <f t="shared" si="0"/>
        <v>41970.000000000007</v>
      </c>
      <c r="P10" s="7" t="s">
        <v>137</v>
      </c>
    </row>
    <row r="11" spans="1:16" x14ac:dyDescent="0.35">
      <c r="A11" s="7" t="s">
        <v>13338</v>
      </c>
      <c r="B11" s="20">
        <v>46108</v>
      </c>
      <c r="C11" s="20">
        <v>46113</v>
      </c>
      <c r="D11" s="7">
        <v>3264</v>
      </c>
      <c r="E11" s="7">
        <v>334</v>
      </c>
      <c r="F11" s="7">
        <v>3</v>
      </c>
      <c r="G11" s="7">
        <v>1</v>
      </c>
      <c r="H11" s="7">
        <v>1</v>
      </c>
      <c r="I11" s="7" t="s">
        <v>16</v>
      </c>
      <c r="J11" s="7">
        <v>18208594</v>
      </c>
      <c r="K11" s="7" t="s">
        <v>8456</v>
      </c>
      <c r="L11" s="7" t="s">
        <v>8466</v>
      </c>
      <c r="M11" s="8">
        <v>139900</v>
      </c>
      <c r="N11" s="15">
        <v>0.7</v>
      </c>
      <c r="O11" s="8">
        <f t="shared" si="0"/>
        <v>41970.000000000007</v>
      </c>
      <c r="P11" s="7" t="s">
        <v>137</v>
      </c>
    </row>
    <row r="12" spans="1:16" x14ac:dyDescent="0.35">
      <c r="A12" s="7" t="s">
        <v>13338</v>
      </c>
      <c r="B12" s="20">
        <v>46108</v>
      </c>
      <c r="C12" s="20">
        <v>46113</v>
      </c>
      <c r="D12" s="7">
        <v>3264</v>
      </c>
      <c r="E12" s="7">
        <v>334</v>
      </c>
      <c r="F12" s="7">
        <v>3</v>
      </c>
      <c r="G12" s="7">
        <v>1</v>
      </c>
      <c r="H12" s="7">
        <v>1</v>
      </c>
      <c r="I12" s="7" t="s">
        <v>16</v>
      </c>
      <c r="J12" s="7">
        <v>18208601</v>
      </c>
      <c r="K12" s="7" t="s">
        <v>8456</v>
      </c>
      <c r="L12" s="7" t="s">
        <v>8467</v>
      </c>
      <c r="M12" s="8">
        <v>139900</v>
      </c>
      <c r="N12" s="15">
        <v>0.7</v>
      </c>
      <c r="O12" s="8">
        <f t="shared" si="0"/>
        <v>41970.000000000007</v>
      </c>
      <c r="P12" s="7" t="s">
        <v>137</v>
      </c>
    </row>
    <row r="13" spans="1:16" x14ac:dyDescent="0.35">
      <c r="A13" s="7" t="s">
        <v>13338</v>
      </c>
      <c r="B13" s="20">
        <v>46108</v>
      </c>
      <c r="C13" s="20">
        <v>46113</v>
      </c>
      <c r="D13" s="7">
        <v>3264</v>
      </c>
      <c r="E13" s="7">
        <v>334</v>
      </c>
      <c r="F13" s="7">
        <v>3</v>
      </c>
      <c r="G13" s="7">
        <v>1</v>
      </c>
      <c r="H13" s="7">
        <v>1</v>
      </c>
      <c r="I13" s="7" t="s">
        <v>16</v>
      </c>
      <c r="J13" s="7">
        <v>18208610</v>
      </c>
      <c r="K13" s="7" t="s">
        <v>8456</v>
      </c>
      <c r="L13" s="7" t="s">
        <v>8468</v>
      </c>
      <c r="M13" s="8">
        <v>139900</v>
      </c>
      <c r="N13" s="15">
        <v>0.7</v>
      </c>
      <c r="O13" s="8">
        <f t="shared" si="0"/>
        <v>41970.000000000007</v>
      </c>
      <c r="P13" s="7" t="s">
        <v>137</v>
      </c>
    </row>
    <row r="14" spans="1:16" x14ac:dyDescent="0.35">
      <c r="A14" s="7" t="s">
        <v>13338</v>
      </c>
      <c r="B14" s="20">
        <v>46108</v>
      </c>
      <c r="C14" s="20">
        <v>46113</v>
      </c>
      <c r="D14" s="7">
        <v>3264</v>
      </c>
      <c r="E14" s="7">
        <v>334</v>
      </c>
      <c r="F14" s="7">
        <v>3</v>
      </c>
      <c r="G14" s="7">
        <v>1</v>
      </c>
      <c r="H14" s="7">
        <v>1</v>
      </c>
      <c r="I14" s="7" t="s">
        <v>16</v>
      </c>
      <c r="J14" s="7">
        <v>51675179</v>
      </c>
      <c r="K14" s="7" t="s">
        <v>9847</v>
      </c>
      <c r="L14" s="7" t="s">
        <v>9848</v>
      </c>
      <c r="M14" s="8">
        <v>139900</v>
      </c>
      <c r="N14" s="15">
        <v>0.7</v>
      </c>
      <c r="O14" s="8">
        <f t="shared" si="0"/>
        <v>41970.000000000007</v>
      </c>
      <c r="P14" s="7" t="s">
        <v>137</v>
      </c>
    </row>
    <row r="15" spans="1:16" x14ac:dyDescent="0.35">
      <c r="A15" s="7" t="s">
        <v>13338</v>
      </c>
      <c r="B15" s="20">
        <v>46108</v>
      </c>
      <c r="C15" s="20">
        <v>46113</v>
      </c>
      <c r="D15" s="7">
        <v>3264</v>
      </c>
      <c r="E15" s="7">
        <v>334</v>
      </c>
      <c r="F15" s="7">
        <v>3</v>
      </c>
      <c r="G15" s="7">
        <v>1</v>
      </c>
      <c r="H15" s="7">
        <v>1</v>
      </c>
      <c r="I15" s="7" t="s">
        <v>16</v>
      </c>
      <c r="J15" s="7">
        <v>51675188</v>
      </c>
      <c r="K15" s="7" t="s">
        <v>9847</v>
      </c>
      <c r="L15" s="7" t="s">
        <v>9849</v>
      </c>
      <c r="M15" s="8">
        <v>139900</v>
      </c>
      <c r="N15" s="15">
        <v>0.7</v>
      </c>
      <c r="O15" s="8">
        <f t="shared" si="0"/>
        <v>41970.000000000007</v>
      </c>
      <c r="P15" s="7" t="s">
        <v>137</v>
      </c>
    </row>
    <row r="16" spans="1:16" x14ac:dyDescent="0.35">
      <c r="A16" s="7" t="s">
        <v>13338</v>
      </c>
      <c r="B16" s="20">
        <v>46108</v>
      </c>
      <c r="C16" s="20">
        <v>46113</v>
      </c>
      <c r="D16" s="7">
        <v>3264</v>
      </c>
      <c r="E16" s="7">
        <v>334</v>
      </c>
      <c r="F16" s="7">
        <v>3</v>
      </c>
      <c r="G16" s="7">
        <v>1</v>
      </c>
      <c r="H16" s="7">
        <v>1</v>
      </c>
      <c r="I16" s="7" t="s">
        <v>16</v>
      </c>
      <c r="J16" s="7">
        <v>51675197</v>
      </c>
      <c r="K16" s="7" t="s">
        <v>9847</v>
      </c>
      <c r="L16" s="7" t="s">
        <v>9850</v>
      </c>
      <c r="M16" s="8">
        <v>139900</v>
      </c>
      <c r="N16" s="15">
        <v>0.7</v>
      </c>
      <c r="O16" s="8">
        <f t="shared" si="0"/>
        <v>41970.000000000007</v>
      </c>
      <c r="P16" s="7" t="s">
        <v>137</v>
      </c>
    </row>
    <row r="17" spans="1:16" x14ac:dyDescent="0.35">
      <c r="A17" s="7" t="s">
        <v>13338</v>
      </c>
      <c r="B17" s="20">
        <v>46108</v>
      </c>
      <c r="C17" s="20">
        <v>46113</v>
      </c>
      <c r="D17" s="7">
        <v>3264</v>
      </c>
      <c r="E17" s="7">
        <v>334</v>
      </c>
      <c r="F17" s="7">
        <v>3</v>
      </c>
      <c r="G17" s="7">
        <v>1</v>
      </c>
      <c r="H17" s="7">
        <v>1</v>
      </c>
      <c r="I17" s="7" t="s">
        <v>16</v>
      </c>
      <c r="J17" s="7">
        <v>51675204</v>
      </c>
      <c r="K17" s="7" t="s">
        <v>9847</v>
      </c>
      <c r="L17" s="7" t="s">
        <v>9851</v>
      </c>
      <c r="M17" s="8">
        <v>139900</v>
      </c>
      <c r="N17" s="15">
        <v>0.7</v>
      </c>
      <c r="O17" s="8">
        <f t="shared" si="0"/>
        <v>41970.000000000007</v>
      </c>
      <c r="P17" s="7" t="s">
        <v>137</v>
      </c>
    </row>
    <row r="18" spans="1:16" x14ac:dyDescent="0.35">
      <c r="A18" s="7" t="s">
        <v>13338</v>
      </c>
      <c r="B18" s="20">
        <v>46108</v>
      </c>
      <c r="C18" s="20">
        <v>46113</v>
      </c>
      <c r="D18" s="7">
        <v>3264</v>
      </c>
      <c r="E18" s="7">
        <v>334</v>
      </c>
      <c r="F18" s="7">
        <v>3</v>
      </c>
      <c r="G18" s="7">
        <v>1</v>
      </c>
      <c r="H18" s="7">
        <v>1</v>
      </c>
      <c r="I18" s="7" t="s">
        <v>16</v>
      </c>
      <c r="J18" s="7">
        <v>51675213</v>
      </c>
      <c r="K18" s="7" t="s">
        <v>9852</v>
      </c>
      <c r="L18" s="7" t="s">
        <v>9853</v>
      </c>
      <c r="M18" s="8">
        <v>139900</v>
      </c>
      <c r="N18" s="15">
        <v>0.7</v>
      </c>
      <c r="O18" s="8">
        <f t="shared" si="0"/>
        <v>41970.000000000007</v>
      </c>
      <c r="P18" s="7" t="s">
        <v>137</v>
      </c>
    </row>
    <row r="19" spans="1:16" x14ac:dyDescent="0.35">
      <c r="A19" s="7" t="s">
        <v>13338</v>
      </c>
      <c r="B19" s="20">
        <v>46108</v>
      </c>
      <c r="C19" s="20">
        <v>46113</v>
      </c>
      <c r="D19" s="7">
        <v>3264</v>
      </c>
      <c r="E19" s="7">
        <v>334</v>
      </c>
      <c r="F19" s="7">
        <v>3</v>
      </c>
      <c r="G19" s="7">
        <v>1</v>
      </c>
      <c r="H19" s="7">
        <v>1</v>
      </c>
      <c r="I19" s="7" t="s">
        <v>16</v>
      </c>
      <c r="J19" s="7">
        <v>51675222</v>
      </c>
      <c r="K19" s="7" t="s">
        <v>9852</v>
      </c>
      <c r="L19" s="7" t="s">
        <v>9854</v>
      </c>
      <c r="M19" s="8">
        <v>139900</v>
      </c>
      <c r="N19" s="15">
        <v>0.7</v>
      </c>
      <c r="O19" s="8">
        <f t="shared" si="0"/>
        <v>41970.000000000007</v>
      </c>
      <c r="P19" s="7" t="s">
        <v>137</v>
      </c>
    </row>
    <row r="20" spans="1:16" x14ac:dyDescent="0.35">
      <c r="A20" s="7" t="s">
        <v>13338</v>
      </c>
      <c r="B20" s="20">
        <v>46108</v>
      </c>
      <c r="C20" s="20">
        <v>46113</v>
      </c>
      <c r="D20" s="7">
        <v>3264</v>
      </c>
      <c r="E20" s="7">
        <v>334</v>
      </c>
      <c r="F20" s="7">
        <v>3</v>
      </c>
      <c r="G20" s="7">
        <v>1</v>
      </c>
      <c r="H20" s="7">
        <v>1</v>
      </c>
      <c r="I20" s="7" t="s">
        <v>16</v>
      </c>
      <c r="J20" s="7">
        <v>51675231</v>
      </c>
      <c r="K20" s="7" t="s">
        <v>9852</v>
      </c>
      <c r="L20" s="7" t="s">
        <v>9855</v>
      </c>
      <c r="M20" s="8">
        <v>139900</v>
      </c>
      <c r="N20" s="15">
        <v>0.7</v>
      </c>
      <c r="O20" s="8">
        <f t="shared" si="0"/>
        <v>41970.000000000007</v>
      </c>
      <c r="P20" s="7" t="s">
        <v>137</v>
      </c>
    </row>
    <row r="21" spans="1:16" x14ac:dyDescent="0.35">
      <c r="A21" s="7" t="s">
        <v>13338</v>
      </c>
      <c r="B21" s="20">
        <v>46108</v>
      </c>
      <c r="C21" s="20">
        <v>46113</v>
      </c>
      <c r="D21" s="7">
        <v>3264</v>
      </c>
      <c r="E21" s="7">
        <v>334</v>
      </c>
      <c r="F21" s="7">
        <v>3</v>
      </c>
      <c r="G21" s="7">
        <v>1</v>
      </c>
      <c r="H21" s="7">
        <v>1</v>
      </c>
      <c r="I21" s="7" t="s">
        <v>16</v>
      </c>
      <c r="J21" s="7">
        <v>51675240</v>
      </c>
      <c r="K21" s="7" t="s">
        <v>9852</v>
      </c>
      <c r="L21" s="7" t="s">
        <v>9856</v>
      </c>
      <c r="M21" s="8">
        <v>139900</v>
      </c>
      <c r="N21" s="15">
        <v>0.7</v>
      </c>
      <c r="O21" s="8">
        <f t="shared" si="0"/>
        <v>41970.000000000007</v>
      </c>
      <c r="P21" s="7" t="s">
        <v>137</v>
      </c>
    </row>
    <row r="22" spans="1:16" x14ac:dyDescent="0.35">
      <c r="A22" s="7" t="s">
        <v>13338</v>
      </c>
      <c r="B22" s="20">
        <v>46108</v>
      </c>
      <c r="C22" s="20">
        <v>46113</v>
      </c>
      <c r="D22" s="7">
        <v>3264</v>
      </c>
      <c r="E22" s="7">
        <v>334</v>
      </c>
      <c r="F22" s="7">
        <v>3</v>
      </c>
      <c r="G22" s="7">
        <v>1</v>
      </c>
      <c r="H22" s="7">
        <v>1</v>
      </c>
      <c r="I22" s="7" t="s">
        <v>16</v>
      </c>
      <c r="J22" s="7">
        <v>51675259</v>
      </c>
      <c r="K22" s="7" t="s">
        <v>9857</v>
      </c>
      <c r="L22" s="7" t="s">
        <v>9858</v>
      </c>
      <c r="M22" s="8">
        <v>139900</v>
      </c>
      <c r="N22" s="15">
        <v>0.7</v>
      </c>
      <c r="O22" s="8">
        <f t="shared" si="0"/>
        <v>41970.000000000007</v>
      </c>
      <c r="P22" s="7" t="s">
        <v>137</v>
      </c>
    </row>
    <row r="23" spans="1:16" x14ac:dyDescent="0.35">
      <c r="A23" s="7" t="s">
        <v>13338</v>
      </c>
      <c r="B23" s="20">
        <v>46108</v>
      </c>
      <c r="C23" s="20">
        <v>46113</v>
      </c>
      <c r="D23" s="7">
        <v>3264</v>
      </c>
      <c r="E23" s="7">
        <v>334</v>
      </c>
      <c r="F23" s="7">
        <v>3</v>
      </c>
      <c r="G23" s="7">
        <v>1</v>
      </c>
      <c r="H23" s="7">
        <v>1</v>
      </c>
      <c r="I23" s="7" t="s">
        <v>16</v>
      </c>
      <c r="J23" s="7">
        <v>51675268</v>
      </c>
      <c r="K23" s="7" t="s">
        <v>9857</v>
      </c>
      <c r="L23" s="7" t="s">
        <v>9859</v>
      </c>
      <c r="M23" s="8">
        <v>139900</v>
      </c>
      <c r="N23" s="15">
        <v>0.7</v>
      </c>
      <c r="O23" s="8">
        <f t="shared" si="0"/>
        <v>41970.000000000007</v>
      </c>
      <c r="P23" s="7" t="s">
        <v>137</v>
      </c>
    </row>
    <row r="24" spans="1:16" x14ac:dyDescent="0.35">
      <c r="A24" s="7" t="s">
        <v>13338</v>
      </c>
      <c r="B24" s="20">
        <v>46108</v>
      </c>
      <c r="C24" s="20">
        <v>46113</v>
      </c>
      <c r="D24" s="7">
        <v>3264</v>
      </c>
      <c r="E24" s="7">
        <v>334</v>
      </c>
      <c r="F24" s="7">
        <v>3</v>
      </c>
      <c r="G24" s="7">
        <v>1</v>
      </c>
      <c r="H24" s="7">
        <v>1</v>
      </c>
      <c r="I24" s="7" t="s">
        <v>16</v>
      </c>
      <c r="J24" s="7">
        <v>51675277</v>
      </c>
      <c r="K24" s="7" t="s">
        <v>9857</v>
      </c>
      <c r="L24" s="7" t="s">
        <v>9860</v>
      </c>
      <c r="M24" s="8">
        <v>139900</v>
      </c>
      <c r="N24" s="15">
        <v>0.7</v>
      </c>
      <c r="O24" s="8">
        <f t="shared" si="0"/>
        <v>41970.000000000007</v>
      </c>
      <c r="P24" s="7" t="s">
        <v>137</v>
      </c>
    </row>
    <row r="25" spans="1:16" x14ac:dyDescent="0.35">
      <c r="A25" s="7" t="s">
        <v>13338</v>
      </c>
      <c r="B25" s="20">
        <v>46108</v>
      </c>
      <c r="C25" s="20">
        <v>46113</v>
      </c>
      <c r="D25" s="7">
        <v>3264</v>
      </c>
      <c r="E25" s="7">
        <v>334</v>
      </c>
      <c r="F25" s="7">
        <v>3</v>
      </c>
      <c r="G25" s="7">
        <v>1</v>
      </c>
      <c r="H25" s="7">
        <v>1</v>
      </c>
      <c r="I25" s="7" t="s">
        <v>16</v>
      </c>
      <c r="J25" s="7">
        <v>51675286</v>
      </c>
      <c r="K25" s="7" t="s">
        <v>9857</v>
      </c>
      <c r="L25" s="7" t="s">
        <v>9861</v>
      </c>
      <c r="M25" s="8">
        <v>139900</v>
      </c>
      <c r="N25" s="15">
        <v>0.7</v>
      </c>
      <c r="O25" s="8">
        <f t="shared" si="0"/>
        <v>41970.000000000007</v>
      </c>
      <c r="P25" s="7" t="s">
        <v>137</v>
      </c>
    </row>
    <row r="26" spans="1:16" x14ac:dyDescent="0.35">
      <c r="A26" s="7" t="s">
        <v>13338</v>
      </c>
      <c r="B26" s="20">
        <v>46108</v>
      </c>
      <c r="C26" s="20">
        <v>46113</v>
      </c>
      <c r="D26" s="7">
        <v>3264</v>
      </c>
      <c r="E26" s="7">
        <v>334</v>
      </c>
      <c r="F26" s="7">
        <v>3</v>
      </c>
      <c r="G26" s="7">
        <v>1</v>
      </c>
      <c r="H26" s="7">
        <v>1</v>
      </c>
      <c r="I26" s="7" t="s">
        <v>16</v>
      </c>
      <c r="J26" s="7">
        <v>51675295</v>
      </c>
      <c r="K26" s="7" t="s">
        <v>9862</v>
      </c>
      <c r="L26" s="7" t="s">
        <v>9863</v>
      </c>
      <c r="M26" s="8">
        <v>139900</v>
      </c>
      <c r="N26" s="15">
        <v>0.7</v>
      </c>
      <c r="O26" s="8">
        <f t="shared" si="0"/>
        <v>41970.000000000007</v>
      </c>
      <c r="P26" s="7" t="s">
        <v>137</v>
      </c>
    </row>
    <row r="27" spans="1:16" x14ac:dyDescent="0.35">
      <c r="A27" s="7" t="s">
        <v>13338</v>
      </c>
      <c r="B27" s="20">
        <v>46108</v>
      </c>
      <c r="C27" s="20">
        <v>46113</v>
      </c>
      <c r="D27" s="7">
        <v>3264</v>
      </c>
      <c r="E27" s="7">
        <v>334</v>
      </c>
      <c r="F27" s="7">
        <v>3</v>
      </c>
      <c r="G27" s="7">
        <v>1</v>
      </c>
      <c r="H27" s="7">
        <v>1</v>
      </c>
      <c r="I27" s="7" t="s">
        <v>16</v>
      </c>
      <c r="J27" s="7">
        <v>51675302</v>
      </c>
      <c r="K27" s="7" t="s">
        <v>9862</v>
      </c>
      <c r="L27" s="7" t="s">
        <v>9864</v>
      </c>
      <c r="M27" s="8">
        <v>139900</v>
      </c>
      <c r="N27" s="15">
        <v>0.7</v>
      </c>
      <c r="O27" s="8">
        <f t="shared" si="0"/>
        <v>41970.000000000007</v>
      </c>
      <c r="P27" s="7" t="s">
        <v>137</v>
      </c>
    </row>
    <row r="28" spans="1:16" x14ac:dyDescent="0.35">
      <c r="A28" s="7" t="s">
        <v>13338</v>
      </c>
      <c r="B28" s="20">
        <v>46108</v>
      </c>
      <c r="C28" s="20">
        <v>46113</v>
      </c>
      <c r="D28" s="7">
        <v>3264</v>
      </c>
      <c r="E28" s="7">
        <v>334</v>
      </c>
      <c r="F28" s="7">
        <v>3</v>
      </c>
      <c r="G28" s="7">
        <v>1</v>
      </c>
      <c r="H28" s="7">
        <v>1</v>
      </c>
      <c r="I28" s="7" t="s">
        <v>16</v>
      </c>
      <c r="J28" s="7">
        <v>51675311</v>
      </c>
      <c r="K28" s="7" t="s">
        <v>9862</v>
      </c>
      <c r="L28" s="7" t="s">
        <v>9865</v>
      </c>
      <c r="M28" s="8">
        <v>139900</v>
      </c>
      <c r="N28" s="15">
        <v>0.7</v>
      </c>
      <c r="O28" s="8">
        <f t="shared" si="0"/>
        <v>41970.000000000007</v>
      </c>
      <c r="P28" s="7" t="s">
        <v>137</v>
      </c>
    </row>
    <row r="29" spans="1:16" x14ac:dyDescent="0.35">
      <c r="A29" s="7" t="s">
        <v>13338</v>
      </c>
      <c r="B29" s="20">
        <v>46108</v>
      </c>
      <c r="C29" s="20">
        <v>46113</v>
      </c>
      <c r="D29" s="7">
        <v>3264</v>
      </c>
      <c r="E29" s="7">
        <v>334</v>
      </c>
      <c r="F29" s="7">
        <v>3</v>
      </c>
      <c r="G29" s="7">
        <v>1</v>
      </c>
      <c r="H29" s="7">
        <v>1</v>
      </c>
      <c r="I29" s="7" t="s">
        <v>16</v>
      </c>
      <c r="J29" s="7">
        <v>51675320</v>
      </c>
      <c r="K29" s="7" t="s">
        <v>9862</v>
      </c>
      <c r="L29" s="7" t="s">
        <v>9866</v>
      </c>
      <c r="M29" s="8">
        <v>139900</v>
      </c>
      <c r="N29" s="15">
        <v>0.7</v>
      </c>
      <c r="O29" s="8">
        <f t="shared" si="0"/>
        <v>41970.000000000007</v>
      </c>
      <c r="P29" s="7" t="s">
        <v>137</v>
      </c>
    </row>
    <row r="30" spans="1:16" x14ac:dyDescent="0.35">
      <c r="A30" s="7" t="s">
        <v>13338</v>
      </c>
      <c r="B30" s="20">
        <v>46108</v>
      </c>
      <c r="C30" s="20">
        <v>46113</v>
      </c>
      <c r="D30" s="7">
        <v>3264</v>
      </c>
      <c r="E30" s="7">
        <v>334</v>
      </c>
      <c r="F30" s="7">
        <v>3</v>
      </c>
      <c r="G30" s="7">
        <v>1</v>
      </c>
      <c r="H30" s="7">
        <v>1</v>
      </c>
      <c r="I30" s="7" t="s">
        <v>16</v>
      </c>
      <c r="J30" s="7">
        <v>51675357</v>
      </c>
      <c r="K30" s="7" t="s">
        <v>9867</v>
      </c>
      <c r="L30" s="7" t="s">
        <v>9868</v>
      </c>
      <c r="M30" s="8">
        <v>139900</v>
      </c>
      <c r="N30" s="15">
        <v>0.7</v>
      </c>
      <c r="O30" s="8">
        <f t="shared" si="0"/>
        <v>41970.000000000007</v>
      </c>
      <c r="P30" s="7" t="s">
        <v>137</v>
      </c>
    </row>
    <row r="31" spans="1:16" x14ac:dyDescent="0.35">
      <c r="A31" s="7" t="s">
        <v>13338</v>
      </c>
      <c r="B31" s="20">
        <v>46108</v>
      </c>
      <c r="C31" s="20">
        <v>46113</v>
      </c>
      <c r="D31" s="7">
        <v>3264</v>
      </c>
      <c r="E31" s="7">
        <v>334</v>
      </c>
      <c r="F31" s="7">
        <v>3</v>
      </c>
      <c r="G31" s="7">
        <v>1</v>
      </c>
      <c r="H31" s="7">
        <v>1</v>
      </c>
      <c r="I31" s="7" t="s">
        <v>16</v>
      </c>
      <c r="J31" s="7">
        <v>51675419</v>
      </c>
      <c r="K31" s="7" t="s">
        <v>10184</v>
      </c>
      <c r="L31" s="7" t="s">
        <v>10185</v>
      </c>
      <c r="M31" s="8">
        <v>139900</v>
      </c>
      <c r="N31" s="15">
        <v>0.7</v>
      </c>
      <c r="O31" s="8">
        <f t="shared" si="0"/>
        <v>41970.000000000007</v>
      </c>
      <c r="P31" s="7" t="s">
        <v>137</v>
      </c>
    </row>
    <row r="32" spans="1:16" x14ac:dyDescent="0.35">
      <c r="A32" s="7" t="s">
        <v>13338</v>
      </c>
      <c r="B32" s="20">
        <v>46108</v>
      </c>
      <c r="C32" s="20">
        <v>46113</v>
      </c>
      <c r="D32" s="7">
        <v>3264</v>
      </c>
      <c r="E32" s="7">
        <v>334</v>
      </c>
      <c r="F32" s="7">
        <v>3</v>
      </c>
      <c r="G32" s="7">
        <v>1</v>
      </c>
      <c r="H32" s="7">
        <v>1</v>
      </c>
      <c r="I32" s="7" t="s">
        <v>16</v>
      </c>
      <c r="J32" s="7">
        <v>51675428</v>
      </c>
      <c r="K32" s="7" t="s">
        <v>10184</v>
      </c>
      <c r="L32" s="7" t="s">
        <v>10186</v>
      </c>
      <c r="M32" s="8">
        <v>139900</v>
      </c>
      <c r="N32" s="15">
        <v>0.7</v>
      </c>
      <c r="O32" s="8">
        <f t="shared" si="0"/>
        <v>41970.000000000007</v>
      </c>
      <c r="P32" s="7" t="s">
        <v>137</v>
      </c>
    </row>
    <row r="33" spans="1:16" x14ac:dyDescent="0.35">
      <c r="A33" s="7" t="s">
        <v>13338</v>
      </c>
      <c r="B33" s="20">
        <v>46108</v>
      </c>
      <c r="C33" s="20">
        <v>46113</v>
      </c>
      <c r="D33" s="7">
        <v>3264</v>
      </c>
      <c r="E33" s="7">
        <v>334</v>
      </c>
      <c r="F33" s="7">
        <v>3</v>
      </c>
      <c r="G33" s="7">
        <v>1</v>
      </c>
      <c r="H33" s="7">
        <v>1</v>
      </c>
      <c r="I33" s="7" t="s">
        <v>16</v>
      </c>
      <c r="J33" s="7">
        <v>51675437</v>
      </c>
      <c r="K33" s="7" t="s">
        <v>10184</v>
      </c>
      <c r="L33" s="7" t="s">
        <v>10187</v>
      </c>
      <c r="M33" s="8">
        <v>139900</v>
      </c>
      <c r="N33" s="15">
        <v>0.7</v>
      </c>
      <c r="O33" s="8">
        <f t="shared" si="0"/>
        <v>41970.000000000007</v>
      </c>
      <c r="P33" s="7" t="s">
        <v>137</v>
      </c>
    </row>
    <row r="34" spans="1:16" x14ac:dyDescent="0.35">
      <c r="A34" s="7" t="s">
        <v>13338</v>
      </c>
      <c r="B34" s="20">
        <v>46108</v>
      </c>
      <c r="C34" s="20">
        <v>46113</v>
      </c>
      <c r="D34" s="7">
        <v>3264</v>
      </c>
      <c r="E34" s="7">
        <v>334</v>
      </c>
      <c r="F34" s="7">
        <v>3</v>
      </c>
      <c r="G34" s="7">
        <v>1</v>
      </c>
      <c r="H34" s="7">
        <v>1</v>
      </c>
      <c r="I34" s="7" t="s">
        <v>16</v>
      </c>
      <c r="J34" s="7">
        <v>51675446</v>
      </c>
      <c r="K34" s="7" t="s">
        <v>10184</v>
      </c>
      <c r="L34" s="7" t="s">
        <v>10188</v>
      </c>
      <c r="M34" s="8">
        <v>139900</v>
      </c>
      <c r="N34" s="15">
        <v>0.7</v>
      </c>
      <c r="O34" s="8">
        <f t="shared" si="0"/>
        <v>41970.000000000007</v>
      </c>
      <c r="P34" s="7" t="s">
        <v>137</v>
      </c>
    </row>
    <row r="35" spans="1:16" x14ac:dyDescent="0.35">
      <c r="A35" s="7" t="s">
        <v>13338</v>
      </c>
      <c r="B35" s="20">
        <v>46108</v>
      </c>
      <c r="C35" s="20">
        <v>46113</v>
      </c>
      <c r="D35" s="7">
        <v>3264</v>
      </c>
      <c r="E35" s="7">
        <v>334</v>
      </c>
      <c r="F35" s="7">
        <v>3</v>
      </c>
      <c r="G35" s="7">
        <v>1</v>
      </c>
      <c r="H35" s="7">
        <v>1</v>
      </c>
      <c r="I35" s="7" t="s">
        <v>16</v>
      </c>
      <c r="J35" s="7">
        <v>51675455</v>
      </c>
      <c r="K35" s="7" t="s">
        <v>10189</v>
      </c>
      <c r="L35" s="7" t="s">
        <v>10190</v>
      </c>
      <c r="M35" s="8">
        <v>139900</v>
      </c>
      <c r="N35" s="15">
        <v>0.7</v>
      </c>
      <c r="O35" s="8">
        <f t="shared" si="0"/>
        <v>41970.000000000007</v>
      </c>
      <c r="P35" s="7" t="s">
        <v>137</v>
      </c>
    </row>
    <row r="36" spans="1:16" x14ac:dyDescent="0.35">
      <c r="A36" s="7" t="s">
        <v>13338</v>
      </c>
      <c r="B36" s="20">
        <v>46108</v>
      </c>
      <c r="C36" s="20">
        <v>46113</v>
      </c>
      <c r="D36" s="7">
        <v>3264</v>
      </c>
      <c r="E36" s="7">
        <v>334</v>
      </c>
      <c r="F36" s="7">
        <v>3</v>
      </c>
      <c r="G36" s="7">
        <v>1</v>
      </c>
      <c r="H36" s="7">
        <v>1</v>
      </c>
      <c r="I36" s="7" t="s">
        <v>16</v>
      </c>
      <c r="J36" s="7">
        <v>51675464</v>
      </c>
      <c r="K36" s="7" t="s">
        <v>10189</v>
      </c>
      <c r="L36" s="7" t="s">
        <v>10191</v>
      </c>
      <c r="M36" s="8">
        <v>139900</v>
      </c>
      <c r="N36" s="15">
        <v>0.7</v>
      </c>
      <c r="O36" s="8">
        <f t="shared" si="0"/>
        <v>41970.000000000007</v>
      </c>
      <c r="P36" s="7" t="s">
        <v>137</v>
      </c>
    </row>
    <row r="37" spans="1:16" x14ac:dyDescent="0.35">
      <c r="A37" s="7" t="s">
        <v>13338</v>
      </c>
      <c r="B37" s="20">
        <v>46108</v>
      </c>
      <c r="C37" s="20">
        <v>46113</v>
      </c>
      <c r="D37" s="7">
        <v>3264</v>
      </c>
      <c r="E37" s="7">
        <v>334</v>
      </c>
      <c r="F37" s="7">
        <v>3</v>
      </c>
      <c r="G37" s="7">
        <v>1</v>
      </c>
      <c r="H37" s="7">
        <v>1</v>
      </c>
      <c r="I37" s="7" t="s">
        <v>16</v>
      </c>
      <c r="J37" s="7">
        <v>51675473</v>
      </c>
      <c r="K37" s="7" t="s">
        <v>10189</v>
      </c>
      <c r="L37" s="7" t="s">
        <v>10192</v>
      </c>
      <c r="M37" s="8">
        <v>139900</v>
      </c>
      <c r="N37" s="15">
        <v>0.7</v>
      </c>
      <c r="O37" s="8">
        <f t="shared" si="0"/>
        <v>41970.000000000007</v>
      </c>
      <c r="P37" s="7" t="s">
        <v>137</v>
      </c>
    </row>
    <row r="38" spans="1:16" x14ac:dyDescent="0.35">
      <c r="A38" s="7" t="s">
        <v>13338</v>
      </c>
      <c r="B38" s="20">
        <v>46108</v>
      </c>
      <c r="C38" s="20">
        <v>46113</v>
      </c>
      <c r="D38" s="7">
        <v>3264</v>
      </c>
      <c r="E38" s="7">
        <v>334</v>
      </c>
      <c r="F38" s="7">
        <v>3</v>
      </c>
      <c r="G38" s="7">
        <v>1</v>
      </c>
      <c r="H38" s="7">
        <v>1</v>
      </c>
      <c r="I38" s="7" t="s">
        <v>16</v>
      </c>
      <c r="J38" s="7">
        <v>51675482</v>
      </c>
      <c r="K38" s="7" t="s">
        <v>10189</v>
      </c>
      <c r="L38" s="7" t="s">
        <v>10193</v>
      </c>
      <c r="M38" s="8">
        <v>139900</v>
      </c>
      <c r="N38" s="15">
        <v>0.7</v>
      </c>
      <c r="O38" s="8">
        <f t="shared" si="0"/>
        <v>41970.000000000007</v>
      </c>
      <c r="P38" s="7" t="s">
        <v>137</v>
      </c>
    </row>
    <row r="39" spans="1:16" x14ac:dyDescent="0.35">
      <c r="A39" s="7" t="s">
        <v>13338</v>
      </c>
      <c r="B39" s="20">
        <v>46108</v>
      </c>
      <c r="C39" s="20">
        <v>46113</v>
      </c>
      <c r="D39" s="7">
        <v>3264</v>
      </c>
      <c r="E39" s="7">
        <v>334</v>
      </c>
      <c r="F39" s="7">
        <v>3</v>
      </c>
      <c r="G39" s="7">
        <v>1</v>
      </c>
      <c r="H39" s="7">
        <v>1</v>
      </c>
      <c r="I39" s="7" t="s">
        <v>16</v>
      </c>
      <c r="J39" s="7">
        <v>51675491</v>
      </c>
      <c r="K39" s="7" t="s">
        <v>10194</v>
      </c>
      <c r="L39" s="7" t="s">
        <v>10195</v>
      </c>
      <c r="M39" s="8">
        <v>139900</v>
      </c>
      <c r="N39" s="15">
        <v>0.7</v>
      </c>
      <c r="O39" s="8">
        <f t="shared" si="0"/>
        <v>41970.000000000007</v>
      </c>
      <c r="P39" s="7" t="s">
        <v>137</v>
      </c>
    </row>
    <row r="40" spans="1:16" x14ac:dyDescent="0.35">
      <c r="A40" s="7" t="s">
        <v>13338</v>
      </c>
      <c r="B40" s="20">
        <v>46108</v>
      </c>
      <c r="C40" s="20">
        <v>46113</v>
      </c>
      <c r="D40" s="7">
        <v>3264</v>
      </c>
      <c r="E40" s="7">
        <v>334</v>
      </c>
      <c r="F40" s="7">
        <v>3</v>
      </c>
      <c r="G40" s="7">
        <v>1</v>
      </c>
      <c r="H40" s="7">
        <v>1</v>
      </c>
      <c r="I40" s="7" t="s">
        <v>16</v>
      </c>
      <c r="J40" s="7">
        <v>51675508</v>
      </c>
      <c r="K40" s="7" t="s">
        <v>10194</v>
      </c>
      <c r="L40" s="7" t="s">
        <v>10196</v>
      </c>
      <c r="M40" s="8">
        <v>139900</v>
      </c>
      <c r="N40" s="15">
        <v>0.7</v>
      </c>
      <c r="O40" s="8">
        <f t="shared" si="0"/>
        <v>41970.000000000007</v>
      </c>
      <c r="P40" s="7" t="s">
        <v>137</v>
      </c>
    </row>
    <row r="41" spans="1:16" x14ac:dyDescent="0.35">
      <c r="A41" s="7" t="s">
        <v>13338</v>
      </c>
      <c r="B41" s="20">
        <v>46108</v>
      </c>
      <c r="C41" s="20">
        <v>46113</v>
      </c>
      <c r="D41" s="7">
        <v>3264</v>
      </c>
      <c r="E41" s="7">
        <v>334</v>
      </c>
      <c r="F41" s="7">
        <v>3</v>
      </c>
      <c r="G41" s="7">
        <v>1</v>
      </c>
      <c r="H41" s="7">
        <v>1</v>
      </c>
      <c r="I41" s="7" t="s">
        <v>16</v>
      </c>
      <c r="J41" s="7">
        <v>51675517</v>
      </c>
      <c r="K41" s="7" t="s">
        <v>10194</v>
      </c>
      <c r="L41" s="7" t="s">
        <v>10197</v>
      </c>
      <c r="M41" s="8">
        <v>139900</v>
      </c>
      <c r="N41" s="15">
        <v>0.7</v>
      </c>
      <c r="O41" s="8">
        <f t="shared" si="0"/>
        <v>41970.000000000007</v>
      </c>
      <c r="P41" s="7" t="s">
        <v>137</v>
      </c>
    </row>
    <row r="42" spans="1:16" x14ac:dyDescent="0.35">
      <c r="A42" s="7" t="s">
        <v>13338</v>
      </c>
      <c r="B42" s="20">
        <v>46108</v>
      </c>
      <c r="C42" s="20">
        <v>46113</v>
      </c>
      <c r="D42" s="7">
        <v>3264</v>
      </c>
      <c r="E42" s="7">
        <v>334</v>
      </c>
      <c r="F42" s="7">
        <v>3</v>
      </c>
      <c r="G42" s="7">
        <v>1</v>
      </c>
      <c r="H42" s="7">
        <v>1</v>
      </c>
      <c r="I42" s="7" t="s">
        <v>16</v>
      </c>
      <c r="J42" s="7">
        <v>51675526</v>
      </c>
      <c r="K42" s="7" t="s">
        <v>10194</v>
      </c>
      <c r="L42" s="7" t="s">
        <v>10198</v>
      </c>
      <c r="M42" s="8">
        <v>139900</v>
      </c>
      <c r="N42" s="15">
        <v>0.7</v>
      </c>
      <c r="O42" s="8">
        <f t="shared" si="0"/>
        <v>41970.000000000007</v>
      </c>
      <c r="P42" s="7" t="s">
        <v>137</v>
      </c>
    </row>
    <row r="43" spans="1:16" x14ac:dyDescent="0.35">
      <c r="A43" s="7" t="s">
        <v>13338</v>
      </c>
      <c r="B43" s="20">
        <v>46108</v>
      </c>
      <c r="C43" s="20">
        <v>46113</v>
      </c>
      <c r="D43" s="7">
        <v>3264</v>
      </c>
      <c r="E43" s="7">
        <v>334</v>
      </c>
      <c r="F43" s="7">
        <v>3</v>
      </c>
      <c r="G43" s="7">
        <v>1</v>
      </c>
      <c r="H43" s="7">
        <v>1</v>
      </c>
      <c r="I43" s="7" t="s">
        <v>16</v>
      </c>
      <c r="J43" s="7">
        <v>51675535</v>
      </c>
      <c r="K43" s="7" t="s">
        <v>10199</v>
      </c>
      <c r="L43" s="7" t="s">
        <v>10200</v>
      </c>
      <c r="M43" s="8">
        <v>139900</v>
      </c>
      <c r="N43" s="15">
        <v>0.7</v>
      </c>
      <c r="O43" s="8">
        <f t="shared" si="0"/>
        <v>41970.000000000007</v>
      </c>
      <c r="P43" s="7" t="s">
        <v>137</v>
      </c>
    </row>
    <row r="44" spans="1:16" x14ac:dyDescent="0.35">
      <c r="A44" s="7" t="s">
        <v>13338</v>
      </c>
      <c r="B44" s="20">
        <v>46108</v>
      </c>
      <c r="C44" s="20">
        <v>46113</v>
      </c>
      <c r="D44" s="7">
        <v>3264</v>
      </c>
      <c r="E44" s="7">
        <v>334</v>
      </c>
      <c r="F44" s="7">
        <v>3</v>
      </c>
      <c r="G44" s="7">
        <v>1</v>
      </c>
      <c r="H44" s="7">
        <v>1</v>
      </c>
      <c r="I44" s="7" t="s">
        <v>16</v>
      </c>
      <c r="J44" s="7">
        <v>51675544</v>
      </c>
      <c r="K44" s="7" t="s">
        <v>10199</v>
      </c>
      <c r="L44" s="7" t="s">
        <v>10201</v>
      </c>
      <c r="M44" s="8">
        <v>139900</v>
      </c>
      <c r="N44" s="15">
        <v>0.7</v>
      </c>
      <c r="O44" s="8">
        <f t="shared" si="0"/>
        <v>41970.000000000007</v>
      </c>
      <c r="P44" s="7" t="s">
        <v>137</v>
      </c>
    </row>
    <row r="45" spans="1:16" x14ac:dyDescent="0.35">
      <c r="A45" s="7" t="s">
        <v>13338</v>
      </c>
      <c r="B45" s="20">
        <v>46108</v>
      </c>
      <c r="C45" s="20">
        <v>46113</v>
      </c>
      <c r="D45" s="7">
        <v>3264</v>
      </c>
      <c r="E45" s="7">
        <v>334</v>
      </c>
      <c r="F45" s="7">
        <v>3</v>
      </c>
      <c r="G45" s="7">
        <v>1</v>
      </c>
      <c r="H45" s="7">
        <v>1</v>
      </c>
      <c r="I45" s="7" t="s">
        <v>16</v>
      </c>
      <c r="J45" s="7">
        <v>51675553</v>
      </c>
      <c r="K45" s="7" t="s">
        <v>10199</v>
      </c>
      <c r="L45" s="7" t="s">
        <v>10202</v>
      </c>
      <c r="M45" s="8">
        <v>139900</v>
      </c>
      <c r="N45" s="15">
        <v>0.7</v>
      </c>
      <c r="O45" s="8">
        <f t="shared" si="0"/>
        <v>41970.000000000007</v>
      </c>
      <c r="P45" s="7" t="s">
        <v>137</v>
      </c>
    </row>
    <row r="46" spans="1:16" x14ac:dyDescent="0.35">
      <c r="A46" s="7" t="s">
        <v>13338</v>
      </c>
      <c r="B46" s="20">
        <v>46108</v>
      </c>
      <c r="C46" s="20">
        <v>46113</v>
      </c>
      <c r="D46" s="7">
        <v>3264</v>
      </c>
      <c r="E46" s="7">
        <v>334</v>
      </c>
      <c r="F46" s="7">
        <v>3</v>
      </c>
      <c r="G46" s="7">
        <v>1</v>
      </c>
      <c r="H46" s="7">
        <v>1</v>
      </c>
      <c r="I46" s="7" t="s">
        <v>16</v>
      </c>
      <c r="J46" s="7">
        <v>51675562</v>
      </c>
      <c r="K46" s="7" t="s">
        <v>10199</v>
      </c>
      <c r="L46" s="7" t="s">
        <v>10203</v>
      </c>
      <c r="M46" s="8">
        <v>139900</v>
      </c>
      <c r="N46" s="15">
        <v>0.7</v>
      </c>
      <c r="O46" s="8">
        <f t="shared" si="0"/>
        <v>41970.000000000007</v>
      </c>
      <c r="P46" s="7" t="s">
        <v>137</v>
      </c>
    </row>
    <row r="47" spans="1:16" x14ac:dyDescent="0.35">
      <c r="A47" s="7" t="s">
        <v>13338</v>
      </c>
      <c r="B47" s="20">
        <v>46108</v>
      </c>
      <c r="C47" s="20">
        <v>46113</v>
      </c>
      <c r="D47" s="7">
        <v>3264</v>
      </c>
      <c r="E47" s="7">
        <v>334</v>
      </c>
      <c r="F47" s="7">
        <v>3</v>
      </c>
      <c r="G47" s="7">
        <v>1</v>
      </c>
      <c r="H47" s="7">
        <v>1</v>
      </c>
      <c r="I47" s="7" t="s">
        <v>16</v>
      </c>
      <c r="J47" s="7">
        <v>51675571</v>
      </c>
      <c r="K47" s="7" t="s">
        <v>9869</v>
      </c>
      <c r="L47" s="7" t="s">
        <v>9870</v>
      </c>
      <c r="M47" s="8">
        <v>139900</v>
      </c>
      <c r="N47" s="15">
        <v>0.7</v>
      </c>
      <c r="O47" s="8">
        <f t="shared" si="0"/>
        <v>41970.000000000007</v>
      </c>
      <c r="P47" s="7" t="s">
        <v>137</v>
      </c>
    </row>
    <row r="48" spans="1:16" x14ac:dyDescent="0.35">
      <c r="A48" s="7" t="s">
        <v>13338</v>
      </c>
      <c r="B48" s="20">
        <v>46108</v>
      </c>
      <c r="C48" s="20">
        <v>46113</v>
      </c>
      <c r="D48" s="7">
        <v>3264</v>
      </c>
      <c r="E48" s="7">
        <v>334</v>
      </c>
      <c r="F48" s="7">
        <v>3</v>
      </c>
      <c r="G48" s="7">
        <v>1</v>
      </c>
      <c r="H48" s="7">
        <v>1</v>
      </c>
      <c r="I48" s="7" t="s">
        <v>16</v>
      </c>
      <c r="J48" s="7">
        <v>51675580</v>
      </c>
      <c r="K48" s="7" t="s">
        <v>9869</v>
      </c>
      <c r="L48" s="7" t="s">
        <v>9871</v>
      </c>
      <c r="M48" s="8">
        <v>139900</v>
      </c>
      <c r="N48" s="15">
        <v>0.7</v>
      </c>
      <c r="O48" s="8">
        <f t="shared" si="0"/>
        <v>41970.000000000007</v>
      </c>
      <c r="P48" s="7" t="s">
        <v>137</v>
      </c>
    </row>
    <row r="49" spans="1:16" x14ac:dyDescent="0.35">
      <c r="A49" s="7" t="s">
        <v>13338</v>
      </c>
      <c r="B49" s="20">
        <v>46108</v>
      </c>
      <c r="C49" s="20">
        <v>46113</v>
      </c>
      <c r="D49" s="7">
        <v>3264</v>
      </c>
      <c r="E49" s="7">
        <v>334</v>
      </c>
      <c r="F49" s="7">
        <v>3</v>
      </c>
      <c r="G49" s="7">
        <v>1</v>
      </c>
      <c r="H49" s="7">
        <v>1</v>
      </c>
      <c r="I49" s="7" t="s">
        <v>16</v>
      </c>
      <c r="J49" s="7">
        <v>51675599</v>
      </c>
      <c r="K49" s="7" t="s">
        <v>9869</v>
      </c>
      <c r="L49" s="7" t="s">
        <v>9872</v>
      </c>
      <c r="M49" s="8">
        <v>139900</v>
      </c>
      <c r="N49" s="15">
        <v>0.7</v>
      </c>
      <c r="O49" s="8">
        <f t="shared" si="0"/>
        <v>41970.000000000007</v>
      </c>
      <c r="P49" s="7" t="s">
        <v>137</v>
      </c>
    </row>
    <row r="50" spans="1:16" x14ac:dyDescent="0.35">
      <c r="A50" s="7" t="s">
        <v>13338</v>
      </c>
      <c r="B50" s="20">
        <v>46108</v>
      </c>
      <c r="C50" s="20">
        <v>46113</v>
      </c>
      <c r="D50" s="7">
        <v>3264</v>
      </c>
      <c r="E50" s="7">
        <v>334</v>
      </c>
      <c r="F50" s="7">
        <v>3</v>
      </c>
      <c r="G50" s="7">
        <v>1</v>
      </c>
      <c r="H50" s="7">
        <v>1</v>
      </c>
      <c r="I50" s="7" t="s">
        <v>16</v>
      </c>
      <c r="J50" s="7">
        <v>51675606</v>
      </c>
      <c r="K50" s="7" t="s">
        <v>9869</v>
      </c>
      <c r="L50" s="7" t="s">
        <v>9873</v>
      </c>
      <c r="M50" s="8">
        <v>139900</v>
      </c>
      <c r="N50" s="15">
        <v>0.7</v>
      </c>
      <c r="O50" s="8">
        <f t="shared" si="0"/>
        <v>41970.000000000007</v>
      </c>
      <c r="P50" s="7" t="s">
        <v>137</v>
      </c>
    </row>
    <row r="51" spans="1:16" x14ac:dyDescent="0.35">
      <c r="A51" s="7" t="s">
        <v>13338</v>
      </c>
      <c r="B51" s="20">
        <v>46108</v>
      </c>
      <c r="C51" s="20">
        <v>46113</v>
      </c>
      <c r="D51" s="7">
        <v>3264</v>
      </c>
      <c r="E51" s="7">
        <v>334</v>
      </c>
      <c r="F51" s="7">
        <v>3</v>
      </c>
      <c r="G51" s="7">
        <v>1</v>
      </c>
      <c r="H51" s="7">
        <v>1</v>
      </c>
      <c r="I51" s="7" t="s">
        <v>16</v>
      </c>
      <c r="J51" s="7">
        <v>51675651</v>
      </c>
      <c r="K51" s="7" t="s">
        <v>8456</v>
      </c>
      <c r="L51" s="7" t="s">
        <v>10204</v>
      </c>
      <c r="M51" s="8">
        <v>139900</v>
      </c>
      <c r="N51" s="15">
        <v>0.7</v>
      </c>
      <c r="O51" s="8">
        <f t="shared" si="0"/>
        <v>41970.000000000007</v>
      </c>
      <c r="P51" s="7" t="s">
        <v>137</v>
      </c>
    </row>
    <row r="52" spans="1:16" x14ac:dyDescent="0.35">
      <c r="A52" s="7" t="s">
        <v>13338</v>
      </c>
      <c r="B52" s="20">
        <v>46108</v>
      </c>
      <c r="C52" s="20">
        <v>46113</v>
      </c>
      <c r="D52" s="7">
        <v>3264</v>
      </c>
      <c r="E52" s="7">
        <v>334</v>
      </c>
      <c r="F52" s="7">
        <v>3</v>
      </c>
      <c r="G52" s="7">
        <v>1</v>
      </c>
      <c r="H52" s="7">
        <v>1</v>
      </c>
      <c r="I52" s="7" t="s">
        <v>16</v>
      </c>
      <c r="J52" s="7">
        <v>51675660</v>
      </c>
      <c r="K52" s="7" t="s">
        <v>8456</v>
      </c>
      <c r="L52" s="7" t="s">
        <v>10205</v>
      </c>
      <c r="M52" s="8">
        <v>139900</v>
      </c>
      <c r="N52" s="15">
        <v>0.7</v>
      </c>
      <c r="O52" s="8">
        <f t="shared" si="0"/>
        <v>41970.000000000007</v>
      </c>
      <c r="P52" s="7" t="s">
        <v>137</v>
      </c>
    </row>
    <row r="53" spans="1:16" x14ac:dyDescent="0.35">
      <c r="A53" s="7" t="s">
        <v>13338</v>
      </c>
      <c r="B53" s="20">
        <v>46108</v>
      </c>
      <c r="C53" s="20">
        <v>46113</v>
      </c>
      <c r="D53" s="7">
        <v>3264</v>
      </c>
      <c r="E53" s="7">
        <v>334</v>
      </c>
      <c r="F53" s="7">
        <v>3</v>
      </c>
      <c r="G53" s="7">
        <v>1</v>
      </c>
      <c r="H53" s="7">
        <v>1</v>
      </c>
      <c r="I53" s="7" t="s">
        <v>16</v>
      </c>
      <c r="J53" s="7">
        <v>51675679</v>
      </c>
      <c r="K53" s="7" t="s">
        <v>8456</v>
      </c>
      <c r="L53" s="7" t="s">
        <v>10206</v>
      </c>
      <c r="M53" s="8">
        <v>139900</v>
      </c>
      <c r="N53" s="15">
        <v>0.7</v>
      </c>
      <c r="O53" s="8">
        <f t="shared" si="0"/>
        <v>41970.000000000007</v>
      </c>
      <c r="P53" s="7" t="s">
        <v>137</v>
      </c>
    </row>
    <row r="54" spans="1:16" x14ac:dyDescent="0.35">
      <c r="A54" s="7" t="s">
        <v>13338</v>
      </c>
      <c r="B54" s="20">
        <v>46108</v>
      </c>
      <c r="C54" s="20">
        <v>46113</v>
      </c>
      <c r="D54" s="7">
        <v>3264</v>
      </c>
      <c r="E54" s="7">
        <v>334</v>
      </c>
      <c r="F54" s="7">
        <v>3</v>
      </c>
      <c r="G54" s="7">
        <v>1</v>
      </c>
      <c r="H54" s="7">
        <v>1</v>
      </c>
      <c r="I54" s="7" t="s">
        <v>16</v>
      </c>
      <c r="J54" s="7">
        <v>51675688</v>
      </c>
      <c r="K54" s="7" t="s">
        <v>8456</v>
      </c>
      <c r="L54" s="7" t="s">
        <v>10207</v>
      </c>
      <c r="M54" s="8">
        <v>139900</v>
      </c>
      <c r="N54" s="15">
        <v>0.7</v>
      </c>
      <c r="O54" s="8">
        <f t="shared" si="0"/>
        <v>41970.000000000007</v>
      </c>
      <c r="P54" s="7" t="s">
        <v>137</v>
      </c>
    </row>
    <row r="55" spans="1:16" x14ac:dyDescent="0.35">
      <c r="A55" s="7" t="s">
        <v>13338</v>
      </c>
      <c r="B55" s="20">
        <v>46108</v>
      </c>
      <c r="C55" s="20">
        <v>46113</v>
      </c>
      <c r="D55" s="7">
        <v>3264</v>
      </c>
      <c r="E55" s="7">
        <v>334</v>
      </c>
      <c r="F55" s="7">
        <v>3</v>
      </c>
      <c r="G55" s="7">
        <v>1</v>
      </c>
      <c r="H55" s="7">
        <v>1</v>
      </c>
      <c r="I55" s="7" t="s">
        <v>16</v>
      </c>
      <c r="J55" s="7">
        <v>18028109</v>
      </c>
      <c r="K55" s="7" t="s">
        <v>8403</v>
      </c>
      <c r="L55" s="7" t="s">
        <v>8404</v>
      </c>
      <c r="M55" s="8">
        <v>139900</v>
      </c>
      <c r="N55" s="15">
        <v>0.7</v>
      </c>
      <c r="O55" s="8">
        <f t="shared" si="0"/>
        <v>41970.000000000007</v>
      </c>
      <c r="P55" s="7" t="s">
        <v>137</v>
      </c>
    </row>
    <row r="56" spans="1:16" x14ac:dyDescent="0.35">
      <c r="A56" s="7" t="s">
        <v>13338</v>
      </c>
      <c r="B56" s="20">
        <v>46108</v>
      </c>
      <c r="C56" s="20">
        <v>46113</v>
      </c>
      <c r="D56" s="7">
        <v>3264</v>
      </c>
      <c r="E56" s="7">
        <v>334</v>
      </c>
      <c r="F56" s="7">
        <v>3</v>
      </c>
      <c r="G56" s="7">
        <v>1</v>
      </c>
      <c r="H56" s="7">
        <v>1</v>
      </c>
      <c r="I56" s="7" t="s">
        <v>16</v>
      </c>
      <c r="J56" s="7">
        <v>18028118</v>
      </c>
      <c r="K56" s="7" t="s">
        <v>8403</v>
      </c>
      <c r="L56" s="7" t="s">
        <v>8405</v>
      </c>
      <c r="M56" s="8">
        <v>139900</v>
      </c>
      <c r="N56" s="15">
        <v>0.7</v>
      </c>
      <c r="O56" s="8">
        <f t="shared" si="0"/>
        <v>41970.000000000007</v>
      </c>
      <c r="P56" s="7" t="s">
        <v>137</v>
      </c>
    </row>
    <row r="57" spans="1:16" x14ac:dyDescent="0.35">
      <c r="A57" s="7" t="s">
        <v>13338</v>
      </c>
      <c r="B57" s="20">
        <v>46108</v>
      </c>
      <c r="C57" s="20">
        <v>46113</v>
      </c>
      <c r="D57" s="7">
        <v>3264</v>
      </c>
      <c r="E57" s="7">
        <v>334</v>
      </c>
      <c r="F57" s="7">
        <v>3</v>
      </c>
      <c r="G57" s="7">
        <v>1</v>
      </c>
      <c r="H57" s="7">
        <v>1</v>
      </c>
      <c r="I57" s="7" t="s">
        <v>16</v>
      </c>
      <c r="J57" s="7">
        <v>18028127</v>
      </c>
      <c r="K57" s="7" t="s">
        <v>8403</v>
      </c>
      <c r="L57" s="7" t="s">
        <v>8406</v>
      </c>
      <c r="M57" s="8">
        <v>139900</v>
      </c>
      <c r="N57" s="15">
        <v>0.7</v>
      </c>
      <c r="O57" s="8">
        <f t="shared" si="0"/>
        <v>41970.000000000007</v>
      </c>
      <c r="P57" s="7" t="s">
        <v>137</v>
      </c>
    </row>
    <row r="58" spans="1:16" x14ac:dyDescent="0.35">
      <c r="A58" s="7" t="s">
        <v>13338</v>
      </c>
      <c r="B58" s="20">
        <v>46108</v>
      </c>
      <c r="C58" s="20">
        <v>46113</v>
      </c>
      <c r="D58" s="7">
        <v>3264</v>
      </c>
      <c r="E58" s="7">
        <v>334</v>
      </c>
      <c r="F58" s="7">
        <v>3</v>
      </c>
      <c r="G58" s="7">
        <v>1</v>
      </c>
      <c r="H58" s="7">
        <v>1</v>
      </c>
      <c r="I58" s="7" t="s">
        <v>16</v>
      </c>
      <c r="J58" s="7">
        <v>18028136</v>
      </c>
      <c r="K58" s="7" t="s">
        <v>8403</v>
      </c>
      <c r="L58" s="7" t="s">
        <v>8407</v>
      </c>
      <c r="M58" s="8">
        <v>139900</v>
      </c>
      <c r="N58" s="15">
        <v>0.7</v>
      </c>
      <c r="O58" s="8">
        <f t="shared" si="0"/>
        <v>41970.000000000007</v>
      </c>
      <c r="P58" s="7" t="s">
        <v>137</v>
      </c>
    </row>
    <row r="59" spans="1:16" x14ac:dyDescent="0.35">
      <c r="A59" s="7" t="s">
        <v>13338</v>
      </c>
      <c r="B59" s="20">
        <v>46108</v>
      </c>
      <c r="C59" s="20">
        <v>46113</v>
      </c>
      <c r="D59" s="7">
        <v>3264</v>
      </c>
      <c r="E59" s="7">
        <v>334</v>
      </c>
      <c r="F59" s="7">
        <v>3</v>
      </c>
      <c r="G59" s="7">
        <v>1</v>
      </c>
      <c r="H59" s="7">
        <v>1</v>
      </c>
      <c r="I59" s="7" t="s">
        <v>16</v>
      </c>
      <c r="J59" s="7">
        <v>18028145</v>
      </c>
      <c r="K59" s="7" t="s">
        <v>8403</v>
      </c>
      <c r="L59" s="7" t="s">
        <v>8408</v>
      </c>
      <c r="M59" s="8">
        <v>139900</v>
      </c>
      <c r="N59" s="15">
        <v>0.7</v>
      </c>
      <c r="O59" s="8">
        <f t="shared" si="0"/>
        <v>41970.000000000007</v>
      </c>
      <c r="P59" s="7" t="s">
        <v>137</v>
      </c>
    </row>
    <row r="60" spans="1:16" x14ac:dyDescent="0.35">
      <c r="A60" s="7" t="s">
        <v>13338</v>
      </c>
      <c r="B60" s="20">
        <v>46108</v>
      </c>
      <c r="C60" s="20">
        <v>46113</v>
      </c>
      <c r="D60" s="7">
        <v>3264</v>
      </c>
      <c r="E60" s="7">
        <v>334</v>
      </c>
      <c r="F60" s="7">
        <v>3</v>
      </c>
      <c r="G60" s="7">
        <v>1</v>
      </c>
      <c r="H60" s="7">
        <v>1</v>
      </c>
      <c r="I60" s="7" t="s">
        <v>16</v>
      </c>
      <c r="J60" s="7">
        <v>18028154</v>
      </c>
      <c r="K60" s="7" t="s">
        <v>8403</v>
      </c>
      <c r="L60" s="7" t="s">
        <v>8409</v>
      </c>
      <c r="M60" s="8">
        <v>139900</v>
      </c>
      <c r="N60" s="15">
        <v>0.7</v>
      </c>
      <c r="O60" s="8">
        <f t="shared" si="0"/>
        <v>41970.000000000007</v>
      </c>
      <c r="P60" s="7" t="s">
        <v>137</v>
      </c>
    </row>
    <row r="61" spans="1:16" x14ac:dyDescent="0.35">
      <c r="A61" s="7" t="s">
        <v>13338</v>
      </c>
      <c r="B61" s="20">
        <v>46108</v>
      </c>
      <c r="C61" s="20">
        <v>46113</v>
      </c>
      <c r="D61" s="7">
        <v>3264</v>
      </c>
      <c r="E61" s="7">
        <v>334</v>
      </c>
      <c r="F61" s="7">
        <v>3</v>
      </c>
      <c r="G61" s="7">
        <v>1</v>
      </c>
      <c r="H61" s="7">
        <v>1</v>
      </c>
      <c r="I61" s="7" t="s">
        <v>16</v>
      </c>
      <c r="J61" s="7">
        <v>18028163</v>
      </c>
      <c r="K61" s="7" t="s">
        <v>8403</v>
      </c>
      <c r="L61" s="7" t="s">
        <v>8410</v>
      </c>
      <c r="M61" s="8">
        <v>139900</v>
      </c>
      <c r="N61" s="15">
        <v>0.7</v>
      </c>
      <c r="O61" s="8">
        <f t="shared" si="0"/>
        <v>41970.000000000007</v>
      </c>
      <c r="P61" s="7" t="s">
        <v>137</v>
      </c>
    </row>
    <row r="62" spans="1:16" x14ac:dyDescent="0.35">
      <c r="A62" s="7" t="s">
        <v>13338</v>
      </c>
      <c r="B62" s="20">
        <v>46108</v>
      </c>
      <c r="C62" s="20">
        <v>46113</v>
      </c>
      <c r="D62" s="7">
        <v>3264</v>
      </c>
      <c r="E62" s="7">
        <v>334</v>
      </c>
      <c r="F62" s="7">
        <v>3</v>
      </c>
      <c r="G62" s="7">
        <v>1</v>
      </c>
      <c r="H62" s="7">
        <v>1</v>
      </c>
      <c r="I62" s="7" t="s">
        <v>16</v>
      </c>
      <c r="J62" s="7">
        <v>18028172</v>
      </c>
      <c r="K62" s="7" t="s">
        <v>8403</v>
      </c>
      <c r="L62" s="7" t="s">
        <v>8411</v>
      </c>
      <c r="M62" s="8">
        <v>139900</v>
      </c>
      <c r="N62" s="15">
        <v>0.7</v>
      </c>
      <c r="O62" s="8">
        <f t="shared" si="0"/>
        <v>41970.000000000007</v>
      </c>
      <c r="P62" s="7" t="s">
        <v>137</v>
      </c>
    </row>
    <row r="63" spans="1:16" x14ac:dyDescent="0.35">
      <c r="A63" s="7" t="s">
        <v>13338</v>
      </c>
      <c r="B63" s="20">
        <v>46108</v>
      </c>
      <c r="C63" s="20">
        <v>46113</v>
      </c>
      <c r="D63" s="7">
        <v>3264</v>
      </c>
      <c r="E63" s="7">
        <v>334</v>
      </c>
      <c r="F63" s="7">
        <v>3</v>
      </c>
      <c r="G63" s="7">
        <v>1</v>
      </c>
      <c r="H63" s="7">
        <v>1</v>
      </c>
      <c r="I63" s="7" t="s">
        <v>16</v>
      </c>
      <c r="J63" s="7">
        <v>19595870</v>
      </c>
      <c r="K63" s="7" t="s">
        <v>8670</v>
      </c>
      <c r="L63" s="7" t="s">
        <v>8671</v>
      </c>
      <c r="M63" s="8">
        <v>159900</v>
      </c>
      <c r="N63" s="15">
        <v>0.7</v>
      </c>
      <c r="O63" s="8">
        <f t="shared" si="0"/>
        <v>47970.000000000007</v>
      </c>
      <c r="P63" s="7" t="s">
        <v>137</v>
      </c>
    </row>
    <row r="64" spans="1:16" x14ac:dyDescent="0.35">
      <c r="A64" s="7" t="s">
        <v>13338</v>
      </c>
      <c r="B64" s="20">
        <v>46108</v>
      </c>
      <c r="C64" s="20">
        <v>46113</v>
      </c>
      <c r="D64" s="7">
        <v>3264</v>
      </c>
      <c r="E64" s="7">
        <v>334</v>
      </c>
      <c r="F64" s="7">
        <v>3</v>
      </c>
      <c r="G64" s="7">
        <v>1</v>
      </c>
      <c r="H64" s="7">
        <v>1</v>
      </c>
      <c r="I64" s="7" t="s">
        <v>16</v>
      </c>
      <c r="J64" s="7">
        <v>19595889</v>
      </c>
      <c r="K64" s="7" t="s">
        <v>8670</v>
      </c>
      <c r="L64" s="7" t="s">
        <v>8672</v>
      </c>
      <c r="M64" s="8">
        <v>159900</v>
      </c>
      <c r="N64" s="15">
        <v>0.7</v>
      </c>
      <c r="O64" s="8">
        <f t="shared" si="0"/>
        <v>47970.000000000007</v>
      </c>
      <c r="P64" s="7" t="s">
        <v>137</v>
      </c>
    </row>
    <row r="65" spans="1:16" x14ac:dyDescent="0.35">
      <c r="A65" s="7" t="s">
        <v>13338</v>
      </c>
      <c r="B65" s="20">
        <v>46108</v>
      </c>
      <c r="C65" s="20">
        <v>46113</v>
      </c>
      <c r="D65" s="7">
        <v>3264</v>
      </c>
      <c r="E65" s="7">
        <v>334</v>
      </c>
      <c r="F65" s="7">
        <v>3</v>
      </c>
      <c r="G65" s="7">
        <v>1</v>
      </c>
      <c r="H65" s="7">
        <v>1</v>
      </c>
      <c r="I65" s="7" t="s">
        <v>16</v>
      </c>
      <c r="J65" s="7">
        <v>19595898</v>
      </c>
      <c r="K65" s="7" t="s">
        <v>8670</v>
      </c>
      <c r="L65" s="7" t="s">
        <v>8682</v>
      </c>
      <c r="M65" s="8">
        <v>159900</v>
      </c>
      <c r="N65" s="15">
        <v>0.7</v>
      </c>
      <c r="O65" s="8">
        <f t="shared" si="0"/>
        <v>47970.000000000007</v>
      </c>
      <c r="P65" s="7" t="s">
        <v>137</v>
      </c>
    </row>
    <row r="66" spans="1:16" x14ac:dyDescent="0.35">
      <c r="A66" s="7" t="s">
        <v>13338</v>
      </c>
      <c r="B66" s="20">
        <v>46108</v>
      </c>
      <c r="C66" s="20">
        <v>46113</v>
      </c>
      <c r="D66" s="7">
        <v>3264</v>
      </c>
      <c r="E66" s="7">
        <v>334</v>
      </c>
      <c r="F66" s="7">
        <v>3</v>
      </c>
      <c r="G66" s="7">
        <v>1</v>
      </c>
      <c r="H66" s="7">
        <v>1</v>
      </c>
      <c r="I66" s="7" t="s">
        <v>16</v>
      </c>
      <c r="J66" s="7">
        <v>19595905</v>
      </c>
      <c r="K66" s="7" t="s">
        <v>8670</v>
      </c>
      <c r="L66" s="7" t="s">
        <v>8673</v>
      </c>
      <c r="M66" s="8">
        <v>159900</v>
      </c>
      <c r="N66" s="15">
        <v>0.7</v>
      </c>
      <c r="O66" s="8">
        <f t="shared" si="0"/>
        <v>47970.000000000007</v>
      </c>
      <c r="P66" s="7" t="s">
        <v>137</v>
      </c>
    </row>
    <row r="67" spans="1:16" x14ac:dyDescent="0.35">
      <c r="A67" s="7" t="s">
        <v>13338</v>
      </c>
      <c r="B67" s="20">
        <v>46108</v>
      </c>
      <c r="C67" s="20">
        <v>46113</v>
      </c>
      <c r="D67" s="7">
        <v>3264</v>
      </c>
      <c r="E67" s="7">
        <v>334</v>
      </c>
      <c r="F67" s="7">
        <v>3</v>
      </c>
      <c r="G67" s="7">
        <v>1</v>
      </c>
      <c r="H67" s="7">
        <v>1</v>
      </c>
      <c r="I67" s="7" t="s">
        <v>16</v>
      </c>
      <c r="J67" s="7">
        <v>19595914</v>
      </c>
      <c r="K67" s="7" t="s">
        <v>8670</v>
      </c>
      <c r="L67" s="7" t="s">
        <v>8674</v>
      </c>
      <c r="M67" s="8">
        <v>159900</v>
      </c>
      <c r="N67" s="15">
        <v>0.7</v>
      </c>
      <c r="O67" s="8">
        <f t="shared" si="0"/>
        <v>47970.000000000007</v>
      </c>
      <c r="P67" s="7" t="s">
        <v>137</v>
      </c>
    </row>
    <row r="68" spans="1:16" x14ac:dyDescent="0.35">
      <c r="A68" s="7" t="s">
        <v>13338</v>
      </c>
      <c r="B68" s="20">
        <v>46108</v>
      </c>
      <c r="C68" s="20">
        <v>46113</v>
      </c>
      <c r="D68" s="7">
        <v>3264</v>
      </c>
      <c r="E68" s="7">
        <v>334</v>
      </c>
      <c r="F68" s="7">
        <v>3</v>
      </c>
      <c r="G68" s="7">
        <v>1</v>
      </c>
      <c r="H68" s="7">
        <v>1</v>
      </c>
      <c r="I68" s="7" t="s">
        <v>16</v>
      </c>
      <c r="J68" s="7">
        <v>19595923</v>
      </c>
      <c r="K68" s="7" t="s">
        <v>8670</v>
      </c>
      <c r="L68" s="7" t="s">
        <v>8675</v>
      </c>
      <c r="M68" s="8">
        <v>159900</v>
      </c>
      <c r="N68" s="15">
        <v>0.7</v>
      </c>
      <c r="O68" s="8">
        <f t="shared" ref="O68:O131" si="1">(100%-N68)*M68</f>
        <v>47970.000000000007</v>
      </c>
      <c r="P68" s="7" t="s">
        <v>137</v>
      </c>
    </row>
    <row r="69" spans="1:16" x14ac:dyDescent="0.35">
      <c r="A69" s="7" t="s">
        <v>13338</v>
      </c>
      <c r="B69" s="20">
        <v>46108</v>
      </c>
      <c r="C69" s="20">
        <v>46113</v>
      </c>
      <c r="D69" s="7">
        <v>3264</v>
      </c>
      <c r="E69" s="7">
        <v>334</v>
      </c>
      <c r="F69" s="7">
        <v>3</v>
      </c>
      <c r="G69" s="7">
        <v>1</v>
      </c>
      <c r="H69" s="7">
        <v>1</v>
      </c>
      <c r="I69" s="7" t="s">
        <v>16</v>
      </c>
      <c r="J69" s="7">
        <v>19595941</v>
      </c>
      <c r="K69" s="7" t="s">
        <v>8670</v>
      </c>
      <c r="L69" s="7" t="s">
        <v>8683</v>
      </c>
      <c r="M69" s="8">
        <v>159900</v>
      </c>
      <c r="N69" s="15">
        <v>0.7</v>
      </c>
      <c r="O69" s="8">
        <f t="shared" si="1"/>
        <v>47970.000000000007</v>
      </c>
      <c r="P69" s="7" t="s">
        <v>137</v>
      </c>
    </row>
    <row r="70" spans="1:16" x14ac:dyDescent="0.35">
      <c r="A70" s="7" t="s">
        <v>13338</v>
      </c>
      <c r="B70" s="20">
        <v>46108</v>
      </c>
      <c r="C70" s="20">
        <v>46113</v>
      </c>
      <c r="D70" s="7">
        <v>3264</v>
      </c>
      <c r="E70" s="7">
        <v>334</v>
      </c>
      <c r="F70" s="7">
        <v>3</v>
      </c>
      <c r="G70" s="7">
        <v>1</v>
      </c>
      <c r="H70" s="7">
        <v>1</v>
      </c>
      <c r="I70" s="7" t="s">
        <v>16</v>
      </c>
      <c r="J70" s="7">
        <v>19595950</v>
      </c>
      <c r="K70" s="7" t="s">
        <v>8670</v>
      </c>
      <c r="L70" s="7" t="s">
        <v>8676</v>
      </c>
      <c r="M70" s="8">
        <v>159900</v>
      </c>
      <c r="N70" s="15">
        <v>0.7</v>
      </c>
      <c r="O70" s="8">
        <f t="shared" si="1"/>
        <v>47970.000000000007</v>
      </c>
      <c r="P70" s="7" t="s">
        <v>137</v>
      </c>
    </row>
    <row r="71" spans="1:16" x14ac:dyDescent="0.35">
      <c r="A71" s="7" t="s">
        <v>13338</v>
      </c>
      <c r="B71" s="20">
        <v>46108</v>
      </c>
      <c r="C71" s="20">
        <v>46113</v>
      </c>
      <c r="D71" s="7">
        <v>3264</v>
      </c>
      <c r="E71" s="7">
        <v>334</v>
      </c>
      <c r="F71" s="7">
        <v>3</v>
      </c>
      <c r="G71" s="7">
        <v>1</v>
      </c>
      <c r="H71" s="7">
        <v>1</v>
      </c>
      <c r="I71" s="7" t="s">
        <v>16</v>
      </c>
      <c r="J71" s="7">
        <v>19595978</v>
      </c>
      <c r="K71" s="7" t="s">
        <v>8670</v>
      </c>
      <c r="L71" s="7" t="s">
        <v>8677</v>
      </c>
      <c r="M71" s="8">
        <v>159900</v>
      </c>
      <c r="N71" s="15">
        <v>0.7</v>
      </c>
      <c r="O71" s="8">
        <f t="shared" si="1"/>
        <v>47970.000000000007</v>
      </c>
      <c r="P71" s="7" t="s">
        <v>137</v>
      </c>
    </row>
    <row r="72" spans="1:16" x14ac:dyDescent="0.35">
      <c r="A72" s="7" t="s">
        <v>13338</v>
      </c>
      <c r="B72" s="20">
        <v>46108</v>
      </c>
      <c r="C72" s="20">
        <v>46113</v>
      </c>
      <c r="D72" s="7">
        <v>3264</v>
      </c>
      <c r="E72" s="7">
        <v>334</v>
      </c>
      <c r="F72" s="7">
        <v>3</v>
      </c>
      <c r="G72" s="7">
        <v>1</v>
      </c>
      <c r="H72" s="7">
        <v>1</v>
      </c>
      <c r="I72" s="7" t="s">
        <v>16</v>
      </c>
      <c r="J72" s="7">
        <v>19595987</v>
      </c>
      <c r="K72" s="7" t="s">
        <v>8670</v>
      </c>
      <c r="L72" s="7" t="s">
        <v>8684</v>
      </c>
      <c r="M72" s="8">
        <v>159900</v>
      </c>
      <c r="N72" s="15">
        <v>0.7</v>
      </c>
      <c r="O72" s="8">
        <f t="shared" si="1"/>
        <v>47970.000000000007</v>
      </c>
      <c r="P72" s="7" t="s">
        <v>137</v>
      </c>
    </row>
    <row r="73" spans="1:16" x14ac:dyDescent="0.35">
      <c r="A73" s="7" t="s">
        <v>13338</v>
      </c>
      <c r="B73" s="20">
        <v>46108</v>
      </c>
      <c r="C73" s="20">
        <v>46113</v>
      </c>
      <c r="D73" s="7">
        <v>3264</v>
      </c>
      <c r="E73" s="7">
        <v>334</v>
      </c>
      <c r="F73" s="7">
        <v>3</v>
      </c>
      <c r="G73" s="7">
        <v>1</v>
      </c>
      <c r="H73" s="7">
        <v>1</v>
      </c>
      <c r="I73" s="7" t="s">
        <v>16</v>
      </c>
      <c r="J73" s="7">
        <v>19595996</v>
      </c>
      <c r="K73" s="7" t="s">
        <v>8670</v>
      </c>
      <c r="L73" s="7" t="s">
        <v>8678</v>
      </c>
      <c r="M73" s="8">
        <v>159900</v>
      </c>
      <c r="N73" s="15">
        <v>0.7</v>
      </c>
      <c r="O73" s="8">
        <f t="shared" si="1"/>
        <v>47970.000000000007</v>
      </c>
      <c r="P73" s="7" t="s">
        <v>137</v>
      </c>
    </row>
    <row r="74" spans="1:16" x14ac:dyDescent="0.35">
      <c r="A74" s="7" t="s">
        <v>13338</v>
      </c>
      <c r="B74" s="20">
        <v>46108</v>
      </c>
      <c r="C74" s="20">
        <v>46113</v>
      </c>
      <c r="D74" s="7">
        <v>3264</v>
      </c>
      <c r="E74" s="7">
        <v>334</v>
      </c>
      <c r="F74" s="7">
        <v>3</v>
      </c>
      <c r="G74" s="7">
        <v>1</v>
      </c>
      <c r="H74" s="7">
        <v>1</v>
      </c>
      <c r="I74" s="7" t="s">
        <v>16</v>
      </c>
      <c r="J74" s="7">
        <v>19596084</v>
      </c>
      <c r="K74" s="7" t="s">
        <v>8670</v>
      </c>
      <c r="L74" s="7" t="s">
        <v>8679</v>
      </c>
      <c r="M74" s="8">
        <v>159900</v>
      </c>
      <c r="N74" s="15">
        <v>0.7</v>
      </c>
      <c r="O74" s="8">
        <f t="shared" si="1"/>
        <v>47970.000000000007</v>
      </c>
      <c r="P74" s="7" t="s">
        <v>137</v>
      </c>
    </row>
    <row r="75" spans="1:16" x14ac:dyDescent="0.35">
      <c r="A75" s="7" t="s">
        <v>13338</v>
      </c>
      <c r="B75" s="20">
        <v>46108</v>
      </c>
      <c r="C75" s="20">
        <v>46113</v>
      </c>
      <c r="D75" s="7">
        <v>3264</v>
      </c>
      <c r="E75" s="7">
        <v>334</v>
      </c>
      <c r="F75" s="7">
        <v>3</v>
      </c>
      <c r="G75" s="7">
        <v>1</v>
      </c>
      <c r="H75" s="7">
        <v>1</v>
      </c>
      <c r="I75" s="7" t="s">
        <v>16</v>
      </c>
      <c r="J75" s="7">
        <v>25724530</v>
      </c>
      <c r="K75" s="7" t="s">
        <v>8720</v>
      </c>
      <c r="L75" s="7" t="s">
        <v>9874</v>
      </c>
      <c r="M75" s="8">
        <v>159900</v>
      </c>
      <c r="N75" s="15">
        <v>0.7</v>
      </c>
      <c r="O75" s="8">
        <f t="shared" si="1"/>
        <v>47970.000000000007</v>
      </c>
      <c r="P75" s="7" t="s">
        <v>137</v>
      </c>
    </row>
    <row r="76" spans="1:16" x14ac:dyDescent="0.35">
      <c r="A76" s="7" t="s">
        <v>13338</v>
      </c>
      <c r="B76" s="20">
        <v>46108</v>
      </c>
      <c r="C76" s="20">
        <v>46113</v>
      </c>
      <c r="D76" s="7">
        <v>3264</v>
      </c>
      <c r="E76" s="7">
        <v>334</v>
      </c>
      <c r="F76" s="7">
        <v>3</v>
      </c>
      <c r="G76" s="7">
        <v>1</v>
      </c>
      <c r="H76" s="7">
        <v>1</v>
      </c>
      <c r="I76" s="7" t="s">
        <v>16</v>
      </c>
      <c r="J76" s="7">
        <v>25724549</v>
      </c>
      <c r="K76" s="7" t="s">
        <v>8720</v>
      </c>
      <c r="L76" s="7" t="s">
        <v>9875</v>
      </c>
      <c r="M76" s="8">
        <v>159900</v>
      </c>
      <c r="N76" s="15">
        <v>0.7</v>
      </c>
      <c r="O76" s="8">
        <f t="shared" si="1"/>
        <v>47970.000000000007</v>
      </c>
      <c r="P76" s="7" t="s">
        <v>137</v>
      </c>
    </row>
    <row r="77" spans="1:16" x14ac:dyDescent="0.35">
      <c r="A77" s="7" t="s">
        <v>13338</v>
      </c>
      <c r="B77" s="20">
        <v>46108</v>
      </c>
      <c r="C77" s="20">
        <v>46113</v>
      </c>
      <c r="D77" s="7">
        <v>3264</v>
      </c>
      <c r="E77" s="7">
        <v>334</v>
      </c>
      <c r="F77" s="7">
        <v>3</v>
      </c>
      <c r="G77" s="7">
        <v>1</v>
      </c>
      <c r="H77" s="7">
        <v>1</v>
      </c>
      <c r="I77" s="7" t="s">
        <v>16</v>
      </c>
      <c r="J77" s="7">
        <v>25724558</v>
      </c>
      <c r="K77" s="7" t="s">
        <v>8720</v>
      </c>
      <c r="L77" s="7" t="s">
        <v>9876</v>
      </c>
      <c r="M77" s="8">
        <v>159900</v>
      </c>
      <c r="N77" s="15">
        <v>0.7</v>
      </c>
      <c r="O77" s="8">
        <f t="shared" si="1"/>
        <v>47970.000000000007</v>
      </c>
      <c r="P77" s="7" t="s">
        <v>137</v>
      </c>
    </row>
    <row r="78" spans="1:16" x14ac:dyDescent="0.35">
      <c r="A78" s="7" t="s">
        <v>13338</v>
      </c>
      <c r="B78" s="20">
        <v>46108</v>
      </c>
      <c r="C78" s="20">
        <v>46113</v>
      </c>
      <c r="D78" s="7">
        <v>3264</v>
      </c>
      <c r="E78" s="7">
        <v>334</v>
      </c>
      <c r="F78" s="7">
        <v>3</v>
      </c>
      <c r="G78" s="7">
        <v>1</v>
      </c>
      <c r="H78" s="7">
        <v>1</v>
      </c>
      <c r="I78" s="7" t="s">
        <v>16</v>
      </c>
      <c r="J78" s="7">
        <v>25724567</v>
      </c>
      <c r="K78" s="7" t="s">
        <v>8720</v>
      </c>
      <c r="L78" s="7" t="s">
        <v>9877</v>
      </c>
      <c r="M78" s="8">
        <v>159900</v>
      </c>
      <c r="N78" s="15">
        <v>0.7</v>
      </c>
      <c r="O78" s="8">
        <f t="shared" si="1"/>
        <v>47970.000000000007</v>
      </c>
      <c r="P78" s="7" t="s">
        <v>137</v>
      </c>
    </row>
    <row r="79" spans="1:16" x14ac:dyDescent="0.35">
      <c r="A79" s="7" t="s">
        <v>13338</v>
      </c>
      <c r="B79" s="20">
        <v>46108</v>
      </c>
      <c r="C79" s="20">
        <v>46113</v>
      </c>
      <c r="D79" s="7">
        <v>3264</v>
      </c>
      <c r="E79" s="7">
        <v>334</v>
      </c>
      <c r="F79" s="7">
        <v>3</v>
      </c>
      <c r="G79" s="7">
        <v>1</v>
      </c>
      <c r="H79" s="7">
        <v>1</v>
      </c>
      <c r="I79" s="7" t="s">
        <v>16</v>
      </c>
      <c r="J79" s="7">
        <v>51676730</v>
      </c>
      <c r="K79" s="7" t="s">
        <v>9878</v>
      </c>
      <c r="L79" s="7" t="s">
        <v>9879</v>
      </c>
      <c r="M79" s="8">
        <v>139900</v>
      </c>
      <c r="N79" s="15">
        <v>0.7</v>
      </c>
      <c r="O79" s="8">
        <f t="shared" si="1"/>
        <v>41970.000000000007</v>
      </c>
      <c r="P79" s="7" t="s">
        <v>137</v>
      </c>
    </row>
    <row r="80" spans="1:16" x14ac:dyDescent="0.35">
      <c r="A80" s="7" t="s">
        <v>13338</v>
      </c>
      <c r="B80" s="20">
        <v>46108</v>
      </c>
      <c r="C80" s="20">
        <v>46113</v>
      </c>
      <c r="D80" s="7">
        <v>3264</v>
      </c>
      <c r="E80" s="7">
        <v>334</v>
      </c>
      <c r="F80" s="7">
        <v>3</v>
      </c>
      <c r="G80" s="7">
        <v>1</v>
      </c>
      <c r="H80" s="7">
        <v>1</v>
      </c>
      <c r="I80" s="7" t="s">
        <v>16</v>
      </c>
      <c r="J80" s="7">
        <v>51676749</v>
      </c>
      <c r="K80" s="7" t="s">
        <v>9878</v>
      </c>
      <c r="L80" s="7" t="s">
        <v>9880</v>
      </c>
      <c r="M80" s="8">
        <v>139900</v>
      </c>
      <c r="N80" s="15">
        <v>0.7</v>
      </c>
      <c r="O80" s="8">
        <f t="shared" si="1"/>
        <v>41970.000000000007</v>
      </c>
      <c r="P80" s="7" t="s">
        <v>137</v>
      </c>
    </row>
    <row r="81" spans="1:16" x14ac:dyDescent="0.35">
      <c r="A81" s="7" t="s">
        <v>13338</v>
      </c>
      <c r="B81" s="20">
        <v>46108</v>
      </c>
      <c r="C81" s="20">
        <v>46113</v>
      </c>
      <c r="D81" s="7">
        <v>3264</v>
      </c>
      <c r="E81" s="7">
        <v>334</v>
      </c>
      <c r="F81" s="7">
        <v>3</v>
      </c>
      <c r="G81" s="7">
        <v>1</v>
      </c>
      <c r="H81" s="7">
        <v>1</v>
      </c>
      <c r="I81" s="7" t="s">
        <v>16</v>
      </c>
      <c r="J81" s="7">
        <v>51676758</v>
      </c>
      <c r="K81" s="7" t="s">
        <v>9878</v>
      </c>
      <c r="L81" s="7" t="s">
        <v>9881</v>
      </c>
      <c r="M81" s="8">
        <v>139900</v>
      </c>
      <c r="N81" s="15">
        <v>0.7</v>
      </c>
      <c r="O81" s="8">
        <f t="shared" si="1"/>
        <v>41970.000000000007</v>
      </c>
      <c r="P81" s="7" t="s">
        <v>137</v>
      </c>
    </row>
    <row r="82" spans="1:16" x14ac:dyDescent="0.35">
      <c r="A82" s="7" t="s">
        <v>13338</v>
      </c>
      <c r="B82" s="20">
        <v>46108</v>
      </c>
      <c r="C82" s="20">
        <v>46113</v>
      </c>
      <c r="D82" s="7">
        <v>3264</v>
      </c>
      <c r="E82" s="7">
        <v>334</v>
      </c>
      <c r="F82" s="7">
        <v>3</v>
      </c>
      <c r="G82" s="7">
        <v>1</v>
      </c>
      <c r="H82" s="7">
        <v>1</v>
      </c>
      <c r="I82" s="7" t="s">
        <v>16</v>
      </c>
      <c r="J82" s="7">
        <v>51676767</v>
      </c>
      <c r="K82" s="7" t="s">
        <v>9878</v>
      </c>
      <c r="L82" s="7" t="s">
        <v>9882</v>
      </c>
      <c r="M82" s="8">
        <v>139900</v>
      </c>
      <c r="N82" s="15">
        <v>0.7</v>
      </c>
      <c r="O82" s="8">
        <f t="shared" si="1"/>
        <v>41970.000000000007</v>
      </c>
      <c r="P82" s="7" t="s">
        <v>137</v>
      </c>
    </row>
    <row r="83" spans="1:16" x14ac:dyDescent="0.35">
      <c r="A83" s="7" t="s">
        <v>13338</v>
      </c>
      <c r="B83" s="20">
        <v>46108</v>
      </c>
      <c r="C83" s="20">
        <v>46113</v>
      </c>
      <c r="D83" s="7">
        <v>3264</v>
      </c>
      <c r="E83" s="7">
        <v>334</v>
      </c>
      <c r="F83" s="7">
        <v>3</v>
      </c>
      <c r="G83" s="7">
        <v>1</v>
      </c>
      <c r="H83" s="7">
        <v>1</v>
      </c>
      <c r="I83" s="7" t="s">
        <v>16</v>
      </c>
      <c r="J83" s="7">
        <v>51676776</v>
      </c>
      <c r="K83" s="7" t="s">
        <v>9883</v>
      </c>
      <c r="L83" s="7" t="s">
        <v>9884</v>
      </c>
      <c r="M83" s="8">
        <v>139900</v>
      </c>
      <c r="N83" s="15">
        <v>0.7</v>
      </c>
      <c r="O83" s="8">
        <f t="shared" si="1"/>
        <v>41970.000000000007</v>
      </c>
      <c r="P83" s="7" t="s">
        <v>137</v>
      </c>
    </row>
    <row r="84" spans="1:16" x14ac:dyDescent="0.35">
      <c r="A84" s="7" t="s">
        <v>13338</v>
      </c>
      <c r="B84" s="20">
        <v>46108</v>
      </c>
      <c r="C84" s="20">
        <v>46113</v>
      </c>
      <c r="D84" s="7">
        <v>3264</v>
      </c>
      <c r="E84" s="7">
        <v>334</v>
      </c>
      <c r="F84" s="7">
        <v>3</v>
      </c>
      <c r="G84" s="7">
        <v>1</v>
      </c>
      <c r="H84" s="7">
        <v>1</v>
      </c>
      <c r="I84" s="7" t="s">
        <v>16</v>
      </c>
      <c r="J84" s="7">
        <v>51676785</v>
      </c>
      <c r="K84" s="7" t="s">
        <v>9883</v>
      </c>
      <c r="L84" s="7" t="s">
        <v>9885</v>
      </c>
      <c r="M84" s="8">
        <v>139900</v>
      </c>
      <c r="N84" s="15">
        <v>0.7</v>
      </c>
      <c r="O84" s="8">
        <f t="shared" si="1"/>
        <v>41970.000000000007</v>
      </c>
      <c r="P84" s="7" t="s">
        <v>137</v>
      </c>
    </row>
    <row r="85" spans="1:16" x14ac:dyDescent="0.35">
      <c r="A85" s="7" t="s">
        <v>13338</v>
      </c>
      <c r="B85" s="20">
        <v>46108</v>
      </c>
      <c r="C85" s="20">
        <v>46113</v>
      </c>
      <c r="D85" s="7">
        <v>3264</v>
      </c>
      <c r="E85" s="7">
        <v>334</v>
      </c>
      <c r="F85" s="7">
        <v>3</v>
      </c>
      <c r="G85" s="7">
        <v>1</v>
      </c>
      <c r="H85" s="7">
        <v>1</v>
      </c>
      <c r="I85" s="7" t="s">
        <v>16</v>
      </c>
      <c r="J85" s="7">
        <v>51676794</v>
      </c>
      <c r="K85" s="7" t="s">
        <v>9883</v>
      </c>
      <c r="L85" s="7" t="s">
        <v>9886</v>
      </c>
      <c r="M85" s="8">
        <v>139900</v>
      </c>
      <c r="N85" s="15">
        <v>0.7</v>
      </c>
      <c r="O85" s="8">
        <f t="shared" si="1"/>
        <v>41970.000000000007</v>
      </c>
      <c r="P85" s="7" t="s">
        <v>137</v>
      </c>
    </row>
    <row r="86" spans="1:16" x14ac:dyDescent="0.35">
      <c r="A86" s="7" t="s">
        <v>13338</v>
      </c>
      <c r="B86" s="20">
        <v>46108</v>
      </c>
      <c r="C86" s="20">
        <v>46113</v>
      </c>
      <c r="D86" s="7">
        <v>3264</v>
      </c>
      <c r="E86" s="7">
        <v>334</v>
      </c>
      <c r="F86" s="7">
        <v>3</v>
      </c>
      <c r="G86" s="7">
        <v>1</v>
      </c>
      <c r="H86" s="7">
        <v>1</v>
      </c>
      <c r="I86" s="7" t="s">
        <v>16</v>
      </c>
      <c r="J86" s="7">
        <v>51676801</v>
      </c>
      <c r="K86" s="7" t="s">
        <v>9883</v>
      </c>
      <c r="L86" s="7" t="s">
        <v>9887</v>
      </c>
      <c r="M86" s="8">
        <v>139900</v>
      </c>
      <c r="N86" s="15">
        <v>0.7</v>
      </c>
      <c r="O86" s="8">
        <f t="shared" si="1"/>
        <v>41970.000000000007</v>
      </c>
      <c r="P86" s="7" t="s">
        <v>137</v>
      </c>
    </row>
    <row r="87" spans="1:16" x14ac:dyDescent="0.35">
      <c r="A87" s="7" t="s">
        <v>13338</v>
      </c>
      <c r="B87" s="20">
        <v>46108</v>
      </c>
      <c r="C87" s="20">
        <v>46113</v>
      </c>
      <c r="D87" s="7">
        <v>3264</v>
      </c>
      <c r="E87" s="7">
        <v>334</v>
      </c>
      <c r="F87" s="7">
        <v>3</v>
      </c>
      <c r="G87" s="7">
        <v>1</v>
      </c>
      <c r="H87" s="7">
        <v>1</v>
      </c>
      <c r="I87" s="7" t="s">
        <v>16</v>
      </c>
      <c r="J87" s="7">
        <v>51676810</v>
      </c>
      <c r="K87" s="7" t="s">
        <v>9888</v>
      </c>
      <c r="L87" s="7" t="s">
        <v>9889</v>
      </c>
      <c r="M87" s="8">
        <v>139900</v>
      </c>
      <c r="N87" s="15">
        <v>0.7</v>
      </c>
      <c r="O87" s="8">
        <f t="shared" si="1"/>
        <v>41970.000000000007</v>
      </c>
      <c r="P87" s="7" t="s">
        <v>137</v>
      </c>
    </row>
    <row r="88" spans="1:16" x14ac:dyDescent="0.35">
      <c r="A88" s="7" t="s">
        <v>13338</v>
      </c>
      <c r="B88" s="20">
        <v>46108</v>
      </c>
      <c r="C88" s="20">
        <v>46113</v>
      </c>
      <c r="D88" s="7">
        <v>3264</v>
      </c>
      <c r="E88" s="7">
        <v>334</v>
      </c>
      <c r="F88" s="7">
        <v>3</v>
      </c>
      <c r="G88" s="7">
        <v>1</v>
      </c>
      <c r="H88" s="7">
        <v>1</v>
      </c>
      <c r="I88" s="7" t="s">
        <v>16</v>
      </c>
      <c r="J88" s="7">
        <v>51676829</v>
      </c>
      <c r="K88" s="7" t="s">
        <v>9888</v>
      </c>
      <c r="L88" s="7" t="s">
        <v>9890</v>
      </c>
      <c r="M88" s="8">
        <v>139900</v>
      </c>
      <c r="N88" s="15">
        <v>0.7</v>
      </c>
      <c r="O88" s="8">
        <f t="shared" si="1"/>
        <v>41970.000000000007</v>
      </c>
      <c r="P88" s="7" t="s">
        <v>137</v>
      </c>
    </row>
    <row r="89" spans="1:16" x14ac:dyDescent="0.35">
      <c r="A89" s="7" t="s">
        <v>13338</v>
      </c>
      <c r="B89" s="20">
        <v>46108</v>
      </c>
      <c r="C89" s="20">
        <v>46113</v>
      </c>
      <c r="D89" s="7">
        <v>3264</v>
      </c>
      <c r="E89" s="7">
        <v>334</v>
      </c>
      <c r="F89" s="7">
        <v>3</v>
      </c>
      <c r="G89" s="7">
        <v>1</v>
      </c>
      <c r="H89" s="7">
        <v>1</v>
      </c>
      <c r="I89" s="7" t="s">
        <v>16</v>
      </c>
      <c r="J89" s="7">
        <v>51676838</v>
      </c>
      <c r="K89" s="7" t="s">
        <v>9888</v>
      </c>
      <c r="L89" s="7" t="s">
        <v>9891</v>
      </c>
      <c r="M89" s="8">
        <v>139900</v>
      </c>
      <c r="N89" s="15">
        <v>0.7</v>
      </c>
      <c r="O89" s="8">
        <f t="shared" si="1"/>
        <v>41970.000000000007</v>
      </c>
      <c r="P89" s="7" t="s">
        <v>137</v>
      </c>
    </row>
    <row r="90" spans="1:16" x14ac:dyDescent="0.35">
      <c r="A90" s="7" t="s">
        <v>13338</v>
      </c>
      <c r="B90" s="20">
        <v>46108</v>
      </c>
      <c r="C90" s="20">
        <v>46113</v>
      </c>
      <c r="D90" s="7">
        <v>3264</v>
      </c>
      <c r="E90" s="7">
        <v>334</v>
      </c>
      <c r="F90" s="7">
        <v>3</v>
      </c>
      <c r="G90" s="7">
        <v>1</v>
      </c>
      <c r="H90" s="7">
        <v>1</v>
      </c>
      <c r="I90" s="7" t="s">
        <v>16</v>
      </c>
      <c r="J90" s="7">
        <v>51676847</v>
      </c>
      <c r="K90" s="7" t="s">
        <v>9888</v>
      </c>
      <c r="L90" s="7" t="s">
        <v>9892</v>
      </c>
      <c r="M90" s="8">
        <v>139900</v>
      </c>
      <c r="N90" s="15">
        <v>0.7</v>
      </c>
      <c r="O90" s="8">
        <f t="shared" si="1"/>
        <v>41970.000000000007</v>
      </c>
      <c r="P90" s="7" t="s">
        <v>137</v>
      </c>
    </row>
    <row r="91" spans="1:16" x14ac:dyDescent="0.35">
      <c r="A91" s="7" t="s">
        <v>13338</v>
      </c>
      <c r="B91" s="20">
        <v>46108</v>
      </c>
      <c r="C91" s="20">
        <v>46113</v>
      </c>
      <c r="D91" s="7">
        <v>3264</v>
      </c>
      <c r="E91" s="7">
        <v>334</v>
      </c>
      <c r="F91" s="7">
        <v>3</v>
      </c>
      <c r="G91" s="7">
        <v>1</v>
      </c>
      <c r="H91" s="7">
        <v>1</v>
      </c>
      <c r="I91" s="7" t="s">
        <v>16</v>
      </c>
      <c r="J91" s="7">
        <v>51676856</v>
      </c>
      <c r="K91" s="7" t="s">
        <v>9893</v>
      </c>
      <c r="L91" s="7" t="s">
        <v>9894</v>
      </c>
      <c r="M91" s="8">
        <v>139900</v>
      </c>
      <c r="N91" s="15">
        <v>0.7</v>
      </c>
      <c r="O91" s="8">
        <f t="shared" si="1"/>
        <v>41970.000000000007</v>
      </c>
      <c r="P91" s="7" t="s">
        <v>137</v>
      </c>
    </row>
    <row r="92" spans="1:16" x14ac:dyDescent="0.35">
      <c r="A92" s="7" t="s">
        <v>13338</v>
      </c>
      <c r="B92" s="20">
        <v>46108</v>
      </c>
      <c r="C92" s="20">
        <v>46113</v>
      </c>
      <c r="D92" s="7">
        <v>3264</v>
      </c>
      <c r="E92" s="7">
        <v>334</v>
      </c>
      <c r="F92" s="7">
        <v>3</v>
      </c>
      <c r="G92" s="7">
        <v>1</v>
      </c>
      <c r="H92" s="7">
        <v>1</v>
      </c>
      <c r="I92" s="7" t="s">
        <v>16</v>
      </c>
      <c r="J92" s="7">
        <v>51676865</v>
      </c>
      <c r="K92" s="7" t="s">
        <v>9893</v>
      </c>
      <c r="L92" s="7" t="s">
        <v>9895</v>
      </c>
      <c r="M92" s="8">
        <v>139900</v>
      </c>
      <c r="N92" s="15">
        <v>0.7</v>
      </c>
      <c r="O92" s="8">
        <f t="shared" si="1"/>
        <v>41970.000000000007</v>
      </c>
      <c r="P92" s="7" t="s">
        <v>137</v>
      </c>
    </row>
    <row r="93" spans="1:16" x14ac:dyDescent="0.35">
      <c r="A93" s="7" t="s">
        <v>13338</v>
      </c>
      <c r="B93" s="20">
        <v>46108</v>
      </c>
      <c r="C93" s="20">
        <v>46113</v>
      </c>
      <c r="D93" s="7">
        <v>3264</v>
      </c>
      <c r="E93" s="7">
        <v>334</v>
      </c>
      <c r="F93" s="7">
        <v>3</v>
      </c>
      <c r="G93" s="7">
        <v>1</v>
      </c>
      <c r="H93" s="7">
        <v>1</v>
      </c>
      <c r="I93" s="7" t="s">
        <v>16</v>
      </c>
      <c r="J93" s="7">
        <v>51676874</v>
      </c>
      <c r="K93" s="7" t="s">
        <v>9893</v>
      </c>
      <c r="L93" s="7" t="s">
        <v>9896</v>
      </c>
      <c r="M93" s="8">
        <v>139900</v>
      </c>
      <c r="N93" s="15">
        <v>0.7</v>
      </c>
      <c r="O93" s="8">
        <f t="shared" si="1"/>
        <v>41970.000000000007</v>
      </c>
      <c r="P93" s="7" t="s">
        <v>137</v>
      </c>
    </row>
    <row r="94" spans="1:16" x14ac:dyDescent="0.35">
      <c r="A94" s="7" t="s">
        <v>13338</v>
      </c>
      <c r="B94" s="20">
        <v>46108</v>
      </c>
      <c r="C94" s="20">
        <v>46113</v>
      </c>
      <c r="D94" s="7">
        <v>3264</v>
      </c>
      <c r="E94" s="7">
        <v>334</v>
      </c>
      <c r="F94" s="7">
        <v>3</v>
      </c>
      <c r="G94" s="7">
        <v>1</v>
      </c>
      <c r="H94" s="7">
        <v>1</v>
      </c>
      <c r="I94" s="7" t="s">
        <v>16</v>
      </c>
      <c r="J94" s="7">
        <v>51676883</v>
      </c>
      <c r="K94" s="7" t="s">
        <v>9893</v>
      </c>
      <c r="L94" s="7" t="s">
        <v>9897</v>
      </c>
      <c r="M94" s="8">
        <v>139900</v>
      </c>
      <c r="N94" s="15">
        <v>0.7</v>
      </c>
      <c r="O94" s="8">
        <f t="shared" si="1"/>
        <v>41970.000000000007</v>
      </c>
      <c r="P94" s="7" t="s">
        <v>137</v>
      </c>
    </row>
    <row r="95" spans="1:16" x14ac:dyDescent="0.35">
      <c r="A95" s="7" t="s">
        <v>13338</v>
      </c>
      <c r="B95" s="20">
        <v>46108</v>
      </c>
      <c r="C95" s="20">
        <v>46113</v>
      </c>
      <c r="D95" s="7">
        <v>3264</v>
      </c>
      <c r="E95" s="7">
        <v>334</v>
      </c>
      <c r="F95" s="7">
        <v>3</v>
      </c>
      <c r="G95" s="7">
        <v>1</v>
      </c>
      <c r="H95" s="7">
        <v>1</v>
      </c>
      <c r="I95" s="7" t="s">
        <v>16</v>
      </c>
      <c r="J95" s="7">
        <v>51676892</v>
      </c>
      <c r="K95" s="7" t="s">
        <v>9898</v>
      </c>
      <c r="L95" s="7" t="s">
        <v>9899</v>
      </c>
      <c r="M95" s="8">
        <v>139900</v>
      </c>
      <c r="N95" s="15">
        <v>0.7</v>
      </c>
      <c r="O95" s="8">
        <f t="shared" si="1"/>
        <v>41970.000000000007</v>
      </c>
      <c r="P95" s="7" t="s">
        <v>137</v>
      </c>
    </row>
    <row r="96" spans="1:16" x14ac:dyDescent="0.35">
      <c r="A96" s="7" t="s">
        <v>13338</v>
      </c>
      <c r="B96" s="20">
        <v>46108</v>
      </c>
      <c r="C96" s="20">
        <v>46113</v>
      </c>
      <c r="D96" s="7">
        <v>3264</v>
      </c>
      <c r="E96" s="7">
        <v>334</v>
      </c>
      <c r="F96" s="7">
        <v>3</v>
      </c>
      <c r="G96" s="7">
        <v>1</v>
      </c>
      <c r="H96" s="7">
        <v>1</v>
      </c>
      <c r="I96" s="7" t="s">
        <v>16</v>
      </c>
      <c r="J96" s="7">
        <v>51676909</v>
      </c>
      <c r="K96" s="7" t="s">
        <v>9898</v>
      </c>
      <c r="L96" s="7" t="s">
        <v>9900</v>
      </c>
      <c r="M96" s="8">
        <v>139900</v>
      </c>
      <c r="N96" s="15">
        <v>0.7</v>
      </c>
      <c r="O96" s="8">
        <f t="shared" si="1"/>
        <v>41970.000000000007</v>
      </c>
      <c r="P96" s="7" t="s">
        <v>137</v>
      </c>
    </row>
    <row r="97" spans="1:16" x14ac:dyDescent="0.35">
      <c r="A97" s="7" t="s">
        <v>13338</v>
      </c>
      <c r="B97" s="20">
        <v>46108</v>
      </c>
      <c r="C97" s="20">
        <v>46113</v>
      </c>
      <c r="D97" s="7">
        <v>3264</v>
      </c>
      <c r="E97" s="7">
        <v>334</v>
      </c>
      <c r="F97" s="7">
        <v>3</v>
      </c>
      <c r="G97" s="7">
        <v>1</v>
      </c>
      <c r="H97" s="7">
        <v>1</v>
      </c>
      <c r="I97" s="7" t="s">
        <v>16</v>
      </c>
      <c r="J97" s="7">
        <v>51676918</v>
      </c>
      <c r="K97" s="7" t="s">
        <v>9898</v>
      </c>
      <c r="L97" s="7" t="s">
        <v>9901</v>
      </c>
      <c r="M97" s="8">
        <v>139900</v>
      </c>
      <c r="N97" s="15">
        <v>0.7</v>
      </c>
      <c r="O97" s="8">
        <f t="shared" si="1"/>
        <v>41970.000000000007</v>
      </c>
      <c r="P97" s="7" t="s">
        <v>137</v>
      </c>
    </row>
    <row r="98" spans="1:16" x14ac:dyDescent="0.35">
      <c r="A98" s="7" t="s">
        <v>13338</v>
      </c>
      <c r="B98" s="20">
        <v>46108</v>
      </c>
      <c r="C98" s="20">
        <v>46113</v>
      </c>
      <c r="D98" s="7">
        <v>3264</v>
      </c>
      <c r="E98" s="7">
        <v>334</v>
      </c>
      <c r="F98" s="7">
        <v>3</v>
      </c>
      <c r="G98" s="7">
        <v>1</v>
      </c>
      <c r="H98" s="7">
        <v>1</v>
      </c>
      <c r="I98" s="7" t="s">
        <v>16</v>
      </c>
      <c r="J98" s="7">
        <v>51676927</v>
      </c>
      <c r="K98" s="7" t="s">
        <v>9898</v>
      </c>
      <c r="L98" s="7" t="s">
        <v>9902</v>
      </c>
      <c r="M98" s="8">
        <v>139900</v>
      </c>
      <c r="N98" s="15">
        <v>0.7</v>
      </c>
      <c r="O98" s="8">
        <f t="shared" si="1"/>
        <v>41970.000000000007</v>
      </c>
      <c r="P98" s="7" t="s">
        <v>137</v>
      </c>
    </row>
    <row r="99" spans="1:16" x14ac:dyDescent="0.35">
      <c r="A99" s="7" t="s">
        <v>13338</v>
      </c>
      <c r="B99" s="20">
        <v>46108</v>
      </c>
      <c r="C99" s="20">
        <v>46113</v>
      </c>
      <c r="D99" s="7">
        <v>3264</v>
      </c>
      <c r="E99" s="7">
        <v>334</v>
      </c>
      <c r="F99" s="7">
        <v>3</v>
      </c>
      <c r="G99" s="7">
        <v>1</v>
      </c>
      <c r="H99" s="7">
        <v>1</v>
      </c>
      <c r="I99" s="7" t="s">
        <v>16</v>
      </c>
      <c r="J99" s="7">
        <v>51676936</v>
      </c>
      <c r="K99" s="7" t="s">
        <v>9903</v>
      </c>
      <c r="L99" s="7" t="s">
        <v>9904</v>
      </c>
      <c r="M99" s="8">
        <v>139900</v>
      </c>
      <c r="N99" s="15">
        <v>0.7</v>
      </c>
      <c r="O99" s="8">
        <f t="shared" si="1"/>
        <v>41970.000000000007</v>
      </c>
      <c r="P99" s="7" t="s">
        <v>137</v>
      </c>
    </row>
    <row r="100" spans="1:16" x14ac:dyDescent="0.35">
      <c r="A100" s="7" t="s">
        <v>13338</v>
      </c>
      <c r="B100" s="20">
        <v>46108</v>
      </c>
      <c r="C100" s="20">
        <v>46113</v>
      </c>
      <c r="D100" s="7">
        <v>3264</v>
      </c>
      <c r="E100" s="7">
        <v>334</v>
      </c>
      <c r="F100" s="7">
        <v>3</v>
      </c>
      <c r="G100" s="7">
        <v>1</v>
      </c>
      <c r="H100" s="7">
        <v>1</v>
      </c>
      <c r="I100" s="7" t="s">
        <v>16</v>
      </c>
      <c r="J100" s="7">
        <v>51676945</v>
      </c>
      <c r="K100" s="7" t="s">
        <v>9903</v>
      </c>
      <c r="L100" s="7" t="s">
        <v>9905</v>
      </c>
      <c r="M100" s="8">
        <v>139900</v>
      </c>
      <c r="N100" s="15">
        <v>0.7</v>
      </c>
      <c r="O100" s="8">
        <f t="shared" si="1"/>
        <v>41970.000000000007</v>
      </c>
      <c r="P100" s="7" t="s">
        <v>137</v>
      </c>
    </row>
    <row r="101" spans="1:16" x14ac:dyDescent="0.35">
      <c r="A101" s="7" t="s">
        <v>13338</v>
      </c>
      <c r="B101" s="20">
        <v>46108</v>
      </c>
      <c r="C101" s="20">
        <v>46113</v>
      </c>
      <c r="D101" s="7">
        <v>3264</v>
      </c>
      <c r="E101" s="7">
        <v>334</v>
      </c>
      <c r="F101" s="7">
        <v>3</v>
      </c>
      <c r="G101" s="7">
        <v>1</v>
      </c>
      <c r="H101" s="7">
        <v>1</v>
      </c>
      <c r="I101" s="7" t="s">
        <v>16</v>
      </c>
      <c r="J101" s="7">
        <v>51676954</v>
      </c>
      <c r="K101" s="7" t="s">
        <v>9903</v>
      </c>
      <c r="L101" s="7" t="s">
        <v>9906</v>
      </c>
      <c r="M101" s="8">
        <v>139900</v>
      </c>
      <c r="N101" s="15">
        <v>0.7</v>
      </c>
      <c r="O101" s="8">
        <f t="shared" si="1"/>
        <v>41970.000000000007</v>
      </c>
      <c r="P101" s="7" t="s">
        <v>137</v>
      </c>
    </row>
    <row r="102" spans="1:16" x14ac:dyDescent="0.35">
      <c r="A102" s="7" t="s">
        <v>13338</v>
      </c>
      <c r="B102" s="20">
        <v>46108</v>
      </c>
      <c r="C102" s="20">
        <v>46113</v>
      </c>
      <c r="D102" s="7">
        <v>3264</v>
      </c>
      <c r="E102" s="7">
        <v>334</v>
      </c>
      <c r="F102" s="7">
        <v>3</v>
      </c>
      <c r="G102" s="7">
        <v>1</v>
      </c>
      <c r="H102" s="7">
        <v>1</v>
      </c>
      <c r="I102" s="7" t="s">
        <v>16</v>
      </c>
      <c r="J102" s="7">
        <v>51676963</v>
      </c>
      <c r="K102" s="7" t="s">
        <v>9903</v>
      </c>
      <c r="L102" s="7" t="s">
        <v>9907</v>
      </c>
      <c r="M102" s="8">
        <v>139900</v>
      </c>
      <c r="N102" s="15">
        <v>0.7</v>
      </c>
      <c r="O102" s="8">
        <f t="shared" si="1"/>
        <v>41970.000000000007</v>
      </c>
      <c r="P102" s="7" t="s">
        <v>137</v>
      </c>
    </row>
    <row r="103" spans="1:16" x14ac:dyDescent="0.35">
      <c r="A103" s="7" t="s">
        <v>13338</v>
      </c>
      <c r="B103" s="20">
        <v>46108</v>
      </c>
      <c r="C103" s="20">
        <v>46113</v>
      </c>
      <c r="D103" s="7">
        <v>3264</v>
      </c>
      <c r="E103" s="7">
        <v>334</v>
      </c>
      <c r="F103" s="7">
        <v>3</v>
      </c>
      <c r="G103" s="7">
        <v>1</v>
      </c>
      <c r="H103" s="7">
        <v>1</v>
      </c>
      <c r="I103" s="7" t="s">
        <v>16</v>
      </c>
      <c r="J103" s="7">
        <v>51676972</v>
      </c>
      <c r="K103" s="7" t="s">
        <v>9908</v>
      </c>
      <c r="L103" s="7" t="s">
        <v>9909</v>
      </c>
      <c r="M103" s="8">
        <v>139900</v>
      </c>
      <c r="N103" s="15">
        <v>0.7</v>
      </c>
      <c r="O103" s="8">
        <f t="shared" si="1"/>
        <v>41970.000000000007</v>
      </c>
      <c r="P103" s="7" t="s">
        <v>137</v>
      </c>
    </row>
    <row r="104" spans="1:16" x14ac:dyDescent="0.35">
      <c r="A104" s="7" t="s">
        <v>13338</v>
      </c>
      <c r="B104" s="20">
        <v>46108</v>
      </c>
      <c r="C104" s="20">
        <v>46113</v>
      </c>
      <c r="D104" s="7">
        <v>3264</v>
      </c>
      <c r="E104" s="7">
        <v>334</v>
      </c>
      <c r="F104" s="7">
        <v>3</v>
      </c>
      <c r="G104" s="7">
        <v>1</v>
      </c>
      <c r="H104" s="7">
        <v>1</v>
      </c>
      <c r="I104" s="7" t="s">
        <v>16</v>
      </c>
      <c r="J104" s="7">
        <v>51676981</v>
      </c>
      <c r="K104" s="7" t="s">
        <v>9908</v>
      </c>
      <c r="L104" s="7" t="s">
        <v>9910</v>
      </c>
      <c r="M104" s="8">
        <v>139900</v>
      </c>
      <c r="N104" s="15">
        <v>0.7</v>
      </c>
      <c r="O104" s="8">
        <f t="shared" si="1"/>
        <v>41970.000000000007</v>
      </c>
      <c r="P104" s="7" t="s">
        <v>137</v>
      </c>
    </row>
    <row r="105" spans="1:16" x14ac:dyDescent="0.35">
      <c r="A105" s="7" t="s">
        <v>13338</v>
      </c>
      <c r="B105" s="20">
        <v>46108</v>
      </c>
      <c r="C105" s="20">
        <v>46113</v>
      </c>
      <c r="D105" s="7">
        <v>3264</v>
      </c>
      <c r="E105" s="7">
        <v>334</v>
      </c>
      <c r="F105" s="7">
        <v>3</v>
      </c>
      <c r="G105" s="7">
        <v>1</v>
      </c>
      <c r="H105" s="7">
        <v>1</v>
      </c>
      <c r="I105" s="7" t="s">
        <v>16</v>
      </c>
      <c r="J105" s="7">
        <v>51676990</v>
      </c>
      <c r="K105" s="7" t="s">
        <v>9908</v>
      </c>
      <c r="L105" s="7" t="s">
        <v>9911</v>
      </c>
      <c r="M105" s="8">
        <v>139900</v>
      </c>
      <c r="N105" s="15">
        <v>0.7</v>
      </c>
      <c r="O105" s="8">
        <f t="shared" si="1"/>
        <v>41970.000000000007</v>
      </c>
      <c r="P105" s="7" t="s">
        <v>137</v>
      </c>
    </row>
    <row r="106" spans="1:16" x14ac:dyDescent="0.35">
      <c r="A106" s="7" t="s">
        <v>13338</v>
      </c>
      <c r="B106" s="20">
        <v>46108</v>
      </c>
      <c r="C106" s="20">
        <v>46113</v>
      </c>
      <c r="D106" s="7">
        <v>3264</v>
      </c>
      <c r="E106" s="7">
        <v>334</v>
      </c>
      <c r="F106" s="7">
        <v>3</v>
      </c>
      <c r="G106" s="7">
        <v>1</v>
      </c>
      <c r="H106" s="7">
        <v>1</v>
      </c>
      <c r="I106" s="7" t="s">
        <v>16</v>
      </c>
      <c r="J106" s="7">
        <v>51677006</v>
      </c>
      <c r="K106" s="7" t="s">
        <v>9908</v>
      </c>
      <c r="L106" s="7" t="s">
        <v>9912</v>
      </c>
      <c r="M106" s="8">
        <v>139900</v>
      </c>
      <c r="N106" s="15">
        <v>0.7</v>
      </c>
      <c r="O106" s="8">
        <f t="shared" si="1"/>
        <v>41970.000000000007</v>
      </c>
      <c r="P106" s="7" t="s">
        <v>137</v>
      </c>
    </row>
    <row r="107" spans="1:16" x14ac:dyDescent="0.35">
      <c r="A107" s="7" t="s">
        <v>13338</v>
      </c>
      <c r="B107" s="20">
        <v>46108</v>
      </c>
      <c r="C107" s="20">
        <v>46113</v>
      </c>
      <c r="D107" s="7">
        <v>3264</v>
      </c>
      <c r="E107" s="7">
        <v>334</v>
      </c>
      <c r="F107" s="7">
        <v>3</v>
      </c>
      <c r="G107" s="7">
        <v>1</v>
      </c>
      <c r="H107" s="7">
        <v>1</v>
      </c>
      <c r="I107" s="7" t="s">
        <v>16</v>
      </c>
      <c r="J107" s="7">
        <v>51677015</v>
      </c>
      <c r="K107" s="7" t="s">
        <v>9913</v>
      </c>
      <c r="L107" s="7" t="s">
        <v>9914</v>
      </c>
      <c r="M107" s="8">
        <v>139900</v>
      </c>
      <c r="N107" s="15">
        <v>0.7</v>
      </c>
      <c r="O107" s="8">
        <f t="shared" si="1"/>
        <v>41970.000000000007</v>
      </c>
      <c r="P107" s="7" t="s">
        <v>137</v>
      </c>
    </row>
    <row r="108" spans="1:16" x14ac:dyDescent="0.35">
      <c r="A108" s="7" t="s">
        <v>13338</v>
      </c>
      <c r="B108" s="20">
        <v>46108</v>
      </c>
      <c r="C108" s="20">
        <v>46113</v>
      </c>
      <c r="D108" s="7">
        <v>3264</v>
      </c>
      <c r="E108" s="7">
        <v>334</v>
      </c>
      <c r="F108" s="7">
        <v>3</v>
      </c>
      <c r="G108" s="7">
        <v>1</v>
      </c>
      <c r="H108" s="7">
        <v>1</v>
      </c>
      <c r="I108" s="7" t="s">
        <v>16</v>
      </c>
      <c r="J108" s="7">
        <v>51677024</v>
      </c>
      <c r="K108" s="7" t="s">
        <v>9913</v>
      </c>
      <c r="L108" s="7" t="s">
        <v>9915</v>
      </c>
      <c r="M108" s="8">
        <v>139900</v>
      </c>
      <c r="N108" s="15">
        <v>0.7</v>
      </c>
      <c r="O108" s="8">
        <f t="shared" si="1"/>
        <v>41970.000000000007</v>
      </c>
      <c r="P108" s="7" t="s">
        <v>137</v>
      </c>
    </row>
    <row r="109" spans="1:16" x14ac:dyDescent="0.35">
      <c r="A109" s="7" t="s">
        <v>13338</v>
      </c>
      <c r="B109" s="20">
        <v>46108</v>
      </c>
      <c r="C109" s="20">
        <v>46113</v>
      </c>
      <c r="D109" s="7">
        <v>3264</v>
      </c>
      <c r="E109" s="7">
        <v>334</v>
      </c>
      <c r="F109" s="7">
        <v>3</v>
      </c>
      <c r="G109" s="7">
        <v>1</v>
      </c>
      <c r="H109" s="7">
        <v>1</v>
      </c>
      <c r="I109" s="7" t="s">
        <v>16</v>
      </c>
      <c r="J109" s="7">
        <v>51677033</v>
      </c>
      <c r="K109" s="7" t="s">
        <v>9913</v>
      </c>
      <c r="L109" s="7" t="s">
        <v>9916</v>
      </c>
      <c r="M109" s="8">
        <v>139900</v>
      </c>
      <c r="N109" s="15">
        <v>0.7</v>
      </c>
      <c r="O109" s="8">
        <f t="shared" si="1"/>
        <v>41970.000000000007</v>
      </c>
      <c r="P109" s="7" t="s">
        <v>137</v>
      </c>
    </row>
    <row r="110" spans="1:16" x14ac:dyDescent="0.35">
      <c r="A110" s="7" t="s">
        <v>13338</v>
      </c>
      <c r="B110" s="20">
        <v>46108</v>
      </c>
      <c r="C110" s="20">
        <v>46113</v>
      </c>
      <c r="D110" s="7">
        <v>3264</v>
      </c>
      <c r="E110" s="7">
        <v>334</v>
      </c>
      <c r="F110" s="7">
        <v>3</v>
      </c>
      <c r="G110" s="7">
        <v>1</v>
      </c>
      <c r="H110" s="7">
        <v>1</v>
      </c>
      <c r="I110" s="7" t="s">
        <v>16</v>
      </c>
      <c r="J110" s="7">
        <v>51677042</v>
      </c>
      <c r="K110" s="7" t="s">
        <v>9913</v>
      </c>
      <c r="L110" s="7" t="s">
        <v>9917</v>
      </c>
      <c r="M110" s="8">
        <v>139900</v>
      </c>
      <c r="N110" s="15">
        <v>0.7</v>
      </c>
      <c r="O110" s="8">
        <f t="shared" si="1"/>
        <v>41970.000000000007</v>
      </c>
      <c r="P110" s="7" t="s">
        <v>137</v>
      </c>
    </row>
    <row r="111" spans="1:16" x14ac:dyDescent="0.35">
      <c r="A111" s="7" t="s">
        <v>13338</v>
      </c>
      <c r="B111" s="20">
        <v>46108</v>
      </c>
      <c r="C111" s="20">
        <v>46113</v>
      </c>
      <c r="D111" s="7">
        <v>3264</v>
      </c>
      <c r="E111" s="7">
        <v>334</v>
      </c>
      <c r="F111" s="7">
        <v>3</v>
      </c>
      <c r="G111" s="7">
        <v>1</v>
      </c>
      <c r="H111" s="7">
        <v>1</v>
      </c>
      <c r="I111" s="7" t="s">
        <v>16</v>
      </c>
      <c r="J111" s="7">
        <v>51677051</v>
      </c>
      <c r="K111" s="7" t="s">
        <v>9918</v>
      </c>
      <c r="L111" s="7" t="s">
        <v>9919</v>
      </c>
      <c r="M111" s="8">
        <v>139900</v>
      </c>
      <c r="N111" s="15">
        <v>0.7</v>
      </c>
      <c r="O111" s="8">
        <f t="shared" si="1"/>
        <v>41970.000000000007</v>
      </c>
      <c r="P111" s="7" t="s">
        <v>137</v>
      </c>
    </row>
    <row r="112" spans="1:16" x14ac:dyDescent="0.35">
      <c r="A112" s="7" t="s">
        <v>13338</v>
      </c>
      <c r="B112" s="20">
        <v>46108</v>
      </c>
      <c r="C112" s="20">
        <v>46113</v>
      </c>
      <c r="D112" s="7">
        <v>3264</v>
      </c>
      <c r="E112" s="7">
        <v>334</v>
      </c>
      <c r="F112" s="7">
        <v>3</v>
      </c>
      <c r="G112" s="7">
        <v>1</v>
      </c>
      <c r="H112" s="7">
        <v>1</v>
      </c>
      <c r="I112" s="7" t="s">
        <v>16</v>
      </c>
      <c r="J112" s="7">
        <v>51677060</v>
      </c>
      <c r="K112" s="7" t="s">
        <v>9918</v>
      </c>
      <c r="L112" s="7" t="s">
        <v>9920</v>
      </c>
      <c r="M112" s="8">
        <v>139900</v>
      </c>
      <c r="N112" s="15">
        <v>0.7</v>
      </c>
      <c r="O112" s="8">
        <f t="shared" si="1"/>
        <v>41970.000000000007</v>
      </c>
      <c r="P112" s="7" t="s">
        <v>137</v>
      </c>
    </row>
    <row r="113" spans="1:16" x14ac:dyDescent="0.35">
      <c r="A113" s="7" t="s">
        <v>13338</v>
      </c>
      <c r="B113" s="20">
        <v>46108</v>
      </c>
      <c r="C113" s="20">
        <v>46113</v>
      </c>
      <c r="D113" s="7">
        <v>3264</v>
      </c>
      <c r="E113" s="7">
        <v>334</v>
      </c>
      <c r="F113" s="7">
        <v>3</v>
      </c>
      <c r="G113" s="7">
        <v>1</v>
      </c>
      <c r="H113" s="7">
        <v>1</v>
      </c>
      <c r="I113" s="7" t="s">
        <v>16</v>
      </c>
      <c r="J113" s="7">
        <v>51677079</v>
      </c>
      <c r="K113" s="7" t="s">
        <v>9918</v>
      </c>
      <c r="L113" s="7" t="s">
        <v>9921</v>
      </c>
      <c r="M113" s="8">
        <v>139900</v>
      </c>
      <c r="N113" s="15">
        <v>0.7</v>
      </c>
      <c r="O113" s="8">
        <f t="shared" si="1"/>
        <v>41970.000000000007</v>
      </c>
      <c r="P113" s="7" t="s">
        <v>137</v>
      </c>
    </row>
    <row r="114" spans="1:16" x14ac:dyDescent="0.35">
      <c r="A114" s="7" t="s">
        <v>13338</v>
      </c>
      <c r="B114" s="20">
        <v>46108</v>
      </c>
      <c r="C114" s="20">
        <v>46113</v>
      </c>
      <c r="D114" s="7">
        <v>3264</v>
      </c>
      <c r="E114" s="7">
        <v>334</v>
      </c>
      <c r="F114" s="7">
        <v>3</v>
      </c>
      <c r="G114" s="7">
        <v>1</v>
      </c>
      <c r="H114" s="7">
        <v>1</v>
      </c>
      <c r="I114" s="7" t="s">
        <v>16</v>
      </c>
      <c r="J114" s="7">
        <v>51677088</v>
      </c>
      <c r="K114" s="7" t="s">
        <v>9918</v>
      </c>
      <c r="L114" s="7" t="s">
        <v>9922</v>
      </c>
      <c r="M114" s="8">
        <v>139900</v>
      </c>
      <c r="N114" s="15">
        <v>0.7</v>
      </c>
      <c r="O114" s="8">
        <f t="shared" si="1"/>
        <v>41970.000000000007</v>
      </c>
      <c r="P114" s="7" t="s">
        <v>137</v>
      </c>
    </row>
    <row r="115" spans="1:16" x14ac:dyDescent="0.35">
      <c r="A115" s="7" t="s">
        <v>13338</v>
      </c>
      <c r="B115" s="20">
        <v>46108</v>
      </c>
      <c r="C115" s="20">
        <v>46113</v>
      </c>
      <c r="D115" s="7">
        <v>3264</v>
      </c>
      <c r="E115" s="7">
        <v>334</v>
      </c>
      <c r="F115" s="7">
        <v>3</v>
      </c>
      <c r="G115" s="7">
        <v>1</v>
      </c>
      <c r="H115" s="7">
        <v>1</v>
      </c>
      <c r="I115" s="7" t="s">
        <v>16</v>
      </c>
      <c r="J115" s="7">
        <v>51677097</v>
      </c>
      <c r="K115" s="7" t="s">
        <v>9923</v>
      </c>
      <c r="L115" s="7" t="s">
        <v>9924</v>
      </c>
      <c r="M115" s="8">
        <v>139900</v>
      </c>
      <c r="N115" s="15">
        <v>0.7</v>
      </c>
      <c r="O115" s="8">
        <f t="shared" si="1"/>
        <v>41970.000000000007</v>
      </c>
      <c r="P115" s="7" t="s">
        <v>137</v>
      </c>
    </row>
    <row r="116" spans="1:16" x14ac:dyDescent="0.35">
      <c r="A116" s="7" t="s">
        <v>13338</v>
      </c>
      <c r="B116" s="20">
        <v>46108</v>
      </c>
      <c r="C116" s="20">
        <v>46113</v>
      </c>
      <c r="D116" s="7">
        <v>3264</v>
      </c>
      <c r="E116" s="7">
        <v>334</v>
      </c>
      <c r="F116" s="7">
        <v>3</v>
      </c>
      <c r="G116" s="7">
        <v>1</v>
      </c>
      <c r="H116" s="7">
        <v>1</v>
      </c>
      <c r="I116" s="7" t="s">
        <v>16</v>
      </c>
      <c r="J116" s="7">
        <v>51677104</v>
      </c>
      <c r="K116" s="7" t="s">
        <v>9923</v>
      </c>
      <c r="L116" s="7" t="s">
        <v>9925</v>
      </c>
      <c r="M116" s="8">
        <v>139900</v>
      </c>
      <c r="N116" s="15">
        <v>0.7</v>
      </c>
      <c r="O116" s="8">
        <f t="shared" si="1"/>
        <v>41970.000000000007</v>
      </c>
      <c r="P116" s="7" t="s">
        <v>137</v>
      </c>
    </row>
    <row r="117" spans="1:16" x14ac:dyDescent="0.35">
      <c r="A117" s="7" t="s">
        <v>13338</v>
      </c>
      <c r="B117" s="20">
        <v>46108</v>
      </c>
      <c r="C117" s="20">
        <v>46113</v>
      </c>
      <c r="D117" s="7">
        <v>3264</v>
      </c>
      <c r="E117" s="7">
        <v>334</v>
      </c>
      <c r="F117" s="7">
        <v>3</v>
      </c>
      <c r="G117" s="7">
        <v>1</v>
      </c>
      <c r="H117" s="7">
        <v>1</v>
      </c>
      <c r="I117" s="7" t="s">
        <v>16</v>
      </c>
      <c r="J117" s="7">
        <v>51677113</v>
      </c>
      <c r="K117" s="7" t="s">
        <v>9923</v>
      </c>
      <c r="L117" s="7" t="s">
        <v>9926</v>
      </c>
      <c r="M117" s="8">
        <v>139900</v>
      </c>
      <c r="N117" s="15">
        <v>0.7</v>
      </c>
      <c r="O117" s="8">
        <f t="shared" si="1"/>
        <v>41970.000000000007</v>
      </c>
      <c r="P117" s="7" t="s">
        <v>137</v>
      </c>
    </row>
    <row r="118" spans="1:16" x14ac:dyDescent="0.35">
      <c r="A118" s="7" t="s">
        <v>13338</v>
      </c>
      <c r="B118" s="20">
        <v>46108</v>
      </c>
      <c r="C118" s="20">
        <v>46113</v>
      </c>
      <c r="D118" s="7">
        <v>3264</v>
      </c>
      <c r="E118" s="7">
        <v>334</v>
      </c>
      <c r="F118" s="7">
        <v>3</v>
      </c>
      <c r="G118" s="7">
        <v>1</v>
      </c>
      <c r="H118" s="7">
        <v>1</v>
      </c>
      <c r="I118" s="7" t="s">
        <v>16</v>
      </c>
      <c r="J118" s="7">
        <v>51677122</v>
      </c>
      <c r="K118" s="7" t="s">
        <v>9923</v>
      </c>
      <c r="L118" s="7" t="s">
        <v>9927</v>
      </c>
      <c r="M118" s="8">
        <v>139900</v>
      </c>
      <c r="N118" s="15">
        <v>0.7</v>
      </c>
      <c r="O118" s="8">
        <f t="shared" si="1"/>
        <v>41970.000000000007</v>
      </c>
      <c r="P118" s="7" t="s">
        <v>137</v>
      </c>
    </row>
    <row r="119" spans="1:16" x14ac:dyDescent="0.35">
      <c r="A119" s="7" t="s">
        <v>13338</v>
      </c>
      <c r="B119" s="20">
        <v>46108</v>
      </c>
      <c r="C119" s="20">
        <v>46113</v>
      </c>
      <c r="D119" s="7">
        <v>3264</v>
      </c>
      <c r="E119" s="7">
        <v>334</v>
      </c>
      <c r="F119" s="7">
        <v>3</v>
      </c>
      <c r="G119" s="7">
        <v>1</v>
      </c>
      <c r="H119" s="7">
        <v>1</v>
      </c>
      <c r="I119" s="7" t="s">
        <v>16</v>
      </c>
      <c r="J119" s="7">
        <v>51677337</v>
      </c>
      <c r="K119" s="7" t="s">
        <v>8720</v>
      </c>
      <c r="L119" s="7" t="s">
        <v>9928</v>
      </c>
      <c r="M119" s="8">
        <v>159900</v>
      </c>
      <c r="N119" s="15">
        <v>0.7</v>
      </c>
      <c r="O119" s="8">
        <f t="shared" si="1"/>
        <v>47970.000000000007</v>
      </c>
      <c r="P119" s="7" t="s">
        <v>137</v>
      </c>
    </row>
    <row r="120" spans="1:16" x14ac:dyDescent="0.35">
      <c r="A120" s="7" t="s">
        <v>13338</v>
      </c>
      <c r="B120" s="20">
        <v>46108</v>
      </c>
      <c r="C120" s="20">
        <v>46113</v>
      </c>
      <c r="D120" s="7">
        <v>3264</v>
      </c>
      <c r="E120" s="7">
        <v>334</v>
      </c>
      <c r="F120" s="7">
        <v>3</v>
      </c>
      <c r="G120" s="7">
        <v>1</v>
      </c>
      <c r="H120" s="7">
        <v>1</v>
      </c>
      <c r="I120" s="7" t="s">
        <v>16</v>
      </c>
      <c r="J120" s="7">
        <v>51677346</v>
      </c>
      <c r="K120" s="7" t="s">
        <v>8720</v>
      </c>
      <c r="L120" s="7" t="s">
        <v>9929</v>
      </c>
      <c r="M120" s="8">
        <v>159900</v>
      </c>
      <c r="N120" s="15">
        <v>0.7</v>
      </c>
      <c r="O120" s="8">
        <f t="shared" si="1"/>
        <v>47970.000000000007</v>
      </c>
      <c r="P120" s="7" t="s">
        <v>137</v>
      </c>
    </row>
    <row r="121" spans="1:16" x14ac:dyDescent="0.35">
      <c r="A121" s="7" t="s">
        <v>13338</v>
      </c>
      <c r="B121" s="20">
        <v>46108</v>
      </c>
      <c r="C121" s="20">
        <v>46113</v>
      </c>
      <c r="D121" s="7">
        <v>3264</v>
      </c>
      <c r="E121" s="7">
        <v>334</v>
      </c>
      <c r="F121" s="7">
        <v>3</v>
      </c>
      <c r="G121" s="7">
        <v>1</v>
      </c>
      <c r="H121" s="7">
        <v>1</v>
      </c>
      <c r="I121" s="7" t="s">
        <v>16</v>
      </c>
      <c r="J121" s="7">
        <v>51677355</v>
      </c>
      <c r="K121" s="7" t="s">
        <v>8720</v>
      </c>
      <c r="L121" s="7" t="s">
        <v>9930</v>
      </c>
      <c r="M121" s="8">
        <v>159900</v>
      </c>
      <c r="N121" s="15">
        <v>0.7</v>
      </c>
      <c r="O121" s="8">
        <f t="shared" si="1"/>
        <v>47970.000000000007</v>
      </c>
      <c r="P121" s="7" t="s">
        <v>137</v>
      </c>
    </row>
    <row r="122" spans="1:16" x14ac:dyDescent="0.35">
      <c r="A122" s="7" t="s">
        <v>13338</v>
      </c>
      <c r="B122" s="20">
        <v>46108</v>
      </c>
      <c r="C122" s="20">
        <v>46113</v>
      </c>
      <c r="D122" s="7">
        <v>3264</v>
      </c>
      <c r="E122" s="7">
        <v>334</v>
      </c>
      <c r="F122" s="7">
        <v>3</v>
      </c>
      <c r="G122" s="7">
        <v>1</v>
      </c>
      <c r="H122" s="7">
        <v>1</v>
      </c>
      <c r="I122" s="7" t="s">
        <v>16</v>
      </c>
      <c r="J122" s="7">
        <v>51677364</v>
      </c>
      <c r="K122" s="7" t="s">
        <v>8720</v>
      </c>
      <c r="L122" s="7" t="s">
        <v>9931</v>
      </c>
      <c r="M122" s="8">
        <v>159900</v>
      </c>
      <c r="N122" s="15">
        <v>0.7</v>
      </c>
      <c r="O122" s="8">
        <f t="shared" si="1"/>
        <v>47970.000000000007</v>
      </c>
      <c r="P122" s="7" t="s">
        <v>137</v>
      </c>
    </row>
    <row r="123" spans="1:16" x14ac:dyDescent="0.35">
      <c r="A123" s="7" t="s">
        <v>13338</v>
      </c>
      <c r="B123" s="20">
        <v>46108</v>
      </c>
      <c r="C123" s="20">
        <v>46113</v>
      </c>
      <c r="D123" s="7">
        <v>3264</v>
      </c>
      <c r="E123" s="7">
        <v>334</v>
      </c>
      <c r="F123" s="7">
        <v>3</v>
      </c>
      <c r="G123" s="7">
        <v>1</v>
      </c>
      <c r="H123" s="7">
        <v>1</v>
      </c>
      <c r="I123" s="7" t="s">
        <v>16</v>
      </c>
      <c r="J123" s="7">
        <v>51677373</v>
      </c>
      <c r="K123" s="7" t="s">
        <v>8720</v>
      </c>
      <c r="L123" s="7" t="s">
        <v>9932</v>
      </c>
      <c r="M123" s="8">
        <v>159900</v>
      </c>
      <c r="N123" s="15">
        <v>0.7</v>
      </c>
      <c r="O123" s="8">
        <f t="shared" si="1"/>
        <v>47970.000000000007</v>
      </c>
      <c r="P123" s="7" t="s">
        <v>137</v>
      </c>
    </row>
    <row r="124" spans="1:16" x14ac:dyDescent="0.35">
      <c r="A124" s="7" t="s">
        <v>13338</v>
      </c>
      <c r="B124" s="20">
        <v>46108</v>
      </c>
      <c r="C124" s="20">
        <v>46113</v>
      </c>
      <c r="D124" s="7">
        <v>3264</v>
      </c>
      <c r="E124" s="7">
        <v>334</v>
      </c>
      <c r="F124" s="7">
        <v>3</v>
      </c>
      <c r="G124" s="7">
        <v>1</v>
      </c>
      <c r="H124" s="7">
        <v>1</v>
      </c>
      <c r="I124" s="7" t="s">
        <v>16</v>
      </c>
      <c r="J124" s="7">
        <v>51677382</v>
      </c>
      <c r="K124" s="7" t="s">
        <v>8720</v>
      </c>
      <c r="L124" s="7" t="s">
        <v>9933</v>
      </c>
      <c r="M124" s="8">
        <v>159900</v>
      </c>
      <c r="N124" s="15">
        <v>0.7</v>
      </c>
      <c r="O124" s="8">
        <f t="shared" si="1"/>
        <v>47970.000000000007</v>
      </c>
      <c r="P124" s="7" t="s">
        <v>137</v>
      </c>
    </row>
    <row r="125" spans="1:16" x14ac:dyDescent="0.35">
      <c r="A125" s="7" t="s">
        <v>13338</v>
      </c>
      <c r="B125" s="20">
        <v>46108</v>
      </c>
      <c r="C125" s="20">
        <v>46113</v>
      </c>
      <c r="D125" s="7">
        <v>3264</v>
      </c>
      <c r="E125" s="7">
        <v>334</v>
      </c>
      <c r="F125" s="7">
        <v>3</v>
      </c>
      <c r="G125" s="7">
        <v>1</v>
      </c>
      <c r="H125" s="7">
        <v>1</v>
      </c>
      <c r="I125" s="7" t="s">
        <v>16</v>
      </c>
      <c r="J125" s="7">
        <v>51677391</v>
      </c>
      <c r="K125" s="7" t="s">
        <v>8720</v>
      </c>
      <c r="L125" s="7" t="s">
        <v>9934</v>
      </c>
      <c r="M125" s="8">
        <v>159900</v>
      </c>
      <c r="N125" s="15">
        <v>0.7</v>
      </c>
      <c r="O125" s="8">
        <f t="shared" si="1"/>
        <v>47970.000000000007</v>
      </c>
      <c r="P125" s="7" t="s">
        <v>137</v>
      </c>
    </row>
    <row r="126" spans="1:16" x14ac:dyDescent="0.35">
      <c r="A126" s="7" t="s">
        <v>13338</v>
      </c>
      <c r="B126" s="20">
        <v>46108</v>
      </c>
      <c r="C126" s="20">
        <v>46113</v>
      </c>
      <c r="D126" s="7">
        <v>3264</v>
      </c>
      <c r="E126" s="7">
        <v>334</v>
      </c>
      <c r="F126" s="7">
        <v>3</v>
      </c>
      <c r="G126" s="7">
        <v>1</v>
      </c>
      <c r="H126" s="7">
        <v>1</v>
      </c>
      <c r="I126" s="7" t="s">
        <v>16</v>
      </c>
      <c r="J126" s="7">
        <v>51677408</v>
      </c>
      <c r="K126" s="7" t="s">
        <v>8720</v>
      </c>
      <c r="L126" s="7" t="s">
        <v>9935</v>
      </c>
      <c r="M126" s="8">
        <v>159900</v>
      </c>
      <c r="N126" s="15">
        <v>0.7</v>
      </c>
      <c r="O126" s="8">
        <f t="shared" si="1"/>
        <v>47970.000000000007</v>
      </c>
      <c r="P126" s="7" t="s">
        <v>137</v>
      </c>
    </row>
    <row r="127" spans="1:16" x14ac:dyDescent="0.35">
      <c r="A127" s="7" t="s">
        <v>13338</v>
      </c>
      <c r="B127" s="20">
        <v>46108</v>
      </c>
      <c r="C127" s="20">
        <v>46113</v>
      </c>
      <c r="D127" s="7">
        <v>3264</v>
      </c>
      <c r="E127" s="7">
        <v>334</v>
      </c>
      <c r="F127" s="7">
        <v>3</v>
      </c>
      <c r="G127" s="7">
        <v>1</v>
      </c>
      <c r="H127" s="7">
        <v>1</v>
      </c>
      <c r="I127" s="7" t="s">
        <v>16</v>
      </c>
      <c r="J127" s="7">
        <v>51677417</v>
      </c>
      <c r="K127" s="7" t="s">
        <v>8730</v>
      </c>
      <c r="L127" s="7" t="s">
        <v>9936</v>
      </c>
      <c r="M127" s="8">
        <v>159900</v>
      </c>
      <c r="N127" s="15">
        <v>0.7</v>
      </c>
      <c r="O127" s="8">
        <f t="shared" si="1"/>
        <v>47970.000000000007</v>
      </c>
      <c r="P127" s="7" t="s">
        <v>137</v>
      </c>
    </row>
    <row r="128" spans="1:16" x14ac:dyDescent="0.35">
      <c r="A128" s="7" t="s">
        <v>13338</v>
      </c>
      <c r="B128" s="20">
        <v>46108</v>
      </c>
      <c r="C128" s="20">
        <v>46113</v>
      </c>
      <c r="D128" s="7">
        <v>3264</v>
      </c>
      <c r="E128" s="7">
        <v>334</v>
      </c>
      <c r="F128" s="7">
        <v>3</v>
      </c>
      <c r="G128" s="7">
        <v>1</v>
      </c>
      <c r="H128" s="7">
        <v>1</v>
      </c>
      <c r="I128" s="7" t="s">
        <v>16</v>
      </c>
      <c r="J128" s="7">
        <v>51677426</v>
      </c>
      <c r="K128" s="7" t="s">
        <v>8730</v>
      </c>
      <c r="L128" s="7" t="s">
        <v>9937</v>
      </c>
      <c r="M128" s="8">
        <v>159900</v>
      </c>
      <c r="N128" s="15">
        <v>0.7</v>
      </c>
      <c r="O128" s="8">
        <f t="shared" si="1"/>
        <v>47970.000000000007</v>
      </c>
      <c r="P128" s="7" t="s">
        <v>137</v>
      </c>
    </row>
    <row r="129" spans="1:16" x14ac:dyDescent="0.35">
      <c r="A129" s="7" t="s">
        <v>13338</v>
      </c>
      <c r="B129" s="20">
        <v>46108</v>
      </c>
      <c r="C129" s="20">
        <v>46113</v>
      </c>
      <c r="D129" s="7">
        <v>3264</v>
      </c>
      <c r="E129" s="7">
        <v>334</v>
      </c>
      <c r="F129" s="7">
        <v>3</v>
      </c>
      <c r="G129" s="7">
        <v>1</v>
      </c>
      <c r="H129" s="7">
        <v>1</v>
      </c>
      <c r="I129" s="7" t="s">
        <v>16</v>
      </c>
      <c r="J129" s="7">
        <v>51677435</v>
      </c>
      <c r="K129" s="7" t="s">
        <v>8730</v>
      </c>
      <c r="L129" s="7" t="s">
        <v>9938</v>
      </c>
      <c r="M129" s="8">
        <v>159900</v>
      </c>
      <c r="N129" s="15">
        <v>0.7</v>
      </c>
      <c r="O129" s="8">
        <f t="shared" si="1"/>
        <v>47970.000000000007</v>
      </c>
      <c r="P129" s="7" t="s">
        <v>137</v>
      </c>
    </row>
    <row r="130" spans="1:16" x14ac:dyDescent="0.35">
      <c r="A130" s="7" t="s">
        <v>13338</v>
      </c>
      <c r="B130" s="20">
        <v>46108</v>
      </c>
      <c r="C130" s="20">
        <v>46113</v>
      </c>
      <c r="D130" s="7">
        <v>3264</v>
      </c>
      <c r="E130" s="7">
        <v>334</v>
      </c>
      <c r="F130" s="7">
        <v>3</v>
      </c>
      <c r="G130" s="7">
        <v>1</v>
      </c>
      <c r="H130" s="7">
        <v>1</v>
      </c>
      <c r="I130" s="7" t="s">
        <v>16</v>
      </c>
      <c r="J130" s="7">
        <v>51677444</v>
      </c>
      <c r="K130" s="7" t="s">
        <v>8730</v>
      </c>
      <c r="L130" s="7" t="s">
        <v>9939</v>
      </c>
      <c r="M130" s="8">
        <v>159900</v>
      </c>
      <c r="N130" s="15">
        <v>0.7</v>
      </c>
      <c r="O130" s="8">
        <f t="shared" si="1"/>
        <v>47970.000000000007</v>
      </c>
      <c r="P130" s="7" t="s">
        <v>137</v>
      </c>
    </row>
    <row r="131" spans="1:16" x14ac:dyDescent="0.35">
      <c r="A131" s="7" t="s">
        <v>13338</v>
      </c>
      <c r="B131" s="20">
        <v>46108</v>
      </c>
      <c r="C131" s="20">
        <v>46113</v>
      </c>
      <c r="D131" s="7">
        <v>3264</v>
      </c>
      <c r="E131" s="7">
        <v>334</v>
      </c>
      <c r="F131" s="7">
        <v>3</v>
      </c>
      <c r="G131" s="7">
        <v>1</v>
      </c>
      <c r="H131" s="7">
        <v>1</v>
      </c>
      <c r="I131" s="7" t="s">
        <v>16</v>
      </c>
      <c r="J131" s="7">
        <v>51677453</v>
      </c>
      <c r="K131" s="7" t="s">
        <v>8730</v>
      </c>
      <c r="L131" s="7" t="s">
        <v>9940</v>
      </c>
      <c r="M131" s="8">
        <v>159900</v>
      </c>
      <c r="N131" s="15">
        <v>0.7</v>
      </c>
      <c r="O131" s="8">
        <f t="shared" si="1"/>
        <v>47970.000000000007</v>
      </c>
      <c r="P131" s="7" t="s">
        <v>137</v>
      </c>
    </row>
    <row r="132" spans="1:16" x14ac:dyDescent="0.35">
      <c r="A132" s="7" t="s">
        <v>13338</v>
      </c>
      <c r="B132" s="20">
        <v>46108</v>
      </c>
      <c r="C132" s="20">
        <v>46113</v>
      </c>
      <c r="D132" s="7">
        <v>3264</v>
      </c>
      <c r="E132" s="7">
        <v>334</v>
      </c>
      <c r="F132" s="7">
        <v>3</v>
      </c>
      <c r="G132" s="7">
        <v>1</v>
      </c>
      <c r="H132" s="7">
        <v>1</v>
      </c>
      <c r="I132" s="7" t="s">
        <v>16</v>
      </c>
      <c r="J132" s="7">
        <v>51677462</v>
      </c>
      <c r="K132" s="7" t="s">
        <v>8730</v>
      </c>
      <c r="L132" s="7" t="s">
        <v>9941</v>
      </c>
      <c r="M132" s="8">
        <v>159900</v>
      </c>
      <c r="N132" s="15">
        <v>0.7</v>
      </c>
      <c r="O132" s="8">
        <f t="shared" ref="O132:O195" si="2">(100%-N132)*M132</f>
        <v>47970.000000000007</v>
      </c>
      <c r="P132" s="7" t="s">
        <v>137</v>
      </c>
    </row>
    <row r="133" spans="1:16" x14ac:dyDescent="0.35">
      <c r="A133" s="7" t="s">
        <v>13338</v>
      </c>
      <c r="B133" s="20">
        <v>46108</v>
      </c>
      <c r="C133" s="20">
        <v>46113</v>
      </c>
      <c r="D133" s="7">
        <v>3264</v>
      </c>
      <c r="E133" s="7">
        <v>334</v>
      </c>
      <c r="F133" s="7">
        <v>3</v>
      </c>
      <c r="G133" s="7">
        <v>1</v>
      </c>
      <c r="H133" s="7">
        <v>1</v>
      </c>
      <c r="I133" s="7" t="s">
        <v>16</v>
      </c>
      <c r="J133" s="7">
        <v>51677471</v>
      </c>
      <c r="K133" s="7" t="s">
        <v>8730</v>
      </c>
      <c r="L133" s="7" t="s">
        <v>9942</v>
      </c>
      <c r="M133" s="8">
        <v>159900</v>
      </c>
      <c r="N133" s="15">
        <v>0.7</v>
      </c>
      <c r="O133" s="8">
        <f t="shared" si="2"/>
        <v>47970.000000000007</v>
      </c>
      <c r="P133" s="7" t="s">
        <v>137</v>
      </c>
    </row>
    <row r="134" spans="1:16" x14ac:dyDescent="0.35">
      <c r="A134" s="7" t="s">
        <v>13338</v>
      </c>
      <c r="B134" s="20">
        <v>46108</v>
      </c>
      <c r="C134" s="20">
        <v>46113</v>
      </c>
      <c r="D134" s="7">
        <v>3264</v>
      </c>
      <c r="E134" s="7">
        <v>334</v>
      </c>
      <c r="F134" s="7">
        <v>3</v>
      </c>
      <c r="G134" s="7">
        <v>1</v>
      </c>
      <c r="H134" s="7">
        <v>1</v>
      </c>
      <c r="I134" s="7" t="s">
        <v>16</v>
      </c>
      <c r="J134" s="7">
        <v>51677480</v>
      </c>
      <c r="K134" s="7" t="s">
        <v>8730</v>
      </c>
      <c r="L134" s="7" t="s">
        <v>9943</v>
      </c>
      <c r="M134" s="8">
        <v>159900</v>
      </c>
      <c r="N134" s="15">
        <v>0.7</v>
      </c>
      <c r="O134" s="8">
        <f t="shared" si="2"/>
        <v>47970.000000000007</v>
      </c>
      <c r="P134" s="7" t="s">
        <v>137</v>
      </c>
    </row>
    <row r="135" spans="1:16" x14ac:dyDescent="0.35">
      <c r="A135" s="7" t="s">
        <v>13338</v>
      </c>
      <c r="B135" s="20">
        <v>46108</v>
      </c>
      <c r="C135" s="20">
        <v>46113</v>
      </c>
      <c r="D135" s="7">
        <v>3264</v>
      </c>
      <c r="E135" s="7">
        <v>334</v>
      </c>
      <c r="F135" s="7">
        <v>3</v>
      </c>
      <c r="G135" s="7">
        <v>1</v>
      </c>
      <c r="H135" s="7">
        <v>1</v>
      </c>
      <c r="I135" s="7" t="s">
        <v>16</v>
      </c>
      <c r="J135" s="7">
        <v>51677499</v>
      </c>
      <c r="K135" s="7" t="s">
        <v>10208</v>
      </c>
      <c r="L135" s="7" t="s">
        <v>10209</v>
      </c>
      <c r="M135" s="8">
        <v>179900</v>
      </c>
      <c r="N135" s="15">
        <v>0.7</v>
      </c>
      <c r="O135" s="8">
        <f t="shared" si="2"/>
        <v>53970.000000000007</v>
      </c>
      <c r="P135" s="7" t="s">
        <v>137</v>
      </c>
    </row>
    <row r="136" spans="1:16" x14ac:dyDescent="0.35">
      <c r="A136" s="7" t="s">
        <v>13338</v>
      </c>
      <c r="B136" s="20">
        <v>46108</v>
      </c>
      <c r="C136" s="20">
        <v>46113</v>
      </c>
      <c r="D136" s="7">
        <v>3264</v>
      </c>
      <c r="E136" s="7">
        <v>334</v>
      </c>
      <c r="F136" s="7">
        <v>3</v>
      </c>
      <c r="G136" s="7">
        <v>1</v>
      </c>
      <c r="H136" s="7">
        <v>1</v>
      </c>
      <c r="I136" s="7" t="s">
        <v>16</v>
      </c>
      <c r="J136" s="7">
        <v>51677506</v>
      </c>
      <c r="K136" s="7" t="s">
        <v>10208</v>
      </c>
      <c r="L136" s="7" t="s">
        <v>10210</v>
      </c>
      <c r="M136" s="8">
        <v>179900</v>
      </c>
      <c r="N136" s="15">
        <v>0.7</v>
      </c>
      <c r="O136" s="8">
        <f t="shared" si="2"/>
        <v>53970.000000000007</v>
      </c>
      <c r="P136" s="7" t="s">
        <v>137</v>
      </c>
    </row>
    <row r="137" spans="1:16" x14ac:dyDescent="0.35">
      <c r="A137" s="7" t="s">
        <v>13338</v>
      </c>
      <c r="B137" s="20">
        <v>46108</v>
      </c>
      <c r="C137" s="20">
        <v>46113</v>
      </c>
      <c r="D137" s="7">
        <v>3264</v>
      </c>
      <c r="E137" s="7">
        <v>334</v>
      </c>
      <c r="F137" s="7">
        <v>3</v>
      </c>
      <c r="G137" s="7">
        <v>1</v>
      </c>
      <c r="H137" s="7">
        <v>1</v>
      </c>
      <c r="I137" s="7" t="s">
        <v>16</v>
      </c>
      <c r="J137" s="7">
        <v>51677515</v>
      </c>
      <c r="K137" s="7" t="s">
        <v>10208</v>
      </c>
      <c r="L137" s="7" t="s">
        <v>10211</v>
      </c>
      <c r="M137" s="8">
        <v>179900</v>
      </c>
      <c r="N137" s="15">
        <v>0.7</v>
      </c>
      <c r="O137" s="8">
        <f t="shared" si="2"/>
        <v>53970.000000000007</v>
      </c>
      <c r="P137" s="7" t="s">
        <v>137</v>
      </c>
    </row>
    <row r="138" spans="1:16" x14ac:dyDescent="0.35">
      <c r="A138" s="7" t="s">
        <v>13338</v>
      </c>
      <c r="B138" s="20">
        <v>46108</v>
      </c>
      <c r="C138" s="20">
        <v>46113</v>
      </c>
      <c r="D138" s="7">
        <v>3264</v>
      </c>
      <c r="E138" s="7">
        <v>334</v>
      </c>
      <c r="F138" s="7">
        <v>3</v>
      </c>
      <c r="G138" s="7">
        <v>1</v>
      </c>
      <c r="H138" s="7">
        <v>1</v>
      </c>
      <c r="I138" s="7" t="s">
        <v>16</v>
      </c>
      <c r="J138" s="7">
        <v>51677524</v>
      </c>
      <c r="K138" s="7" t="s">
        <v>10208</v>
      </c>
      <c r="L138" s="7" t="s">
        <v>10212</v>
      </c>
      <c r="M138" s="8">
        <v>179900</v>
      </c>
      <c r="N138" s="15">
        <v>0.7</v>
      </c>
      <c r="O138" s="8">
        <f t="shared" si="2"/>
        <v>53970.000000000007</v>
      </c>
      <c r="P138" s="7" t="s">
        <v>137</v>
      </c>
    </row>
    <row r="139" spans="1:16" x14ac:dyDescent="0.35">
      <c r="A139" s="7" t="s">
        <v>13338</v>
      </c>
      <c r="B139" s="20">
        <v>46108</v>
      </c>
      <c r="C139" s="20">
        <v>46113</v>
      </c>
      <c r="D139" s="7">
        <v>3264</v>
      </c>
      <c r="E139" s="7">
        <v>334</v>
      </c>
      <c r="F139" s="7">
        <v>3</v>
      </c>
      <c r="G139" s="7">
        <v>1</v>
      </c>
      <c r="H139" s="7">
        <v>1</v>
      </c>
      <c r="I139" s="7" t="s">
        <v>16</v>
      </c>
      <c r="J139" s="7">
        <v>51677533</v>
      </c>
      <c r="K139" s="7" t="s">
        <v>10213</v>
      </c>
      <c r="L139" s="7" t="s">
        <v>10214</v>
      </c>
      <c r="M139" s="8">
        <v>179900</v>
      </c>
      <c r="N139" s="15">
        <v>0.7</v>
      </c>
      <c r="O139" s="8">
        <f t="shared" si="2"/>
        <v>53970.000000000007</v>
      </c>
      <c r="P139" s="7" t="s">
        <v>137</v>
      </c>
    </row>
    <row r="140" spans="1:16" x14ac:dyDescent="0.35">
      <c r="A140" s="7" t="s">
        <v>13338</v>
      </c>
      <c r="B140" s="20">
        <v>46108</v>
      </c>
      <c r="C140" s="20">
        <v>46113</v>
      </c>
      <c r="D140" s="7">
        <v>3264</v>
      </c>
      <c r="E140" s="7">
        <v>334</v>
      </c>
      <c r="F140" s="7">
        <v>3</v>
      </c>
      <c r="G140" s="7">
        <v>1</v>
      </c>
      <c r="H140" s="7">
        <v>1</v>
      </c>
      <c r="I140" s="7" t="s">
        <v>16</v>
      </c>
      <c r="J140" s="7">
        <v>51677542</v>
      </c>
      <c r="K140" s="7" t="s">
        <v>10213</v>
      </c>
      <c r="L140" s="7" t="s">
        <v>10215</v>
      </c>
      <c r="M140" s="8">
        <v>179900</v>
      </c>
      <c r="N140" s="15">
        <v>0.7</v>
      </c>
      <c r="O140" s="8">
        <f t="shared" si="2"/>
        <v>53970.000000000007</v>
      </c>
      <c r="P140" s="7" t="s">
        <v>137</v>
      </c>
    </row>
    <row r="141" spans="1:16" x14ac:dyDescent="0.35">
      <c r="A141" s="7" t="s">
        <v>13338</v>
      </c>
      <c r="B141" s="20">
        <v>46108</v>
      </c>
      <c r="C141" s="20">
        <v>46113</v>
      </c>
      <c r="D141" s="7">
        <v>3264</v>
      </c>
      <c r="E141" s="7">
        <v>334</v>
      </c>
      <c r="F141" s="7">
        <v>3</v>
      </c>
      <c r="G141" s="7">
        <v>1</v>
      </c>
      <c r="H141" s="7">
        <v>1</v>
      </c>
      <c r="I141" s="7" t="s">
        <v>16</v>
      </c>
      <c r="J141" s="7">
        <v>51677551</v>
      </c>
      <c r="K141" s="7" t="s">
        <v>10213</v>
      </c>
      <c r="L141" s="7" t="s">
        <v>10216</v>
      </c>
      <c r="M141" s="8">
        <v>179900</v>
      </c>
      <c r="N141" s="15">
        <v>0.7</v>
      </c>
      <c r="O141" s="8">
        <f t="shared" si="2"/>
        <v>53970.000000000007</v>
      </c>
      <c r="P141" s="7" t="s">
        <v>137</v>
      </c>
    </row>
    <row r="142" spans="1:16" x14ac:dyDescent="0.35">
      <c r="A142" s="7" t="s">
        <v>13338</v>
      </c>
      <c r="B142" s="20">
        <v>46108</v>
      </c>
      <c r="C142" s="20">
        <v>46113</v>
      </c>
      <c r="D142" s="7">
        <v>3264</v>
      </c>
      <c r="E142" s="7">
        <v>334</v>
      </c>
      <c r="F142" s="7">
        <v>3</v>
      </c>
      <c r="G142" s="7">
        <v>1</v>
      </c>
      <c r="H142" s="7">
        <v>1</v>
      </c>
      <c r="I142" s="7" t="s">
        <v>16</v>
      </c>
      <c r="J142" s="7">
        <v>51677560</v>
      </c>
      <c r="K142" s="7" t="s">
        <v>10213</v>
      </c>
      <c r="L142" s="7" t="s">
        <v>10217</v>
      </c>
      <c r="M142" s="8">
        <v>179900</v>
      </c>
      <c r="N142" s="15">
        <v>0.7</v>
      </c>
      <c r="O142" s="8">
        <f t="shared" si="2"/>
        <v>53970.000000000007</v>
      </c>
      <c r="P142" s="7" t="s">
        <v>137</v>
      </c>
    </row>
    <row r="143" spans="1:16" x14ac:dyDescent="0.35">
      <c r="A143" s="7" t="s">
        <v>13338</v>
      </c>
      <c r="B143" s="20">
        <v>46108</v>
      </c>
      <c r="C143" s="20">
        <v>46113</v>
      </c>
      <c r="D143" s="7">
        <v>3264</v>
      </c>
      <c r="E143" s="7">
        <v>334</v>
      </c>
      <c r="F143" s="7">
        <v>3</v>
      </c>
      <c r="G143" s="7">
        <v>1</v>
      </c>
      <c r="H143" s="7">
        <v>1</v>
      </c>
      <c r="I143" s="7" t="s">
        <v>16</v>
      </c>
      <c r="J143" s="7">
        <v>51677579</v>
      </c>
      <c r="K143" s="7" t="s">
        <v>10218</v>
      </c>
      <c r="L143" s="7" t="s">
        <v>10219</v>
      </c>
      <c r="M143" s="8">
        <v>179900</v>
      </c>
      <c r="N143" s="15">
        <v>0.7</v>
      </c>
      <c r="O143" s="8">
        <f t="shared" si="2"/>
        <v>53970.000000000007</v>
      </c>
      <c r="P143" s="7" t="s">
        <v>137</v>
      </c>
    </row>
    <row r="144" spans="1:16" x14ac:dyDescent="0.35">
      <c r="A144" s="7" t="s">
        <v>13338</v>
      </c>
      <c r="B144" s="20">
        <v>46108</v>
      </c>
      <c r="C144" s="20">
        <v>46113</v>
      </c>
      <c r="D144" s="7">
        <v>3264</v>
      </c>
      <c r="E144" s="7">
        <v>334</v>
      </c>
      <c r="F144" s="7">
        <v>3</v>
      </c>
      <c r="G144" s="7">
        <v>1</v>
      </c>
      <c r="H144" s="7">
        <v>1</v>
      </c>
      <c r="I144" s="7" t="s">
        <v>16</v>
      </c>
      <c r="J144" s="7">
        <v>51677588</v>
      </c>
      <c r="K144" s="7" t="s">
        <v>10218</v>
      </c>
      <c r="L144" s="7" t="s">
        <v>10220</v>
      </c>
      <c r="M144" s="8">
        <v>179900</v>
      </c>
      <c r="N144" s="15">
        <v>0.7</v>
      </c>
      <c r="O144" s="8">
        <f t="shared" si="2"/>
        <v>53970.000000000007</v>
      </c>
      <c r="P144" s="7" t="s">
        <v>137</v>
      </c>
    </row>
    <row r="145" spans="1:16" x14ac:dyDescent="0.35">
      <c r="A145" s="7" t="s">
        <v>13338</v>
      </c>
      <c r="B145" s="20">
        <v>46108</v>
      </c>
      <c r="C145" s="20">
        <v>46113</v>
      </c>
      <c r="D145" s="7">
        <v>3264</v>
      </c>
      <c r="E145" s="7">
        <v>334</v>
      </c>
      <c r="F145" s="7">
        <v>3</v>
      </c>
      <c r="G145" s="7">
        <v>1</v>
      </c>
      <c r="H145" s="7">
        <v>1</v>
      </c>
      <c r="I145" s="7" t="s">
        <v>16</v>
      </c>
      <c r="J145" s="7">
        <v>51677597</v>
      </c>
      <c r="K145" s="7" t="s">
        <v>10218</v>
      </c>
      <c r="L145" s="7" t="s">
        <v>10221</v>
      </c>
      <c r="M145" s="8">
        <v>179900</v>
      </c>
      <c r="N145" s="15">
        <v>0.7</v>
      </c>
      <c r="O145" s="8">
        <f t="shared" si="2"/>
        <v>53970.000000000007</v>
      </c>
      <c r="P145" s="7" t="s">
        <v>137</v>
      </c>
    </row>
    <row r="146" spans="1:16" x14ac:dyDescent="0.35">
      <c r="A146" s="7" t="s">
        <v>13338</v>
      </c>
      <c r="B146" s="20">
        <v>46108</v>
      </c>
      <c r="C146" s="20">
        <v>46113</v>
      </c>
      <c r="D146" s="7">
        <v>3264</v>
      </c>
      <c r="E146" s="7">
        <v>334</v>
      </c>
      <c r="F146" s="7">
        <v>3</v>
      </c>
      <c r="G146" s="7">
        <v>1</v>
      </c>
      <c r="H146" s="7">
        <v>1</v>
      </c>
      <c r="I146" s="7" t="s">
        <v>16</v>
      </c>
      <c r="J146" s="7">
        <v>51677604</v>
      </c>
      <c r="K146" s="7" t="s">
        <v>10218</v>
      </c>
      <c r="L146" s="7" t="s">
        <v>10222</v>
      </c>
      <c r="M146" s="8">
        <v>179900</v>
      </c>
      <c r="N146" s="15">
        <v>0.7</v>
      </c>
      <c r="O146" s="8">
        <f t="shared" si="2"/>
        <v>53970.000000000007</v>
      </c>
      <c r="P146" s="7" t="s">
        <v>137</v>
      </c>
    </row>
    <row r="147" spans="1:16" x14ac:dyDescent="0.35">
      <c r="A147" s="7" t="s">
        <v>13338</v>
      </c>
      <c r="B147" s="20">
        <v>46108</v>
      </c>
      <c r="C147" s="20">
        <v>46113</v>
      </c>
      <c r="D147" s="7">
        <v>3264</v>
      </c>
      <c r="E147" s="7">
        <v>334</v>
      </c>
      <c r="F147" s="7">
        <v>3</v>
      </c>
      <c r="G147" s="7">
        <v>1</v>
      </c>
      <c r="H147" s="7">
        <v>1</v>
      </c>
      <c r="I147" s="7" t="s">
        <v>16</v>
      </c>
      <c r="J147" s="7">
        <v>51677891</v>
      </c>
      <c r="K147" s="7" t="s">
        <v>9944</v>
      </c>
      <c r="L147" s="7" t="s">
        <v>9945</v>
      </c>
      <c r="M147" s="8">
        <v>139900</v>
      </c>
      <c r="N147" s="15">
        <v>0.7</v>
      </c>
      <c r="O147" s="8">
        <f t="shared" si="2"/>
        <v>41970.000000000007</v>
      </c>
      <c r="P147" s="7" t="s">
        <v>137</v>
      </c>
    </row>
    <row r="148" spans="1:16" x14ac:dyDescent="0.35">
      <c r="A148" s="7" t="s">
        <v>13338</v>
      </c>
      <c r="B148" s="20">
        <v>46108</v>
      </c>
      <c r="C148" s="20">
        <v>46113</v>
      </c>
      <c r="D148" s="7">
        <v>3264</v>
      </c>
      <c r="E148" s="7">
        <v>334</v>
      </c>
      <c r="F148" s="7">
        <v>3</v>
      </c>
      <c r="G148" s="7">
        <v>1</v>
      </c>
      <c r="H148" s="7">
        <v>1</v>
      </c>
      <c r="I148" s="7" t="s">
        <v>16</v>
      </c>
      <c r="J148" s="7">
        <v>51677908</v>
      </c>
      <c r="K148" s="7" t="s">
        <v>9944</v>
      </c>
      <c r="L148" s="7" t="s">
        <v>9946</v>
      </c>
      <c r="M148" s="8">
        <v>139900</v>
      </c>
      <c r="N148" s="15">
        <v>0.7</v>
      </c>
      <c r="O148" s="8">
        <f t="shared" si="2"/>
        <v>41970.000000000007</v>
      </c>
      <c r="P148" s="7" t="s">
        <v>137</v>
      </c>
    </row>
    <row r="149" spans="1:16" x14ac:dyDescent="0.35">
      <c r="A149" s="7" t="s">
        <v>13338</v>
      </c>
      <c r="B149" s="20">
        <v>46108</v>
      </c>
      <c r="C149" s="20">
        <v>46113</v>
      </c>
      <c r="D149" s="7">
        <v>3264</v>
      </c>
      <c r="E149" s="7">
        <v>334</v>
      </c>
      <c r="F149" s="7">
        <v>3</v>
      </c>
      <c r="G149" s="7">
        <v>1</v>
      </c>
      <c r="H149" s="7">
        <v>1</v>
      </c>
      <c r="I149" s="7" t="s">
        <v>16</v>
      </c>
      <c r="J149" s="7">
        <v>51677917</v>
      </c>
      <c r="K149" s="7" t="s">
        <v>9944</v>
      </c>
      <c r="L149" s="7" t="s">
        <v>9947</v>
      </c>
      <c r="M149" s="8">
        <v>139900</v>
      </c>
      <c r="N149" s="15">
        <v>0.7</v>
      </c>
      <c r="O149" s="8">
        <f t="shared" si="2"/>
        <v>41970.000000000007</v>
      </c>
      <c r="P149" s="7" t="s">
        <v>137</v>
      </c>
    </row>
    <row r="150" spans="1:16" x14ac:dyDescent="0.35">
      <c r="A150" s="7" t="s">
        <v>13338</v>
      </c>
      <c r="B150" s="20">
        <v>46108</v>
      </c>
      <c r="C150" s="20">
        <v>46113</v>
      </c>
      <c r="D150" s="7">
        <v>3264</v>
      </c>
      <c r="E150" s="7">
        <v>334</v>
      </c>
      <c r="F150" s="7">
        <v>3</v>
      </c>
      <c r="G150" s="7">
        <v>1</v>
      </c>
      <c r="H150" s="7">
        <v>1</v>
      </c>
      <c r="I150" s="7" t="s">
        <v>16</v>
      </c>
      <c r="J150" s="7">
        <v>51677926</v>
      </c>
      <c r="K150" s="7" t="s">
        <v>9944</v>
      </c>
      <c r="L150" s="7" t="s">
        <v>9948</v>
      </c>
      <c r="M150" s="8">
        <v>139900</v>
      </c>
      <c r="N150" s="15">
        <v>0.7</v>
      </c>
      <c r="O150" s="8">
        <f t="shared" si="2"/>
        <v>41970.000000000007</v>
      </c>
      <c r="P150" s="7" t="s">
        <v>137</v>
      </c>
    </row>
    <row r="151" spans="1:16" x14ac:dyDescent="0.35">
      <c r="A151" s="7" t="s">
        <v>13338</v>
      </c>
      <c r="B151" s="20">
        <v>46108</v>
      </c>
      <c r="C151" s="20">
        <v>46113</v>
      </c>
      <c r="D151" s="7">
        <v>3264</v>
      </c>
      <c r="E151" s="7">
        <v>334</v>
      </c>
      <c r="F151" s="7">
        <v>3</v>
      </c>
      <c r="G151" s="7">
        <v>1</v>
      </c>
      <c r="H151" s="7">
        <v>1</v>
      </c>
      <c r="I151" s="7" t="s">
        <v>16</v>
      </c>
      <c r="J151" s="7">
        <v>51677935</v>
      </c>
      <c r="K151" s="7" t="s">
        <v>9949</v>
      </c>
      <c r="L151" s="7" t="s">
        <v>9950</v>
      </c>
      <c r="M151" s="8">
        <v>139900</v>
      </c>
      <c r="N151" s="15">
        <v>0.7</v>
      </c>
      <c r="O151" s="8">
        <f t="shared" si="2"/>
        <v>41970.000000000007</v>
      </c>
      <c r="P151" s="7" t="s">
        <v>137</v>
      </c>
    </row>
    <row r="152" spans="1:16" x14ac:dyDescent="0.35">
      <c r="A152" s="7" t="s">
        <v>13338</v>
      </c>
      <c r="B152" s="20">
        <v>46108</v>
      </c>
      <c r="C152" s="20">
        <v>46113</v>
      </c>
      <c r="D152" s="7">
        <v>3264</v>
      </c>
      <c r="E152" s="7">
        <v>334</v>
      </c>
      <c r="F152" s="7">
        <v>3</v>
      </c>
      <c r="G152" s="7">
        <v>1</v>
      </c>
      <c r="H152" s="7">
        <v>1</v>
      </c>
      <c r="I152" s="7" t="s">
        <v>16</v>
      </c>
      <c r="J152" s="7">
        <v>51677944</v>
      </c>
      <c r="K152" s="7" t="s">
        <v>9949</v>
      </c>
      <c r="L152" s="7" t="s">
        <v>9951</v>
      </c>
      <c r="M152" s="8">
        <v>139900</v>
      </c>
      <c r="N152" s="15">
        <v>0.7</v>
      </c>
      <c r="O152" s="8">
        <f t="shared" si="2"/>
        <v>41970.000000000007</v>
      </c>
      <c r="P152" s="7" t="s">
        <v>137</v>
      </c>
    </row>
    <row r="153" spans="1:16" x14ac:dyDescent="0.35">
      <c r="A153" s="7" t="s">
        <v>13338</v>
      </c>
      <c r="B153" s="20">
        <v>46108</v>
      </c>
      <c r="C153" s="20">
        <v>46113</v>
      </c>
      <c r="D153" s="7">
        <v>3264</v>
      </c>
      <c r="E153" s="7">
        <v>334</v>
      </c>
      <c r="F153" s="7">
        <v>3</v>
      </c>
      <c r="G153" s="7">
        <v>1</v>
      </c>
      <c r="H153" s="7">
        <v>1</v>
      </c>
      <c r="I153" s="7" t="s">
        <v>16</v>
      </c>
      <c r="J153" s="7">
        <v>51677953</v>
      </c>
      <c r="K153" s="7" t="s">
        <v>9949</v>
      </c>
      <c r="L153" s="7" t="s">
        <v>9952</v>
      </c>
      <c r="M153" s="8">
        <v>139900</v>
      </c>
      <c r="N153" s="15">
        <v>0.7</v>
      </c>
      <c r="O153" s="8">
        <f t="shared" si="2"/>
        <v>41970.000000000007</v>
      </c>
      <c r="P153" s="7" t="s">
        <v>137</v>
      </c>
    </row>
    <row r="154" spans="1:16" x14ac:dyDescent="0.35">
      <c r="A154" s="7" t="s">
        <v>13338</v>
      </c>
      <c r="B154" s="20">
        <v>46108</v>
      </c>
      <c r="C154" s="20">
        <v>46113</v>
      </c>
      <c r="D154" s="7">
        <v>3264</v>
      </c>
      <c r="E154" s="7">
        <v>334</v>
      </c>
      <c r="F154" s="7">
        <v>3</v>
      </c>
      <c r="G154" s="7">
        <v>1</v>
      </c>
      <c r="H154" s="7">
        <v>1</v>
      </c>
      <c r="I154" s="7" t="s">
        <v>16</v>
      </c>
      <c r="J154" s="7">
        <v>51677962</v>
      </c>
      <c r="K154" s="7" t="s">
        <v>9949</v>
      </c>
      <c r="L154" s="7" t="s">
        <v>9953</v>
      </c>
      <c r="M154" s="8">
        <v>139900</v>
      </c>
      <c r="N154" s="15">
        <v>0.7</v>
      </c>
      <c r="O154" s="8">
        <f t="shared" si="2"/>
        <v>41970.000000000007</v>
      </c>
      <c r="P154" s="7" t="s">
        <v>137</v>
      </c>
    </row>
    <row r="155" spans="1:16" x14ac:dyDescent="0.35">
      <c r="A155" s="7" t="s">
        <v>13338</v>
      </c>
      <c r="B155" s="20">
        <v>46108</v>
      </c>
      <c r="C155" s="20">
        <v>46113</v>
      </c>
      <c r="D155" s="7">
        <v>3264</v>
      </c>
      <c r="E155" s="7">
        <v>334</v>
      </c>
      <c r="F155" s="7">
        <v>3</v>
      </c>
      <c r="G155" s="7">
        <v>1</v>
      </c>
      <c r="H155" s="7">
        <v>1</v>
      </c>
      <c r="I155" s="7" t="s">
        <v>16</v>
      </c>
      <c r="J155" s="7">
        <v>51677971</v>
      </c>
      <c r="K155" s="7" t="s">
        <v>9954</v>
      </c>
      <c r="L155" s="7" t="s">
        <v>9955</v>
      </c>
      <c r="M155" s="8">
        <v>139900</v>
      </c>
      <c r="N155" s="15">
        <v>0.7</v>
      </c>
      <c r="O155" s="8">
        <f t="shared" si="2"/>
        <v>41970.000000000007</v>
      </c>
      <c r="P155" s="7" t="s">
        <v>137</v>
      </c>
    </row>
    <row r="156" spans="1:16" x14ac:dyDescent="0.35">
      <c r="A156" s="7" t="s">
        <v>13338</v>
      </c>
      <c r="B156" s="20">
        <v>46108</v>
      </c>
      <c r="C156" s="20">
        <v>46113</v>
      </c>
      <c r="D156" s="7">
        <v>3264</v>
      </c>
      <c r="E156" s="7">
        <v>334</v>
      </c>
      <c r="F156" s="7">
        <v>3</v>
      </c>
      <c r="G156" s="7">
        <v>1</v>
      </c>
      <c r="H156" s="7">
        <v>1</v>
      </c>
      <c r="I156" s="7" t="s">
        <v>16</v>
      </c>
      <c r="J156" s="7">
        <v>51677980</v>
      </c>
      <c r="K156" s="7" t="s">
        <v>9954</v>
      </c>
      <c r="L156" s="7" t="s">
        <v>9956</v>
      </c>
      <c r="M156" s="8">
        <v>139900</v>
      </c>
      <c r="N156" s="15">
        <v>0.7</v>
      </c>
      <c r="O156" s="8">
        <f t="shared" si="2"/>
        <v>41970.000000000007</v>
      </c>
      <c r="P156" s="7" t="s">
        <v>137</v>
      </c>
    </row>
    <row r="157" spans="1:16" x14ac:dyDescent="0.35">
      <c r="A157" s="7" t="s">
        <v>13338</v>
      </c>
      <c r="B157" s="20">
        <v>46108</v>
      </c>
      <c r="C157" s="20">
        <v>46113</v>
      </c>
      <c r="D157" s="7">
        <v>3264</v>
      </c>
      <c r="E157" s="7">
        <v>334</v>
      </c>
      <c r="F157" s="7">
        <v>3</v>
      </c>
      <c r="G157" s="7">
        <v>1</v>
      </c>
      <c r="H157" s="7">
        <v>1</v>
      </c>
      <c r="I157" s="7" t="s">
        <v>16</v>
      </c>
      <c r="J157" s="7">
        <v>51677999</v>
      </c>
      <c r="K157" s="7" t="s">
        <v>9954</v>
      </c>
      <c r="L157" s="7" t="s">
        <v>9957</v>
      </c>
      <c r="M157" s="8">
        <v>139900</v>
      </c>
      <c r="N157" s="15">
        <v>0.7</v>
      </c>
      <c r="O157" s="8">
        <f t="shared" si="2"/>
        <v>41970.000000000007</v>
      </c>
      <c r="P157" s="7" t="s">
        <v>137</v>
      </c>
    </row>
    <row r="158" spans="1:16" x14ac:dyDescent="0.35">
      <c r="A158" s="7" t="s">
        <v>13338</v>
      </c>
      <c r="B158" s="20">
        <v>46108</v>
      </c>
      <c r="C158" s="20">
        <v>46113</v>
      </c>
      <c r="D158" s="7">
        <v>3264</v>
      </c>
      <c r="E158" s="7">
        <v>334</v>
      </c>
      <c r="F158" s="7">
        <v>3</v>
      </c>
      <c r="G158" s="7">
        <v>1</v>
      </c>
      <c r="H158" s="7">
        <v>1</v>
      </c>
      <c r="I158" s="7" t="s">
        <v>16</v>
      </c>
      <c r="J158" s="7">
        <v>51678005</v>
      </c>
      <c r="K158" s="7" t="s">
        <v>9954</v>
      </c>
      <c r="L158" s="7" t="s">
        <v>9958</v>
      </c>
      <c r="M158" s="8">
        <v>139900</v>
      </c>
      <c r="N158" s="15">
        <v>0.7</v>
      </c>
      <c r="O158" s="8">
        <f t="shared" si="2"/>
        <v>41970.000000000007</v>
      </c>
      <c r="P158" s="7" t="s">
        <v>137</v>
      </c>
    </row>
    <row r="159" spans="1:16" x14ac:dyDescent="0.35">
      <c r="A159" s="7" t="s">
        <v>13338</v>
      </c>
      <c r="B159" s="20">
        <v>46108</v>
      </c>
      <c r="C159" s="20">
        <v>46113</v>
      </c>
      <c r="D159" s="7">
        <v>3264</v>
      </c>
      <c r="E159" s="7">
        <v>334</v>
      </c>
      <c r="F159" s="7">
        <v>3</v>
      </c>
      <c r="G159" s="7">
        <v>1</v>
      </c>
      <c r="H159" s="7">
        <v>1</v>
      </c>
      <c r="I159" s="7" t="s">
        <v>16</v>
      </c>
      <c r="J159" s="7">
        <v>51678014</v>
      </c>
      <c r="K159" s="7" t="s">
        <v>9959</v>
      </c>
      <c r="L159" s="7" t="s">
        <v>9960</v>
      </c>
      <c r="M159" s="8">
        <v>139900</v>
      </c>
      <c r="N159" s="15">
        <v>0.7</v>
      </c>
      <c r="O159" s="8">
        <f t="shared" si="2"/>
        <v>41970.000000000007</v>
      </c>
      <c r="P159" s="7" t="s">
        <v>137</v>
      </c>
    </row>
    <row r="160" spans="1:16" x14ac:dyDescent="0.35">
      <c r="A160" s="7" t="s">
        <v>13338</v>
      </c>
      <c r="B160" s="20">
        <v>46108</v>
      </c>
      <c r="C160" s="20">
        <v>46113</v>
      </c>
      <c r="D160" s="7">
        <v>3264</v>
      </c>
      <c r="E160" s="7">
        <v>334</v>
      </c>
      <c r="F160" s="7">
        <v>3</v>
      </c>
      <c r="G160" s="7">
        <v>1</v>
      </c>
      <c r="H160" s="7">
        <v>1</v>
      </c>
      <c r="I160" s="7" t="s">
        <v>16</v>
      </c>
      <c r="J160" s="7">
        <v>51678023</v>
      </c>
      <c r="K160" s="7" t="s">
        <v>9959</v>
      </c>
      <c r="L160" s="7" t="s">
        <v>9961</v>
      </c>
      <c r="M160" s="8">
        <v>139900</v>
      </c>
      <c r="N160" s="15">
        <v>0.7</v>
      </c>
      <c r="O160" s="8">
        <f t="shared" si="2"/>
        <v>41970.000000000007</v>
      </c>
      <c r="P160" s="7" t="s">
        <v>137</v>
      </c>
    </row>
    <row r="161" spans="1:16" x14ac:dyDescent="0.35">
      <c r="A161" s="7" t="s">
        <v>13338</v>
      </c>
      <c r="B161" s="20">
        <v>46108</v>
      </c>
      <c r="C161" s="20">
        <v>46113</v>
      </c>
      <c r="D161" s="7">
        <v>3264</v>
      </c>
      <c r="E161" s="7">
        <v>334</v>
      </c>
      <c r="F161" s="7">
        <v>3</v>
      </c>
      <c r="G161" s="7">
        <v>1</v>
      </c>
      <c r="H161" s="7">
        <v>1</v>
      </c>
      <c r="I161" s="7" t="s">
        <v>16</v>
      </c>
      <c r="J161" s="7">
        <v>51678032</v>
      </c>
      <c r="K161" s="7" t="s">
        <v>9959</v>
      </c>
      <c r="L161" s="7" t="s">
        <v>9962</v>
      </c>
      <c r="M161" s="8">
        <v>139900</v>
      </c>
      <c r="N161" s="15">
        <v>0.7</v>
      </c>
      <c r="O161" s="8">
        <f t="shared" si="2"/>
        <v>41970.000000000007</v>
      </c>
      <c r="P161" s="7" t="s">
        <v>137</v>
      </c>
    </row>
    <row r="162" spans="1:16" x14ac:dyDescent="0.35">
      <c r="A162" s="7" t="s">
        <v>13338</v>
      </c>
      <c r="B162" s="20">
        <v>46108</v>
      </c>
      <c r="C162" s="20">
        <v>46113</v>
      </c>
      <c r="D162" s="7">
        <v>3264</v>
      </c>
      <c r="E162" s="7">
        <v>334</v>
      </c>
      <c r="F162" s="7">
        <v>3</v>
      </c>
      <c r="G162" s="7">
        <v>1</v>
      </c>
      <c r="H162" s="7">
        <v>1</v>
      </c>
      <c r="I162" s="7" t="s">
        <v>16</v>
      </c>
      <c r="J162" s="7">
        <v>51678041</v>
      </c>
      <c r="K162" s="7" t="s">
        <v>9959</v>
      </c>
      <c r="L162" s="7" t="s">
        <v>9963</v>
      </c>
      <c r="M162" s="8">
        <v>139900</v>
      </c>
      <c r="N162" s="15">
        <v>0.7</v>
      </c>
      <c r="O162" s="8">
        <f t="shared" si="2"/>
        <v>41970.000000000007</v>
      </c>
      <c r="P162" s="7" t="s">
        <v>137</v>
      </c>
    </row>
    <row r="163" spans="1:16" x14ac:dyDescent="0.35">
      <c r="A163" s="7" t="s">
        <v>13338</v>
      </c>
      <c r="B163" s="20">
        <v>46108</v>
      </c>
      <c r="C163" s="20">
        <v>46113</v>
      </c>
      <c r="D163" s="7">
        <v>3264</v>
      </c>
      <c r="E163" s="7">
        <v>334</v>
      </c>
      <c r="F163" s="7">
        <v>3</v>
      </c>
      <c r="G163" s="7">
        <v>1</v>
      </c>
      <c r="H163" s="7">
        <v>1</v>
      </c>
      <c r="I163" s="7" t="s">
        <v>16</v>
      </c>
      <c r="J163" s="7">
        <v>51678050</v>
      </c>
      <c r="K163" s="7" t="s">
        <v>9964</v>
      </c>
      <c r="L163" s="7" t="s">
        <v>9965</v>
      </c>
      <c r="M163" s="8">
        <v>139900</v>
      </c>
      <c r="N163" s="15">
        <v>0.7</v>
      </c>
      <c r="O163" s="8">
        <f t="shared" si="2"/>
        <v>41970.000000000007</v>
      </c>
      <c r="P163" s="7" t="s">
        <v>137</v>
      </c>
    </row>
    <row r="164" spans="1:16" x14ac:dyDescent="0.35">
      <c r="A164" s="7" t="s">
        <v>13338</v>
      </c>
      <c r="B164" s="20">
        <v>46108</v>
      </c>
      <c r="C164" s="20">
        <v>46113</v>
      </c>
      <c r="D164" s="7">
        <v>3264</v>
      </c>
      <c r="E164" s="7">
        <v>334</v>
      </c>
      <c r="F164" s="7">
        <v>3</v>
      </c>
      <c r="G164" s="7">
        <v>1</v>
      </c>
      <c r="H164" s="7">
        <v>1</v>
      </c>
      <c r="I164" s="7" t="s">
        <v>16</v>
      </c>
      <c r="J164" s="7">
        <v>51678069</v>
      </c>
      <c r="K164" s="7" t="s">
        <v>9964</v>
      </c>
      <c r="L164" s="7" t="s">
        <v>9966</v>
      </c>
      <c r="M164" s="8">
        <v>139900</v>
      </c>
      <c r="N164" s="15">
        <v>0.7</v>
      </c>
      <c r="O164" s="8">
        <f t="shared" si="2"/>
        <v>41970.000000000007</v>
      </c>
      <c r="P164" s="7" t="s">
        <v>137</v>
      </c>
    </row>
    <row r="165" spans="1:16" x14ac:dyDescent="0.35">
      <c r="A165" s="7" t="s">
        <v>13338</v>
      </c>
      <c r="B165" s="20">
        <v>46108</v>
      </c>
      <c r="C165" s="20">
        <v>46113</v>
      </c>
      <c r="D165" s="7">
        <v>3264</v>
      </c>
      <c r="E165" s="7">
        <v>334</v>
      </c>
      <c r="F165" s="7">
        <v>3</v>
      </c>
      <c r="G165" s="7">
        <v>1</v>
      </c>
      <c r="H165" s="7">
        <v>1</v>
      </c>
      <c r="I165" s="7" t="s">
        <v>16</v>
      </c>
      <c r="J165" s="7">
        <v>51678078</v>
      </c>
      <c r="K165" s="7" t="s">
        <v>9964</v>
      </c>
      <c r="L165" s="7" t="s">
        <v>9967</v>
      </c>
      <c r="M165" s="8">
        <v>139900</v>
      </c>
      <c r="N165" s="15">
        <v>0.7</v>
      </c>
      <c r="O165" s="8">
        <f t="shared" si="2"/>
        <v>41970.000000000007</v>
      </c>
      <c r="P165" s="7" t="s">
        <v>137</v>
      </c>
    </row>
    <row r="166" spans="1:16" x14ac:dyDescent="0.35">
      <c r="A166" s="7" t="s">
        <v>13338</v>
      </c>
      <c r="B166" s="20">
        <v>46108</v>
      </c>
      <c r="C166" s="20">
        <v>46113</v>
      </c>
      <c r="D166" s="7">
        <v>3264</v>
      </c>
      <c r="E166" s="7">
        <v>334</v>
      </c>
      <c r="F166" s="7">
        <v>3</v>
      </c>
      <c r="G166" s="7">
        <v>1</v>
      </c>
      <c r="H166" s="7">
        <v>1</v>
      </c>
      <c r="I166" s="7" t="s">
        <v>16</v>
      </c>
      <c r="J166" s="7">
        <v>51678087</v>
      </c>
      <c r="K166" s="7" t="s">
        <v>9964</v>
      </c>
      <c r="L166" s="7" t="s">
        <v>9968</v>
      </c>
      <c r="M166" s="8">
        <v>139900</v>
      </c>
      <c r="N166" s="15">
        <v>0.7</v>
      </c>
      <c r="O166" s="8">
        <f t="shared" si="2"/>
        <v>41970.000000000007</v>
      </c>
      <c r="P166" s="7" t="s">
        <v>137</v>
      </c>
    </row>
    <row r="167" spans="1:16" x14ac:dyDescent="0.35">
      <c r="A167" s="7" t="s">
        <v>13338</v>
      </c>
      <c r="B167" s="20">
        <v>46108</v>
      </c>
      <c r="C167" s="20">
        <v>46113</v>
      </c>
      <c r="D167" s="7">
        <v>3264</v>
      </c>
      <c r="E167" s="7">
        <v>334</v>
      </c>
      <c r="F167" s="7">
        <v>3</v>
      </c>
      <c r="G167" s="7">
        <v>1</v>
      </c>
      <c r="H167" s="7">
        <v>1</v>
      </c>
      <c r="I167" s="7" t="s">
        <v>16</v>
      </c>
      <c r="J167" s="7">
        <v>51678096</v>
      </c>
      <c r="K167" s="7" t="s">
        <v>8720</v>
      </c>
      <c r="L167" s="7" t="s">
        <v>9969</v>
      </c>
      <c r="M167" s="8">
        <v>159900</v>
      </c>
      <c r="N167" s="15">
        <v>0.7</v>
      </c>
      <c r="O167" s="8">
        <f t="shared" si="2"/>
        <v>47970.000000000007</v>
      </c>
      <c r="P167" s="7" t="s">
        <v>137</v>
      </c>
    </row>
    <row r="168" spans="1:16" x14ac:dyDescent="0.35">
      <c r="A168" s="7" t="s">
        <v>13338</v>
      </c>
      <c r="B168" s="20">
        <v>46108</v>
      </c>
      <c r="C168" s="20">
        <v>46113</v>
      </c>
      <c r="D168" s="7">
        <v>3264</v>
      </c>
      <c r="E168" s="7">
        <v>334</v>
      </c>
      <c r="F168" s="7">
        <v>3</v>
      </c>
      <c r="G168" s="7">
        <v>1</v>
      </c>
      <c r="H168" s="7">
        <v>1</v>
      </c>
      <c r="I168" s="7" t="s">
        <v>16</v>
      </c>
      <c r="J168" s="7">
        <v>51678103</v>
      </c>
      <c r="K168" s="7" t="s">
        <v>8720</v>
      </c>
      <c r="L168" s="7" t="s">
        <v>9970</v>
      </c>
      <c r="M168" s="8">
        <v>159900</v>
      </c>
      <c r="N168" s="15">
        <v>0.7</v>
      </c>
      <c r="O168" s="8">
        <f t="shared" si="2"/>
        <v>47970.000000000007</v>
      </c>
      <c r="P168" s="7" t="s">
        <v>137</v>
      </c>
    </row>
    <row r="169" spans="1:16" x14ac:dyDescent="0.35">
      <c r="A169" s="7" t="s">
        <v>13338</v>
      </c>
      <c r="B169" s="20">
        <v>46108</v>
      </c>
      <c r="C169" s="20">
        <v>46113</v>
      </c>
      <c r="D169" s="7">
        <v>3264</v>
      </c>
      <c r="E169" s="7">
        <v>334</v>
      </c>
      <c r="F169" s="7">
        <v>3</v>
      </c>
      <c r="G169" s="7">
        <v>1</v>
      </c>
      <c r="H169" s="7">
        <v>1</v>
      </c>
      <c r="I169" s="7" t="s">
        <v>16</v>
      </c>
      <c r="J169" s="7">
        <v>51678112</v>
      </c>
      <c r="K169" s="7" t="s">
        <v>8720</v>
      </c>
      <c r="L169" s="7" t="s">
        <v>9971</v>
      </c>
      <c r="M169" s="8">
        <v>159900</v>
      </c>
      <c r="N169" s="15">
        <v>0.7</v>
      </c>
      <c r="O169" s="8">
        <f t="shared" si="2"/>
        <v>47970.000000000007</v>
      </c>
      <c r="P169" s="7" t="s">
        <v>137</v>
      </c>
    </row>
    <row r="170" spans="1:16" x14ac:dyDescent="0.35">
      <c r="A170" s="7" t="s">
        <v>13338</v>
      </c>
      <c r="B170" s="20">
        <v>46108</v>
      </c>
      <c r="C170" s="20">
        <v>46113</v>
      </c>
      <c r="D170" s="7">
        <v>3264</v>
      </c>
      <c r="E170" s="7">
        <v>334</v>
      </c>
      <c r="F170" s="7">
        <v>3</v>
      </c>
      <c r="G170" s="7">
        <v>1</v>
      </c>
      <c r="H170" s="7">
        <v>1</v>
      </c>
      <c r="I170" s="7" t="s">
        <v>16</v>
      </c>
      <c r="J170" s="7">
        <v>51678121</v>
      </c>
      <c r="K170" s="7" t="s">
        <v>8720</v>
      </c>
      <c r="L170" s="7" t="s">
        <v>9972</v>
      </c>
      <c r="M170" s="8">
        <v>159900</v>
      </c>
      <c r="N170" s="15">
        <v>0.7</v>
      </c>
      <c r="O170" s="8">
        <f t="shared" si="2"/>
        <v>47970.000000000007</v>
      </c>
      <c r="P170" s="7" t="s">
        <v>137</v>
      </c>
    </row>
    <row r="171" spans="1:16" x14ac:dyDescent="0.35">
      <c r="A171" s="7" t="s">
        <v>13338</v>
      </c>
      <c r="B171" s="20">
        <v>46108</v>
      </c>
      <c r="C171" s="20">
        <v>46113</v>
      </c>
      <c r="D171" s="7">
        <v>3264</v>
      </c>
      <c r="E171" s="7">
        <v>334</v>
      </c>
      <c r="F171" s="7">
        <v>3</v>
      </c>
      <c r="G171" s="7">
        <v>1</v>
      </c>
      <c r="H171" s="7">
        <v>1</v>
      </c>
      <c r="I171" s="7" t="s">
        <v>16</v>
      </c>
      <c r="J171" s="7">
        <v>51678176</v>
      </c>
      <c r="K171" s="7" t="s">
        <v>9973</v>
      </c>
      <c r="L171" s="7" t="s">
        <v>9974</v>
      </c>
      <c r="M171" s="8">
        <v>139900</v>
      </c>
      <c r="N171" s="15">
        <v>0.7</v>
      </c>
      <c r="O171" s="8">
        <f t="shared" si="2"/>
        <v>41970.000000000007</v>
      </c>
      <c r="P171" s="7" t="s">
        <v>137</v>
      </c>
    </row>
    <row r="172" spans="1:16" x14ac:dyDescent="0.35">
      <c r="A172" s="7" t="s">
        <v>13338</v>
      </c>
      <c r="B172" s="20">
        <v>46108</v>
      </c>
      <c r="C172" s="20">
        <v>46113</v>
      </c>
      <c r="D172" s="7">
        <v>3264</v>
      </c>
      <c r="E172" s="7">
        <v>334</v>
      </c>
      <c r="F172" s="7">
        <v>3</v>
      </c>
      <c r="G172" s="7">
        <v>1</v>
      </c>
      <c r="H172" s="7">
        <v>1</v>
      </c>
      <c r="I172" s="7" t="s">
        <v>16</v>
      </c>
      <c r="J172" s="7">
        <v>51678185</v>
      </c>
      <c r="K172" s="7" t="s">
        <v>9973</v>
      </c>
      <c r="L172" s="7" t="s">
        <v>9975</v>
      </c>
      <c r="M172" s="8">
        <v>139900</v>
      </c>
      <c r="N172" s="15">
        <v>0.7</v>
      </c>
      <c r="O172" s="8">
        <f t="shared" si="2"/>
        <v>41970.000000000007</v>
      </c>
      <c r="P172" s="7" t="s">
        <v>137</v>
      </c>
    </row>
    <row r="173" spans="1:16" x14ac:dyDescent="0.35">
      <c r="A173" s="7" t="s">
        <v>13338</v>
      </c>
      <c r="B173" s="20">
        <v>46108</v>
      </c>
      <c r="C173" s="20">
        <v>46113</v>
      </c>
      <c r="D173" s="7">
        <v>3264</v>
      </c>
      <c r="E173" s="7">
        <v>334</v>
      </c>
      <c r="F173" s="7">
        <v>3</v>
      </c>
      <c r="G173" s="7">
        <v>1</v>
      </c>
      <c r="H173" s="7">
        <v>1</v>
      </c>
      <c r="I173" s="7" t="s">
        <v>16</v>
      </c>
      <c r="J173" s="7">
        <v>51678194</v>
      </c>
      <c r="K173" s="7" t="s">
        <v>9973</v>
      </c>
      <c r="L173" s="7" t="s">
        <v>9976</v>
      </c>
      <c r="M173" s="8">
        <v>139900</v>
      </c>
      <c r="N173" s="15">
        <v>0.7</v>
      </c>
      <c r="O173" s="8">
        <f t="shared" si="2"/>
        <v>41970.000000000007</v>
      </c>
      <c r="P173" s="7" t="s">
        <v>137</v>
      </c>
    </row>
    <row r="174" spans="1:16" x14ac:dyDescent="0.35">
      <c r="A174" s="7" t="s">
        <v>13338</v>
      </c>
      <c r="B174" s="20">
        <v>46108</v>
      </c>
      <c r="C174" s="20">
        <v>46113</v>
      </c>
      <c r="D174" s="7">
        <v>3264</v>
      </c>
      <c r="E174" s="7">
        <v>334</v>
      </c>
      <c r="F174" s="7">
        <v>3</v>
      </c>
      <c r="G174" s="7">
        <v>1</v>
      </c>
      <c r="H174" s="7">
        <v>1</v>
      </c>
      <c r="I174" s="7" t="s">
        <v>16</v>
      </c>
      <c r="J174" s="7">
        <v>51678201</v>
      </c>
      <c r="K174" s="7" t="s">
        <v>9973</v>
      </c>
      <c r="L174" s="7" t="s">
        <v>9977</v>
      </c>
      <c r="M174" s="8">
        <v>139900</v>
      </c>
      <c r="N174" s="15">
        <v>0.7</v>
      </c>
      <c r="O174" s="8">
        <f t="shared" si="2"/>
        <v>41970.000000000007</v>
      </c>
      <c r="P174" s="7" t="s">
        <v>137</v>
      </c>
    </row>
    <row r="175" spans="1:16" x14ac:dyDescent="0.35">
      <c r="A175" s="7" t="s">
        <v>13338</v>
      </c>
      <c r="B175" s="20">
        <v>46108</v>
      </c>
      <c r="C175" s="20">
        <v>46113</v>
      </c>
      <c r="D175" s="7">
        <v>3264</v>
      </c>
      <c r="E175" s="7">
        <v>334</v>
      </c>
      <c r="F175" s="7">
        <v>3</v>
      </c>
      <c r="G175" s="7">
        <v>1</v>
      </c>
      <c r="H175" s="7">
        <v>1</v>
      </c>
      <c r="I175" s="7" t="s">
        <v>16</v>
      </c>
      <c r="J175" s="7">
        <v>51678210</v>
      </c>
      <c r="K175" s="7" t="s">
        <v>9978</v>
      </c>
      <c r="L175" s="7" t="s">
        <v>9979</v>
      </c>
      <c r="M175" s="8">
        <v>139900</v>
      </c>
      <c r="N175" s="15">
        <v>0.7</v>
      </c>
      <c r="O175" s="8">
        <f t="shared" si="2"/>
        <v>41970.000000000007</v>
      </c>
      <c r="P175" s="7" t="s">
        <v>137</v>
      </c>
    </row>
    <row r="176" spans="1:16" x14ac:dyDescent="0.35">
      <c r="A176" s="7" t="s">
        <v>13338</v>
      </c>
      <c r="B176" s="20">
        <v>46108</v>
      </c>
      <c r="C176" s="20">
        <v>46113</v>
      </c>
      <c r="D176" s="7">
        <v>3264</v>
      </c>
      <c r="E176" s="7">
        <v>334</v>
      </c>
      <c r="F176" s="7">
        <v>3</v>
      </c>
      <c r="G176" s="7">
        <v>1</v>
      </c>
      <c r="H176" s="7">
        <v>1</v>
      </c>
      <c r="I176" s="7" t="s">
        <v>16</v>
      </c>
      <c r="J176" s="7">
        <v>51678229</v>
      </c>
      <c r="K176" s="7" t="s">
        <v>9978</v>
      </c>
      <c r="L176" s="7" t="s">
        <v>9980</v>
      </c>
      <c r="M176" s="8">
        <v>139900</v>
      </c>
      <c r="N176" s="15">
        <v>0.7</v>
      </c>
      <c r="O176" s="8">
        <f t="shared" si="2"/>
        <v>41970.000000000007</v>
      </c>
      <c r="P176" s="7" t="s">
        <v>137</v>
      </c>
    </row>
    <row r="177" spans="1:16" x14ac:dyDescent="0.35">
      <c r="A177" s="7" t="s">
        <v>13338</v>
      </c>
      <c r="B177" s="20">
        <v>46108</v>
      </c>
      <c r="C177" s="20">
        <v>46113</v>
      </c>
      <c r="D177" s="7">
        <v>3264</v>
      </c>
      <c r="E177" s="7">
        <v>334</v>
      </c>
      <c r="F177" s="7">
        <v>3</v>
      </c>
      <c r="G177" s="7">
        <v>1</v>
      </c>
      <c r="H177" s="7">
        <v>1</v>
      </c>
      <c r="I177" s="7" t="s">
        <v>16</v>
      </c>
      <c r="J177" s="7">
        <v>51678238</v>
      </c>
      <c r="K177" s="7" t="s">
        <v>9978</v>
      </c>
      <c r="L177" s="7" t="s">
        <v>9981</v>
      </c>
      <c r="M177" s="8">
        <v>139900</v>
      </c>
      <c r="N177" s="15">
        <v>0.7</v>
      </c>
      <c r="O177" s="8">
        <f t="shared" si="2"/>
        <v>41970.000000000007</v>
      </c>
      <c r="P177" s="7" t="s">
        <v>137</v>
      </c>
    </row>
    <row r="178" spans="1:16" x14ac:dyDescent="0.35">
      <c r="A178" s="7" t="s">
        <v>13338</v>
      </c>
      <c r="B178" s="20">
        <v>46108</v>
      </c>
      <c r="C178" s="20">
        <v>46113</v>
      </c>
      <c r="D178" s="7">
        <v>3264</v>
      </c>
      <c r="E178" s="7">
        <v>334</v>
      </c>
      <c r="F178" s="7">
        <v>3</v>
      </c>
      <c r="G178" s="7">
        <v>1</v>
      </c>
      <c r="H178" s="7">
        <v>1</v>
      </c>
      <c r="I178" s="7" t="s">
        <v>16</v>
      </c>
      <c r="J178" s="7">
        <v>51678247</v>
      </c>
      <c r="K178" s="7" t="s">
        <v>9978</v>
      </c>
      <c r="L178" s="7" t="s">
        <v>9982</v>
      </c>
      <c r="M178" s="8">
        <v>139900</v>
      </c>
      <c r="N178" s="15">
        <v>0.7</v>
      </c>
      <c r="O178" s="8">
        <f t="shared" si="2"/>
        <v>41970.000000000007</v>
      </c>
      <c r="P178" s="7" t="s">
        <v>137</v>
      </c>
    </row>
    <row r="179" spans="1:16" x14ac:dyDescent="0.35">
      <c r="A179" s="7" t="s">
        <v>13338</v>
      </c>
      <c r="B179" s="20">
        <v>46108</v>
      </c>
      <c r="C179" s="20">
        <v>46113</v>
      </c>
      <c r="D179" s="7">
        <v>3264</v>
      </c>
      <c r="E179" s="7">
        <v>334</v>
      </c>
      <c r="F179" s="7">
        <v>3</v>
      </c>
      <c r="G179" s="7">
        <v>1</v>
      </c>
      <c r="H179" s="7">
        <v>1</v>
      </c>
      <c r="I179" s="7" t="s">
        <v>16</v>
      </c>
      <c r="J179" s="7">
        <v>51678256</v>
      </c>
      <c r="K179" s="7" t="s">
        <v>9983</v>
      </c>
      <c r="L179" s="7" t="s">
        <v>9984</v>
      </c>
      <c r="M179" s="8">
        <v>139900</v>
      </c>
      <c r="N179" s="15">
        <v>0.7</v>
      </c>
      <c r="O179" s="8">
        <f t="shared" si="2"/>
        <v>41970.000000000007</v>
      </c>
      <c r="P179" s="7" t="s">
        <v>137</v>
      </c>
    </row>
    <row r="180" spans="1:16" x14ac:dyDescent="0.35">
      <c r="A180" s="7" t="s">
        <v>13338</v>
      </c>
      <c r="B180" s="20">
        <v>46108</v>
      </c>
      <c r="C180" s="20">
        <v>46113</v>
      </c>
      <c r="D180" s="7">
        <v>3264</v>
      </c>
      <c r="E180" s="7">
        <v>334</v>
      </c>
      <c r="F180" s="7">
        <v>3</v>
      </c>
      <c r="G180" s="7">
        <v>1</v>
      </c>
      <c r="H180" s="7">
        <v>1</v>
      </c>
      <c r="I180" s="7" t="s">
        <v>16</v>
      </c>
      <c r="J180" s="7">
        <v>51678265</v>
      </c>
      <c r="K180" s="7" t="s">
        <v>9983</v>
      </c>
      <c r="L180" s="7" t="s">
        <v>9985</v>
      </c>
      <c r="M180" s="8">
        <v>139900</v>
      </c>
      <c r="N180" s="15">
        <v>0.7</v>
      </c>
      <c r="O180" s="8">
        <f t="shared" si="2"/>
        <v>41970.000000000007</v>
      </c>
      <c r="P180" s="7" t="s">
        <v>137</v>
      </c>
    </row>
    <row r="181" spans="1:16" x14ac:dyDescent="0.35">
      <c r="A181" s="7" t="s">
        <v>13338</v>
      </c>
      <c r="B181" s="20">
        <v>46108</v>
      </c>
      <c r="C181" s="20">
        <v>46113</v>
      </c>
      <c r="D181" s="7">
        <v>3264</v>
      </c>
      <c r="E181" s="7">
        <v>334</v>
      </c>
      <c r="F181" s="7">
        <v>3</v>
      </c>
      <c r="G181" s="7">
        <v>1</v>
      </c>
      <c r="H181" s="7">
        <v>1</v>
      </c>
      <c r="I181" s="7" t="s">
        <v>16</v>
      </c>
      <c r="J181" s="7">
        <v>51678274</v>
      </c>
      <c r="K181" s="7" t="s">
        <v>9983</v>
      </c>
      <c r="L181" s="7" t="s">
        <v>9986</v>
      </c>
      <c r="M181" s="8">
        <v>139900</v>
      </c>
      <c r="N181" s="15">
        <v>0.7</v>
      </c>
      <c r="O181" s="8">
        <f t="shared" si="2"/>
        <v>41970.000000000007</v>
      </c>
      <c r="P181" s="7" t="s">
        <v>137</v>
      </c>
    </row>
    <row r="182" spans="1:16" x14ac:dyDescent="0.35">
      <c r="A182" s="7" t="s">
        <v>13338</v>
      </c>
      <c r="B182" s="20">
        <v>46108</v>
      </c>
      <c r="C182" s="20">
        <v>46113</v>
      </c>
      <c r="D182" s="7">
        <v>3264</v>
      </c>
      <c r="E182" s="7">
        <v>334</v>
      </c>
      <c r="F182" s="7">
        <v>3</v>
      </c>
      <c r="G182" s="7">
        <v>1</v>
      </c>
      <c r="H182" s="7">
        <v>1</v>
      </c>
      <c r="I182" s="7" t="s">
        <v>16</v>
      </c>
      <c r="J182" s="7">
        <v>51678283</v>
      </c>
      <c r="K182" s="7" t="s">
        <v>9983</v>
      </c>
      <c r="L182" s="7" t="s">
        <v>9987</v>
      </c>
      <c r="M182" s="8">
        <v>139900</v>
      </c>
      <c r="N182" s="15">
        <v>0.7</v>
      </c>
      <c r="O182" s="8">
        <f t="shared" si="2"/>
        <v>41970.000000000007</v>
      </c>
      <c r="P182" s="7" t="s">
        <v>137</v>
      </c>
    </row>
    <row r="183" spans="1:16" x14ac:dyDescent="0.35">
      <c r="A183" s="7" t="s">
        <v>13338</v>
      </c>
      <c r="B183" s="20">
        <v>46108</v>
      </c>
      <c r="C183" s="20">
        <v>46113</v>
      </c>
      <c r="D183" s="7">
        <v>3264</v>
      </c>
      <c r="E183" s="7">
        <v>334</v>
      </c>
      <c r="F183" s="7">
        <v>3</v>
      </c>
      <c r="G183" s="7">
        <v>1</v>
      </c>
      <c r="H183" s="7">
        <v>1</v>
      </c>
      <c r="I183" s="7" t="s">
        <v>16</v>
      </c>
      <c r="J183" s="7">
        <v>51725954</v>
      </c>
      <c r="K183" s="7" t="s">
        <v>9988</v>
      </c>
      <c r="L183" s="7" t="s">
        <v>9989</v>
      </c>
      <c r="M183" s="8">
        <v>139900</v>
      </c>
      <c r="N183" s="15">
        <v>0.7</v>
      </c>
      <c r="O183" s="8">
        <f t="shared" si="2"/>
        <v>41970.000000000007</v>
      </c>
      <c r="P183" s="7" t="s">
        <v>137</v>
      </c>
    </row>
    <row r="184" spans="1:16" x14ac:dyDescent="0.35">
      <c r="A184" s="7" t="s">
        <v>13338</v>
      </c>
      <c r="B184" s="20">
        <v>46108</v>
      </c>
      <c r="C184" s="20">
        <v>46113</v>
      </c>
      <c r="D184" s="7">
        <v>3264</v>
      </c>
      <c r="E184" s="7">
        <v>334</v>
      </c>
      <c r="F184" s="7">
        <v>3</v>
      </c>
      <c r="G184" s="7">
        <v>1</v>
      </c>
      <c r="H184" s="7">
        <v>1</v>
      </c>
      <c r="I184" s="7" t="s">
        <v>16</v>
      </c>
      <c r="J184" s="7">
        <v>51725963</v>
      </c>
      <c r="K184" s="7" t="s">
        <v>9988</v>
      </c>
      <c r="L184" s="7" t="s">
        <v>9990</v>
      </c>
      <c r="M184" s="8">
        <v>139900</v>
      </c>
      <c r="N184" s="15">
        <v>0.7</v>
      </c>
      <c r="O184" s="8">
        <f t="shared" si="2"/>
        <v>41970.000000000007</v>
      </c>
      <c r="P184" s="7" t="s">
        <v>137</v>
      </c>
    </row>
    <row r="185" spans="1:16" x14ac:dyDescent="0.35">
      <c r="A185" s="7" t="s">
        <v>13338</v>
      </c>
      <c r="B185" s="20">
        <v>46108</v>
      </c>
      <c r="C185" s="20">
        <v>46113</v>
      </c>
      <c r="D185" s="7">
        <v>3264</v>
      </c>
      <c r="E185" s="7">
        <v>334</v>
      </c>
      <c r="F185" s="7">
        <v>3</v>
      </c>
      <c r="G185" s="7">
        <v>1</v>
      </c>
      <c r="H185" s="7">
        <v>1</v>
      </c>
      <c r="I185" s="7" t="s">
        <v>16</v>
      </c>
      <c r="J185" s="7">
        <v>51725972</v>
      </c>
      <c r="K185" s="7" t="s">
        <v>9988</v>
      </c>
      <c r="L185" s="7" t="s">
        <v>9991</v>
      </c>
      <c r="M185" s="8">
        <v>139900</v>
      </c>
      <c r="N185" s="15">
        <v>0.7</v>
      </c>
      <c r="O185" s="8">
        <f t="shared" si="2"/>
        <v>41970.000000000007</v>
      </c>
      <c r="P185" s="7" t="s">
        <v>137</v>
      </c>
    </row>
    <row r="186" spans="1:16" x14ac:dyDescent="0.35">
      <c r="A186" s="7" t="s">
        <v>13338</v>
      </c>
      <c r="B186" s="20">
        <v>46108</v>
      </c>
      <c r="C186" s="20">
        <v>46113</v>
      </c>
      <c r="D186" s="7">
        <v>3264</v>
      </c>
      <c r="E186" s="7">
        <v>334</v>
      </c>
      <c r="F186" s="7">
        <v>3</v>
      </c>
      <c r="G186" s="7">
        <v>1</v>
      </c>
      <c r="H186" s="7">
        <v>1</v>
      </c>
      <c r="I186" s="7" t="s">
        <v>16</v>
      </c>
      <c r="J186" s="7">
        <v>51725981</v>
      </c>
      <c r="K186" s="7" t="s">
        <v>9988</v>
      </c>
      <c r="L186" s="7" t="s">
        <v>9992</v>
      </c>
      <c r="M186" s="8">
        <v>139900</v>
      </c>
      <c r="N186" s="15">
        <v>0.7</v>
      </c>
      <c r="O186" s="8">
        <f t="shared" si="2"/>
        <v>41970.000000000007</v>
      </c>
      <c r="P186" s="7" t="s">
        <v>137</v>
      </c>
    </row>
    <row r="187" spans="1:16" x14ac:dyDescent="0.35">
      <c r="A187" s="7" t="s">
        <v>13338</v>
      </c>
      <c r="B187" s="20">
        <v>46108</v>
      </c>
      <c r="C187" s="20">
        <v>46113</v>
      </c>
      <c r="D187" s="7">
        <v>3264</v>
      </c>
      <c r="E187" s="7">
        <v>334</v>
      </c>
      <c r="F187" s="7">
        <v>3</v>
      </c>
      <c r="G187" s="7">
        <v>1</v>
      </c>
      <c r="H187" s="7">
        <v>1</v>
      </c>
      <c r="I187" s="7" t="s">
        <v>16</v>
      </c>
      <c r="J187" s="7">
        <v>51725990</v>
      </c>
      <c r="K187" s="7" t="s">
        <v>9993</v>
      </c>
      <c r="L187" s="7" t="s">
        <v>9994</v>
      </c>
      <c r="M187" s="8">
        <v>139900</v>
      </c>
      <c r="N187" s="15">
        <v>0.7</v>
      </c>
      <c r="O187" s="8">
        <f t="shared" si="2"/>
        <v>41970.000000000007</v>
      </c>
      <c r="P187" s="7" t="s">
        <v>137</v>
      </c>
    </row>
    <row r="188" spans="1:16" x14ac:dyDescent="0.35">
      <c r="A188" s="7" t="s">
        <v>13338</v>
      </c>
      <c r="B188" s="20">
        <v>46108</v>
      </c>
      <c r="C188" s="20">
        <v>46113</v>
      </c>
      <c r="D188" s="7">
        <v>3264</v>
      </c>
      <c r="E188" s="7">
        <v>334</v>
      </c>
      <c r="F188" s="7">
        <v>3</v>
      </c>
      <c r="G188" s="7">
        <v>1</v>
      </c>
      <c r="H188" s="7">
        <v>1</v>
      </c>
      <c r="I188" s="7" t="s">
        <v>16</v>
      </c>
      <c r="J188" s="7">
        <v>51726006</v>
      </c>
      <c r="K188" s="7" t="s">
        <v>9993</v>
      </c>
      <c r="L188" s="7" t="s">
        <v>9995</v>
      </c>
      <c r="M188" s="8">
        <v>139900</v>
      </c>
      <c r="N188" s="15">
        <v>0.7</v>
      </c>
      <c r="O188" s="8">
        <f t="shared" si="2"/>
        <v>41970.000000000007</v>
      </c>
      <c r="P188" s="7" t="s">
        <v>137</v>
      </c>
    </row>
    <row r="189" spans="1:16" x14ac:dyDescent="0.35">
      <c r="A189" s="7" t="s">
        <v>13338</v>
      </c>
      <c r="B189" s="20">
        <v>46108</v>
      </c>
      <c r="C189" s="20">
        <v>46113</v>
      </c>
      <c r="D189" s="7">
        <v>3264</v>
      </c>
      <c r="E189" s="7">
        <v>334</v>
      </c>
      <c r="F189" s="7">
        <v>3</v>
      </c>
      <c r="G189" s="7">
        <v>1</v>
      </c>
      <c r="H189" s="7">
        <v>1</v>
      </c>
      <c r="I189" s="7" t="s">
        <v>16</v>
      </c>
      <c r="J189" s="7">
        <v>51726015</v>
      </c>
      <c r="K189" s="7" t="s">
        <v>9993</v>
      </c>
      <c r="L189" s="7" t="s">
        <v>9996</v>
      </c>
      <c r="M189" s="8">
        <v>139900</v>
      </c>
      <c r="N189" s="15">
        <v>0.7</v>
      </c>
      <c r="O189" s="8">
        <f t="shared" si="2"/>
        <v>41970.000000000007</v>
      </c>
      <c r="P189" s="7" t="s">
        <v>137</v>
      </c>
    </row>
    <row r="190" spans="1:16" x14ac:dyDescent="0.35">
      <c r="A190" s="7" t="s">
        <v>13338</v>
      </c>
      <c r="B190" s="20">
        <v>46108</v>
      </c>
      <c r="C190" s="20">
        <v>46113</v>
      </c>
      <c r="D190" s="7">
        <v>3264</v>
      </c>
      <c r="E190" s="7">
        <v>334</v>
      </c>
      <c r="F190" s="7">
        <v>3</v>
      </c>
      <c r="G190" s="7">
        <v>1</v>
      </c>
      <c r="H190" s="7">
        <v>1</v>
      </c>
      <c r="I190" s="7" t="s">
        <v>16</v>
      </c>
      <c r="J190" s="7">
        <v>51726024</v>
      </c>
      <c r="K190" s="7" t="s">
        <v>9993</v>
      </c>
      <c r="L190" s="7" t="s">
        <v>9997</v>
      </c>
      <c r="M190" s="8">
        <v>139900</v>
      </c>
      <c r="N190" s="15">
        <v>0.7</v>
      </c>
      <c r="O190" s="8">
        <f t="shared" si="2"/>
        <v>41970.000000000007</v>
      </c>
      <c r="P190" s="7" t="s">
        <v>137</v>
      </c>
    </row>
    <row r="191" spans="1:16" x14ac:dyDescent="0.35">
      <c r="A191" s="7" t="s">
        <v>13338</v>
      </c>
      <c r="B191" s="20">
        <v>46108</v>
      </c>
      <c r="C191" s="20">
        <v>46113</v>
      </c>
      <c r="D191" s="7">
        <v>3264</v>
      </c>
      <c r="E191" s="7">
        <v>334</v>
      </c>
      <c r="F191" s="7">
        <v>3</v>
      </c>
      <c r="G191" s="7">
        <v>1</v>
      </c>
      <c r="H191" s="7">
        <v>1</v>
      </c>
      <c r="I191" s="7" t="s">
        <v>16</v>
      </c>
      <c r="J191" s="7">
        <v>51833202</v>
      </c>
      <c r="K191" s="7" t="s">
        <v>9998</v>
      </c>
      <c r="L191" s="7" t="s">
        <v>9999</v>
      </c>
      <c r="M191" s="8">
        <v>159900</v>
      </c>
      <c r="N191" s="15">
        <v>0.7</v>
      </c>
      <c r="O191" s="8">
        <f t="shared" si="2"/>
        <v>47970.000000000007</v>
      </c>
      <c r="P191" s="7" t="s">
        <v>137</v>
      </c>
    </row>
    <row r="192" spans="1:16" x14ac:dyDescent="0.35">
      <c r="A192" s="7" t="s">
        <v>13338</v>
      </c>
      <c r="B192" s="20">
        <v>46108</v>
      </c>
      <c r="C192" s="20">
        <v>46113</v>
      </c>
      <c r="D192" s="7">
        <v>3264</v>
      </c>
      <c r="E192" s="7">
        <v>334</v>
      </c>
      <c r="F192" s="7">
        <v>3</v>
      </c>
      <c r="G192" s="7">
        <v>1</v>
      </c>
      <c r="H192" s="7">
        <v>1</v>
      </c>
      <c r="I192" s="7" t="s">
        <v>16</v>
      </c>
      <c r="J192" s="7">
        <v>51833211</v>
      </c>
      <c r="K192" s="7" t="s">
        <v>9998</v>
      </c>
      <c r="L192" s="7" t="s">
        <v>10000</v>
      </c>
      <c r="M192" s="8">
        <v>159900</v>
      </c>
      <c r="N192" s="15">
        <v>0.7</v>
      </c>
      <c r="O192" s="8">
        <f t="shared" si="2"/>
        <v>47970.000000000007</v>
      </c>
      <c r="P192" s="7" t="s">
        <v>137</v>
      </c>
    </row>
    <row r="193" spans="1:16" x14ac:dyDescent="0.35">
      <c r="A193" s="7" t="s">
        <v>13338</v>
      </c>
      <c r="B193" s="20">
        <v>46108</v>
      </c>
      <c r="C193" s="20">
        <v>46113</v>
      </c>
      <c r="D193" s="7">
        <v>3264</v>
      </c>
      <c r="E193" s="7">
        <v>334</v>
      </c>
      <c r="F193" s="7">
        <v>3</v>
      </c>
      <c r="G193" s="7">
        <v>1</v>
      </c>
      <c r="H193" s="7">
        <v>1</v>
      </c>
      <c r="I193" s="7" t="s">
        <v>16</v>
      </c>
      <c r="J193" s="7">
        <v>51833220</v>
      </c>
      <c r="K193" s="7" t="s">
        <v>9998</v>
      </c>
      <c r="L193" s="7" t="s">
        <v>10001</v>
      </c>
      <c r="M193" s="8">
        <v>159900</v>
      </c>
      <c r="N193" s="15">
        <v>0.7</v>
      </c>
      <c r="O193" s="8">
        <f t="shared" si="2"/>
        <v>47970.000000000007</v>
      </c>
      <c r="P193" s="7" t="s">
        <v>137</v>
      </c>
    </row>
    <row r="194" spans="1:16" x14ac:dyDescent="0.35">
      <c r="A194" s="7" t="s">
        <v>13338</v>
      </c>
      <c r="B194" s="20">
        <v>46108</v>
      </c>
      <c r="C194" s="20">
        <v>46113</v>
      </c>
      <c r="D194" s="7">
        <v>3264</v>
      </c>
      <c r="E194" s="7">
        <v>334</v>
      </c>
      <c r="F194" s="7">
        <v>3</v>
      </c>
      <c r="G194" s="7">
        <v>1</v>
      </c>
      <c r="H194" s="7">
        <v>1</v>
      </c>
      <c r="I194" s="7" t="s">
        <v>16</v>
      </c>
      <c r="J194" s="7">
        <v>51833239</v>
      </c>
      <c r="K194" s="7" t="s">
        <v>9998</v>
      </c>
      <c r="L194" s="7" t="s">
        <v>10002</v>
      </c>
      <c r="M194" s="8">
        <v>159900</v>
      </c>
      <c r="N194" s="15">
        <v>0.7</v>
      </c>
      <c r="O194" s="8">
        <f t="shared" si="2"/>
        <v>47970.000000000007</v>
      </c>
      <c r="P194" s="7" t="s">
        <v>137</v>
      </c>
    </row>
    <row r="195" spans="1:16" x14ac:dyDescent="0.35">
      <c r="A195" s="7" t="s">
        <v>13338</v>
      </c>
      <c r="B195" s="20">
        <v>46108</v>
      </c>
      <c r="C195" s="20">
        <v>46113</v>
      </c>
      <c r="D195" s="7">
        <v>3264</v>
      </c>
      <c r="E195" s="7">
        <v>334</v>
      </c>
      <c r="F195" s="7">
        <v>3</v>
      </c>
      <c r="G195" s="7">
        <v>1</v>
      </c>
      <c r="H195" s="7">
        <v>1</v>
      </c>
      <c r="I195" s="7" t="s">
        <v>16</v>
      </c>
      <c r="J195" s="7">
        <v>51833248</v>
      </c>
      <c r="K195" s="7" t="s">
        <v>9998</v>
      </c>
      <c r="L195" s="7" t="s">
        <v>10003</v>
      </c>
      <c r="M195" s="8">
        <v>159900</v>
      </c>
      <c r="N195" s="15">
        <v>0.7</v>
      </c>
      <c r="O195" s="8">
        <f t="shared" si="2"/>
        <v>47970.000000000007</v>
      </c>
      <c r="P195" s="7" t="s">
        <v>137</v>
      </c>
    </row>
    <row r="196" spans="1:16" x14ac:dyDescent="0.35">
      <c r="A196" s="7" t="s">
        <v>13338</v>
      </c>
      <c r="B196" s="20">
        <v>46108</v>
      </c>
      <c r="C196" s="20">
        <v>46113</v>
      </c>
      <c r="D196" s="7">
        <v>3264</v>
      </c>
      <c r="E196" s="7">
        <v>334</v>
      </c>
      <c r="F196" s="7">
        <v>3</v>
      </c>
      <c r="G196" s="7">
        <v>1</v>
      </c>
      <c r="H196" s="7">
        <v>1</v>
      </c>
      <c r="I196" s="7" t="s">
        <v>16</v>
      </c>
      <c r="J196" s="7">
        <v>51833257</v>
      </c>
      <c r="K196" s="7" t="s">
        <v>9998</v>
      </c>
      <c r="L196" s="7" t="s">
        <v>10004</v>
      </c>
      <c r="M196" s="8">
        <v>159900</v>
      </c>
      <c r="N196" s="15">
        <v>0.7</v>
      </c>
      <c r="O196" s="8">
        <f t="shared" ref="O196:O259" si="3">(100%-N196)*M196</f>
        <v>47970.000000000007</v>
      </c>
      <c r="P196" s="7" t="s">
        <v>137</v>
      </c>
    </row>
    <row r="197" spans="1:16" x14ac:dyDescent="0.35">
      <c r="A197" s="7" t="s">
        <v>13338</v>
      </c>
      <c r="B197" s="20">
        <v>46108</v>
      </c>
      <c r="C197" s="20">
        <v>46113</v>
      </c>
      <c r="D197" s="7">
        <v>3264</v>
      </c>
      <c r="E197" s="7">
        <v>334</v>
      </c>
      <c r="F197" s="7">
        <v>3</v>
      </c>
      <c r="G197" s="7">
        <v>1</v>
      </c>
      <c r="H197" s="7">
        <v>1</v>
      </c>
      <c r="I197" s="7" t="s">
        <v>16</v>
      </c>
      <c r="J197" s="7">
        <v>51833266</v>
      </c>
      <c r="K197" s="7" t="s">
        <v>9998</v>
      </c>
      <c r="L197" s="7" t="s">
        <v>10005</v>
      </c>
      <c r="M197" s="8">
        <v>159900</v>
      </c>
      <c r="N197" s="15">
        <v>0.7</v>
      </c>
      <c r="O197" s="8">
        <f t="shared" si="3"/>
        <v>47970.000000000007</v>
      </c>
      <c r="P197" s="7" t="s">
        <v>137</v>
      </c>
    </row>
    <row r="198" spans="1:16" x14ac:dyDescent="0.35">
      <c r="A198" s="7" t="s">
        <v>13338</v>
      </c>
      <c r="B198" s="20">
        <v>46108</v>
      </c>
      <c r="C198" s="20">
        <v>46113</v>
      </c>
      <c r="D198" s="7">
        <v>3264</v>
      </c>
      <c r="E198" s="7">
        <v>334</v>
      </c>
      <c r="F198" s="7">
        <v>3</v>
      </c>
      <c r="G198" s="7">
        <v>1</v>
      </c>
      <c r="H198" s="7">
        <v>1</v>
      </c>
      <c r="I198" s="7" t="s">
        <v>16</v>
      </c>
      <c r="J198" s="7">
        <v>51833275</v>
      </c>
      <c r="K198" s="7" t="s">
        <v>9998</v>
      </c>
      <c r="L198" s="7" t="s">
        <v>10006</v>
      </c>
      <c r="M198" s="8">
        <v>159900</v>
      </c>
      <c r="N198" s="15">
        <v>0.7</v>
      </c>
      <c r="O198" s="8">
        <f t="shared" si="3"/>
        <v>47970.000000000007</v>
      </c>
      <c r="P198" s="7" t="s">
        <v>137</v>
      </c>
    </row>
    <row r="199" spans="1:16" x14ac:dyDescent="0.35">
      <c r="A199" s="7" t="s">
        <v>13338</v>
      </c>
      <c r="B199" s="20">
        <v>46108</v>
      </c>
      <c r="C199" s="20">
        <v>46113</v>
      </c>
      <c r="D199" s="7">
        <v>3264</v>
      </c>
      <c r="E199" s="7">
        <v>334</v>
      </c>
      <c r="F199" s="7">
        <v>3</v>
      </c>
      <c r="G199" s="7">
        <v>1</v>
      </c>
      <c r="H199" s="7">
        <v>1</v>
      </c>
      <c r="I199" s="7" t="s">
        <v>16</v>
      </c>
      <c r="J199" s="7">
        <v>51833284</v>
      </c>
      <c r="K199" s="7" t="s">
        <v>9998</v>
      </c>
      <c r="L199" s="7" t="s">
        <v>10007</v>
      </c>
      <c r="M199" s="8">
        <v>159900</v>
      </c>
      <c r="N199" s="15">
        <v>0.7</v>
      </c>
      <c r="O199" s="8">
        <f t="shared" si="3"/>
        <v>47970.000000000007</v>
      </c>
      <c r="P199" s="7" t="s">
        <v>137</v>
      </c>
    </row>
    <row r="200" spans="1:16" x14ac:dyDescent="0.35">
      <c r="A200" s="7" t="s">
        <v>13338</v>
      </c>
      <c r="B200" s="20">
        <v>46108</v>
      </c>
      <c r="C200" s="20">
        <v>46113</v>
      </c>
      <c r="D200" s="7">
        <v>3264</v>
      </c>
      <c r="E200" s="7">
        <v>334</v>
      </c>
      <c r="F200" s="7">
        <v>3</v>
      </c>
      <c r="G200" s="7">
        <v>1</v>
      </c>
      <c r="H200" s="7">
        <v>1</v>
      </c>
      <c r="I200" s="7" t="s">
        <v>16</v>
      </c>
      <c r="J200" s="7">
        <v>51833293</v>
      </c>
      <c r="K200" s="7" t="s">
        <v>9998</v>
      </c>
      <c r="L200" s="7" t="s">
        <v>10008</v>
      </c>
      <c r="M200" s="8">
        <v>159900</v>
      </c>
      <c r="N200" s="15">
        <v>0.7</v>
      </c>
      <c r="O200" s="8">
        <f t="shared" si="3"/>
        <v>47970.000000000007</v>
      </c>
      <c r="P200" s="7" t="s">
        <v>137</v>
      </c>
    </row>
    <row r="201" spans="1:16" x14ac:dyDescent="0.35">
      <c r="A201" s="7" t="s">
        <v>13338</v>
      </c>
      <c r="B201" s="20">
        <v>46108</v>
      </c>
      <c r="C201" s="20">
        <v>46113</v>
      </c>
      <c r="D201" s="7">
        <v>3264</v>
      </c>
      <c r="E201" s="7">
        <v>334</v>
      </c>
      <c r="F201" s="7">
        <v>3</v>
      </c>
      <c r="G201" s="7">
        <v>1</v>
      </c>
      <c r="H201" s="7">
        <v>1</v>
      </c>
      <c r="I201" s="7" t="s">
        <v>16</v>
      </c>
      <c r="J201" s="7">
        <v>51833300</v>
      </c>
      <c r="K201" s="7" t="s">
        <v>9998</v>
      </c>
      <c r="L201" s="7" t="s">
        <v>10009</v>
      </c>
      <c r="M201" s="8">
        <v>159900</v>
      </c>
      <c r="N201" s="15">
        <v>0.7</v>
      </c>
      <c r="O201" s="8">
        <f t="shared" si="3"/>
        <v>47970.000000000007</v>
      </c>
      <c r="P201" s="7" t="s">
        <v>137</v>
      </c>
    </row>
    <row r="202" spans="1:16" x14ac:dyDescent="0.35">
      <c r="A202" s="7" t="s">
        <v>13338</v>
      </c>
      <c r="B202" s="20">
        <v>46108</v>
      </c>
      <c r="C202" s="20">
        <v>46113</v>
      </c>
      <c r="D202" s="7">
        <v>3264</v>
      </c>
      <c r="E202" s="7">
        <v>334</v>
      </c>
      <c r="F202" s="7">
        <v>3</v>
      </c>
      <c r="G202" s="7">
        <v>1</v>
      </c>
      <c r="H202" s="7">
        <v>1</v>
      </c>
      <c r="I202" s="7" t="s">
        <v>16</v>
      </c>
      <c r="J202" s="7">
        <v>51833319</v>
      </c>
      <c r="K202" s="7" t="s">
        <v>9998</v>
      </c>
      <c r="L202" s="7" t="s">
        <v>10010</v>
      </c>
      <c r="M202" s="8">
        <v>159900</v>
      </c>
      <c r="N202" s="15">
        <v>0.7</v>
      </c>
      <c r="O202" s="8">
        <f t="shared" si="3"/>
        <v>47970.000000000007</v>
      </c>
      <c r="P202" s="7" t="s">
        <v>137</v>
      </c>
    </row>
    <row r="203" spans="1:16" x14ac:dyDescent="0.35">
      <c r="A203" s="7" t="s">
        <v>13338</v>
      </c>
      <c r="B203" s="20">
        <v>46108</v>
      </c>
      <c r="C203" s="20">
        <v>46113</v>
      </c>
      <c r="D203" s="7">
        <v>3264</v>
      </c>
      <c r="E203" s="7">
        <v>334</v>
      </c>
      <c r="F203" s="7">
        <v>3</v>
      </c>
      <c r="G203" s="7">
        <v>1</v>
      </c>
      <c r="H203" s="7">
        <v>1</v>
      </c>
      <c r="I203" s="7" t="s">
        <v>16</v>
      </c>
      <c r="J203" s="7">
        <v>51675777</v>
      </c>
      <c r="K203" s="7" t="s">
        <v>10223</v>
      </c>
      <c r="L203" s="7" t="s">
        <v>10224</v>
      </c>
      <c r="M203" s="8">
        <v>139900</v>
      </c>
      <c r="N203" s="15">
        <v>0.7</v>
      </c>
      <c r="O203" s="8">
        <f t="shared" si="3"/>
        <v>41970.000000000007</v>
      </c>
      <c r="P203" s="7" t="s">
        <v>137</v>
      </c>
    </row>
    <row r="204" spans="1:16" x14ac:dyDescent="0.35">
      <c r="A204" s="7" t="s">
        <v>13338</v>
      </c>
      <c r="B204" s="20">
        <v>46108</v>
      </c>
      <c r="C204" s="20">
        <v>46113</v>
      </c>
      <c r="D204" s="7">
        <v>3264</v>
      </c>
      <c r="E204" s="7">
        <v>334</v>
      </c>
      <c r="F204" s="7">
        <v>3</v>
      </c>
      <c r="G204" s="7">
        <v>1</v>
      </c>
      <c r="H204" s="7">
        <v>1</v>
      </c>
      <c r="I204" s="7" t="s">
        <v>16</v>
      </c>
      <c r="J204" s="7">
        <v>51675786</v>
      </c>
      <c r="K204" s="7" t="s">
        <v>10223</v>
      </c>
      <c r="L204" s="7" t="s">
        <v>10225</v>
      </c>
      <c r="M204" s="8">
        <v>139900</v>
      </c>
      <c r="N204" s="15">
        <v>0.7</v>
      </c>
      <c r="O204" s="8">
        <f t="shared" si="3"/>
        <v>41970.000000000007</v>
      </c>
      <c r="P204" s="7" t="s">
        <v>137</v>
      </c>
    </row>
    <row r="205" spans="1:16" x14ac:dyDescent="0.35">
      <c r="A205" s="7" t="s">
        <v>13338</v>
      </c>
      <c r="B205" s="20">
        <v>46108</v>
      </c>
      <c r="C205" s="20">
        <v>46113</v>
      </c>
      <c r="D205" s="7">
        <v>3264</v>
      </c>
      <c r="E205" s="7">
        <v>334</v>
      </c>
      <c r="F205" s="7">
        <v>3</v>
      </c>
      <c r="G205" s="7">
        <v>1</v>
      </c>
      <c r="H205" s="7">
        <v>1</v>
      </c>
      <c r="I205" s="7" t="s">
        <v>16</v>
      </c>
      <c r="J205" s="7">
        <v>51675795</v>
      </c>
      <c r="K205" s="7" t="s">
        <v>10223</v>
      </c>
      <c r="L205" s="7" t="s">
        <v>10226</v>
      </c>
      <c r="M205" s="8">
        <v>139900</v>
      </c>
      <c r="N205" s="15">
        <v>0.7</v>
      </c>
      <c r="O205" s="8">
        <f t="shared" si="3"/>
        <v>41970.000000000007</v>
      </c>
      <c r="P205" s="7" t="s">
        <v>137</v>
      </c>
    </row>
    <row r="206" spans="1:16" x14ac:dyDescent="0.35">
      <c r="A206" s="7" t="s">
        <v>13338</v>
      </c>
      <c r="B206" s="20">
        <v>46108</v>
      </c>
      <c r="C206" s="20">
        <v>46113</v>
      </c>
      <c r="D206" s="7">
        <v>3264</v>
      </c>
      <c r="E206" s="7">
        <v>334</v>
      </c>
      <c r="F206" s="7">
        <v>3</v>
      </c>
      <c r="G206" s="7">
        <v>1</v>
      </c>
      <c r="H206" s="7">
        <v>1</v>
      </c>
      <c r="I206" s="7" t="s">
        <v>16</v>
      </c>
      <c r="J206" s="7">
        <v>51675802</v>
      </c>
      <c r="K206" s="7" t="s">
        <v>10223</v>
      </c>
      <c r="L206" s="7" t="s">
        <v>10227</v>
      </c>
      <c r="M206" s="8">
        <v>139900</v>
      </c>
      <c r="N206" s="15">
        <v>0.7</v>
      </c>
      <c r="O206" s="8">
        <f t="shared" si="3"/>
        <v>41970.000000000007</v>
      </c>
      <c r="P206" s="7" t="s">
        <v>137</v>
      </c>
    </row>
    <row r="207" spans="1:16" x14ac:dyDescent="0.35">
      <c r="A207" s="7" t="s">
        <v>13338</v>
      </c>
      <c r="B207" s="20">
        <v>46108</v>
      </c>
      <c r="C207" s="20">
        <v>46113</v>
      </c>
      <c r="D207" s="7">
        <v>3264</v>
      </c>
      <c r="E207" s="7">
        <v>334</v>
      </c>
      <c r="F207" s="7">
        <v>3</v>
      </c>
      <c r="G207" s="7">
        <v>1</v>
      </c>
      <c r="H207" s="7">
        <v>1</v>
      </c>
      <c r="I207" s="7" t="s">
        <v>16</v>
      </c>
      <c r="J207" s="7">
        <v>51675811</v>
      </c>
      <c r="K207" s="7" t="s">
        <v>10228</v>
      </c>
      <c r="L207" s="7" t="s">
        <v>10229</v>
      </c>
      <c r="M207" s="8">
        <v>139900</v>
      </c>
      <c r="N207" s="15">
        <v>0.7</v>
      </c>
      <c r="O207" s="8">
        <f t="shared" si="3"/>
        <v>41970.000000000007</v>
      </c>
      <c r="P207" s="7" t="s">
        <v>137</v>
      </c>
    </row>
    <row r="208" spans="1:16" x14ac:dyDescent="0.35">
      <c r="A208" s="7" t="s">
        <v>13338</v>
      </c>
      <c r="B208" s="20">
        <v>46108</v>
      </c>
      <c r="C208" s="20">
        <v>46113</v>
      </c>
      <c r="D208" s="7">
        <v>3264</v>
      </c>
      <c r="E208" s="7">
        <v>334</v>
      </c>
      <c r="F208" s="7">
        <v>3</v>
      </c>
      <c r="G208" s="7">
        <v>1</v>
      </c>
      <c r="H208" s="7">
        <v>1</v>
      </c>
      <c r="I208" s="7" t="s">
        <v>16</v>
      </c>
      <c r="J208" s="7">
        <v>51675820</v>
      </c>
      <c r="K208" s="7" t="s">
        <v>10228</v>
      </c>
      <c r="L208" s="7" t="s">
        <v>10230</v>
      </c>
      <c r="M208" s="8">
        <v>139900</v>
      </c>
      <c r="N208" s="15">
        <v>0.7</v>
      </c>
      <c r="O208" s="8">
        <f t="shared" si="3"/>
        <v>41970.000000000007</v>
      </c>
      <c r="P208" s="7" t="s">
        <v>137</v>
      </c>
    </row>
    <row r="209" spans="1:16" x14ac:dyDescent="0.35">
      <c r="A209" s="7" t="s">
        <v>13338</v>
      </c>
      <c r="B209" s="20">
        <v>46108</v>
      </c>
      <c r="C209" s="20">
        <v>46113</v>
      </c>
      <c r="D209" s="7">
        <v>3264</v>
      </c>
      <c r="E209" s="7">
        <v>334</v>
      </c>
      <c r="F209" s="7">
        <v>3</v>
      </c>
      <c r="G209" s="7">
        <v>1</v>
      </c>
      <c r="H209" s="7">
        <v>1</v>
      </c>
      <c r="I209" s="7" t="s">
        <v>16</v>
      </c>
      <c r="J209" s="7">
        <v>51675839</v>
      </c>
      <c r="K209" s="7" t="s">
        <v>10228</v>
      </c>
      <c r="L209" s="7" t="s">
        <v>10231</v>
      </c>
      <c r="M209" s="8">
        <v>139900</v>
      </c>
      <c r="N209" s="15">
        <v>0.7</v>
      </c>
      <c r="O209" s="8">
        <f t="shared" si="3"/>
        <v>41970.000000000007</v>
      </c>
      <c r="P209" s="7" t="s">
        <v>137</v>
      </c>
    </row>
    <row r="210" spans="1:16" x14ac:dyDescent="0.35">
      <c r="A210" s="7" t="s">
        <v>13338</v>
      </c>
      <c r="B210" s="20">
        <v>46108</v>
      </c>
      <c r="C210" s="20">
        <v>46113</v>
      </c>
      <c r="D210" s="7">
        <v>3264</v>
      </c>
      <c r="E210" s="7">
        <v>334</v>
      </c>
      <c r="F210" s="7">
        <v>3</v>
      </c>
      <c r="G210" s="7">
        <v>1</v>
      </c>
      <c r="H210" s="7">
        <v>1</v>
      </c>
      <c r="I210" s="7" t="s">
        <v>16</v>
      </c>
      <c r="J210" s="7">
        <v>51675848</v>
      </c>
      <c r="K210" s="7" t="s">
        <v>10228</v>
      </c>
      <c r="L210" s="7" t="s">
        <v>10232</v>
      </c>
      <c r="M210" s="8">
        <v>139900</v>
      </c>
      <c r="N210" s="15">
        <v>0.7</v>
      </c>
      <c r="O210" s="8">
        <f t="shared" si="3"/>
        <v>41970.000000000007</v>
      </c>
      <c r="P210" s="7" t="s">
        <v>137</v>
      </c>
    </row>
    <row r="211" spans="1:16" x14ac:dyDescent="0.35">
      <c r="A211" s="7" t="s">
        <v>13338</v>
      </c>
      <c r="B211" s="20">
        <v>46108</v>
      </c>
      <c r="C211" s="20">
        <v>46113</v>
      </c>
      <c r="D211" s="7">
        <v>3264</v>
      </c>
      <c r="E211" s="7">
        <v>334</v>
      </c>
      <c r="F211" s="7">
        <v>3</v>
      </c>
      <c r="G211" s="7">
        <v>1</v>
      </c>
      <c r="H211" s="7">
        <v>1</v>
      </c>
      <c r="I211" s="7" t="s">
        <v>16</v>
      </c>
      <c r="J211" s="7">
        <v>51675857</v>
      </c>
      <c r="K211" s="7" t="s">
        <v>10233</v>
      </c>
      <c r="L211" s="7" t="s">
        <v>10234</v>
      </c>
      <c r="M211" s="8">
        <v>139900</v>
      </c>
      <c r="N211" s="15">
        <v>0.7</v>
      </c>
      <c r="O211" s="8">
        <f t="shared" si="3"/>
        <v>41970.000000000007</v>
      </c>
      <c r="P211" s="7" t="s">
        <v>137</v>
      </c>
    </row>
    <row r="212" spans="1:16" x14ac:dyDescent="0.35">
      <c r="A212" s="7" t="s">
        <v>13338</v>
      </c>
      <c r="B212" s="20">
        <v>46108</v>
      </c>
      <c r="C212" s="20">
        <v>46113</v>
      </c>
      <c r="D212" s="7">
        <v>3264</v>
      </c>
      <c r="E212" s="7">
        <v>334</v>
      </c>
      <c r="F212" s="7">
        <v>3</v>
      </c>
      <c r="G212" s="7">
        <v>1</v>
      </c>
      <c r="H212" s="7">
        <v>1</v>
      </c>
      <c r="I212" s="7" t="s">
        <v>16</v>
      </c>
      <c r="J212" s="7">
        <v>51675866</v>
      </c>
      <c r="K212" s="7" t="s">
        <v>10233</v>
      </c>
      <c r="L212" s="7" t="s">
        <v>10235</v>
      </c>
      <c r="M212" s="8">
        <v>139900</v>
      </c>
      <c r="N212" s="15">
        <v>0.7</v>
      </c>
      <c r="O212" s="8">
        <f t="shared" si="3"/>
        <v>41970.000000000007</v>
      </c>
      <c r="P212" s="7" t="s">
        <v>137</v>
      </c>
    </row>
    <row r="213" spans="1:16" x14ac:dyDescent="0.35">
      <c r="A213" s="7" t="s">
        <v>13338</v>
      </c>
      <c r="B213" s="20">
        <v>46108</v>
      </c>
      <c r="C213" s="20">
        <v>46113</v>
      </c>
      <c r="D213" s="7">
        <v>3264</v>
      </c>
      <c r="E213" s="7">
        <v>334</v>
      </c>
      <c r="F213" s="7">
        <v>3</v>
      </c>
      <c r="G213" s="7">
        <v>1</v>
      </c>
      <c r="H213" s="7">
        <v>1</v>
      </c>
      <c r="I213" s="7" t="s">
        <v>16</v>
      </c>
      <c r="J213" s="7">
        <v>51675875</v>
      </c>
      <c r="K213" s="7" t="s">
        <v>10233</v>
      </c>
      <c r="L213" s="7" t="s">
        <v>10236</v>
      </c>
      <c r="M213" s="8">
        <v>139900</v>
      </c>
      <c r="N213" s="15">
        <v>0.7</v>
      </c>
      <c r="O213" s="8">
        <f t="shared" si="3"/>
        <v>41970.000000000007</v>
      </c>
      <c r="P213" s="7" t="s">
        <v>137</v>
      </c>
    </row>
    <row r="214" spans="1:16" x14ac:dyDescent="0.35">
      <c r="A214" s="7" t="s">
        <v>13338</v>
      </c>
      <c r="B214" s="20">
        <v>46108</v>
      </c>
      <c r="C214" s="20">
        <v>46113</v>
      </c>
      <c r="D214" s="7">
        <v>3264</v>
      </c>
      <c r="E214" s="7">
        <v>334</v>
      </c>
      <c r="F214" s="7">
        <v>3</v>
      </c>
      <c r="G214" s="7">
        <v>1</v>
      </c>
      <c r="H214" s="7">
        <v>1</v>
      </c>
      <c r="I214" s="7" t="s">
        <v>16</v>
      </c>
      <c r="J214" s="7">
        <v>51675884</v>
      </c>
      <c r="K214" s="7" t="s">
        <v>10233</v>
      </c>
      <c r="L214" s="7" t="s">
        <v>10237</v>
      </c>
      <c r="M214" s="8">
        <v>139900</v>
      </c>
      <c r="N214" s="15">
        <v>0.7</v>
      </c>
      <c r="O214" s="8">
        <f t="shared" si="3"/>
        <v>41970.000000000007</v>
      </c>
      <c r="P214" s="7" t="s">
        <v>137</v>
      </c>
    </row>
    <row r="215" spans="1:16" x14ac:dyDescent="0.35">
      <c r="A215" s="7" t="s">
        <v>13338</v>
      </c>
      <c r="B215" s="20">
        <v>46108</v>
      </c>
      <c r="C215" s="20">
        <v>46113</v>
      </c>
      <c r="D215" s="7">
        <v>3264</v>
      </c>
      <c r="E215" s="7">
        <v>334</v>
      </c>
      <c r="F215" s="7">
        <v>3</v>
      </c>
      <c r="G215" s="7">
        <v>1</v>
      </c>
      <c r="H215" s="7">
        <v>1</v>
      </c>
      <c r="I215" s="7" t="s">
        <v>16</v>
      </c>
      <c r="J215" s="7">
        <v>51675973</v>
      </c>
      <c r="K215" s="7" t="s">
        <v>10011</v>
      </c>
      <c r="L215" s="7" t="s">
        <v>10012</v>
      </c>
      <c r="M215" s="8">
        <v>139900</v>
      </c>
      <c r="N215" s="15">
        <v>0.7</v>
      </c>
      <c r="O215" s="8">
        <f t="shared" si="3"/>
        <v>41970.000000000007</v>
      </c>
      <c r="P215" s="7" t="s">
        <v>137</v>
      </c>
    </row>
    <row r="216" spans="1:16" x14ac:dyDescent="0.35">
      <c r="A216" s="7" t="s">
        <v>13338</v>
      </c>
      <c r="B216" s="20">
        <v>46108</v>
      </c>
      <c r="C216" s="20">
        <v>46113</v>
      </c>
      <c r="D216" s="7">
        <v>3264</v>
      </c>
      <c r="E216" s="7">
        <v>334</v>
      </c>
      <c r="F216" s="7">
        <v>3</v>
      </c>
      <c r="G216" s="7">
        <v>1</v>
      </c>
      <c r="H216" s="7">
        <v>1</v>
      </c>
      <c r="I216" s="7" t="s">
        <v>16</v>
      </c>
      <c r="J216" s="7">
        <v>51675982</v>
      </c>
      <c r="K216" s="7" t="s">
        <v>10011</v>
      </c>
      <c r="L216" s="7" t="s">
        <v>10013</v>
      </c>
      <c r="M216" s="8">
        <v>139900</v>
      </c>
      <c r="N216" s="15">
        <v>0.7</v>
      </c>
      <c r="O216" s="8">
        <f t="shared" si="3"/>
        <v>41970.000000000007</v>
      </c>
      <c r="P216" s="7" t="s">
        <v>137</v>
      </c>
    </row>
    <row r="217" spans="1:16" x14ac:dyDescent="0.35">
      <c r="A217" s="7" t="s">
        <v>13338</v>
      </c>
      <c r="B217" s="20">
        <v>46108</v>
      </c>
      <c r="C217" s="20">
        <v>46113</v>
      </c>
      <c r="D217" s="7">
        <v>3264</v>
      </c>
      <c r="E217" s="7">
        <v>334</v>
      </c>
      <c r="F217" s="7">
        <v>3</v>
      </c>
      <c r="G217" s="7">
        <v>1</v>
      </c>
      <c r="H217" s="7">
        <v>1</v>
      </c>
      <c r="I217" s="7" t="s">
        <v>16</v>
      </c>
      <c r="J217" s="7">
        <v>51675991</v>
      </c>
      <c r="K217" s="7" t="s">
        <v>10011</v>
      </c>
      <c r="L217" s="7" t="s">
        <v>10014</v>
      </c>
      <c r="M217" s="8">
        <v>139900</v>
      </c>
      <c r="N217" s="15">
        <v>0.7</v>
      </c>
      <c r="O217" s="8">
        <f t="shared" si="3"/>
        <v>41970.000000000007</v>
      </c>
      <c r="P217" s="7" t="s">
        <v>137</v>
      </c>
    </row>
    <row r="218" spans="1:16" x14ac:dyDescent="0.35">
      <c r="A218" s="7" t="s">
        <v>13338</v>
      </c>
      <c r="B218" s="20">
        <v>46108</v>
      </c>
      <c r="C218" s="20">
        <v>46113</v>
      </c>
      <c r="D218" s="7">
        <v>3264</v>
      </c>
      <c r="E218" s="7">
        <v>334</v>
      </c>
      <c r="F218" s="7">
        <v>3</v>
      </c>
      <c r="G218" s="7">
        <v>1</v>
      </c>
      <c r="H218" s="7">
        <v>1</v>
      </c>
      <c r="I218" s="7" t="s">
        <v>16</v>
      </c>
      <c r="J218" s="7">
        <v>51676007</v>
      </c>
      <c r="K218" s="7" t="s">
        <v>10011</v>
      </c>
      <c r="L218" s="7" t="s">
        <v>10015</v>
      </c>
      <c r="M218" s="8">
        <v>139900</v>
      </c>
      <c r="N218" s="15">
        <v>0.7</v>
      </c>
      <c r="O218" s="8">
        <f t="shared" si="3"/>
        <v>41970.000000000007</v>
      </c>
      <c r="P218" s="7" t="s">
        <v>137</v>
      </c>
    </row>
    <row r="219" spans="1:16" x14ac:dyDescent="0.35">
      <c r="A219" s="7" t="s">
        <v>13338</v>
      </c>
      <c r="B219" s="20">
        <v>46108</v>
      </c>
      <c r="C219" s="20">
        <v>46113</v>
      </c>
      <c r="D219" s="7">
        <v>3264</v>
      </c>
      <c r="E219" s="7">
        <v>334</v>
      </c>
      <c r="F219" s="7">
        <v>3</v>
      </c>
      <c r="G219" s="7">
        <v>1</v>
      </c>
      <c r="H219" s="7">
        <v>1</v>
      </c>
      <c r="I219" s="7" t="s">
        <v>16</v>
      </c>
      <c r="J219" s="7">
        <v>51676016</v>
      </c>
      <c r="K219" s="7" t="s">
        <v>10016</v>
      </c>
      <c r="L219" s="7" t="s">
        <v>10017</v>
      </c>
      <c r="M219" s="8">
        <v>139900</v>
      </c>
      <c r="N219" s="15">
        <v>0.7</v>
      </c>
      <c r="O219" s="8">
        <f t="shared" si="3"/>
        <v>41970.000000000007</v>
      </c>
      <c r="P219" s="7" t="s">
        <v>137</v>
      </c>
    </row>
    <row r="220" spans="1:16" x14ac:dyDescent="0.35">
      <c r="A220" s="7" t="s">
        <v>13338</v>
      </c>
      <c r="B220" s="20">
        <v>46108</v>
      </c>
      <c r="C220" s="20">
        <v>46113</v>
      </c>
      <c r="D220" s="7">
        <v>3264</v>
      </c>
      <c r="E220" s="7">
        <v>334</v>
      </c>
      <c r="F220" s="7">
        <v>3</v>
      </c>
      <c r="G220" s="7">
        <v>1</v>
      </c>
      <c r="H220" s="7">
        <v>1</v>
      </c>
      <c r="I220" s="7" t="s">
        <v>16</v>
      </c>
      <c r="J220" s="7">
        <v>51676025</v>
      </c>
      <c r="K220" s="7" t="s">
        <v>10016</v>
      </c>
      <c r="L220" s="7" t="s">
        <v>10018</v>
      </c>
      <c r="M220" s="8">
        <v>139900</v>
      </c>
      <c r="N220" s="15">
        <v>0.7</v>
      </c>
      <c r="O220" s="8">
        <f t="shared" si="3"/>
        <v>41970.000000000007</v>
      </c>
      <c r="P220" s="7" t="s">
        <v>137</v>
      </c>
    </row>
    <row r="221" spans="1:16" x14ac:dyDescent="0.35">
      <c r="A221" s="7" t="s">
        <v>13338</v>
      </c>
      <c r="B221" s="20">
        <v>46108</v>
      </c>
      <c r="C221" s="20">
        <v>46113</v>
      </c>
      <c r="D221" s="7">
        <v>3264</v>
      </c>
      <c r="E221" s="7">
        <v>334</v>
      </c>
      <c r="F221" s="7">
        <v>3</v>
      </c>
      <c r="G221" s="7">
        <v>1</v>
      </c>
      <c r="H221" s="7">
        <v>1</v>
      </c>
      <c r="I221" s="7" t="s">
        <v>16</v>
      </c>
      <c r="J221" s="7">
        <v>51676034</v>
      </c>
      <c r="K221" s="7" t="s">
        <v>10016</v>
      </c>
      <c r="L221" s="7" t="s">
        <v>10019</v>
      </c>
      <c r="M221" s="8">
        <v>139900</v>
      </c>
      <c r="N221" s="15">
        <v>0.7</v>
      </c>
      <c r="O221" s="8">
        <f t="shared" si="3"/>
        <v>41970.000000000007</v>
      </c>
      <c r="P221" s="7" t="s">
        <v>137</v>
      </c>
    </row>
    <row r="222" spans="1:16" x14ac:dyDescent="0.35">
      <c r="A222" s="7" t="s">
        <v>13338</v>
      </c>
      <c r="B222" s="20">
        <v>46108</v>
      </c>
      <c r="C222" s="20">
        <v>46113</v>
      </c>
      <c r="D222" s="7">
        <v>3264</v>
      </c>
      <c r="E222" s="7">
        <v>334</v>
      </c>
      <c r="F222" s="7">
        <v>3</v>
      </c>
      <c r="G222" s="7">
        <v>1</v>
      </c>
      <c r="H222" s="7">
        <v>1</v>
      </c>
      <c r="I222" s="7" t="s">
        <v>16</v>
      </c>
      <c r="J222" s="7">
        <v>51676043</v>
      </c>
      <c r="K222" s="7" t="s">
        <v>10016</v>
      </c>
      <c r="L222" s="7" t="s">
        <v>10020</v>
      </c>
      <c r="M222" s="8">
        <v>139900</v>
      </c>
      <c r="N222" s="15">
        <v>0.7</v>
      </c>
      <c r="O222" s="8">
        <f t="shared" si="3"/>
        <v>41970.000000000007</v>
      </c>
      <c r="P222" s="7" t="s">
        <v>137</v>
      </c>
    </row>
    <row r="223" spans="1:16" x14ac:dyDescent="0.35">
      <c r="A223" s="7" t="s">
        <v>13338</v>
      </c>
      <c r="B223" s="20">
        <v>46108</v>
      </c>
      <c r="C223" s="20">
        <v>46113</v>
      </c>
      <c r="D223" s="7">
        <v>3264</v>
      </c>
      <c r="E223" s="7">
        <v>334</v>
      </c>
      <c r="F223" s="7">
        <v>3</v>
      </c>
      <c r="G223" s="7">
        <v>1</v>
      </c>
      <c r="H223" s="7">
        <v>1</v>
      </c>
      <c r="I223" s="7" t="s">
        <v>16</v>
      </c>
      <c r="J223" s="7">
        <v>51676052</v>
      </c>
      <c r="K223" s="7" t="s">
        <v>10238</v>
      </c>
      <c r="L223" s="7" t="s">
        <v>10239</v>
      </c>
      <c r="M223" s="8">
        <v>179900</v>
      </c>
      <c r="N223" s="15">
        <v>0.7</v>
      </c>
      <c r="O223" s="8">
        <f t="shared" si="3"/>
        <v>53970.000000000007</v>
      </c>
      <c r="P223" s="7" t="s">
        <v>137</v>
      </c>
    </row>
    <row r="224" spans="1:16" x14ac:dyDescent="0.35">
      <c r="A224" s="7" t="s">
        <v>13338</v>
      </c>
      <c r="B224" s="20">
        <v>46108</v>
      </c>
      <c r="C224" s="20">
        <v>46113</v>
      </c>
      <c r="D224" s="7">
        <v>3264</v>
      </c>
      <c r="E224" s="7">
        <v>334</v>
      </c>
      <c r="F224" s="7">
        <v>3</v>
      </c>
      <c r="G224" s="7">
        <v>1</v>
      </c>
      <c r="H224" s="7">
        <v>1</v>
      </c>
      <c r="I224" s="7" t="s">
        <v>16</v>
      </c>
      <c r="J224" s="7">
        <v>51676061</v>
      </c>
      <c r="K224" s="7" t="s">
        <v>10238</v>
      </c>
      <c r="L224" s="7" t="s">
        <v>10240</v>
      </c>
      <c r="M224" s="8">
        <v>179900</v>
      </c>
      <c r="N224" s="15">
        <v>0.7</v>
      </c>
      <c r="O224" s="8">
        <f t="shared" si="3"/>
        <v>53970.000000000007</v>
      </c>
      <c r="P224" s="7" t="s">
        <v>137</v>
      </c>
    </row>
    <row r="225" spans="1:16" x14ac:dyDescent="0.35">
      <c r="A225" s="7" t="s">
        <v>13338</v>
      </c>
      <c r="B225" s="20">
        <v>46108</v>
      </c>
      <c r="C225" s="20">
        <v>46113</v>
      </c>
      <c r="D225" s="7">
        <v>3264</v>
      </c>
      <c r="E225" s="7">
        <v>334</v>
      </c>
      <c r="F225" s="7">
        <v>3</v>
      </c>
      <c r="G225" s="7">
        <v>1</v>
      </c>
      <c r="H225" s="7">
        <v>1</v>
      </c>
      <c r="I225" s="7" t="s">
        <v>16</v>
      </c>
      <c r="J225" s="7">
        <v>51676070</v>
      </c>
      <c r="K225" s="7" t="s">
        <v>10238</v>
      </c>
      <c r="L225" s="7" t="s">
        <v>10241</v>
      </c>
      <c r="M225" s="8">
        <v>179900</v>
      </c>
      <c r="N225" s="15">
        <v>0.7</v>
      </c>
      <c r="O225" s="8">
        <f t="shared" si="3"/>
        <v>53970.000000000007</v>
      </c>
      <c r="P225" s="7" t="s">
        <v>137</v>
      </c>
    </row>
    <row r="226" spans="1:16" x14ac:dyDescent="0.35">
      <c r="A226" s="7" t="s">
        <v>13338</v>
      </c>
      <c r="B226" s="20">
        <v>46108</v>
      </c>
      <c r="C226" s="20">
        <v>46113</v>
      </c>
      <c r="D226" s="7">
        <v>3264</v>
      </c>
      <c r="E226" s="7">
        <v>334</v>
      </c>
      <c r="F226" s="7">
        <v>3</v>
      </c>
      <c r="G226" s="7">
        <v>1</v>
      </c>
      <c r="H226" s="7">
        <v>1</v>
      </c>
      <c r="I226" s="7" t="s">
        <v>16</v>
      </c>
      <c r="J226" s="7">
        <v>51676089</v>
      </c>
      <c r="K226" s="7" t="s">
        <v>10238</v>
      </c>
      <c r="L226" s="7" t="s">
        <v>10242</v>
      </c>
      <c r="M226" s="8">
        <v>179900</v>
      </c>
      <c r="N226" s="15">
        <v>0.7</v>
      </c>
      <c r="O226" s="8">
        <f t="shared" si="3"/>
        <v>53970.000000000007</v>
      </c>
      <c r="P226" s="7" t="s">
        <v>137</v>
      </c>
    </row>
    <row r="227" spans="1:16" x14ac:dyDescent="0.35">
      <c r="A227" s="7" t="s">
        <v>13338</v>
      </c>
      <c r="B227" s="20">
        <v>46108</v>
      </c>
      <c r="C227" s="20">
        <v>46113</v>
      </c>
      <c r="D227" s="7">
        <v>3264</v>
      </c>
      <c r="E227" s="7">
        <v>334</v>
      </c>
      <c r="F227" s="7">
        <v>3</v>
      </c>
      <c r="G227" s="7">
        <v>1</v>
      </c>
      <c r="H227" s="7">
        <v>1</v>
      </c>
      <c r="I227" s="7" t="s">
        <v>16</v>
      </c>
      <c r="J227" s="7">
        <v>51676098</v>
      </c>
      <c r="K227" s="7" t="s">
        <v>10238</v>
      </c>
      <c r="L227" s="7" t="s">
        <v>10243</v>
      </c>
      <c r="M227" s="8">
        <v>179900</v>
      </c>
      <c r="N227" s="15">
        <v>0.7</v>
      </c>
      <c r="O227" s="8">
        <f t="shared" si="3"/>
        <v>53970.000000000007</v>
      </c>
      <c r="P227" s="7" t="s">
        <v>137</v>
      </c>
    </row>
    <row r="228" spans="1:16" x14ac:dyDescent="0.35">
      <c r="A228" s="7" t="s">
        <v>13338</v>
      </c>
      <c r="B228" s="20">
        <v>46108</v>
      </c>
      <c r="C228" s="20">
        <v>46113</v>
      </c>
      <c r="D228" s="7">
        <v>3264</v>
      </c>
      <c r="E228" s="7">
        <v>334</v>
      </c>
      <c r="F228" s="7">
        <v>3</v>
      </c>
      <c r="G228" s="7">
        <v>1</v>
      </c>
      <c r="H228" s="7">
        <v>1</v>
      </c>
      <c r="I228" s="7" t="s">
        <v>16</v>
      </c>
      <c r="J228" s="7">
        <v>51676105</v>
      </c>
      <c r="K228" s="7" t="s">
        <v>10238</v>
      </c>
      <c r="L228" s="7" t="s">
        <v>10244</v>
      </c>
      <c r="M228" s="8">
        <v>179900</v>
      </c>
      <c r="N228" s="15">
        <v>0.7</v>
      </c>
      <c r="O228" s="8">
        <f t="shared" si="3"/>
        <v>53970.000000000007</v>
      </c>
      <c r="P228" s="7" t="s">
        <v>137</v>
      </c>
    </row>
    <row r="229" spans="1:16" x14ac:dyDescent="0.35">
      <c r="A229" s="7" t="s">
        <v>13338</v>
      </c>
      <c r="B229" s="20">
        <v>46108</v>
      </c>
      <c r="C229" s="20">
        <v>46113</v>
      </c>
      <c r="D229" s="7">
        <v>3264</v>
      </c>
      <c r="E229" s="7">
        <v>334</v>
      </c>
      <c r="F229" s="7">
        <v>3</v>
      </c>
      <c r="G229" s="7">
        <v>1</v>
      </c>
      <c r="H229" s="7">
        <v>1</v>
      </c>
      <c r="I229" s="7" t="s">
        <v>16</v>
      </c>
      <c r="J229" s="7">
        <v>51676114</v>
      </c>
      <c r="K229" s="7" t="s">
        <v>10238</v>
      </c>
      <c r="L229" s="7" t="s">
        <v>10245</v>
      </c>
      <c r="M229" s="8">
        <v>179900</v>
      </c>
      <c r="N229" s="15">
        <v>0.7</v>
      </c>
      <c r="O229" s="8">
        <f t="shared" si="3"/>
        <v>53970.000000000007</v>
      </c>
      <c r="P229" s="7" t="s">
        <v>137</v>
      </c>
    </row>
    <row r="230" spans="1:16" x14ac:dyDescent="0.35">
      <c r="A230" s="7" t="s">
        <v>13338</v>
      </c>
      <c r="B230" s="20">
        <v>46108</v>
      </c>
      <c r="C230" s="20">
        <v>46113</v>
      </c>
      <c r="D230" s="7">
        <v>3264</v>
      </c>
      <c r="E230" s="7">
        <v>334</v>
      </c>
      <c r="F230" s="7">
        <v>3</v>
      </c>
      <c r="G230" s="7">
        <v>1</v>
      </c>
      <c r="H230" s="7">
        <v>1</v>
      </c>
      <c r="I230" s="7" t="s">
        <v>16</v>
      </c>
      <c r="J230" s="7">
        <v>51676123</v>
      </c>
      <c r="K230" s="7" t="s">
        <v>10238</v>
      </c>
      <c r="L230" s="7" t="s">
        <v>10246</v>
      </c>
      <c r="M230" s="8">
        <v>179900</v>
      </c>
      <c r="N230" s="15">
        <v>0.7</v>
      </c>
      <c r="O230" s="8">
        <f t="shared" si="3"/>
        <v>53970.000000000007</v>
      </c>
      <c r="P230" s="7" t="s">
        <v>137</v>
      </c>
    </row>
    <row r="231" spans="1:16" x14ac:dyDescent="0.35">
      <c r="A231" s="7" t="s">
        <v>13338</v>
      </c>
      <c r="B231" s="20">
        <v>46108</v>
      </c>
      <c r="C231" s="20">
        <v>46113</v>
      </c>
      <c r="D231" s="7">
        <v>3264</v>
      </c>
      <c r="E231" s="7">
        <v>334</v>
      </c>
      <c r="F231" s="7">
        <v>3</v>
      </c>
      <c r="G231" s="7">
        <v>1</v>
      </c>
      <c r="H231" s="7">
        <v>1</v>
      </c>
      <c r="I231" s="7" t="s">
        <v>16</v>
      </c>
      <c r="J231" s="7">
        <v>51676132</v>
      </c>
      <c r="K231" s="7" t="s">
        <v>10247</v>
      </c>
      <c r="L231" s="7" t="s">
        <v>10248</v>
      </c>
      <c r="M231" s="8">
        <v>179900</v>
      </c>
      <c r="N231" s="15">
        <v>0.7</v>
      </c>
      <c r="O231" s="8">
        <f t="shared" si="3"/>
        <v>53970.000000000007</v>
      </c>
      <c r="P231" s="7" t="s">
        <v>137</v>
      </c>
    </row>
    <row r="232" spans="1:16" x14ac:dyDescent="0.35">
      <c r="A232" s="7" t="s">
        <v>13338</v>
      </c>
      <c r="B232" s="20">
        <v>46108</v>
      </c>
      <c r="C232" s="20">
        <v>46113</v>
      </c>
      <c r="D232" s="7">
        <v>3264</v>
      </c>
      <c r="E232" s="7">
        <v>334</v>
      </c>
      <c r="F232" s="7">
        <v>3</v>
      </c>
      <c r="G232" s="7">
        <v>1</v>
      </c>
      <c r="H232" s="7">
        <v>1</v>
      </c>
      <c r="I232" s="7" t="s">
        <v>16</v>
      </c>
      <c r="J232" s="7">
        <v>51676141</v>
      </c>
      <c r="K232" s="7" t="s">
        <v>10247</v>
      </c>
      <c r="L232" s="7" t="s">
        <v>10249</v>
      </c>
      <c r="M232" s="8">
        <v>179900</v>
      </c>
      <c r="N232" s="15">
        <v>0.7</v>
      </c>
      <c r="O232" s="8">
        <f t="shared" si="3"/>
        <v>53970.000000000007</v>
      </c>
      <c r="P232" s="7" t="s">
        <v>137</v>
      </c>
    </row>
    <row r="233" spans="1:16" x14ac:dyDescent="0.35">
      <c r="A233" s="7" t="s">
        <v>13338</v>
      </c>
      <c r="B233" s="20">
        <v>46108</v>
      </c>
      <c r="C233" s="20">
        <v>46113</v>
      </c>
      <c r="D233" s="7">
        <v>3264</v>
      </c>
      <c r="E233" s="7">
        <v>334</v>
      </c>
      <c r="F233" s="7">
        <v>3</v>
      </c>
      <c r="G233" s="7">
        <v>1</v>
      </c>
      <c r="H233" s="7">
        <v>1</v>
      </c>
      <c r="I233" s="7" t="s">
        <v>16</v>
      </c>
      <c r="J233" s="7">
        <v>51676150</v>
      </c>
      <c r="K233" s="7" t="s">
        <v>10247</v>
      </c>
      <c r="L233" s="7" t="s">
        <v>10250</v>
      </c>
      <c r="M233" s="8">
        <v>179900</v>
      </c>
      <c r="N233" s="15">
        <v>0.7</v>
      </c>
      <c r="O233" s="8">
        <f t="shared" si="3"/>
        <v>53970.000000000007</v>
      </c>
      <c r="P233" s="7" t="s">
        <v>137</v>
      </c>
    </row>
    <row r="234" spans="1:16" x14ac:dyDescent="0.35">
      <c r="A234" s="7" t="s">
        <v>13338</v>
      </c>
      <c r="B234" s="20">
        <v>46108</v>
      </c>
      <c r="C234" s="20">
        <v>46113</v>
      </c>
      <c r="D234" s="7">
        <v>3264</v>
      </c>
      <c r="E234" s="7">
        <v>334</v>
      </c>
      <c r="F234" s="7">
        <v>3</v>
      </c>
      <c r="G234" s="7">
        <v>1</v>
      </c>
      <c r="H234" s="7">
        <v>1</v>
      </c>
      <c r="I234" s="7" t="s">
        <v>16</v>
      </c>
      <c r="J234" s="7">
        <v>51676169</v>
      </c>
      <c r="K234" s="7" t="s">
        <v>10247</v>
      </c>
      <c r="L234" s="7" t="s">
        <v>10251</v>
      </c>
      <c r="M234" s="8">
        <v>179900</v>
      </c>
      <c r="N234" s="15">
        <v>0.7</v>
      </c>
      <c r="O234" s="8">
        <f t="shared" si="3"/>
        <v>53970.000000000007</v>
      </c>
      <c r="P234" s="7" t="s">
        <v>137</v>
      </c>
    </row>
    <row r="235" spans="1:16" x14ac:dyDescent="0.35">
      <c r="A235" s="7" t="s">
        <v>13338</v>
      </c>
      <c r="B235" s="20">
        <v>46108</v>
      </c>
      <c r="C235" s="20">
        <v>46113</v>
      </c>
      <c r="D235" s="7">
        <v>3264</v>
      </c>
      <c r="E235" s="7">
        <v>334</v>
      </c>
      <c r="F235" s="7">
        <v>3</v>
      </c>
      <c r="G235" s="7">
        <v>1</v>
      </c>
      <c r="H235" s="7">
        <v>1</v>
      </c>
      <c r="I235" s="7" t="s">
        <v>16</v>
      </c>
      <c r="J235" s="7">
        <v>51676178</v>
      </c>
      <c r="K235" s="7" t="s">
        <v>10247</v>
      </c>
      <c r="L235" s="7" t="s">
        <v>10252</v>
      </c>
      <c r="M235" s="8">
        <v>179900</v>
      </c>
      <c r="N235" s="15">
        <v>0.7</v>
      </c>
      <c r="O235" s="8">
        <f t="shared" si="3"/>
        <v>53970.000000000007</v>
      </c>
      <c r="P235" s="7" t="s">
        <v>137</v>
      </c>
    </row>
    <row r="236" spans="1:16" x14ac:dyDescent="0.35">
      <c r="A236" s="7" t="s">
        <v>13338</v>
      </c>
      <c r="B236" s="20">
        <v>46108</v>
      </c>
      <c r="C236" s="20">
        <v>46113</v>
      </c>
      <c r="D236" s="7">
        <v>3264</v>
      </c>
      <c r="E236" s="7">
        <v>334</v>
      </c>
      <c r="F236" s="7">
        <v>3</v>
      </c>
      <c r="G236" s="7">
        <v>1</v>
      </c>
      <c r="H236" s="7">
        <v>1</v>
      </c>
      <c r="I236" s="7" t="s">
        <v>16</v>
      </c>
      <c r="J236" s="7">
        <v>51676187</v>
      </c>
      <c r="K236" s="7" t="s">
        <v>10247</v>
      </c>
      <c r="L236" s="7" t="s">
        <v>10253</v>
      </c>
      <c r="M236" s="8">
        <v>179900</v>
      </c>
      <c r="N236" s="15">
        <v>0.7</v>
      </c>
      <c r="O236" s="8">
        <f t="shared" si="3"/>
        <v>53970.000000000007</v>
      </c>
      <c r="P236" s="7" t="s">
        <v>137</v>
      </c>
    </row>
    <row r="237" spans="1:16" x14ac:dyDescent="0.35">
      <c r="A237" s="7" t="s">
        <v>13338</v>
      </c>
      <c r="B237" s="20">
        <v>46108</v>
      </c>
      <c r="C237" s="20">
        <v>46113</v>
      </c>
      <c r="D237" s="7">
        <v>3264</v>
      </c>
      <c r="E237" s="7">
        <v>334</v>
      </c>
      <c r="F237" s="7">
        <v>3</v>
      </c>
      <c r="G237" s="7">
        <v>1</v>
      </c>
      <c r="H237" s="7">
        <v>1</v>
      </c>
      <c r="I237" s="7" t="s">
        <v>16</v>
      </c>
      <c r="J237" s="7">
        <v>51676196</v>
      </c>
      <c r="K237" s="7" t="s">
        <v>10247</v>
      </c>
      <c r="L237" s="7" t="s">
        <v>10254</v>
      </c>
      <c r="M237" s="8">
        <v>179900</v>
      </c>
      <c r="N237" s="15">
        <v>0.7</v>
      </c>
      <c r="O237" s="8">
        <f t="shared" si="3"/>
        <v>53970.000000000007</v>
      </c>
      <c r="P237" s="7" t="s">
        <v>137</v>
      </c>
    </row>
    <row r="238" spans="1:16" x14ac:dyDescent="0.35">
      <c r="A238" s="7" t="s">
        <v>13338</v>
      </c>
      <c r="B238" s="20">
        <v>46108</v>
      </c>
      <c r="C238" s="20">
        <v>46113</v>
      </c>
      <c r="D238" s="7">
        <v>3264</v>
      </c>
      <c r="E238" s="7">
        <v>334</v>
      </c>
      <c r="F238" s="7">
        <v>3</v>
      </c>
      <c r="G238" s="7">
        <v>1</v>
      </c>
      <c r="H238" s="7">
        <v>1</v>
      </c>
      <c r="I238" s="7" t="s">
        <v>16</v>
      </c>
      <c r="J238" s="7">
        <v>51676203</v>
      </c>
      <c r="K238" s="7" t="s">
        <v>10247</v>
      </c>
      <c r="L238" s="7" t="s">
        <v>10255</v>
      </c>
      <c r="M238" s="8">
        <v>179900</v>
      </c>
      <c r="N238" s="15">
        <v>0.7</v>
      </c>
      <c r="O238" s="8">
        <f t="shared" si="3"/>
        <v>53970.000000000007</v>
      </c>
      <c r="P238" s="7" t="s">
        <v>137</v>
      </c>
    </row>
    <row r="239" spans="1:16" x14ac:dyDescent="0.35">
      <c r="A239" s="7" t="s">
        <v>13338</v>
      </c>
      <c r="B239" s="20">
        <v>46108</v>
      </c>
      <c r="C239" s="20">
        <v>46113</v>
      </c>
      <c r="D239" s="7">
        <v>3264</v>
      </c>
      <c r="E239" s="7">
        <v>334</v>
      </c>
      <c r="F239" s="7">
        <v>3</v>
      </c>
      <c r="G239" s="7">
        <v>1</v>
      </c>
      <c r="H239" s="7">
        <v>1</v>
      </c>
      <c r="I239" s="7" t="s">
        <v>16</v>
      </c>
      <c r="J239" s="7">
        <v>51676294</v>
      </c>
      <c r="K239" s="7" t="s">
        <v>9655</v>
      </c>
      <c r="L239" s="7" t="s">
        <v>10038</v>
      </c>
      <c r="M239" s="8">
        <v>179900</v>
      </c>
      <c r="N239" s="15">
        <v>0.7</v>
      </c>
      <c r="O239" s="8">
        <f t="shared" si="3"/>
        <v>53970.000000000007</v>
      </c>
      <c r="P239" s="7" t="s">
        <v>137</v>
      </c>
    </row>
    <row r="240" spans="1:16" x14ac:dyDescent="0.35">
      <c r="A240" s="7" t="s">
        <v>13338</v>
      </c>
      <c r="B240" s="20">
        <v>46108</v>
      </c>
      <c r="C240" s="20">
        <v>46113</v>
      </c>
      <c r="D240" s="7">
        <v>3264</v>
      </c>
      <c r="E240" s="7">
        <v>334</v>
      </c>
      <c r="F240" s="7">
        <v>3</v>
      </c>
      <c r="G240" s="7">
        <v>1</v>
      </c>
      <c r="H240" s="7">
        <v>1</v>
      </c>
      <c r="I240" s="7" t="s">
        <v>16</v>
      </c>
      <c r="J240" s="7">
        <v>51676301</v>
      </c>
      <c r="K240" s="7" t="s">
        <v>9655</v>
      </c>
      <c r="L240" s="7" t="s">
        <v>10039</v>
      </c>
      <c r="M240" s="8">
        <v>179900</v>
      </c>
      <c r="N240" s="15">
        <v>0.7</v>
      </c>
      <c r="O240" s="8">
        <f t="shared" si="3"/>
        <v>53970.000000000007</v>
      </c>
      <c r="P240" s="7" t="s">
        <v>137</v>
      </c>
    </row>
    <row r="241" spans="1:16" x14ac:dyDescent="0.35">
      <c r="A241" s="7" t="s">
        <v>13338</v>
      </c>
      <c r="B241" s="20">
        <v>46108</v>
      </c>
      <c r="C241" s="20">
        <v>46113</v>
      </c>
      <c r="D241" s="7">
        <v>3264</v>
      </c>
      <c r="E241" s="7">
        <v>334</v>
      </c>
      <c r="F241" s="7">
        <v>3</v>
      </c>
      <c r="G241" s="7">
        <v>1</v>
      </c>
      <c r="H241" s="7">
        <v>1</v>
      </c>
      <c r="I241" s="7" t="s">
        <v>16</v>
      </c>
      <c r="J241" s="7">
        <v>51676310</v>
      </c>
      <c r="K241" s="7" t="s">
        <v>9655</v>
      </c>
      <c r="L241" s="7" t="s">
        <v>10040</v>
      </c>
      <c r="M241" s="8">
        <v>179900</v>
      </c>
      <c r="N241" s="15">
        <v>0.7</v>
      </c>
      <c r="O241" s="8">
        <f t="shared" si="3"/>
        <v>53970.000000000007</v>
      </c>
      <c r="P241" s="7" t="s">
        <v>137</v>
      </c>
    </row>
    <row r="242" spans="1:16" x14ac:dyDescent="0.35">
      <c r="A242" s="7" t="s">
        <v>13338</v>
      </c>
      <c r="B242" s="20">
        <v>46108</v>
      </c>
      <c r="C242" s="20">
        <v>46113</v>
      </c>
      <c r="D242" s="7">
        <v>3264</v>
      </c>
      <c r="E242" s="7">
        <v>334</v>
      </c>
      <c r="F242" s="7">
        <v>3</v>
      </c>
      <c r="G242" s="7">
        <v>1</v>
      </c>
      <c r="H242" s="7">
        <v>1</v>
      </c>
      <c r="I242" s="7" t="s">
        <v>16</v>
      </c>
      <c r="J242" s="7">
        <v>51676329</v>
      </c>
      <c r="K242" s="7" t="s">
        <v>9655</v>
      </c>
      <c r="L242" s="7" t="s">
        <v>10041</v>
      </c>
      <c r="M242" s="8">
        <v>179900</v>
      </c>
      <c r="N242" s="15">
        <v>0.7</v>
      </c>
      <c r="O242" s="8">
        <f t="shared" si="3"/>
        <v>53970.000000000007</v>
      </c>
      <c r="P242" s="7" t="s">
        <v>137</v>
      </c>
    </row>
    <row r="243" spans="1:16" x14ac:dyDescent="0.35">
      <c r="A243" s="7" t="s">
        <v>13338</v>
      </c>
      <c r="B243" s="20">
        <v>46108</v>
      </c>
      <c r="C243" s="20">
        <v>46113</v>
      </c>
      <c r="D243" s="7">
        <v>3264</v>
      </c>
      <c r="E243" s="7">
        <v>334</v>
      </c>
      <c r="F243" s="7">
        <v>3</v>
      </c>
      <c r="G243" s="7">
        <v>1</v>
      </c>
      <c r="H243" s="7">
        <v>1</v>
      </c>
      <c r="I243" s="7" t="s">
        <v>16</v>
      </c>
      <c r="J243" s="7">
        <v>51676338</v>
      </c>
      <c r="K243" s="7" t="s">
        <v>9655</v>
      </c>
      <c r="L243" s="7" t="s">
        <v>10042</v>
      </c>
      <c r="M243" s="8">
        <v>179900</v>
      </c>
      <c r="N243" s="15">
        <v>0.7</v>
      </c>
      <c r="O243" s="8">
        <f t="shared" si="3"/>
        <v>53970.000000000007</v>
      </c>
      <c r="P243" s="7" t="s">
        <v>137</v>
      </c>
    </row>
    <row r="244" spans="1:16" x14ac:dyDescent="0.35">
      <c r="A244" s="7" t="s">
        <v>13338</v>
      </c>
      <c r="B244" s="20">
        <v>46108</v>
      </c>
      <c r="C244" s="20">
        <v>46113</v>
      </c>
      <c r="D244" s="7">
        <v>3264</v>
      </c>
      <c r="E244" s="7">
        <v>334</v>
      </c>
      <c r="F244" s="7">
        <v>3</v>
      </c>
      <c r="G244" s="7">
        <v>1</v>
      </c>
      <c r="H244" s="7">
        <v>1</v>
      </c>
      <c r="I244" s="7" t="s">
        <v>16</v>
      </c>
      <c r="J244" s="7">
        <v>51676347</v>
      </c>
      <c r="K244" s="7" t="s">
        <v>9655</v>
      </c>
      <c r="L244" s="7" t="s">
        <v>10043</v>
      </c>
      <c r="M244" s="8">
        <v>179900</v>
      </c>
      <c r="N244" s="15">
        <v>0.7</v>
      </c>
      <c r="O244" s="8">
        <f t="shared" si="3"/>
        <v>53970.000000000007</v>
      </c>
      <c r="P244" s="7" t="s">
        <v>137</v>
      </c>
    </row>
    <row r="245" spans="1:16" x14ac:dyDescent="0.35">
      <c r="A245" s="7" t="s">
        <v>13338</v>
      </c>
      <c r="B245" s="20">
        <v>46108</v>
      </c>
      <c r="C245" s="20">
        <v>46113</v>
      </c>
      <c r="D245" s="7">
        <v>3264</v>
      </c>
      <c r="E245" s="7">
        <v>334</v>
      </c>
      <c r="F245" s="7">
        <v>3</v>
      </c>
      <c r="G245" s="7">
        <v>1</v>
      </c>
      <c r="H245" s="7">
        <v>1</v>
      </c>
      <c r="I245" s="7" t="s">
        <v>16</v>
      </c>
      <c r="J245" s="7">
        <v>51676356</v>
      </c>
      <c r="K245" s="7" t="s">
        <v>9655</v>
      </c>
      <c r="L245" s="7" t="s">
        <v>10044</v>
      </c>
      <c r="M245" s="8">
        <v>179900</v>
      </c>
      <c r="N245" s="15">
        <v>0.7</v>
      </c>
      <c r="O245" s="8">
        <f t="shared" si="3"/>
        <v>53970.000000000007</v>
      </c>
      <c r="P245" s="7" t="s">
        <v>137</v>
      </c>
    </row>
    <row r="246" spans="1:16" x14ac:dyDescent="0.35">
      <c r="A246" s="7" t="s">
        <v>13338</v>
      </c>
      <c r="B246" s="20">
        <v>46108</v>
      </c>
      <c r="C246" s="20">
        <v>46113</v>
      </c>
      <c r="D246" s="7">
        <v>3264</v>
      </c>
      <c r="E246" s="7">
        <v>334</v>
      </c>
      <c r="F246" s="7">
        <v>3</v>
      </c>
      <c r="G246" s="7">
        <v>1</v>
      </c>
      <c r="H246" s="7">
        <v>1</v>
      </c>
      <c r="I246" s="7" t="s">
        <v>16</v>
      </c>
      <c r="J246" s="7">
        <v>51676365</v>
      </c>
      <c r="K246" s="7" t="s">
        <v>9655</v>
      </c>
      <c r="L246" s="7" t="s">
        <v>10045</v>
      </c>
      <c r="M246" s="8">
        <v>179900</v>
      </c>
      <c r="N246" s="15">
        <v>0.7</v>
      </c>
      <c r="O246" s="8">
        <f t="shared" si="3"/>
        <v>53970.000000000007</v>
      </c>
      <c r="P246" s="7" t="s">
        <v>137</v>
      </c>
    </row>
    <row r="247" spans="1:16" x14ac:dyDescent="0.35">
      <c r="A247" s="7" t="s">
        <v>13338</v>
      </c>
      <c r="B247" s="20">
        <v>46108</v>
      </c>
      <c r="C247" s="20">
        <v>46113</v>
      </c>
      <c r="D247" s="7">
        <v>3264</v>
      </c>
      <c r="E247" s="7">
        <v>334</v>
      </c>
      <c r="F247" s="7">
        <v>3</v>
      </c>
      <c r="G247" s="7">
        <v>1</v>
      </c>
      <c r="H247" s="7">
        <v>2</v>
      </c>
      <c r="I247" s="7" t="s">
        <v>16</v>
      </c>
      <c r="J247" s="7">
        <v>45740510</v>
      </c>
      <c r="K247" s="7" t="s">
        <v>9368</v>
      </c>
      <c r="L247" s="7" t="s">
        <v>10492</v>
      </c>
      <c r="M247" s="8">
        <v>179900</v>
      </c>
      <c r="N247" s="15">
        <v>0.7</v>
      </c>
      <c r="O247" s="8">
        <f t="shared" si="3"/>
        <v>53970.000000000007</v>
      </c>
      <c r="P247" s="7" t="s">
        <v>137</v>
      </c>
    </row>
    <row r="248" spans="1:16" x14ac:dyDescent="0.35">
      <c r="A248" s="7" t="s">
        <v>13338</v>
      </c>
      <c r="B248" s="20">
        <v>46108</v>
      </c>
      <c r="C248" s="20">
        <v>46113</v>
      </c>
      <c r="D248" s="7">
        <v>3264</v>
      </c>
      <c r="E248" s="7">
        <v>334</v>
      </c>
      <c r="F248" s="7">
        <v>3</v>
      </c>
      <c r="G248" s="7">
        <v>1</v>
      </c>
      <c r="H248" s="7">
        <v>2</v>
      </c>
      <c r="I248" s="7" t="s">
        <v>16</v>
      </c>
      <c r="J248" s="7">
        <v>45740529</v>
      </c>
      <c r="K248" s="7" t="s">
        <v>9368</v>
      </c>
      <c r="L248" s="7" t="s">
        <v>10493</v>
      </c>
      <c r="M248" s="8">
        <v>179900</v>
      </c>
      <c r="N248" s="15">
        <v>0.7</v>
      </c>
      <c r="O248" s="8">
        <f t="shared" si="3"/>
        <v>53970.000000000007</v>
      </c>
      <c r="P248" s="7" t="s">
        <v>137</v>
      </c>
    </row>
    <row r="249" spans="1:16" x14ac:dyDescent="0.35">
      <c r="A249" s="7" t="s">
        <v>13338</v>
      </c>
      <c r="B249" s="20">
        <v>46108</v>
      </c>
      <c r="C249" s="20">
        <v>46113</v>
      </c>
      <c r="D249" s="7">
        <v>3264</v>
      </c>
      <c r="E249" s="7">
        <v>334</v>
      </c>
      <c r="F249" s="7">
        <v>3</v>
      </c>
      <c r="G249" s="7">
        <v>1</v>
      </c>
      <c r="H249" s="7">
        <v>2</v>
      </c>
      <c r="I249" s="7" t="s">
        <v>16</v>
      </c>
      <c r="J249" s="7">
        <v>45740538</v>
      </c>
      <c r="K249" s="7" t="s">
        <v>9368</v>
      </c>
      <c r="L249" s="7" t="s">
        <v>10494</v>
      </c>
      <c r="M249" s="8">
        <v>179900</v>
      </c>
      <c r="N249" s="15">
        <v>0.7</v>
      </c>
      <c r="O249" s="8">
        <f t="shared" si="3"/>
        <v>53970.000000000007</v>
      </c>
      <c r="P249" s="7" t="s">
        <v>137</v>
      </c>
    </row>
    <row r="250" spans="1:16" x14ac:dyDescent="0.35">
      <c r="A250" s="7" t="s">
        <v>13338</v>
      </c>
      <c r="B250" s="20">
        <v>46108</v>
      </c>
      <c r="C250" s="20">
        <v>46113</v>
      </c>
      <c r="D250" s="7">
        <v>3264</v>
      </c>
      <c r="E250" s="7">
        <v>334</v>
      </c>
      <c r="F250" s="7">
        <v>3</v>
      </c>
      <c r="G250" s="7">
        <v>1</v>
      </c>
      <c r="H250" s="7">
        <v>2</v>
      </c>
      <c r="I250" s="7" t="s">
        <v>16</v>
      </c>
      <c r="J250" s="7">
        <v>45740547</v>
      </c>
      <c r="K250" s="7" t="s">
        <v>9368</v>
      </c>
      <c r="L250" s="7" t="s">
        <v>10495</v>
      </c>
      <c r="M250" s="8">
        <v>179900</v>
      </c>
      <c r="N250" s="15">
        <v>0.7</v>
      </c>
      <c r="O250" s="8">
        <f t="shared" si="3"/>
        <v>53970.000000000007</v>
      </c>
      <c r="P250" s="7" t="s">
        <v>137</v>
      </c>
    </row>
    <row r="251" spans="1:16" x14ac:dyDescent="0.35">
      <c r="A251" s="7" t="s">
        <v>13338</v>
      </c>
      <c r="B251" s="20">
        <v>46108</v>
      </c>
      <c r="C251" s="20">
        <v>46113</v>
      </c>
      <c r="D251" s="7">
        <v>3264</v>
      </c>
      <c r="E251" s="7">
        <v>334</v>
      </c>
      <c r="F251" s="7">
        <v>3</v>
      </c>
      <c r="G251" s="7">
        <v>1</v>
      </c>
      <c r="H251" s="7">
        <v>2</v>
      </c>
      <c r="I251" s="7" t="s">
        <v>16</v>
      </c>
      <c r="J251" s="7">
        <v>51675375</v>
      </c>
      <c r="K251" s="7" t="s">
        <v>10496</v>
      </c>
      <c r="L251" s="7" t="s">
        <v>10497</v>
      </c>
      <c r="M251" s="8">
        <v>139900</v>
      </c>
      <c r="N251" s="15">
        <v>0.7</v>
      </c>
      <c r="O251" s="8">
        <f t="shared" si="3"/>
        <v>41970.000000000007</v>
      </c>
      <c r="P251" s="7" t="s">
        <v>137</v>
      </c>
    </row>
    <row r="252" spans="1:16" x14ac:dyDescent="0.35">
      <c r="A252" s="7" t="s">
        <v>13338</v>
      </c>
      <c r="B252" s="20">
        <v>46108</v>
      </c>
      <c r="C252" s="20">
        <v>46113</v>
      </c>
      <c r="D252" s="7">
        <v>3264</v>
      </c>
      <c r="E252" s="7">
        <v>334</v>
      </c>
      <c r="F252" s="7">
        <v>3</v>
      </c>
      <c r="G252" s="7">
        <v>1</v>
      </c>
      <c r="H252" s="7">
        <v>2</v>
      </c>
      <c r="I252" s="7" t="s">
        <v>16</v>
      </c>
      <c r="J252" s="7">
        <v>51675384</v>
      </c>
      <c r="K252" s="7" t="s">
        <v>10496</v>
      </c>
      <c r="L252" s="7" t="s">
        <v>10498</v>
      </c>
      <c r="M252" s="8">
        <v>139900</v>
      </c>
      <c r="N252" s="15">
        <v>0.7</v>
      </c>
      <c r="O252" s="8">
        <f t="shared" si="3"/>
        <v>41970.000000000007</v>
      </c>
      <c r="P252" s="7" t="s">
        <v>137</v>
      </c>
    </row>
    <row r="253" spans="1:16" x14ac:dyDescent="0.35">
      <c r="A253" s="7" t="s">
        <v>13338</v>
      </c>
      <c r="B253" s="20">
        <v>46108</v>
      </c>
      <c r="C253" s="20">
        <v>46113</v>
      </c>
      <c r="D253" s="7">
        <v>3264</v>
      </c>
      <c r="E253" s="7">
        <v>334</v>
      </c>
      <c r="F253" s="7">
        <v>3</v>
      </c>
      <c r="G253" s="7">
        <v>1</v>
      </c>
      <c r="H253" s="7">
        <v>2</v>
      </c>
      <c r="I253" s="7" t="s">
        <v>16</v>
      </c>
      <c r="J253" s="7">
        <v>51675393</v>
      </c>
      <c r="K253" s="7" t="s">
        <v>10496</v>
      </c>
      <c r="L253" s="7" t="s">
        <v>10499</v>
      </c>
      <c r="M253" s="8">
        <v>139900</v>
      </c>
      <c r="N253" s="15">
        <v>0.7</v>
      </c>
      <c r="O253" s="8">
        <f t="shared" si="3"/>
        <v>41970.000000000007</v>
      </c>
      <c r="P253" s="7" t="s">
        <v>137</v>
      </c>
    </row>
    <row r="254" spans="1:16" x14ac:dyDescent="0.35">
      <c r="A254" s="7" t="s">
        <v>13338</v>
      </c>
      <c r="B254" s="20">
        <v>46108</v>
      </c>
      <c r="C254" s="20">
        <v>46113</v>
      </c>
      <c r="D254" s="7">
        <v>3264</v>
      </c>
      <c r="E254" s="7">
        <v>334</v>
      </c>
      <c r="F254" s="7">
        <v>3</v>
      </c>
      <c r="G254" s="7">
        <v>1</v>
      </c>
      <c r="H254" s="7">
        <v>2</v>
      </c>
      <c r="I254" s="7" t="s">
        <v>16</v>
      </c>
      <c r="J254" s="7">
        <v>51675400</v>
      </c>
      <c r="K254" s="7" t="s">
        <v>10496</v>
      </c>
      <c r="L254" s="7" t="s">
        <v>10500</v>
      </c>
      <c r="M254" s="8">
        <v>139900</v>
      </c>
      <c r="N254" s="15">
        <v>0.7</v>
      </c>
      <c r="O254" s="8">
        <f t="shared" si="3"/>
        <v>41970.000000000007</v>
      </c>
      <c r="P254" s="7" t="s">
        <v>137</v>
      </c>
    </row>
    <row r="255" spans="1:16" x14ac:dyDescent="0.35">
      <c r="A255" s="7" t="s">
        <v>13338</v>
      </c>
      <c r="B255" s="20">
        <v>46108</v>
      </c>
      <c r="C255" s="20">
        <v>46113</v>
      </c>
      <c r="D255" s="7">
        <v>3264</v>
      </c>
      <c r="E255" s="7">
        <v>334</v>
      </c>
      <c r="F255" s="7">
        <v>3</v>
      </c>
      <c r="G255" s="7">
        <v>1</v>
      </c>
      <c r="H255" s="7">
        <v>2</v>
      </c>
      <c r="I255" s="7" t="s">
        <v>16</v>
      </c>
      <c r="J255" s="7">
        <v>51675615</v>
      </c>
      <c r="K255" s="7" t="s">
        <v>10501</v>
      </c>
      <c r="L255" s="7" t="s">
        <v>10502</v>
      </c>
      <c r="M255" s="8">
        <v>139900</v>
      </c>
      <c r="N255" s="15">
        <v>0.7</v>
      </c>
      <c r="O255" s="8">
        <f t="shared" si="3"/>
        <v>41970.000000000007</v>
      </c>
      <c r="P255" s="7" t="s">
        <v>137</v>
      </c>
    </row>
    <row r="256" spans="1:16" x14ac:dyDescent="0.35">
      <c r="A256" s="7" t="s">
        <v>13338</v>
      </c>
      <c r="B256" s="20">
        <v>46108</v>
      </c>
      <c r="C256" s="20">
        <v>46113</v>
      </c>
      <c r="D256" s="7">
        <v>3264</v>
      </c>
      <c r="E256" s="7">
        <v>334</v>
      </c>
      <c r="F256" s="7">
        <v>3</v>
      </c>
      <c r="G256" s="7">
        <v>1</v>
      </c>
      <c r="H256" s="7">
        <v>2</v>
      </c>
      <c r="I256" s="7" t="s">
        <v>16</v>
      </c>
      <c r="J256" s="7">
        <v>51675624</v>
      </c>
      <c r="K256" s="7" t="s">
        <v>10501</v>
      </c>
      <c r="L256" s="7" t="s">
        <v>10503</v>
      </c>
      <c r="M256" s="8">
        <v>139900</v>
      </c>
      <c r="N256" s="15">
        <v>0.7</v>
      </c>
      <c r="O256" s="8">
        <f t="shared" si="3"/>
        <v>41970.000000000007</v>
      </c>
      <c r="P256" s="7" t="s">
        <v>137</v>
      </c>
    </row>
    <row r="257" spans="1:16" x14ac:dyDescent="0.35">
      <c r="A257" s="7" t="s">
        <v>13338</v>
      </c>
      <c r="B257" s="20">
        <v>46108</v>
      </c>
      <c r="C257" s="20">
        <v>46113</v>
      </c>
      <c r="D257" s="7">
        <v>3264</v>
      </c>
      <c r="E257" s="7">
        <v>334</v>
      </c>
      <c r="F257" s="7">
        <v>3</v>
      </c>
      <c r="G257" s="7">
        <v>1</v>
      </c>
      <c r="H257" s="7">
        <v>2</v>
      </c>
      <c r="I257" s="7" t="s">
        <v>16</v>
      </c>
      <c r="J257" s="7">
        <v>51675633</v>
      </c>
      <c r="K257" s="7" t="s">
        <v>10501</v>
      </c>
      <c r="L257" s="7" t="s">
        <v>10504</v>
      </c>
      <c r="M257" s="8">
        <v>139900</v>
      </c>
      <c r="N257" s="15">
        <v>0.7</v>
      </c>
      <c r="O257" s="8">
        <f t="shared" si="3"/>
        <v>41970.000000000007</v>
      </c>
      <c r="P257" s="7" t="s">
        <v>137</v>
      </c>
    </row>
    <row r="258" spans="1:16" x14ac:dyDescent="0.35">
      <c r="A258" s="7" t="s">
        <v>13338</v>
      </c>
      <c r="B258" s="20">
        <v>46108</v>
      </c>
      <c r="C258" s="20">
        <v>46113</v>
      </c>
      <c r="D258" s="7">
        <v>3264</v>
      </c>
      <c r="E258" s="7">
        <v>334</v>
      </c>
      <c r="F258" s="7">
        <v>3</v>
      </c>
      <c r="G258" s="7">
        <v>1</v>
      </c>
      <c r="H258" s="7">
        <v>2</v>
      </c>
      <c r="I258" s="7" t="s">
        <v>16</v>
      </c>
      <c r="J258" s="7">
        <v>51675642</v>
      </c>
      <c r="K258" s="7" t="s">
        <v>10501</v>
      </c>
      <c r="L258" s="7" t="s">
        <v>10505</v>
      </c>
      <c r="M258" s="8">
        <v>139900</v>
      </c>
      <c r="N258" s="15">
        <v>0.7</v>
      </c>
      <c r="O258" s="8">
        <f t="shared" si="3"/>
        <v>41970.000000000007</v>
      </c>
      <c r="P258" s="7" t="s">
        <v>137</v>
      </c>
    </row>
    <row r="259" spans="1:16" x14ac:dyDescent="0.35">
      <c r="A259" s="7" t="s">
        <v>13338</v>
      </c>
      <c r="B259" s="20">
        <v>46108</v>
      </c>
      <c r="C259" s="20">
        <v>46113</v>
      </c>
      <c r="D259" s="7">
        <v>3264</v>
      </c>
      <c r="E259" s="7">
        <v>334</v>
      </c>
      <c r="F259" s="7">
        <v>3</v>
      </c>
      <c r="G259" s="7">
        <v>1</v>
      </c>
      <c r="H259" s="7">
        <v>2</v>
      </c>
      <c r="I259" s="7" t="s">
        <v>16</v>
      </c>
      <c r="J259" s="7">
        <v>51675697</v>
      </c>
      <c r="K259" s="7" t="s">
        <v>8456</v>
      </c>
      <c r="L259" s="7" t="s">
        <v>10506</v>
      </c>
      <c r="M259" s="8">
        <v>139900</v>
      </c>
      <c r="N259" s="15">
        <v>0.7</v>
      </c>
      <c r="O259" s="8">
        <f t="shared" si="3"/>
        <v>41970.000000000007</v>
      </c>
      <c r="P259" s="7" t="s">
        <v>137</v>
      </c>
    </row>
    <row r="260" spans="1:16" x14ac:dyDescent="0.35">
      <c r="A260" s="7" t="s">
        <v>13338</v>
      </c>
      <c r="B260" s="20">
        <v>46108</v>
      </c>
      <c r="C260" s="20">
        <v>46113</v>
      </c>
      <c r="D260" s="7">
        <v>3264</v>
      </c>
      <c r="E260" s="7">
        <v>334</v>
      </c>
      <c r="F260" s="7">
        <v>3</v>
      </c>
      <c r="G260" s="7">
        <v>1</v>
      </c>
      <c r="H260" s="7">
        <v>2</v>
      </c>
      <c r="I260" s="7" t="s">
        <v>16</v>
      </c>
      <c r="J260" s="7">
        <v>51675704</v>
      </c>
      <c r="K260" s="7" t="s">
        <v>8456</v>
      </c>
      <c r="L260" s="7" t="s">
        <v>10507</v>
      </c>
      <c r="M260" s="8">
        <v>139900</v>
      </c>
      <c r="N260" s="15">
        <v>0.7</v>
      </c>
      <c r="O260" s="8">
        <f t="shared" ref="O260:O323" si="4">(100%-N260)*M260</f>
        <v>41970.000000000007</v>
      </c>
      <c r="P260" s="7" t="s">
        <v>137</v>
      </c>
    </row>
    <row r="261" spans="1:16" x14ac:dyDescent="0.35">
      <c r="A261" s="7" t="s">
        <v>13338</v>
      </c>
      <c r="B261" s="20">
        <v>46108</v>
      </c>
      <c r="C261" s="20">
        <v>46113</v>
      </c>
      <c r="D261" s="7">
        <v>3264</v>
      </c>
      <c r="E261" s="7">
        <v>334</v>
      </c>
      <c r="F261" s="7">
        <v>3</v>
      </c>
      <c r="G261" s="7">
        <v>1</v>
      </c>
      <c r="H261" s="7">
        <v>2</v>
      </c>
      <c r="I261" s="7" t="s">
        <v>16</v>
      </c>
      <c r="J261" s="7">
        <v>51675713</v>
      </c>
      <c r="K261" s="7" t="s">
        <v>8456</v>
      </c>
      <c r="L261" s="7" t="s">
        <v>10508</v>
      </c>
      <c r="M261" s="8">
        <v>139900</v>
      </c>
      <c r="N261" s="15">
        <v>0.7</v>
      </c>
      <c r="O261" s="8">
        <f t="shared" si="4"/>
        <v>41970.000000000007</v>
      </c>
      <c r="P261" s="7" t="s">
        <v>137</v>
      </c>
    </row>
    <row r="262" spans="1:16" x14ac:dyDescent="0.35">
      <c r="A262" s="7" t="s">
        <v>13338</v>
      </c>
      <c r="B262" s="20">
        <v>46108</v>
      </c>
      <c r="C262" s="20">
        <v>46113</v>
      </c>
      <c r="D262" s="7">
        <v>3264</v>
      </c>
      <c r="E262" s="7">
        <v>334</v>
      </c>
      <c r="F262" s="7">
        <v>3</v>
      </c>
      <c r="G262" s="7">
        <v>1</v>
      </c>
      <c r="H262" s="7">
        <v>2</v>
      </c>
      <c r="I262" s="7" t="s">
        <v>16</v>
      </c>
      <c r="J262" s="7">
        <v>51675722</v>
      </c>
      <c r="K262" s="7" t="s">
        <v>8456</v>
      </c>
      <c r="L262" s="7" t="s">
        <v>10509</v>
      </c>
      <c r="M262" s="8">
        <v>139900</v>
      </c>
      <c r="N262" s="15">
        <v>0.7</v>
      </c>
      <c r="O262" s="8">
        <f t="shared" si="4"/>
        <v>41970.000000000007</v>
      </c>
      <c r="P262" s="7" t="s">
        <v>137</v>
      </c>
    </row>
    <row r="263" spans="1:16" x14ac:dyDescent="0.35">
      <c r="A263" s="7" t="s">
        <v>13338</v>
      </c>
      <c r="B263" s="20">
        <v>46108</v>
      </c>
      <c r="C263" s="20">
        <v>46113</v>
      </c>
      <c r="D263" s="7">
        <v>3264</v>
      </c>
      <c r="E263" s="7">
        <v>334</v>
      </c>
      <c r="F263" s="7">
        <v>3</v>
      </c>
      <c r="G263" s="7">
        <v>1</v>
      </c>
      <c r="H263" s="7">
        <v>2</v>
      </c>
      <c r="I263" s="7" t="s">
        <v>16</v>
      </c>
      <c r="J263" s="7">
        <v>51675731</v>
      </c>
      <c r="K263" s="7" t="s">
        <v>8456</v>
      </c>
      <c r="L263" s="7" t="s">
        <v>10510</v>
      </c>
      <c r="M263" s="8">
        <v>139900</v>
      </c>
      <c r="N263" s="15">
        <v>0.7</v>
      </c>
      <c r="O263" s="8">
        <f t="shared" si="4"/>
        <v>41970.000000000007</v>
      </c>
      <c r="P263" s="7" t="s">
        <v>137</v>
      </c>
    </row>
    <row r="264" spans="1:16" x14ac:dyDescent="0.35">
      <c r="A264" s="7" t="s">
        <v>13338</v>
      </c>
      <c r="B264" s="20">
        <v>46108</v>
      </c>
      <c r="C264" s="20">
        <v>46113</v>
      </c>
      <c r="D264" s="7">
        <v>3264</v>
      </c>
      <c r="E264" s="7">
        <v>334</v>
      </c>
      <c r="F264" s="7">
        <v>3</v>
      </c>
      <c r="G264" s="7">
        <v>1</v>
      </c>
      <c r="H264" s="7">
        <v>2</v>
      </c>
      <c r="I264" s="7" t="s">
        <v>16</v>
      </c>
      <c r="J264" s="7">
        <v>51675740</v>
      </c>
      <c r="K264" s="7" t="s">
        <v>8456</v>
      </c>
      <c r="L264" s="7" t="s">
        <v>10511</v>
      </c>
      <c r="M264" s="8">
        <v>139900</v>
      </c>
      <c r="N264" s="15">
        <v>0.7</v>
      </c>
      <c r="O264" s="8">
        <f t="shared" si="4"/>
        <v>41970.000000000007</v>
      </c>
      <c r="P264" s="7" t="s">
        <v>137</v>
      </c>
    </row>
    <row r="265" spans="1:16" x14ac:dyDescent="0.35">
      <c r="A265" s="7" t="s">
        <v>13338</v>
      </c>
      <c r="B265" s="20">
        <v>46108</v>
      </c>
      <c r="C265" s="20">
        <v>46113</v>
      </c>
      <c r="D265" s="7">
        <v>3264</v>
      </c>
      <c r="E265" s="7">
        <v>334</v>
      </c>
      <c r="F265" s="7">
        <v>3</v>
      </c>
      <c r="G265" s="7">
        <v>1</v>
      </c>
      <c r="H265" s="7">
        <v>2</v>
      </c>
      <c r="I265" s="7" t="s">
        <v>16</v>
      </c>
      <c r="J265" s="7">
        <v>51675759</v>
      </c>
      <c r="K265" s="7" t="s">
        <v>8456</v>
      </c>
      <c r="L265" s="7" t="s">
        <v>10512</v>
      </c>
      <c r="M265" s="8">
        <v>139900</v>
      </c>
      <c r="N265" s="15">
        <v>0.7</v>
      </c>
      <c r="O265" s="8">
        <f t="shared" si="4"/>
        <v>41970.000000000007</v>
      </c>
      <c r="P265" s="7" t="s">
        <v>137</v>
      </c>
    </row>
    <row r="266" spans="1:16" x14ac:dyDescent="0.35">
      <c r="A266" s="7" t="s">
        <v>13338</v>
      </c>
      <c r="B266" s="20">
        <v>46108</v>
      </c>
      <c r="C266" s="20">
        <v>46113</v>
      </c>
      <c r="D266" s="7">
        <v>3264</v>
      </c>
      <c r="E266" s="7">
        <v>334</v>
      </c>
      <c r="F266" s="7">
        <v>3</v>
      </c>
      <c r="G266" s="7">
        <v>1</v>
      </c>
      <c r="H266" s="7">
        <v>2</v>
      </c>
      <c r="I266" s="7" t="s">
        <v>16</v>
      </c>
      <c r="J266" s="7">
        <v>51675768</v>
      </c>
      <c r="K266" s="7" t="s">
        <v>8456</v>
      </c>
      <c r="L266" s="7" t="s">
        <v>10513</v>
      </c>
      <c r="M266" s="8">
        <v>139900</v>
      </c>
      <c r="N266" s="15">
        <v>0.7</v>
      </c>
      <c r="O266" s="8">
        <f t="shared" si="4"/>
        <v>41970.000000000007</v>
      </c>
      <c r="P266" s="7" t="s">
        <v>137</v>
      </c>
    </row>
    <row r="267" spans="1:16" x14ac:dyDescent="0.35">
      <c r="A267" s="7" t="s">
        <v>13338</v>
      </c>
      <c r="B267" s="20">
        <v>46108</v>
      </c>
      <c r="C267" s="20">
        <v>46113</v>
      </c>
      <c r="D267" s="7">
        <v>3264</v>
      </c>
      <c r="E267" s="7">
        <v>334</v>
      </c>
      <c r="F267" s="7">
        <v>3</v>
      </c>
      <c r="G267" s="7">
        <v>1</v>
      </c>
      <c r="H267" s="7">
        <v>2</v>
      </c>
      <c r="I267" s="7" t="s">
        <v>16</v>
      </c>
      <c r="J267" s="7">
        <v>51675893</v>
      </c>
      <c r="K267" s="7" t="s">
        <v>10514</v>
      </c>
      <c r="L267" s="7" t="s">
        <v>10515</v>
      </c>
      <c r="M267" s="8">
        <v>139900</v>
      </c>
      <c r="N267" s="15">
        <v>0.7</v>
      </c>
      <c r="O267" s="8">
        <f t="shared" si="4"/>
        <v>41970.000000000007</v>
      </c>
      <c r="P267" s="7" t="s">
        <v>137</v>
      </c>
    </row>
    <row r="268" spans="1:16" x14ac:dyDescent="0.35">
      <c r="A268" s="7" t="s">
        <v>13338</v>
      </c>
      <c r="B268" s="20">
        <v>46108</v>
      </c>
      <c r="C268" s="20">
        <v>46113</v>
      </c>
      <c r="D268" s="7">
        <v>3264</v>
      </c>
      <c r="E268" s="7">
        <v>334</v>
      </c>
      <c r="F268" s="7">
        <v>3</v>
      </c>
      <c r="G268" s="7">
        <v>1</v>
      </c>
      <c r="H268" s="7">
        <v>2</v>
      </c>
      <c r="I268" s="7" t="s">
        <v>16</v>
      </c>
      <c r="J268" s="7">
        <v>51675900</v>
      </c>
      <c r="K268" s="7" t="s">
        <v>10514</v>
      </c>
      <c r="L268" s="7" t="s">
        <v>10516</v>
      </c>
      <c r="M268" s="8">
        <v>139900</v>
      </c>
      <c r="N268" s="15">
        <v>0.7</v>
      </c>
      <c r="O268" s="8">
        <f t="shared" si="4"/>
        <v>41970.000000000007</v>
      </c>
      <c r="P268" s="7" t="s">
        <v>137</v>
      </c>
    </row>
    <row r="269" spans="1:16" x14ac:dyDescent="0.35">
      <c r="A269" s="7" t="s">
        <v>13338</v>
      </c>
      <c r="B269" s="20">
        <v>46108</v>
      </c>
      <c r="C269" s="20">
        <v>46113</v>
      </c>
      <c r="D269" s="7">
        <v>3264</v>
      </c>
      <c r="E269" s="7">
        <v>334</v>
      </c>
      <c r="F269" s="7">
        <v>3</v>
      </c>
      <c r="G269" s="7">
        <v>1</v>
      </c>
      <c r="H269" s="7">
        <v>2</v>
      </c>
      <c r="I269" s="7" t="s">
        <v>16</v>
      </c>
      <c r="J269" s="7">
        <v>51675919</v>
      </c>
      <c r="K269" s="7" t="s">
        <v>10514</v>
      </c>
      <c r="L269" s="7" t="s">
        <v>10517</v>
      </c>
      <c r="M269" s="8">
        <v>139900</v>
      </c>
      <c r="N269" s="15">
        <v>0.7</v>
      </c>
      <c r="O269" s="8">
        <f t="shared" si="4"/>
        <v>41970.000000000007</v>
      </c>
      <c r="P269" s="7" t="s">
        <v>137</v>
      </c>
    </row>
    <row r="270" spans="1:16" x14ac:dyDescent="0.35">
      <c r="A270" s="7" t="s">
        <v>13338</v>
      </c>
      <c r="B270" s="20">
        <v>46108</v>
      </c>
      <c r="C270" s="20">
        <v>46113</v>
      </c>
      <c r="D270" s="7">
        <v>3264</v>
      </c>
      <c r="E270" s="7">
        <v>334</v>
      </c>
      <c r="F270" s="7">
        <v>3</v>
      </c>
      <c r="G270" s="7">
        <v>1</v>
      </c>
      <c r="H270" s="7">
        <v>2</v>
      </c>
      <c r="I270" s="7" t="s">
        <v>16</v>
      </c>
      <c r="J270" s="7">
        <v>51675928</v>
      </c>
      <c r="K270" s="7" t="s">
        <v>10514</v>
      </c>
      <c r="L270" s="7" t="s">
        <v>10518</v>
      </c>
      <c r="M270" s="8">
        <v>139900</v>
      </c>
      <c r="N270" s="15">
        <v>0.7</v>
      </c>
      <c r="O270" s="8">
        <f t="shared" si="4"/>
        <v>41970.000000000007</v>
      </c>
      <c r="P270" s="7" t="s">
        <v>137</v>
      </c>
    </row>
    <row r="271" spans="1:16" x14ac:dyDescent="0.35">
      <c r="A271" s="7" t="s">
        <v>13338</v>
      </c>
      <c r="B271" s="20">
        <v>46108</v>
      </c>
      <c r="C271" s="20">
        <v>46113</v>
      </c>
      <c r="D271" s="7">
        <v>3264</v>
      </c>
      <c r="E271" s="7">
        <v>334</v>
      </c>
      <c r="F271" s="7">
        <v>3</v>
      </c>
      <c r="G271" s="7">
        <v>1</v>
      </c>
      <c r="H271" s="7">
        <v>2</v>
      </c>
      <c r="I271" s="7" t="s">
        <v>16</v>
      </c>
      <c r="J271" s="7">
        <v>51675937</v>
      </c>
      <c r="K271" s="7" t="s">
        <v>10519</v>
      </c>
      <c r="L271" s="7" t="s">
        <v>10520</v>
      </c>
      <c r="M271" s="8">
        <v>139900</v>
      </c>
      <c r="N271" s="15">
        <v>0.7</v>
      </c>
      <c r="O271" s="8">
        <f t="shared" si="4"/>
        <v>41970.000000000007</v>
      </c>
      <c r="P271" s="7" t="s">
        <v>137</v>
      </c>
    </row>
    <row r="272" spans="1:16" x14ac:dyDescent="0.35">
      <c r="A272" s="7" t="s">
        <v>13338</v>
      </c>
      <c r="B272" s="20">
        <v>46108</v>
      </c>
      <c r="C272" s="20">
        <v>46113</v>
      </c>
      <c r="D272" s="7">
        <v>3264</v>
      </c>
      <c r="E272" s="7">
        <v>334</v>
      </c>
      <c r="F272" s="7">
        <v>3</v>
      </c>
      <c r="G272" s="7">
        <v>1</v>
      </c>
      <c r="H272" s="7">
        <v>2</v>
      </c>
      <c r="I272" s="7" t="s">
        <v>16</v>
      </c>
      <c r="J272" s="7">
        <v>51675946</v>
      </c>
      <c r="K272" s="7" t="s">
        <v>10519</v>
      </c>
      <c r="L272" s="7" t="s">
        <v>10521</v>
      </c>
      <c r="M272" s="8">
        <v>139900</v>
      </c>
      <c r="N272" s="15">
        <v>0.7</v>
      </c>
      <c r="O272" s="8">
        <f t="shared" si="4"/>
        <v>41970.000000000007</v>
      </c>
      <c r="P272" s="7" t="s">
        <v>137</v>
      </c>
    </row>
    <row r="273" spans="1:16" x14ac:dyDescent="0.35">
      <c r="A273" s="7" t="s">
        <v>13338</v>
      </c>
      <c r="B273" s="20">
        <v>46108</v>
      </c>
      <c r="C273" s="20">
        <v>46113</v>
      </c>
      <c r="D273" s="7">
        <v>3264</v>
      </c>
      <c r="E273" s="7">
        <v>334</v>
      </c>
      <c r="F273" s="7">
        <v>3</v>
      </c>
      <c r="G273" s="7">
        <v>1</v>
      </c>
      <c r="H273" s="7">
        <v>2</v>
      </c>
      <c r="I273" s="7" t="s">
        <v>16</v>
      </c>
      <c r="J273" s="7">
        <v>51675955</v>
      </c>
      <c r="K273" s="7" t="s">
        <v>10519</v>
      </c>
      <c r="L273" s="7" t="s">
        <v>10522</v>
      </c>
      <c r="M273" s="8">
        <v>139900</v>
      </c>
      <c r="N273" s="15">
        <v>0.7</v>
      </c>
      <c r="O273" s="8">
        <f t="shared" si="4"/>
        <v>41970.000000000007</v>
      </c>
      <c r="P273" s="7" t="s">
        <v>137</v>
      </c>
    </row>
    <row r="274" spans="1:16" x14ac:dyDescent="0.35">
      <c r="A274" s="7" t="s">
        <v>13338</v>
      </c>
      <c r="B274" s="20">
        <v>46108</v>
      </c>
      <c r="C274" s="20">
        <v>46113</v>
      </c>
      <c r="D274" s="7">
        <v>3264</v>
      </c>
      <c r="E274" s="7">
        <v>334</v>
      </c>
      <c r="F274" s="7">
        <v>3</v>
      </c>
      <c r="G274" s="7">
        <v>1</v>
      </c>
      <c r="H274" s="7">
        <v>2</v>
      </c>
      <c r="I274" s="7" t="s">
        <v>16</v>
      </c>
      <c r="J274" s="7">
        <v>51675964</v>
      </c>
      <c r="K274" s="7" t="s">
        <v>10519</v>
      </c>
      <c r="L274" s="7" t="s">
        <v>10523</v>
      </c>
      <c r="M274" s="8">
        <v>139900</v>
      </c>
      <c r="N274" s="15">
        <v>0.7</v>
      </c>
      <c r="O274" s="8">
        <f t="shared" si="4"/>
        <v>41970.000000000007</v>
      </c>
      <c r="P274" s="7" t="s">
        <v>137</v>
      </c>
    </row>
    <row r="275" spans="1:16" x14ac:dyDescent="0.35">
      <c r="A275" s="7" t="s">
        <v>13338</v>
      </c>
      <c r="B275" s="20">
        <v>46108</v>
      </c>
      <c r="C275" s="20">
        <v>46113</v>
      </c>
      <c r="D275" s="7">
        <v>3264</v>
      </c>
      <c r="E275" s="7">
        <v>334</v>
      </c>
      <c r="F275" s="7">
        <v>3</v>
      </c>
      <c r="G275" s="7">
        <v>1</v>
      </c>
      <c r="H275" s="7">
        <v>2</v>
      </c>
      <c r="I275" s="7" t="s">
        <v>16</v>
      </c>
      <c r="J275" s="7">
        <v>52117341</v>
      </c>
      <c r="K275" s="7" t="s">
        <v>10689</v>
      </c>
      <c r="L275" s="7" t="s">
        <v>10718</v>
      </c>
      <c r="M275" s="8">
        <v>159900</v>
      </c>
      <c r="N275" s="15">
        <v>0.7</v>
      </c>
      <c r="O275" s="8">
        <f t="shared" si="4"/>
        <v>47970.000000000007</v>
      </c>
      <c r="P275" s="7" t="s">
        <v>137</v>
      </c>
    </row>
    <row r="276" spans="1:16" x14ac:dyDescent="0.35">
      <c r="A276" s="7" t="s">
        <v>13338</v>
      </c>
      <c r="B276" s="20">
        <v>46108</v>
      </c>
      <c r="C276" s="20">
        <v>46113</v>
      </c>
      <c r="D276" s="7">
        <v>3264</v>
      </c>
      <c r="E276" s="7">
        <v>334</v>
      </c>
      <c r="F276" s="7">
        <v>3</v>
      </c>
      <c r="G276" s="7">
        <v>1</v>
      </c>
      <c r="H276" s="7">
        <v>2</v>
      </c>
      <c r="I276" s="7" t="s">
        <v>16</v>
      </c>
      <c r="J276" s="7">
        <v>52117350</v>
      </c>
      <c r="K276" s="7" t="s">
        <v>10689</v>
      </c>
      <c r="L276" s="7" t="s">
        <v>10719</v>
      </c>
      <c r="M276" s="8">
        <v>159900</v>
      </c>
      <c r="N276" s="15">
        <v>0.7</v>
      </c>
      <c r="O276" s="8">
        <f t="shared" si="4"/>
        <v>47970.000000000007</v>
      </c>
      <c r="P276" s="7" t="s">
        <v>137</v>
      </c>
    </row>
    <row r="277" spans="1:16" x14ac:dyDescent="0.35">
      <c r="A277" s="7" t="s">
        <v>13338</v>
      </c>
      <c r="B277" s="20">
        <v>46108</v>
      </c>
      <c r="C277" s="20">
        <v>46113</v>
      </c>
      <c r="D277" s="7">
        <v>3264</v>
      </c>
      <c r="E277" s="7">
        <v>334</v>
      </c>
      <c r="F277" s="7">
        <v>3</v>
      </c>
      <c r="G277" s="7">
        <v>1</v>
      </c>
      <c r="H277" s="7">
        <v>2</v>
      </c>
      <c r="I277" s="7" t="s">
        <v>16</v>
      </c>
      <c r="J277" s="7">
        <v>52117378</v>
      </c>
      <c r="K277" s="7" t="s">
        <v>10689</v>
      </c>
      <c r="L277" s="7" t="s">
        <v>10720</v>
      </c>
      <c r="M277" s="8">
        <v>159900</v>
      </c>
      <c r="N277" s="15">
        <v>0.7</v>
      </c>
      <c r="O277" s="8">
        <f t="shared" si="4"/>
        <v>47970.000000000007</v>
      </c>
      <c r="P277" s="7" t="s">
        <v>137</v>
      </c>
    </row>
    <row r="278" spans="1:16" x14ac:dyDescent="0.35">
      <c r="A278" s="7" t="s">
        <v>13338</v>
      </c>
      <c r="B278" s="20">
        <v>46108</v>
      </c>
      <c r="C278" s="20">
        <v>46113</v>
      </c>
      <c r="D278" s="7">
        <v>3264</v>
      </c>
      <c r="E278" s="7">
        <v>334</v>
      </c>
      <c r="F278" s="7">
        <v>3</v>
      </c>
      <c r="G278" s="7">
        <v>1</v>
      </c>
      <c r="H278" s="7">
        <v>2</v>
      </c>
      <c r="I278" s="7" t="s">
        <v>16</v>
      </c>
      <c r="J278" s="7">
        <v>51676212</v>
      </c>
      <c r="K278" s="7" t="s">
        <v>10524</v>
      </c>
      <c r="L278" s="7" t="s">
        <v>10525</v>
      </c>
      <c r="M278" s="8">
        <v>179900</v>
      </c>
      <c r="N278" s="15">
        <v>0.7</v>
      </c>
      <c r="O278" s="8">
        <f t="shared" si="4"/>
        <v>53970.000000000007</v>
      </c>
      <c r="P278" s="7" t="s">
        <v>137</v>
      </c>
    </row>
    <row r="279" spans="1:16" x14ac:dyDescent="0.35">
      <c r="A279" s="7" t="s">
        <v>13338</v>
      </c>
      <c r="B279" s="20">
        <v>46108</v>
      </c>
      <c r="C279" s="20">
        <v>46113</v>
      </c>
      <c r="D279" s="7">
        <v>3264</v>
      </c>
      <c r="E279" s="7">
        <v>334</v>
      </c>
      <c r="F279" s="7">
        <v>3</v>
      </c>
      <c r="G279" s="7">
        <v>1</v>
      </c>
      <c r="H279" s="7">
        <v>2</v>
      </c>
      <c r="I279" s="7" t="s">
        <v>16</v>
      </c>
      <c r="J279" s="7">
        <v>51676221</v>
      </c>
      <c r="K279" s="7" t="s">
        <v>10524</v>
      </c>
      <c r="L279" s="7" t="s">
        <v>10526</v>
      </c>
      <c r="M279" s="8">
        <v>179900</v>
      </c>
      <c r="N279" s="15">
        <v>0.7</v>
      </c>
      <c r="O279" s="8">
        <f t="shared" si="4"/>
        <v>53970.000000000007</v>
      </c>
      <c r="P279" s="7" t="s">
        <v>137</v>
      </c>
    </row>
    <row r="280" spans="1:16" x14ac:dyDescent="0.35">
      <c r="A280" s="7" t="s">
        <v>13338</v>
      </c>
      <c r="B280" s="20">
        <v>46108</v>
      </c>
      <c r="C280" s="20">
        <v>46113</v>
      </c>
      <c r="D280" s="7">
        <v>3264</v>
      </c>
      <c r="E280" s="7">
        <v>334</v>
      </c>
      <c r="F280" s="7">
        <v>3</v>
      </c>
      <c r="G280" s="7">
        <v>1</v>
      </c>
      <c r="H280" s="7">
        <v>2</v>
      </c>
      <c r="I280" s="7" t="s">
        <v>16</v>
      </c>
      <c r="J280" s="7">
        <v>51676230</v>
      </c>
      <c r="K280" s="7" t="s">
        <v>10524</v>
      </c>
      <c r="L280" s="7" t="s">
        <v>10527</v>
      </c>
      <c r="M280" s="8">
        <v>179900</v>
      </c>
      <c r="N280" s="15">
        <v>0.7</v>
      </c>
      <c r="O280" s="8">
        <f t="shared" si="4"/>
        <v>53970.000000000007</v>
      </c>
      <c r="P280" s="7" t="s">
        <v>137</v>
      </c>
    </row>
    <row r="281" spans="1:16" x14ac:dyDescent="0.35">
      <c r="A281" s="7" t="s">
        <v>13338</v>
      </c>
      <c r="B281" s="20">
        <v>46108</v>
      </c>
      <c r="C281" s="20">
        <v>46113</v>
      </c>
      <c r="D281" s="7">
        <v>3264</v>
      </c>
      <c r="E281" s="7">
        <v>334</v>
      </c>
      <c r="F281" s="7">
        <v>3</v>
      </c>
      <c r="G281" s="7">
        <v>1</v>
      </c>
      <c r="H281" s="7">
        <v>2</v>
      </c>
      <c r="I281" s="7" t="s">
        <v>16</v>
      </c>
      <c r="J281" s="7">
        <v>51676249</v>
      </c>
      <c r="K281" s="7" t="s">
        <v>10524</v>
      </c>
      <c r="L281" s="7" t="s">
        <v>10528</v>
      </c>
      <c r="M281" s="8">
        <v>179900</v>
      </c>
      <c r="N281" s="15">
        <v>0.7</v>
      </c>
      <c r="O281" s="8">
        <f t="shared" si="4"/>
        <v>53970.000000000007</v>
      </c>
      <c r="P281" s="7" t="s">
        <v>137</v>
      </c>
    </row>
    <row r="282" spans="1:16" x14ac:dyDescent="0.35">
      <c r="A282" s="7" t="s">
        <v>13338</v>
      </c>
      <c r="B282" s="20">
        <v>46108</v>
      </c>
      <c r="C282" s="20">
        <v>46113</v>
      </c>
      <c r="D282" s="7">
        <v>3264</v>
      </c>
      <c r="E282" s="7">
        <v>334</v>
      </c>
      <c r="F282" s="7">
        <v>3</v>
      </c>
      <c r="G282" s="7">
        <v>1</v>
      </c>
      <c r="H282" s="7">
        <v>2</v>
      </c>
      <c r="I282" s="7" t="s">
        <v>16</v>
      </c>
      <c r="J282" s="7">
        <v>51676258</v>
      </c>
      <c r="K282" s="7" t="s">
        <v>10524</v>
      </c>
      <c r="L282" s="7" t="s">
        <v>10529</v>
      </c>
      <c r="M282" s="8">
        <v>179900</v>
      </c>
      <c r="N282" s="15">
        <v>0.7</v>
      </c>
      <c r="O282" s="8">
        <f t="shared" si="4"/>
        <v>53970.000000000007</v>
      </c>
      <c r="P282" s="7" t="s">
        <v>137</v>
      </c>
    </row>
    <row r="283" spans="1:16" x14ac:dyDescent="0.35">
      <c r="A283" s="7" t="s">
        <v>13338</v>
      </c>
      <c r="B283" s="20">
        <v>46108</v>
      </c>
      <c r="C283" s="20">
        <v>46113</v>
      </c>
      <c r="D283" s="7">
        <v>3264</v>
      </c>
      <c r="E283" s="7">
        <v>334</v>
      </c>
      <c r="F283" s="7">
        <v>3</v>
      </c>
      <c r="G283" s="7">
        <v>1</v>
      </c>
      <c r="H283" s="7">
        <v>2</v>
      </c>
      <c r="I283" s="7" t="s">
        <v>16</v>
      </c>
      <c r="J283" s="7">
        <v>51676267</v>
      </c>
      <c r="K283" s="7" t="s">
        <v>10524</v>
      </c>
      <c r="L283" s="7" t="s">
        <v>10530</v>
      </c>
      <c r="M283" s="8">
        <v>179900</v>
      </c>
      <c r="N283" s="15">
        <v>0.7</v>
      </c>
      <c r="O283" s="8">
        <f t="shared" si="4"/>
        <v>53970.000000000007</v>
      </c>
      <c r="P283" s="7" t="s">
        <v>137</v>
      </c>
    </row>
    <row r="284" spans="1:16" x14ac:dyDescent="0.35">
      <c r="A284" s="7" t="s">
        <v>13338</v>
      </c>
      <c r="B284" s="20">
        <v>46108</v>
      </c>
      <c r="C284" s="20">
        <v>46113</v>
      </c>
      <c r="D284" s="7">
        <v>3264</v>
      </c>
      <c r="E284" s="7">
        <v>334</v>
      </c>
      <c r="F284" s="7">
        <v>3</v>
      </c>
      <c r="G284" s="7">
        <v>1</v>
      </c>
      <c r="H284" s="7">
        <v>2</v>
      </c>
      <c r="I284" s="7" t="s">
        <v>16</v>
      </c>
      <c r="J284" s="7">
        <v>51676276</v>
      </c>
      <c r="K284" s="7" t="s">
        <v>10524</v>
      </c>
      <c r="L284" s="7" t="s">
        <v>10531</v>
      </c>
      <c r="M284" s="8">
        <v>179900</v>
      </c>
      <c r="N284" s="15">
        <v>0.7</v>
      </c>
      <c r="O284" s="8">
        <f t="shared" si="4"/>
        <v>53970.000000000007</v>
      </c>
      <c r="P284" s="7" t="s">
        <v>137</v>
      </c>
    </row>
    <row r="285" spans="1:16" x14ac:dyDescent="0.35">
      <c r="A285" s="7" t="s">
        <v>13338</v>
      </c>
      <c r="B285" s="20">
        <v>46108</v>
      </c>
      <c r="C285" s="20">
        <v>46113</v>
      </c>
      <c r="D285" s="7">
        <v>3264</v>
      </c>
      <c r="E285" s="7">
        <v>334</v>
      </c>
      <c r="F285" s="7">
        <v>3</v>
      </c>
      <c r="G285" s="7">
        <v>1</v>
      </c>
      <c r="H285" s="7">
        <v>2</v>
      </c>
      <c r="I285" s="7" t="s">
        <v>16</v>
      </c>
      <c r="J285" s="7">
        <v>51676285</v>
      </c>
      <c r="K285" s="7" t="s">
        <v>10524</v>
      </c>
      <c r="L285" s="7" t="s">
        <v>10532</v>
      </c>
      <c r="M285" s="8">
        <v>179900</v>
      </c>
      <c r="N285" s="15">
        <v>0.7</v>
      </c>
      <c r="O285" s="8">
        <f t="shared" si="4"/>
        <v>53970.000000000007</v>
      </c>
      <c r="P285" s="7" t="s">
        <v>137</v>
      </c>
    </row>
    <row r="286" spans="1:16" x14ac:dyDescent="0.35">
      <c r="A286" s="7" t="s">
        <v>13338</v>
      </c>
      <c r="B286" s="20">
        <v>46108</v>
      </c>
      <c r="C286" s="20">
        <v>46113</v>
      </c>
      <c r="D286" s="7">
        <v>3264</v>
      </c>
      <c r="E286" s="7">
        <v>334</v>
      </c>
      <c r="F286" s="7">
        <v>3</v>
      </c>
      <c r="G286" s="7">
        <v>1</v>
      </c>
      <c r="H286" s="7">
        <v>2</v>
      </c>
      <c r="I286" s="7" t="s">
        <v>16</v>
      </c>
      <c r="J286" s="7">
        <v>52113489</v>
      </c>
      <c r="K286" s="7" t="s">
        <v>10696</v>
      </c>
      <c r="L286" s="7" t="s">
        <v>10712</v>
      </c>
      <c r="M286" s="8">
        <v>179900</v>
      </c>
      <c r="N286" s="15">
        <v>0.7</v>
      </c>
      <c r="O286" s="8">
        <f t="shared" si="4"/>
        <v>53970.000000000007</v>
      </c>
      <c r="P286" s="7" t="s">
        <v>137</v>
      </c>
    </row>
    <row r="287" spans="1:16" x14ac:dyDescent="0.35">
      <c r="A287" s="7" t="s">
        <v>13338</v>
      </c>
      <c r="B287" s="20">
        <v>46108</v>
      </c>
      <c r="C287" s="20">
        <v>46113</v>
      </c>
      <c r="D287" s="7">
        <v>3264</v>
      </c>
      <c r="E287" s="7">
        <v>334</v>
      </c>
      <c r="F287" s="7">
        <v>3</v>
      </c>
      <c r="G287" s="7">
        <v>1</v>
      </c>
      <c r="H287" s="7">
        <v>2</v>
      </c>
      <c r="I287" s="7" t="s">
        <v>16</v>
      </c>
      <c r="J287" s="7">
        <v>52113498</v>
      </c>
      <c r="K287" s="7" t="s">
        <v>10696</v>
      </c>
      <c r="L287" s="7" t="s">
        <v>10713</v>
      </c>
      <c r="M287" s="8">
        <v>179900</v>
      </c>
      <c r="N287" s="15">
        <v>0.7</v>
      </c>
      <c r="O287" s="8">
        <f t="shared" si="4"/>
        <v>53970.000000000007</v>
      </c>
      <c r="P287" s="7" t="s">
        <v>137</v>
      </c>
    </row>
    <row r="288" spans="1:16" x14ac:dyDescent="0.35">
      <c r="A288" s="7" t="s">
        <v>13338</v>
      </c>
      <c r="B288" s="20">
        <v>46108</v>
      </c>
      <c r="C288" s="20">
        <v>46113</v>
      </c>
      <c r="D288" s="7">
        <v>3264</v>
      </c>
      <c r="E288" s="7">
        <v>334</v>
      </c>
      <c r="F288" s="7">
        <v>3</v>
      </c>
      <c r="G288" s="7">
        <v>1</v>
      </c>
      <c r="H288" s="7">
        <v>2</v>
      </c>
      <c r="I288" s="7" t="s">
        <v>16</v>
      </c>
      <c r="J288" s="7">
        <v>52113514</v>
      </c>
      <c r="K288" s="7" t="s">
        <v>10696</v>
      </c>
      <c r="L288" s="7" t="s">
        <v>10714</v>
      </c>
      <c r="M288" s="8">
        <v>179900</v>
      </c>
      <c r="N288" s="15">
        <v>0.7</v>
      </c>
      <c r="O288" s="8">
        <f t="shared" si="4"/>
        <v>53970.000000000007</v>
      </c>
      <c r="P288" s="7" t="s">
        <v>137</v>
      </c>
    </row>
    <row r="289" spans="1:16" x14ac:dyDescent="0.35">
      <c r="A289" s="7" t="s">
        <v>13338</v>
      </c>
      <c r="B289" s="20">
        <v>46108</v>
      </c>
      <c r="C289" s="20">
        <v>46113</v>
      </c>
      <c r="D289" s="7">
        <v>3264</v>
      </c>
      <c r="E289" s="7">
        <v>334</v>
      </c>
      <c r="F289" s="7">
        <v>3</v>
      </c>
      <c r="G289" s="7">
        <v>1</v>
      </c>
      <c r="H289" s="7">
        <v>3</v>
      </c>
      <c r="I289" s="7" t="s">
        <v>16</v>
      </c>
      <c r="J289" s="7">
        <v>52113505</v>
      </c>
      <c r="K289" s="7" t="s">
        <v>10696</v>
      </c>
      <c r="L289" s="7" t="s">
        <v>10697</v>
      </c>
      <c r="M289" s="8">
        <v>179900</v>
      </c>
      <c r="N289" s="15">
        <v>0.7</v>
      </c>
      <c r="O289" s="8">
        <f t="shared" si="4"/>
        <v>53970.000000000007</v>
      </c>
      <c r="P289" s="7" t="s">
        <v>137</v>
      </c>
    </row>
    <row r="290" spans="1:16" x14ac:dyDescent="0.35">
      <c r="A290" s="7" t="s">
        <v>13338</v>
      </c>
      <c r="B290" s="20">
        <v>46108</v>
      </c>
      <c r="C290" s="20">
        <v>46113</v>
      </c>
      <c r="D290" s="7">
        <v>3264</v>
      </c>
      <c r="E290" s="7">
        <v>334</v>
      </c>
      <c r="F290" s="7">
        <v>3</v>
      </c>
      <c r="G290" s="7">
        <v>1</v>
      </c>
      <c r="H290" s="7">
        <v>2</v>
      </c>
      <c r="I290" s="7" t="s">
        <v>16</v>
      </c>
      <c r="J290" s="7">
        <v>52113523</v>
      </c>
      <c r="K290" s="7" t="s">
        <v>10696</v>
      </c>
      <c r="L290" s="7" t="s">
        <v>10715</v>
      </c>
      <c r="M290" s="8">
        <v>179900</v>
      </c>
      <c r="N290" s="15">
        <v>0.7</v>
      </c>
      <c r="O290" s="8">
        <f t="shared" si="4"/>
        <v>53970.000000000007</v>
      </c>
      <c r="P290" s="7" t="s">
        <v>137</v>
      </c>
    </row>
    <row r="291" spans="1:16" x14ac:dyDescent="0.35">
      <c r="A291" s="7" t="s">
        <v>13338</v>
      </c>
      <c r="B291" s="20">
        <v>46108</v>
      </c>
      <c r="C291" s="20">
        <v>46113</v>
      </c>
      <c r="D291" s="7">
        <v>3264</v>
      </c>
      <c r="E291" s="7">
        <v>334</v>
      </c>
      <c r="F291" s="7">
        <v>3</v>
      </c>
      <c r="G291" s="7">
        <v>1</v>
      </c>
      <c r="H291" s="7">
        <v>2</v>
      </c>
      <c r="I291" s="7" t="s">
        <v>16</v>
      </c>
      <c r="J291" s="7">
        <v>52113532</v>
      </c>
      <c r="K291" s="7" t="s">
        <v>10696</v>
      </c>
      <c r="L291" s="7" t="s">
        <v>10716</v>
      </c>
      <c r="M291" s="8">
        <v>179900</v>
      </c>
      <c r="N291" s="15">
        <v>0.7</v>
      </c>
      <c r="O291" s="8">
        <f t="shared" si="4"/>
        <v>53970.000000000007</v>
      </c>
      <c r="P291" s="7" t="s">
        <v>137</v>
      </c>
    </row>
    <row r="292" spans="1:16" x14ac:dyDescent="0.35">
      <c r="A292" s="7" t="s">
        <v>13338</v>
      </c>
      <c r="B292" s="20">
        <v>46108</v>
      </c>
      <c r="C292" s="20">
        <v>46113</v>
      </c>
      <c r="D292" s="7">
        <v>3264</v>
      </c>
      <c r="E292" s="7">
        <v>334</v>
      </c>
      <c r="F292" s="7">
        <v>3</v>
      </c>
      <c r="G292" s="7">
        <v>1</v>
      </c>
      <c r="H292" s="7">
        <v>2</v>
      </c>
      <c r="I292" s="7" t="s">
        <v>16</v>
      </c>
      <c r="J292" s="7">
        <v>52113550</v>
      </c>
      <c r="K292" s="7" t="s">
        <v>10696</v>
      </c>
      <c r="L292" s="7" t="s">
        <v>10717</v>
      </c>
      <c r="M292" s="8">
        <v>179900</v>
      </c>
      <c r="N292" s="15">
        <v>0.7</v>
      </c>
      <c r="O292" s="8">
        <f t="shared" si="4"/>
        <v>53970.000000000007</v>
      </c>
      <c r="P292" s="7" t="s">
        <v>137</v>
      </c>
    </row>
    <row r="293" spans="1:16" x14ac:dyDescent="0.35">
      <c r="A293" s="7" t="s">
        <v>13338</v>
      </c>
      <c r="B293" s="20">
        <v>46108</v>
      </c>
      <c r="C293" s="20">
        <v>46113</v>
      </c>
      <c r="D293" s="7">
        <v>3264</v>
      </c>
      <c r="E293" s="7">
        <v>334</v>
      </c>
      <c r="F293" s="7">
        <v>3</v>
      </c>
      <c r="G293" s="7">
        <v>1</v>
      </c>
      <c r="H293" s="7">
        <v>3</v>
      </c>
      <c r="I293" s="7" t="s">
        <v>16</v>
      </c>
      <c r="J293" s="7">
        <v>52113541</v>
      </c>
      <c r="K293" s="7" t="s">
        <v>10696</v>
      </c>
      <c r="L293" s="7" t="s">
        <v>10698</v>
      </c>
      <c r="M293" s="8">
        <v>179900</v>
      </c>
      <c r="N293" s="15">
        <v>0.7</v>
      </c>
      <c r="O293" s="8">
        <f t="shared" si="4"/>
        <v>53970.000000000007</v>
      </c>
      <c r="P293" s="7" t="s">
        <v>137</v>
      </c>
    </row>
    <row r="294" spans="1:16" x14ac:dyDescent="0.35">
      <c r="A294" s="7" t="s">
        <v>13338</v>
      </c>
      <c r="B294" s="20">
        <v>46108</v>
      </c>
      <c r="C294" s="20">
        <v>46113</v>
      </c>
      <c r="D294" s="7">
        <v>3264</v>
      </c>
      <c r="E294" s="7">
        <v>334</v>
      </c>
      <c r="F294" s="7">
        <v>3</v>
      </c>
      <c r="G294" s="7">
        <v>1</v>
      </c>
      <c r="H294" s="7">
        <v>2</v>
      </c>
      <c r="I294" s="7" t="s">
        <v>16</v>
      </c>
      <c r="J294" s="7">
        <v>51677775</v>
      </c>
      <c r="K294" s="7" t="s">
        <v>10568</v>
      </c>
      <c r="L294" s="7" t="s">
        <v>10569</v>
      </c>
      <c r="M294" s="8">
        <v>139900</v>
      </c>
      <c r="N294" s="15">
        <v>0.7</v>
      </c>
      <c r="O294" s="8">
        <f t="shared" si="4"/>
        <v>41970.000000000007</v>
      </c>
      <c r="P294" s="7" t="s">
        <v>137</v>
      </c>
    </row>
    <row r="295" spans="1:16" x14ac:dyDescent="0.35">
      <c r="A295" s="7" t="s">
        <v>13338</v>
      </c>
      <c r="B295" s="20">
        <v>46108</v>
      </c>
      <c r="C295" s="20">
        <v>46113</v>
      </c>
      <c r="D295" s="7">
        <v>3264</v>
      </c>
      <c r="E295" s="7">
        <v>334</v>
      </c>
      <c r="F295" s="7">
        <v>3</v>
      </c>
      <c r="G295" s="7">
        <v>1</v>
      </c>
      <c r="H295" s="7">
        <v>2</v>
      </c>
      <c r="I295" s="7" t="s">
        <v>16</v>
      </c>
      <c r="J295" s="7">
        <v>51677784</v>
      </c>
      <c r="K295" s="7" t="s">
        <v>10568</v>
      </c>
      <c r="L295" s="7" t="s">
        <v>10570</v>
      </c>
      <c r="M295" s="8">
        <v>139900</v>
      </c>
      <c r="N295" s="15">
        <v>0.7</v>
      </c>
      <c r="O295" s="8">
        <f t="shared" si="4"/>
        <v>41970.000000000007</v>
      </c>
      <c r="P295" s="7" t="s">
        <v>137</v>
      </c>
    </row>
    <row r="296" spans="1:16" x14ac:dyDescent="0.35">
      <c r="A296" s="7" t="s">
        <v>13338</v>
      </c>
      <c r="B296" s="20">
        <v>46108</v>
      </c>
      <c r="C296" s="20">
        <v>46113</v>
      </c>
      <c r="D296" s="7">
        <v>3264</v>
      </c>
      <c r="E296" s="7">
        <v>334</v>
      </c>
      <c r="F296" s="7">
        <v>3</v>
      </c>
      <c r="G296" s="7">
        <v>1</v>
      </c>
      <c r="H296" s="7">
        <v>2</v>
      </c>
      <c r="I296" s="7" t="s">
        <v>16</v>
      </c>
      <c r="J296" s="7">
        <v>51677793</v>
      </c>
      <c r="K296" s="7" t="s">
        <v>10568</v>
      </c>
      <c r="L296" s="7" t="s">
        <v>10571</v>
      </c>
      <c r="M296" s="8">
        <v>139900</v>
      </c>
      <c r="N296" s="15">
        <v>0.7</v>
      </c>
      <c r="O296" s="8">
        <f t="shared" si="4"/>
        <v>41970.000000000007</v>
      </c>
      <c r="P296" s="7" t="s">
        <v>137</v>
      </c>
    </row>
    <row r="297" spans="1:16" x14ac:dyDescent="0.35">
      <c r="A297" s="7" t="s">
        <v>13338</v>
      </c>
      <c r="B297" s="20">
        <v>46108</v>
      </c>
      <c r="C297" s="20">
        <v>46113</v>
      </c>
      <c r="D297" s="7">
        <v>3264</v>
      </c>
      <c r="E297" s="7">
        <v>334</v>
      </c>
      <c r="F297" s="7">
        <v>3</v>
      </c>
      <c r="G297" s="7">
        <v>1</v>
      </c>
      <c r="H297" s="7">
        <v>2</v>
      </c>
      <c r="I297" s="7" t="s">
        <v>16</v>
      </c>
      <c r="J297" s="7">
        <v>51677800</v>
      </c>
      <c r="K297" s="7" t="s">
        <v>10568</v>
      </c>
      <c r="L297" s="7" t="s">
        <v>10572</v>
      </c>
      <c r="M297" s="8">
        <v>139900</v>
      </c>
      <c r="N297" s="15">
        <v>0.7</v>
      </c>
      <c r="O297" s="8">
        <f t="shared" si="4"/>
        <v>41970.000000000007</v>
      </c>
      <c r="P297" s="7" t="s">
        <v>137</v>
      </c>
    </row>
    <row r="298" spans="1:16" x14ac:dyDescent="0.35">
      <c r="A298" s="7" t="s">
        <v>13338</v>
      </c>
      <c r="B298" s="20">
        <v>46108</v>
      </c>
      <c r="C298" s="20">
        <v>46113</v>
      </c>
      <c r="D298" s="7">
        <v>3264</v>
      </c>
      <c r="E298" s="7">
        <v>334</v>
      </c>
      <c r="F298" s="7">
        <v>3</v>
      </c>
      <c r="G298" s="7">
        <v>1</v>
      </c>
      <c r="H298" s="7">
        <v>2</v>
      </c>
      <c r="I298" s="7" t="s">
        <v>16</v>
      </c>
      <c r="J298" s="7">
        <v>51677819</v>
      </c>
      <c r="K298" s="7" t="s">
        <v>10573</v>
      </c>
      <c r="L298" s="7" t="s">
        <v>10574</v>
      </c>
      <c r="M298" s="8">
        <v>139900</v>
      </c>
      <c r="N298" s="15">
        <v>0.7</v>
      </c>
      <c r="O298" s="8">
        <f t="shared" si="4"/>
        <v>41970.000000000007</v>
      </c>
      <c r="P298" s="7" t="s">
        <v>137</v>
      </c>
    </row>
    <row r="299" spans="1:16" x14ac:dyDescent="0.35">
      <c r="A299" s="7" t="s">
        <v>13338</v>
      </c>
      <c r="B299" s="20">
        <v>46108</v>
      </c>
      <c r="C299" s="20">
        <v>46113</v>
      </c>
      <c r="D299" s="7">
        <v>3264</v>
      </c>
      <c r="E299" s="7">
        <v>334</v>
      </c>
      <c r="F299" s="7">
        <v>3</v>
      </c>
      <c r="G299" s="7">
        <v>1</v>
      </c>
      <c r="H299" s="7">
        <v>2</v>
      </c>
      <c r="I299" s="7" t="s">
        <v>16</v>
      </c>
      <c r="J299" s="7">
        <v>51677828</v>
      </c>
      <c r="K299" s="7" t="s">
        <v>10573</v>
      </c>
      <c r="L299" s="7" t="s">
        <v>10575</v>
      </c>
      <c r="M299" s="8">
        <v>139900</v>
      </c>
      <c r="N299" s="15">
        <v>0.7</v>
      </c>
      <c r="O299" s="8">
        <f t="shared" si="4"/>
        <v>41970.000000000007</v>
      </c>
      <c r="P299" s="7" t="s">
        <v>137</v>
      </c>
    </row>
    <row r="300" spans="1:16" x14ac:dyDescent="0.35">
      <c r="A300" s="7" t="s">
        <v>13338</v>
      </c>
      <c r="B300" s="20">
        <v>46108</v>
      </c>
      <c r="C300" s="20">
        <v>46113</v>
      </c>
      <c r="D300" s="7">
        <v>3264</v>
      </c>
      <c r="E300" s="7">
        <v>334</v>
      </c>
      <c r="F300" s="7">
        <v>3</v>
      </c>
      <c r="G300" s="7">
        <v>1</v>
      </c>
      <c r="H300" s="7">
        <v>2</v>
      </c>
      <c r="I300" s="7" t="s">
        <v>16</v>
      </c>
      <c r="J300" s="7">
        <v>51677837</v>
      </c>
      <c r="K300" s="7" t="s">
        <v>10573</v>
      </c>
      <c r="L300" s="7" t="s">
        <v>10576</v>
      </c>
      <c r="M300" s="8">
        <v>139900</v>
      </c>
      <c r="N300" s="15">
        <v>0.7</v>
      </c>
      <c r="O300" s="8">
        <f t="shared" si="4"/>
        <v>41970.000000000007</v>
      </c>
      <c r="P300" s="7" t="s">
        <v>137</v>
      </c>
    </row>
    <row r="301" spans="1:16" x14ac:dyDescent="0.35">
      <c r="A301" s="7" t="s">
        <v>13338</v>
      </c>
      <c r="B301" s="20">
        <v>46108</v>
      </c>
      <c r="C301" s="20">
        <v>46113</v>
      </c>
      <c r="D301" s="7">
        <v>3264</v>
      </c>
      <c r="E301" s="7">
        <v>334</v>
      </c>
      <c r="F301" s="7">
        <v>3</v>
      </c>
      <c r="G301" s="7">
        <v>1</v>
      </c>
      <c r="H301" s="7">
        <v>2</v>
      </c>
      <c r="I301" s="7" t="s">
        <v>16</v>
      </c>
      <c r="J301" s="7">
        <v>51677846</v>
      </c>
      <c r="K301" s="7" t="s">
        <v>10573</v>
      </c>
      <c r="L301" s="7" t="s">
        <v>10577</v>
      </c>
      <c r="M301" s="8">
        <v>139900</v>
      </c>
      <c r="N301" s="15">
        <v>0.7</v>
      </c>
      <c r="O301" s="8">
        <f t="shared" si="4"/>
        <v>41970.000000000007</v>
      </c>
      <c r="P301" s="7" t="s">
        <v>137</v>
      </c>
    </row>
    <row r="302" spans="1:16" x14ac:dyDescent="0.35">
      <c r="A302" s="7" t="s">
        <v>13338</v>
      </c>
      <c r="B302" s="20">
        <v>46108</v>
      </c>
      <c r="C302" s="20">
        <v>46113</v>
      </c>
      <c r="D302" s="7">
        <v>3264</v>
      </c>
      <c r="E302" s="7">
        <v>334</v>
      </c>
      <c r="F302" s="7">
        <v>3</v>
      </c>
      <c r="G302" s="7">
        <v>1</v>
      </c>
      <c r="H302" s="7">
        <v>2</v>
      </c>
      <c r="I302" s="7" t="s">
        <v>16</v>
      </c>
      <c r="J302" s="7">
        <v>51677855</v>
      </c>
      <c r="K302" s="7" t="s">
        <v>10578</v>
      </c>
      <c r="L302" s="7" t="s">
        <v>10579</v>
      </c>
      <c r="M302" s="8">
        <v>139900</v>
      </c>
      <c r="N302" s="15">
        <v>0.7</v>
      </c>
      <c r="O302" s="8">
        <f t="shared" si="4"/>
        <v>41970.000000000007</v>
      </c>
      <c r="P302" s="7" t="s">
        <v>137</v>
      </c>
    </row>
    <row r="303" spans="1:16" x14ac:dyDescent="0.35">
      <c r="A303" s="7" t="s">
        <v>13338</v>
      </c>
      <c r="B303" s="20">
        <v>46108</v>
      </c>
      <c r="C303" s="20">
        <v>46113</v>
      </c>
      <c r="D303" s="7">
        <v>3264</v>
      </c>
      <c r="E303" s="7">
        <v>334</v>
      </c>
      <c r="F303" s="7">
        <v>3</v>
      </c>
      <c r="G303" s="7">
        <v>1</v>
      </c>
      <c r="H303" s="7">
        <v>2</v>
      </c>
      <c r="I303" s="7" t="s">
        <v>16</v>
      </c>
      <c r="J303" s="7">
        <v>51677864</v>
      </c>
      <c r="K303" s="7" t="s">
        <v>10578</v>
      </c>
      <c r="L303" s="7" t="s">
        <v>10580</v>
      </c>
      <c r="M303" s="8">
        <v>139900</v>
      </c>
      <c r="N303" s="15">
        <v>0.7</v>
      </c>
      <c r="O303" s="8">
        <f t="shared" si="4"/>
        <v>41970.000000000007</v>
      </c>
      <c r="P303" s="7" t="s">
        <v>137</v>
      </c>
    </row>
    <row r="304" spans="1:16" x14ac:dyDescent="0.35">
      <c r="A304" s="7" t="s">
        <v>13338</v>
      </c>
      <c r="B304" s="20">
        <v>46108</v>
      </c>
      <c r="C304" s="20">
        <v>46113</v>
      </c>
      <c r="D304" s="7">
        <v>3264</v>
      </c>
      <c r="E304" s="7">
        <v>334</v>
      </c>
      <c r="F304" s="7">
        <v>3</v>
      </c>
      <c r="G304" s="7">
        <v>1</v>
      </c>
      <c r="H304" s="7">
        <v>2</v>
      </c>
      <c r="I304" s="7" t="s">
        <v>16</v>
      </c>
      <c r="J304" s="7">
        <v>51677873</v>
      </c>
      <c r="K304" s="7" t="s">
        <v>10578</v>
      </c>
      <c r="L304" s="7" t="s">
        <v>10581</v>
      </c>
      <c r="M304" s="8">
        <v>139900</v>
      </c>
      <c r="N304" s="15">
        <v>0.7</v>
      </c>
      <c r="O304" s="8">
        <f t="shared" si="4"/>
        <v>41970.000000000007</v>
      </c>
      <c r="P304" s="7" t="s">
        <v>137</v>
      </c>
    </row>
    <row r="305" spans="1:16" x14ac:dyDescent="0.35">
      <c r="A305" s="7" t="s">
        <v>13338</v>
      </c>
      <c r="B305" s="20">
        <v>46108</v>
      </c>
      <c r="C305" s="20">
        <v>46113</v>
      </c>
      <c r="D305" s="7">
        <v>3264</v>
      </c>
      <c r="E305" s="7">
        <v>334</v>
      </c>
      <c r="F305" s="7">
        <v>3</v>
      </c>
      <c r="G305" s="7">
        <v>1</v>
      </c>
      <c r="H305" s="7">
        <v>2</v>
      </c>
      <c r="I305" s="7" t="s">
        <v>16</v>
      </c>
      <c r="J305" s="7">
        <v>51677882</v>
      </c>
      <c r="K305" s="7" t="s">
        <v>10578</v>
      </c>
      <c r="L305" s="7" t="s">
        <v>10582</v>
      </c>
      <c r="M305" s="8">
        <v>139900</v>
      </c>
      <c r="N305" s="15">
        <v>0.7</v>
      </c>
      <c r="O305" s="8">
        <f t="shared" si="4"/>
        <v>41970.000000000007</v>
      </c>
      <c r="P305" s="7" t="s">
        <v>137</v>
      </c>
    </row>
    <row r="306" spans="1:16" x14ac:dyDescent="0.35">
      <c r="A306" s="7" t="s">
        <v>13338</v>
      </c>
      <c r="B306" s="20">
        <v>46108</v>
      </c>
      <c r="C306" s="20">
        <v>46113</v>
      </c>
      <c r="D306" s="7">
        <v>3264</v>
      </c>
      <c r="E306" s="7">
        <v>334</v>
      </c>
      <c r="F306" s="7">
        <v>3</v>
      </c>
      <c r="G306" s="7">
        <v>1</v>
      </c>
      <c r="H306" s="7">
        <v>2</v>
      </c>
      <c r="I306" s="7" t="s">
        <v>16</v>
      </c>
      <c r="J306" s="7">
        <v>51678130</v>
      </c>
      <c r="K306" s="7" t="s">
        <v>8730</v>
      </c>
      <c r="L306" s="7" t="s">
        <v>10583</v>
      </c>
      <c r="M306" s="8">
        <v>159900</v>
      </c>
      <c r="N306" s="15">
        <v>0.7</v>
      </c>
      <c r="O306" s="8">
        <f t="shared" si="4"/>
        <v>47970.000000000007</v>
      </c>
      <c r="P306" s="7" t="s">
        <v>137</v>
      </c>
    </row>
    <row r="307" spans="1:16" x14ac:dyDescent="0.35">
      <c r="A307" s="7" t="s">
        <v>13338</v>
      </c>
      <c r="B307" s="20">
        <v>46108</v>
      </c>
      <c r="C307" s="20">
        <v>46113</v>
      </c>
      <c r="D307" s="7">
        <v>3264</v>
      </c>
      <c r="E307" s="7">
        <v>334</v>
      </c>
      <c r="F307" s="7">
        <v>3</v>
      </c>
      <c r="G307" s="7">
        <v>1</v>
      </c>
      <c r="H307" s="7">
        <v>2</v>
      </c>
      <c r="I307" s="7" t="s">
        <v>16</v>
      </c>
      <c r="J307" s="7">
        <v>51678149</v>
      </c>
      <c r="K307" s="7" t="s">
        <v>8730</v>
      </c>
      <c r="L307" s="7" t="s">
        <v>10584</v>
      </c>
      <c r="M307" s="8">
        <v>159900</v>
      </c>
      <c r="N307" s="15">
        <v>0.7</v>
      </c>
      <c r="O307" s="8">
        <f t="shared" si="4"/>
        <v>47970.000000000007</v>
      </c>
      <c r="P307" s="7" t="s">
        <v>137</v>
      </c>
    </row>
    <row r="308" spans="1:16" x14ac:dyDescent="0.35">
      <c r="A308" s="7" t="s">
        <v>13338</v>
      </c>
      <c r="B308" s="20">
        <v>46108</v>
      </c>
      <c r="C308" s="20">
        <v>46113</v>
      </c>
      <c r="D308" s="7">
        <v>3264</v>
      </c>
      <c r="E308" s="7">
        <v>334</v>
      </c>
      <c r="F308" s="7">
        <v>3</v>
      </c>
      <c r="G308" s="7">
        <v>1</v>
      </c>
      <c r="H308" s="7">
        <v>2</v>
      </c>
      <c r="I308" s="7" t="s">
        <v>16</v>
      </c>
      <c r="J308" s="7">
        <v>51678158</v>
      </c>
      <c r="K308" s="7" t="s">
        <v>8730</v>
      </c>
      <c r="L308" s="7" t="s">
        <v>10585</v>
      </c>
      <c r="M308" s="8">
        <v>159900</v>
      </c>
      <c r="N308" s="15">
        <v>0.7</v>
      </c>
      <c r="O308" s="8">
        <f t="shared" si="4"/>
        <v>47970.000000000007</v>
      </c>
      <c r="P308" s="7" t="s">
        <v>137</v>
      </c>
    </row>
    <row r="309" spans="1:16" x14ac:dyDescent="0.35">
      <c r="A309" s="7" t="s">
        <v>13338</v>
      </c>
      <c r="B309" s="20">
        <v>46108</v>
      </c>
      <c r="C309" s="20">
        <v>46113</v>
      </c>
      <c r="D309" s="7">
        <v>3264</v>
      </c>
      <c r="E309" s="7">
        <v>334</v>
      </c>
      <c r="F309" s="7">
        <v>3</v>
      </c>
      <c r="G309" s="7">
        <v>1</v>
      </c>
      <c r="H309" s="7">
        <v>2</v>
      </c>
      <c r="I309" s="7" t="s">
        <v>16</v>
      </c>
      <c r="J309" s="7">
        <v>51678167</v>
      </c>
      <c r="K309" s="7" t="s">
        <v>8730</v>
      </c>
      <c r="L309" s="7" t="s">
        <v>10586</v>
      </c>
      <c r="M309" s="8">
        <v>159900</v>
      </c>
      <c r="N309" s="15">
        <v>0.7</v>
      </c>
      <c r="O309" s="8">
        <f t="shared" si="4"/>
        <v>47970.000000000007</v>
      </c>
      <c r="P309" s="7" t="s">
        <v>137</v>
      </c>
    </row>
    <row r="310" spans="1:16" x14ac:dyDescent="0.35">
      <c r="A310" s="7" t="s">
        <v>13338</v>
      </c>
      <c r="B310" s="20">
        <v>46108</v>
      </c>
      <c r="C310" s="20">
        <v>46113</v>
      </c>
      <c r="D310" s="7">
        <v>3264</v>
      </c>
      <c r="E310" s="7">
        <v>334</v>
      </c>
      <c r="F310" s="7">
        <v>3</v>
      </c>
      <c r="G310" s="7">
        <v>1</v>
      </c>
      <c r="H310" s="7">
        <v>2</v>
      </c>
      <c r="I310" s="7" t="s">
        <v>16</v>
      </c>
      <c r="J310" s="7">
        <v>52375054</v>
      </c>
      <c r="K310" s="7" t="s">
        <v>10587</v>
      </c>
      <c r="L310" s="7" t="s">
        <v>10588</v>
      </c>
      <c r="M310" s="8">
        <v>159900</v>
      </c>
      <c r="N310" s="15">
        <v>0.7</v>
      </c>
      <c r="O310" s="8">
        <f t="shared" si="4"/>
        <v>47970.000000000007</v>
      </c>
      <c r="P310" s="7" t="s">
        <v>137</v>
      </c>
    </row>
    <row r="311" spans="1:16" x14ac:dyDescent="0.35">
      <c r="A311" s="7" t="s">
        <v>13338</v>
      </c>
      <c r="B311" s="20">
        <v>46108</v>
      </c>
      <c r="C311" s="20">
        <v>46113</v>
      </c>
      <c r="D311" s="7">
        <v>3264</v>
      </c>
      <c r="E311" s="7">
        <v>334</v>
      </c>
      <c r="F311" s="7">
        <v>3</v>
      </c>
      <c r="G311" s="7">
        <v>1</v>
      </c>
      <c r="H311" s="7">
        <v>2</v>
      </c>
      <c r="I311" s="7" t="s">
        <v>16</v>
      </c>
      <c r="J311" s="7">
        <v>52375063</v>
      </c>
      <c r="K311" s="7" t="s">
        <v>10587</v>
      </c>
      <c r="L311" s="7" t="s">
        <v>10589</v>
      </c>
      <c r="M311" s="8">
        <v>159900</v>
      </c>
      <c r="N311" s="15">
        <v>0.7</v>
      </c>
      <c r="O311" s="8">
        <f t="shared" si="4"/>
        <v>47970.000000000007</v>
      </c>
      <c r="P311" s="7" t="s">
        <v>137</v>
      </c>
    </row>
    <row r="312" spans="1:16" x14ac:dyDescent="0.35">
      <c r="A312" s="7" t="s">
        <v>13338</v>
      </c>
      <c r="B312" s="20">
        <v>46108</v>
      </c>
      <c r="C312" s="20">
        <v>46113</v>
      </c>
      <c r="D312" s="7">
        <v>3264</v>
      </c>
      <c r="E312" s="7">
        <v>334</v>
      </c>
      <c r="F312" s="7">
        <v>3</v>
      </c>
      <c r="G312" s="7">
        <v>1</v>
      </c>
      <c r="H312" s="7">
        <v>2</v>
      </c>
      <c r="I312" s="7" t="s">
        <v>16</v>
      </c>
      <c r="J312" s="7">
        <v>52375072</v>
      </c>
      <c r="K312" s="7" t="s">
        <v>10587</v>
      </c>
      <c r="L312" s="7" t="s">
        <v>10590</v>
      </c>
      <c r="M312" s="8">
        <v>159900</v>
      </c>
      <c r="N312" s="15">
        <v>0.7</v>
      </c>
      <c r="O312" s="8">
        <f t="shared" si="4"/>
        <v>47970.000000000007</v>
      </c>
      <c r="P312" s="7" t="s">
        <v>137</v>
      </c>
    </row>
    <row r="313" spans="1:16" x14ac:dyDescent="0.35">
      <c r="A313" s="7" t="s">
        <v>13338</v>
      </c>
      <c r="B313" s="20">
        <v>46108</v>
      </c>
      <c r="C313" s="20">
        <v>46113</v>
      </c>
      <c r="D313" s="7">
        <v>3264</v>
      </c>
      <c r="E313" s="7">
        <v>334</v>
      </c>
      <c r="F313" s="7">
        <v>3</v>
      </c>
      <c r="G313" s="7">
        <v>1</v>
      </c>
      <c r="H313" s="7">
        <v>2</v>
      </c>
      <c r="I313" s="7" t="s">
        <v>16</v>
      </c>
      <c r="J313" s="7">
        <v>52375081</v>
      </c>
      <c r="K313" s="7" t="s">
        <v>10587</v>
      </c>
      <c r="L313" s="7" t="s">
        <v>10591</v>
      </c>
      <c r="M313" s="8">
        <v>159900</v>
      </c>
      <c r="N313" s="15">
        <v>0.7</v>
      </c>
      <c r="O313" s="8">
        <f t="shared" si="4"/>
        <v>47970.000000000007</v>
      </c>
      <c r="P313" s="7" t="s">
        <v>137</v>
      </c>
    </row>
    <row r="314" spans="1:16" x14ac:dyDescent="0.35">
      <c r="A314" s="7" t="s">
        <v>13338</v>
      </c>
      <c r="B314" s="20">
        <v>46108</v>
      </c>
      <c r="C314" s="20">
        <v>46113</v>
      </c>
      <c r="D314" s="7">
        <v>3264</v>
      </c>
      <c r="E314" s="7">
        <v>334</v>
      </c>
      <c r="F314" s="7">
        <v>3</v>
      </c>
      <c r="G314" s="7">
        <v>1</v>
      </c>
      <c r="H314" s="7">
        <v>2</v>
      </c>
      <c r="I314" s="7" t="s">
        <v>16</v>
      </c>
      <c r="J314" s="7">
        <v>52375090</v>
      </c>
      <c r="K314" s="7" t="s">
        <v>10592</v>
      </c>
      <c r="L314" s="7" t="s">
        <v>10593</v>
      </c>
      <c r="M314" s="8">
        <v>159900</v>
      </c>
      <c r="N314" s="15">
        <v>0.7</v>
      </c>
      <c r="O314" s="8">
        <f t="shared" si="4"/>
        <v>47970.000000000007</v>
      </c>
      <c r="P314" s="7" t="s">
        <v>137</v>
      </c>
    </row>
    <row r="315" spans="1:16" x14ac:dyDescent="0.35">
      <c r="A315" s="7" t="s">
        <v>13338</v>
      </c>
      <c r="B315" s="20">
        <v>46108</v>
      </c>
      <c r="C315" s="20">
        <v>46113</v>
      </c>
      <c r="D315" s="7">
        <v>3264</v>
      </c>
      <c r="E315" s="7">
        <v>334</v>
      </c>
      <c r="F315" s="7">
        <v>3</v>
      </c>
      <c r="G315" s="7">
        <v>1</v>
      </c>
      <c r="H315" s="7">
        <v>2</v>
      </c>
      <c r="I315" s="7" t="s">
        <v>16</v>
      </c>
      <c r="J315" s="7">
        <v>52375107</v>
      </c>
      <c r="K315" s="7" t="s">
        <v>10592</v>
      </c>
      <c r="L315" s="7" t="s">
        <v>10594</v>
      </c>
      <c r="M315" s="8">
        <v>159900</v>
      </c>
      <c r="N315" s="15">
        <v>0.7</v>
      </c>
      <c r="O315" s="8">
        <f t="shared" si="4"/>
        <v>47970.000000000007</v>
      </c>
      <c r="P315" s="7" t="s">
        <v>137</v>
      </c>
    </row>
    <row r="316" spans="1:16" x14ac:dyDescent="0.35">
      <c r="A316" s="7" t="s">
        <v>13338</v>
      </c>
      <c r="B316" s="20">
        <v>46108</v>
      </c>
      <c r="C316" s="20">
        <v>46113</v>
      </c>
      <c r="D316" s="7">
        <v>3264</v>
      </c>
      <c r="E316" s="7">
        <v>334</v>
      </c>
      <c r="F316" s="7">
        <v>3</v>
      </c>
      <c r="G316" s="7">
        <v>1</v>
      </c>
      <c r="H316" s="7">
        <v>2</v>
      </c>
      <c r="I316" s="7" t="s">
        <v>16</v>
      </c>
      <c r="J316" s="7">
        <v>52375116</v>
      </c>
      <c r="K316" s="7" t="s">
        <v>10592</v>
      </c>
      <c r="L316" s="7" t="s">
        <v>10595</v>
      </c>
      <c r="M316" s="8">
        <v>159900</v>
      </c>
      <c r="N316" s="15">
        <v>0.7</v>
      </c>
      <c r="O316" s="8">
        <f t="shared" si="4"/>
        <v>47970.000000000007</v>
      </c>
      <c r="P316" s="7" t="s">
        <v>137</v>
      </c>
    </row>
    <row r="317" spans="1:16" x14ac:dyDescent="0.35">
      <c r="A317" s="7" t="s">
        <v>13338</v>
      </c>
      <c r="B317" s="20">
        <v>46108</v>
      </c>
      <c r="C317" s="20">
        <v>46113</v>
      </c>
      <c r="D317" s="7">
        <v>3264</v>
      </c>
      <c r="E317" s="7">
        <v>334</v>
      </c>
      <c r="F317" s="7">
        <v>3</v>
      </c>
      <c r="G317" s="7">
        <v>1</v>
      </c>
      <c r="H317" s="7">
        <v>2</v>
      </c>
      <c r="I317" s="7" t="s">
        <v>16</v>
      </c>
      <c r="J317" s="7">
        <v>52375125</v>
      </c>
      <c r="K317" s="7" t="s">
        <v>10592</v>
      </c>
      <c r="L317" s="7" t="s">
        <v>10596</v>
      </c>
      <c r="M317" s="8">
        <v>159900</v>
      </c>
      <c r="N317" s="15">
        <v>0.7</v>
      </c>
      <c r="O317" s="8">
        <f t="shared" si="4"/>
        <v>47970.000000000007</v>
      </c>
      <c r="P317" s="7" t="s">
        <v>137</v>
      </c>
    </row>
    <row r="318" spans="1:16" x14ac:dyDescent="0.35">
      <c r="A318" s="7" t="s">
        <v>13338</v>
      </c>
      <c r="B318" s="20">
        <v>46108</v>
      </c>
      <c r="C318" s="20">
        <v>46113</v>
      </c>
      <c r="D318" s="7">
        <v>3264</v>
      </c>
      <c r="E318" s="7">
        <v>334</v>
      </c>
      <c r="F318" s="7">
        <v>3</v>
      </c>
      <c r="G318" s="7">
        <v>1</v>
      </c>
      <c r="H318" s="7">
        <v>2</v>
      </c>
      <c r="I318" s="7" t="s">
        <v>16</v>
      </c>
      <c r="J318" s="7">
        <v>52375134</v>
      </c>
      <c r="K318" s="7" t="s">
        <v>10597</v>
      </c>
      <c r="L318" s="7" t="s">
        <v>10598</v>
      </c>
      <c r="M318" s="8">
        <v>159900</v>
      </c>
      <c r="N318" s="15">
        <v>0.7</v>
      </c>
      <c r="O318" s="8">
        <f t="shared" si="4"/>
        <v>47970.000000000007</v>
      </c>
      <c r="P318" s="7" t="s">
        <v>137</v>
      </c>
    </row>
    <row r="319" spans="1:16" x14ac:dyDescent="0.35">
      <c r="A319" s="7" t="s">
        <v>13338</v>
      </c>
      <c r="B319" s="20">
        <v>46108</v>
      </c>
      <c r="C319" s="20">
        <v>46113</v>
      </c>
      <c r="D319" s="7">
        <v>3264</v>
      </c>
      <c r="E319" s="7">
        <v>334</v>
      </c>
      <c r="F319" s="7">
        <v>3</v>
      </c>
      <c r="G319" s="7">
        <v>1</v>
      </c>
      <c r="H319" s="7">
        <v>2</v>
      </c>
      <c r="I319" s="7" t="s">
        <v>16</v>
      </c>
      <c r="J319" s="7">
        <v>52375143</v>
      </c>
      <c r="K319" s="7" t="s">
        <v>10597</v>
      </c>
      <c r="L319" s="7" t="s">
        <v>10599</v>
      </c>
      <c r="M319" s="8">
        <v>159900</v>
      </c>
      <c r="N319" s="15">
        <v>0.7</v>
      </c>
      <c r="O319" s="8">
        <f t="shared" si="4"/>
        <v>47970.000000000007</v>
      </c>
      <c r="P319" s="7" t="s">
        <v>137</v>
      </c>
    </row>
    <row r="320" spans="1:16" x14ac:dyDescent="0.35">
      <c r="A320" s="7" t="s">
        <v>13338</v>
      </c>
      <c r="B320" s="20">
        <v>46108</v>
      </c>
      <c r="C320" s="20">
        <v>46113</v>
      </c>
      <c r="D320" s="7">
        <v>3264</v>
      </c>
      <c r="E320" s="7">
        <v>334</v>
      </c>
      <c r="F320" s="7">
        <v>3</v>
      </c>
      <c r="G320" s="7">
        <v>1</v>
      </c>
      <c r="H320" s="7">
        <v>2</v>
      </c>
      <c r="I320" s="7" t="s">
        <v>16</v>
      </c>
      <c r="J320" s="7">
        <v>52375152</v>
      </c>
      <c r="K320" s="7" t="s">
        <v>10597</v>
      </c>
      <c r="L320" s="7" t="s">
        <v>10600</v>
      </c>
      <c r="M320" s="8">
        <v>159900</v>
      </c>
      <c r="N320" s="15">
        <v>0.7</v>
      </c>
      <c r="O320" s="8">
        <f t="shared" si="4"/>
        <v>47970.000000000007</v>
      </c>
      <c r="P320" s="7" t="s">
        <v>137</v>
      </c>
    </row>
    <row r="321" spans="1:16" x14ac:dyDescent="0.35">
      <c r="A321" s="7" t="s">
        <v>13338</v>
      </c>
      <c r="B321" s="20">
        <v>46108</v>
      </c>
      <c r="C321" s="20">
        <v>46113</v>
      </c>
      <c r="D321" s="7">
        <v>3264</v>
      </c>
      <c r="E321" s="7">
        <v>334</v>
      </c>
      <c r="F321" s="7">
        <v>3</v>
      </c>
      <c r="G321" s="7">
        <v>1</v>
      </c>
      <c r="H321" s="7">
        <v>2</v>
      </c>
      <c r="I321" s="7" t="s">
        <v>16</v>
      </c>
      <c r="J321" s="7">
        <v>52375161</v>
      </c>
      <c r="K321" s="7" t="s">
        <v>10597</v>
      </c>
      <c r="L321" s="7" t="s">
        <v>10601</v>
      </c>
      <c r="M321" s="8">
        <v>159900</v>
      </c>
      <c r="N321" s="15">
        <v>0.7</v>
      </c>
      <c r="O321" s="8">
        <f t="shared" si="4"/>
        <v>47970.000000000007</v>
      </c>
      <c r="P321" s="7" t="s">
        <v>137</v>
      </c>
    </row>
    <row r="322" spans="1:16" x14ac:dyDescent="0.35">
      <c r="A322" s="7" t="s">
        <v>13338</v>
      </c>
      <c r="B322" s="20">
        <v>46108</v>
      </c>
      <c r="C322" s="20">
        <v>46113</v>
      </c>
      <c r="D322" s="7">
        <v>3264</v>
      </c>
      <c r="E322" s="7">
        <v>334</v>
      </c>
      <c r="F322" s="7">
        <v>3</v>
      </c>
      <c r="G322" s="7">
        <v>1</v>
      </c>
      <c r="H322" s="7">
        <v>2</v>
      </c>
      <c r="I322" s="7" t="s">
        <v>16</v>
      </c>
      <c r="J322" s="7">
        <v>52523518</v>
      </c>
      <c r="K322" s="7" t="s">
        <v>10602</v>
      </c>
      <c r="L322" s="7" t="s">
        <v>10603</v>
      </c>
      <c r="M322" s="8">
        <v>139900</v>
      </c>
      <c r="N322" s="15">
        <v>0.7</v>
      </c>
      <c r="O322" s="8">
        <f t="shared" si="4"/>
        <v>41970.000000000007</v>
      </c>
      <c r="P322" s="7" t="s">
        <v>137</v>
      </c>
    </row>
    <row r="323" spans="1:16" x14ac:dyDescent="0.35">
      <c r="A323" s="7" t="s">
        <v>13338</v>
      </c>
      <c r="B323" s="20">
        <v>46108</v>
      </c>
      <c r="C323" s="20">
        <v>46113</v>
      </c>
      <c r="D323" s="7">
        <v>3264</v>
      </c>
      <c r="E323" s="7">
        <v>334</v>
      </c>
      <c r="F323" s="7">
        <v>3</v>
      </c>
      <c r="G323" s="7">
        <v>1</v>
      </c>
      <c r="H323" s="7">
        <v>2</v>
      </c>
      <c r="I323" s="7" t="s">
        <v>16</v>
      </c>
      <c r="J323" s="7">
        <v>52523527</v>
      </c>
      <c r="K323" s="7" t="s">
        <v>10602</v>
      </c>
      <c r="L323" s="7" t="s">
        <v>10604</v>
      </c>
      <c r="M323" s="8">
        <v>139900</v>
      </c>
      <c r="N323" s="15">
        <v>0.7</v>
      </c>
      <c r="O323" s="8">
        <f t="shared" si="4"/>
        <v>41970.000000000007</v>
      </c>
      <c r="P323" s="7" t="s">
        <v>137</v>
      </c>
    </row>
    <row r="324" spans="1:16" x14ac:dyDescent="0.35">
      <c r="A324" s="7" t="s">
        <v>13338</v>
      </c>
      <c r="B324" s="20">
        <v>46108</v>
      </c>
      <c r="C324" s="20">
        <v>46113</v>
      </c>
      <c r="D324" s="7">
        <v>3264</v>
      </c>
      <c r="E324" s="7">
        <v>334</v>
      </c>
      <c r="F324" s="7">
        <v>3</v>
      </c>
      <c r="G324" s="7">
        <v>1</v>
      </c>
      <c r="H324" s="7">
        <v>2</v>
      </c>
      <c r="I324" s="7" t="s">
        <v>16</v>
      </c>
      <c r="J324" s="7">
        <v>52523536</v>
      </c>
      <c r="K324" s="7" t="s">
        <v>10602</v>
      </c>
      <c r="L324" s="7" t="s">
        <v>10605</v>
      </c>
      <c r="M324" s="8">
        <v>139900</v>
      </c>
      <c r="N324" s="15">
        <v>0.7</v>
      </c>
      <c r="O324" s="8">
        <f t="shared" ref="O324:O387" si="5">(100%-N324)*M324</f>
        <v>41970.000000000007</v>
      </c>
      <c r="P324" s="7" t="s">
        <v>137</v>
      </c>
    </row>
    <row r="325" spans="1:16" x14ac:dyDescent="0.35">
      <c r="A325" s="7" t="s">
        <v>13338</v>
      </c>
      <c r="B325" s="20">
        <v>46108</v>
      </c>
      <c r="C325" s="20">
        <v>46113</v>
      </c>
      <c r="D325" s="7">
        <v>3264</v>
      </c>
      <c r="E325" s="7">
        <v>334</v>
      </c>
      <c r="F325" s="7">
        <v>3</v>
      </c>
      <c r="G325" s="7">
        <v>1</v>
      </c>
      <c r="H325" s="7">
        <v>2</v>
      </c>
      <c r="I325" s="7" t="s">
        <v>16</v>
      </c>
      <c r="J325" s="7">
        <v>52523545</v>
      </c>
      <c r="K325" s="7" t="s">
        <v>10602</v>
      </c>
      <c r="L325" s="7" t="s">
        <v>10606</v>
      </c>
      <c r="M325" s="8">
        <v>139900</v>
      </c>
      <c r="N325" s="15">
        <v>0.7</v>
      </c>
      <c r="O325" s="8">
        <f t="shared" si="5"/>
        <v>41970.000000000007</v>
      </c>
      <c r="P325" s="7" t="s">
        <v>137</v>
      </c>
    </row>
    <row r="326" spans="1:16" x14ac:dyDescent="0.35">
      <c r="A326" s="7" t="s">
        <v>13338</v>
      </c>
      <c r="B326" s="20">
        <v>46108</v>
      </c>
      <c r="C326" s="20">
        <v>46113</v>
      </c>
      <c r="D326" s="7">
        <v>3264</v>
      </c>
      <c r="E326" s="7">
        <v>334</v>
      </c>
      <c r="F326" s="7">
        <v>3</v>
      </c>
      <c r="G326" s="7">
        <v>1</v>
      </c>
      <c r="H326" s="7">
        <v>2</v>
      </c>
      <c r="I326" s="7" t="s">
        <v>16</v>
      </c>
      <c r="J326" s="7">
        <v>52523554</v>
      </c>
      <c r="K326" s="7" t="s">
        <v>10607</v>
      </c>
      <c r="L326" s="7" t="s">
        <v>10608</v>
      </c>
      <c r="M326" s="8">
        <v>139900</v>
      </c>
      <c r="N326" s="15">
        <v>0.7</v>
      </c>
      <c r="O326" s="8">
        <f t="shared" si="5"/>
        <v>41970.000000000007</v>
      </c>
      <c r="P326" s="7" t="s">
        <v>137</v>
      </c>
    </row>
    <row r="327" spans="1:16" x14ac:dyDescent="0.35">
      <c r="A327" s="7" t="s">
        <v>13338</v>
      </c>
      <c r="B327" s="20">
        <v>46108</v>
      </c>
      <c r="C327" s="20">
        <v>46113</v>
      </c>
      <c r="D327" s="7">
        <v>3264</v>
      </c>
      <c r="E327" s="7">
        <v>334</v>
      </c>
      <c r="F327" s="7">
        <v>3</v>
      </c>
      <c r="G327" s="7">
        <v>1</v>
      </c>
      <c r="H327" s="7">
        <v>2</v>
      </c>
      <c r="I327" s="7" t="s">
        <v>16</v>
      </c>
      <c r="J327" s="7">
        <v>52523563</v>
      </c>
      <c r="K327" s="7" t="s">
        <v>10607</v>
      </c>
      <c r="L327" s="7" t="s">
        <v>10609</v>
      </c>
      <c r="M327" s="8">
        <v>139900</v>
      </c>
      <c r="N327" s="15">
        <v>0.7</v>
      </c>
      <c r="O327" s="8">
        <f t="shared" si="5"/>
        <v>41970.000000000007</v>
      </c>
      <c r="P327" s="7" t="s">
        <v>137</v>
      </c>
    </row>
    <row r="328" spans="1:16" x14ac:dyDescent="0.35">
      <c r="A328" s="7" t="s">
        <v>13338</v>
      </c>
      <c r="B328" s="20">
        <v>46108</v>
      </c>
      <c r="C328" s="20">
        <v>46113</v>
      </c>
      <c r="D328" s="7">
        <v>3264</v>
      </c>
      <c r="E328" s="7">
        <v>334</v>
      </c>
      <c r="F328" s="7">
        <v>3</v>
      </c>
      <c r="G328" s="7">
        <v>1</v>
      </c>
      <c r="H328" s="7">
        <v>2</v>
      </c>
      <c r="I328" s="7" t="s">
        <v>16</v>
      </c>
      <c r="J328" s="7">
        <v>52523572</v>
      </c>
      <c r="K328" s="7" t="s">
        <v>10607</v>
      </c>
      <c r="L328" s="7" t="s">
        <v>10610</v>
      </c>
      <c r="M328" s="8">
        <v>139900</v>
      </c>
      <c r="N328" s="15">
        <v>0.7</v>
      </c>
      <c r="O328" s="8">
        <f t="shared" si="5"/>
        <v>41970.000000000007</v>
      </c>
      <c r="P328" s="7" t="s">
        <v>137</v>
      </c>
    </row>
    <row r="329" spans="1:16" x14ac:dyDescent="0.35">
      <c r="A329" s="7" t="s">
        <v>13338</v>
      </c>
      <c r="B329" s="20">
        <v>46108</v>
      </c>
      <c r="C329" s="20">
        <v>46113</v>
      </c>
      <c r="D329" s="7">
        <v>3264</v>
      </c>
      <c r="E329" s="7">
        <v>334</v>
      </c>
      <c r="F329" s="7">
        <v>3</v>
      </c>
      <c r="G329" s="7">
        <v>1</v>
      </c>
      <c r="H329" s="7">
        <v>2</v>
      </c>
      <c r="I329" s="7" t="s">
        <v>16</v>
      </c>
      <c r="J329" s="7">
        <v>52523581</v>
      </c>
      <c r="K329" s="7" t="s">
        <v>10607</v>
      </c>
      <c r="L329" s="7" t="s">
        <v>10611</v>
      </c>
      <c r="M329" s="8">
        <v>139900</v>
      </c>
      <c r="N329" s="15">
        <v>0.7</v>
      </c>
      <c r="O329" s="8">
        <f t="shared" si="5"/>
        <v>41970.000000000007</v>
      </c>
      <c r="P329" s="7" t="s">
        <v>137</v>
      </c>
    </row>
    <row r="330" spans="1:16" x14ac:dyDescent="0.35">
      <c r="A330" s="7" t="s">
        <v>13338</v>
      </c>
      <c r="B330" s="20">
        <v>46108</v>
      </c>
      <c r="C330" s="20">
        <v>46113</v>
      </c>
      <c r="D330" s="7">
        <v>3264</v>
      </c>
      <c r="E330" s="7">
        <v>334</v>
      </c>
      <c r="F330" s="7">
        <v>3</v>
      </c>
      <c r="G330" s="7">
        <v>1</v>
      </c>
      <c r="H330" s="7">
        <v>2</v>
      </c>
      <c r="I330" s="7" t="s">
        <v>16</v>
      </c>
      <c r="J330" s="7">
        <v>52523590</v>
      </c>
      <c r="K330" s="7" t="s">
        <v>10612</v>
      </c>
      <c r="L330" s="7" t="s">
        <v>10613</v>
      </c>
      <c r="M330" s="8">
        <v>159900</v>
      </c>
      <c r="N330" s="15">
        <v>0.7</v>
      </c>
      <c r="O330" s="8">
        <f t="shared" si="5"/>
        <v>47970.000000000007</v>
      </c>
      <c r="P330" s="7" t="s">
        <v>137</v>
      </c>
    </row>
    <row r="331" spans="1:16" x14ac:dyDescent="0.35">
      <c r="A331" s="7" t="s">
        <v>13338</v>
      </c>
      <c r="B331" s="20">
        <v>46108</v>
      </c>
      <c r="C331" s="20">
        <v>46113</v>
      </c>
      <c r="D331" s="7">
        <v>3264</v>
      </c>
      <c r="E331" s="7">
        <v>334</v>
      </c>
      <c r="F331" s="7">
        <v>3</v>
      </c>
      <c r="G331" s="7">
        <v>1</v>
      </c>
      <c r="H331" s="7">
        <v>2</v>
      </c>
      <c r="I331" s="7" t="s">
        <v>16</v>
      </c>
      <c r="J331" s="7">
        <v>52523607</v>
      </c>
      <c r="K331" s="7" t="s">
        <v>10612</v>
      </c>
      <c r="L331" s="7" t="s">
        <v>10614</v>
      </c>
      <c r="M331" s="8">
        <v>159900</v>
      </c>
      <c r="N331" s="15">
        <v>0.7</v>
      </c>
      <c r="O331" s="8">
        <f t="shared" si="5"/>
        <v>47970.000000000007</v>
      </c>
      <c r="P331" s="7" t="s">
        <v>137</v>
      </c>
    </row>
    <row r="332" spans="1:16" x14ac:dyDescent="0.35">
      <c r="A332" s="7" t="s">
        <v>13338</v>
      </c>
      <c r="B332" s="20">
        <v>46108</v>
      </c>
      <c r="C332" s="20">
        <v>46113</v>
      </c>
      <c r="D332" s="7">
        <v>3264</v>
      </c>
      <c r="E332" s="7">
        <v>334</v>
      </c>
      <c r="F332" s="7">
        <v>3</v>
      </c>
      <c r="G332" s="7">
        <v>1</v>
      </c>
      <c r="H332" s="7">
        <v>2</v>
      </c>
      <c r="I332" s="7" t="s">
        <v>16</v>
      </c>
      <c r="J332" s="7">
        <v>52523616</v>
      </c>
      <c r="K332" s="7" t="s">
        <v>10612</v>
      </c>
      <c r="L332" s="7" t="s">
        <v>10615</v>
      </c>
      <c r="M332" s="8">
        <v>159900</v>
      </c>
      <c r="N332" s="15">
        <v>0.7</v>
      </c>
      <c r="O332" s="8">
        <f t="shared" si="5"/>
        <v>47970.000000000007</v>
      </c>
      <c r="P332" s="7" t="s">
        <v>137</v>
      </c>
    </row>
    <row r="333" spans="1:16" x14ac:dyDescent="0.35">
      <c r="A333" s="7" t="s">
        <v>13338</v>
      </c>
      <c r="B333" s="20">
        <v>46108</v>
      </c>
      <c r="C333" s="20">
        <v>46113</v>
      </c>
      <c r="D333" s="7">
        <v>3264</v>
      </c>
      <c r="E333" s="7">
        <v>334</v>
      </c>
      <c r="F333" s="7">
        <v>3</v>
      </c>
      <c r="G333" s="7">
        <v>1</v>
      </c>
      <c r="H333" s="7">
        <v>2</v>
      </c>
      <c r="I333" s="7" t="s">
        <v>16</v>
      </c>
      <c r="J333" s="7">
        <v>52523625</v>
      </c>
      <c r="K333" s="7" t="s">
        <v>10612</v>
      </c>
      <c r="L333" s="7" t="s">
        <v>10616</v>
      </c>
      <c r="M333" s="8">
        <v>159900</v>
      </c>
      <c r="N333" s="15">
        <v>0.7</v>
      </c>
      <c r="O333" s="8">
        <f t="shared" si="5"/>
        <v>47970.000000000007</v>
      </c>
      <c r="P333" s="7" t="s">
        <v>137</v>
      </c>
    </row>
    <row r="334" spans="1:16" x14ac:dyDescent="0.35">
      <c r="A334" s="7" t="s">
        <v>13338</v>
      </c>
      <c r="B334" s="20">
        <v>46108</v>
      </c>
      <c r="C334" s="20">
        <v>46113</v>
      </c>
      <c r="D334" s="7">
        <v>3264</v>
      </c>
      <c r="E334" s="7">
        <v>334</v>
      </c>
      <c r="F334" s="7">
        <v>3</v>
      </c>
      <c r="G334" s="7">
        <v>1</v>
      </c>
      <c r="H334" s="7">
        <v>2</v>
      </c>
      <c r="I334" s="7" t="s">
        <v>16</v>
      </c>
      <c r="J334" s="7">
        <v>52523634</v>
      </c>
      <c r="K334" s="7" t="s">
        <v>10617</v>
      </c>
      <c r="L334" s="7" t="s">
        <v>10618</v>
      </c>
      <c r="M334" s="8">
        <v>159900</v>
      </c>
      <c r="N334" s="15">
        <v>0.7</v>
      </c>
      <c r="O334" s="8">
        <f t="shared" si="5"/>
        <v>47970.000000000007</v>
      </c>
      <c r="P334" s="7" t="s">
        <v>137</v>
      </c>
    </row>
    <row r="335" spans="1:16" x14ac:dyDescent="0.35">
      <c r="A335" s="7" t="s">
        <v>13338</v>
      </c>
      <c r="B335" s="20">
        <v>46108</v>
      </c>
      <c r="C335" s="20">
        <v>46113</v>
      </c>
      <c r="D335" s="7">
        <v>3264</v>
      </c>
      <c r="E335" s="7">
        <v>334</v>
      </c>
      <c r="F335" s="7">
        <v>3</v>
      </c>
      <c r="G335" s="7">
        <v>1</v>
      </c>
      <c r="H335" s="7">
        <v>2</v>
      </c>
      <c r="I335" s="7" t="s">
        <v>16</v>
      </c>
      <c r="J335" s="7">
        <v>52523643</v>
      </c>
      <c r="K335" s="7" t="s">
        <v>10617</v>
      </c>
      <c r="L335" s="7" t="s">
        <v>10619</v>
      </c>
      <c r="M335" s="8">
        <v>159900</v>
      </c>
      <c r="N335" s="15">
        <v>0.7</v>
      </c>
      <c r="O335" s="8">
        <f t="shared" si="5"/>
        <v>47970.000000000007</v>
      </c>
      <c r="P335" s="7" t="s">
        <v>137</v>
      </c>
    </row>
    <row r="336" spans="1:16" x14ac:dyDescent="0.35">
      <c r="A336" s="7" t="s">
        <v>13338</v>
      </c>
      <c r="B336" s="20">
        <v>46108</v>
      </c>
      <c r="C336" s="20">
        <v>46113</v>
      </c>
      <c r="D336" s="7">
        <v>3264</v>
      </c>
      <c r="E336" s="7">
        <v>334</v>
      </c>
      <c r="F336" s="7">
        <v>3</v>
      </c>
      <c r="G336" s="7">
        <v>1</v>
      </c>
      <c r="H336" s="7">
        <v>2</v>
      </c>
      <c r="I336" s="7" t="s">
        <v>16</v>
      </c>
      <c r="J336" s="7">
        <v>52523652</v>
      </c>
      <c r="K336" s="7" t="s">
        <v>10617</v>
      </c>
      <c r="L336" s="7" t="s">
        <v>10620</v>
      </c>
      <c r="M336" s="8">
        <v>159900</v>
      </c>
      <c r="N336" s="15">
        <v>0.7</v>
      </c>
      <c r="O336" s="8">
        <f t="shared" si="5"/>
        <v>47970.000000000007</v>
      </c>
      <c r="P336" s="7" t="s">
        <v>137</v>
      </c>
    </row>
    <row r="337" spans="1:16" x14ac:dyDescent="0.35">
      <c r="A337" s="7" t="s">
        <v>13338</v>
      </c>
      <c r="B337" s="20">
        <v>46108</v>
      </c>
      <c r="C337" s="20">
        <v>46113</v>
      </c>
      <c r="D337" s="7">
        <v>3264</v>
      </c>
      <c r="E337" s="7">
        <v>334</v>
      </c>
      <c r="F337" s="7">
        <v>3</v>
      </c>
      <c r="G337" s="7">
        <v>1</v>
      </c>
      <c r="H337" s="7">
        <v>2</v>
      </c>
      <c r="I337" s="7" t="s">
        <v>16</v>
      </c>
      <c r="J337" s="7">
        <v>52523661</v>
      </c>
      <c r="K337" s="7" t="s">
        <v>10617</v>
      </c>
      <c r="L337" s="7" t="s">
        <v>10621</v>
      </c>
      <c r="M337" s="8">
        <v>159900</v>
      </c>
      <c r="N337" s="15">
        <v>0.7</v>
      </c>
      <c r="O337" s="8">
        <f t="shared" si="5"/>
        <v>47970.000000000007</v>
      </c>
      <c r="P337" s="7" t="s">
        <v>137</v>
      </c>
    </row>
    <row r="338" spans="1:16" x14ac:dyDescent="0.35">
      <c r="A338" s="7" t="s">
        <v>13338</v>
      </c>
      <c r="B338" s="20">
        <v>46108</v>
      </c>
      <c r="C338" s="20">
        <v>46113</v>
      </c>
      <c r="D338" s="7">
        <v>3264</v>
      </c>
      <c r="E338" s="7">
        <v>334</v>
      </c>
      <c r="F338" s="7">
        <v>3</v>
      </c>
      <c r="G338" s="7">
        <v>1</v>
      </c>
      <c r="H338" s="7">
        <v>2</v>
      </c>
      <c r="I338" s="7" t="s">
        <v>16</v>
      </c>
      <c r="J338" s="7">
        <v>52523670</v>
      </c>
      <c r="K338" s="7" t="s">
        <v>10622</v>
      </c>
      <c r="L338" s="7" t="s">
        <v>10623</v>
      </c>
      <c r="M338" s="8">
        <v>159900</v>
      </c>
      <c r="N338" s="15">
        <v>0.7</v>
      </c>
      <c r="O338" s="8">
        <f t="shared" si="5"/>
        <v>47970.000000000007</v>
      </c>
      <c r="P338" s="7" t="s">
        <v>137</v>
      </c>
    </row>
    <row r="339" spans="1:16" x14ac:dyDescent="0.35">
      <c r="A339" s="7" t="s">
        <v>13338</v>
      </c>
      <c r="B339" s="20">
        <v>46108</v>
      </c>
      <c r="C339" s="20">
        <v>46113</v>
      </c>
      <c r="D339" s="7">
        <v>3264</v>
      </c>
      <c r="E339" s="7">
        <v>334</v>
      </c>
      <c r="F339" s="7">
        <v>3</v>
      </c>
      <c r="G339" s="7">
        <v>1</v>
      </c>
      <c r="H339" s="7">
        <v>2</v>
      </c>
      <c r="I339" s="7" t="s">
        <v>16</v>
      </c>
      <c r="J339" s="7">
        <v>52523689</v>
      </c>
      <c r="K339" s="7" t="s">
        <v>10622</v>
      </c>
      <c r="L339" s="7" t="s">
        <v>10624</v>
      </c>
      <c r="M339" s="8">
        <v>159900</v>
      </c>
      <c r="N339" s="15">
        <v>0.7</v>
      </c>
      <c r="O339" s="8">
        <f t="shared" si="5"/>
        <v>47970.000000000007</v>
      </c>
      <c r="P339" s="7" t="s">
        <v>137</v>
      </c>
    </row>
    <row r="340" spans="1:16" x14ac:dyDescent="0.35">
      <c r="A340" s="7" t="s">
        <v>13338</v>
      </c>
      <c r="B340" s="20">
        <v>46108</v>
      </c>
      <c r="C340" s="20">
        <v>46113</v>
      </c>
      <c r="D340" s="7">
        <v>3264</v>
      </c>
      <c r="E340" s="7">
        <v>334</v>
      </c>
      <c r="F340" s="7">
        <v>3</v>
      </c>
      <c r="G340" s="7">
        <v>1</v>
      </c>
      <c r="H340" s="7">
        <v>2</v>
      </c>
      <c r="I340" s="7" t="s">
        <v>16</v>
      </c>
      <c r="J340" s="7">
        <v>52523698</v>
      </c>
      <c r="K340" s="7" t="s">
        <v>10622</v>
      </c>
      <c r="L340" s="7" t="s">
        <v>10625</v>
      </c>
      <c r="M340" s="8">
        <v>159900</v>
      </c>
      <c r="N340" s="15">
        <v>0.7</v>
      </c>
      <c r="O340" s="8">
        <f t="shared" si="5"/>
        <v>47970.000000000007</v>
      </c>
      <c r="P340" s="7" t="s">
        <v>137</v>
      </c>
    </row>
    <row r="341" spans="1:16" x14ac:dyDescent="0.35">
      <c r="A341" s="7" t="s">
        <v>13338</v>
      </c>
      <c r="B341" s="20">
        <v>46108</v>
      </c>
      <c r="C341" s="20">
        <v>46113</v>
      </c>
      <c r="D341" s="7">
        <v>3264</v>
      </c>
      <c r="E341" s="7">
        <v>334</v>
      </c>
      <c r="F341" s="7">
        <v>3</v>
      </c>
      <c r="G341" s="7">
        <v>1</v>
      </c>
      <c r="H341" s="7">
        <v>2</v>
      </c>
      <c r="I341" s="7" t="s">
        <v>16</v>
      </c>
      <c r="J341" s="7">
        <v>52523705</v>
      </c>
      <c r="K341" s="7" t="s">
        <v>10622</v>
      </c>
      <c r="L341" s="7" t="s">
        <v>10626</v>
      </c>
      <c r="M341" s="8">
        <v>159900</v>
      </c>
      <c r="N341" s="15">
        <v>0.7</v>
      </c>
      <c r="O341" s="8">
        <f t="shared" si="5"/>
        <v>47970.000000000007</v>
      </c>
      <c r="P341" s="7" t="s">
        <v>137</v>
      </c>
    </row>
    <row r="342" spans="1:16" x14ac:dyDescent="0.35">
      <c r="A342" s="7" t="s">
        <v>13338</v>
      </c>
      <c r="B342" s="20">
        <v>46108</v>
      </c>
      <c r="C342" s="20">
        <v>46113</v>
      </c>
      <c r="D342" s="7">
        <v>3264</v>
      </c>
      <c r="E342" s="7">
        <v>334</v>
      </c>
      <c r="F342" s="7">
        <v>3</v>
      </c>
      <c r="G342" s="7">
        <v>1</v>
      </c>
      <c r="H342" s="7">
        <v>2</v>
      </c>
      <c r="I342" s="7" t="s">
        <v>16</v>
      </c>
      <c r="J342" s="7">
        <v>52526079</v>
      </c>
      <c r="K342" s="7" t="s">
        <v>10627</v>
      </c>
      <c r="L342" s="7" t="s">
        <v>10628</v>
      </c>
      <c r="M342" s="8">
        <v>159900</v>
      </c>
      <c r="N342" s="15">
        <v>0.7</v>
      </c>
      <c r="O342" s="8">
        <f t="shared" si="5"/>
        <v>47970.000000000007</v>
      </c>
      <c r="P342" s="7" t="s">
        <v>137</v>
      </c>
    </row>
    <row r="343" spans="1:16" x14ac:dyDescent="0.35">
      <c r="A343" s="7" t="s">
        <v>13338</v>
      </c>
      <c r="B343" s="20">
        <v>46108</v>
      </c>
      <c r="C343" s="20">
        <v>46113</v>
      </c>
      <c r="D343" s="7">
        <v>3264</v>
      </c>
      <c r="E343" s="7">
        <v>334</v>
      </c>
      <c r="F343" s="7">
        <v>3</v>
      </c>
      <c r="G343" s="7">
        <v>1</v>
      </c>
      <c r="H343" s="7">
        <v>2</v>
      </c>
      <c r="I343" s="7" t="s">
        <v>16</v>
      </c>
      <c r="J343" s="7">
        <v>52526088</v>
      </c>
      <c r="K343" s="7" t="s">
        <v>10627</v>
      </c>
      <c r="L343" s="7" t="s">
        <v>10629</v>
      </c>
      <c r="M343" s="8">
        <v>159900</v>
      </c>
      <c r="N343" s="15">
        <v>0.7</v>
      </c>
      <c r="O343" s="8">
        <f t="shared" si="5"/>
        <v>47970.000000000007</v>
      </c>
      <c r="P343" s="7" t="s">
        <v>137</v>
      </c>
    </row>
    <row r="344" spans="1:16" x14ac:dyDescent="0.35">
      <c r="A344" s="7" t="s">
        <v>13338</v>
      </c>
      <c r="B344" s="20">
        <v>46108</v>
      </c>
      <c r="C344" s="20">
        <v>46113</v>
      </c>
      <c r="D344" s="7">
        <v>3264</v>
      </c>
      <c r="E344" s="7">
        <v>334</v>
      </c>
      <c r="F344" s="7">
        <v>3</v>
      </c>
      <c r="G344" s="7">
        <v>1</v>
      </c>
      <c r="H344" s="7">
        <v>2</v>
      </c>
      <c r="I344" s="7" t="s">
        <v>16</v>
      </c>
      <c r="J344" s="7">
        <v>52526097</v>
      </c>
      <c r="K344" s="7" t="s">
        <v>10627</v>
      </c>
      <c r="L344" s="7" t="s">
        <v>10630</v>
      </c>
      <c r="M344" s="8">
        <v>159900</v>
      </c>
      <c r="N344" s="15">
        <v>0.7</v>
      </c>
      <c r="O344" s="8">
        <f t="shared" si="5"/>
        <v>47970.000000000007</v>
      </c>
      <c r="P344" s="7" t="s">
        <v>137</v>
      </c>
    </row>
    <row r="345" spans="1:16" x14ac:dyDescent="0.35">
      <c r="A345" s="7" t="s">
        <v>13338</v>
      </c>
      <c r="B345" s="20">
        <v>46108</v>
      </c>
      <c r="C345" s="20">
        <v>46113</v>
      </c>
      <c r="D345" s="7">
        <v>3264</v>
      </c>
      <c r="E345" s="7">
        <v>334</v>
      </c>
      <c r="F345" s="7">
        <v>3</v>
      </c>
      <c r="G345" s="7">
        <v>1</v>
      </c>
      <c r="H345" s="7">
        <v>2</v>
      </c>
      <c r="I345" s="7" t="s">
        <v>16</v>
      </c>
      <c r="J345" s="7">
        <v>52526104</v>
      </c>
      <c r="K345" s="7" t="s">
        <v>10627</v>
      </c>
      <c r="L345" s="7" t="s">
        <v>10631</v>
      </c>
      <c r="M345" s="8">
        <v>159900</v>
      </c>
      <c r="N345" s="15">
        <v>0.7</v>
      </c>
      <c r="O345" s="8">
        <f t="shared" si="5"/>
        <v>47970.000000000007</v>
      </c>
      <c r="P345" s="7" t="s">
        <v>137</v>
      </c>
    </row>
    <row r="346" spans="1:16" x14ac:dyDescent="0.35">
      <c r="A346" s="7" t="s">
        <v>13338</v>
      </c>
      <c r="B346" s="20">
        <v>46108</v>
      </c>
      <c r="C346" s="20">
        <v>46113</v>
      </c>
      <c r="D346" s="7">
        <v>3264</v>
      </c>
      <c r="E346" s="7">
        <v>334</v>
      </c>
      <c r="F346" s="7">
        <v>3</v>
      </c>
      <c r="G346" s="7">
        <v>1</v>
      </c>
      <c r="H346" s="7">
        <v>2</v>
      </c>
      <c r="I346" s="7" t="s">
        <v>16</v>
      </c>
      <c r="J346" s="7">
        <v>52526113</v>
      </c>
      <c r="K346" s="7" t="s">
        <v>10627</v>
      </c>
      <c r="L346" s="7" t="s">
        <v>10632</v>
      </c>
      <c r="M346" s="8">
        <v>159900</v>
      </c>
      <c r="N346" s="15">
        <v>0.7</v>
      </c>
      <c r="O346" s="8">
        <f t="shared" si="5"/>
        <v>47970.000000000007</v>
      </c>
      <c r="P346" s="7" t="s">
        <v>137</v>
      </c>
    </row>
    <row r="347" spans="1:16" x14ac:dyDescent="0.35">
      <c r="A347" s="7" t="s">
        <v>13338</v>
      </c>
      <c r="B347" s="20">
        <v>46108</v>
      </c>
      <c r="C347" s="20">
        <v>46113</v>
      </c>
      <c r="D347" s="7">
        <v>3264</v>
      </c>
      <c r="E347" s="7">
        <v>334</v>
      </c>
      <c r="F347" s="7">
        <v>3</v>
      </c>
      <c r="G347" s="7">
        <v>1</v>
      </c>
      <c r="H347" s="7">
        <v>2</v>
      </c>
      <c r="I347" s="7" t="s">
        <v>16</v>
      </c>
      <c r="J347" s="7">
        <v>52526122</v>
      </c>
      <c r="K347" s="7" t="s">
        <v>10627</v>
      </c>
      <c r="L347" s="7" t="s">
        <v>10633</v>
      </c>
      <c r="M347" s="8">
        <v>159900</v>
      </c>
      <c r="N347" s="15">
        <v>0.7</v>
      </c>
      <c r="O347" s="8">
        <f t="shared" si="5"/>
        <v>47970.000000000007</v>
      </c>
      <c r="P347" s="7" t="s">
        <v>137</v>
      </c>
    </row>
    <row r="348" spans="1:16" x14ac:dyDescent="0.35">
      <c r="A348" s="7" t="s">
        <v>13338</v>
      </c>
      <c r="B348" s="20">
        <v>46108</v>
      </c>
      <c r="C348" s="20">
        <v>46113</v>
      </c>
      <c r="D348" s="7">
        <v>3264</v>
      </c>
      <c r="E348" s="7">
        <v>334</v>
      </c>
      <c r="F348" s="7">
        <v>3</v>
      </c>
      <c r="G348" s="7">
        <v>1</v>
      </c>
      <c r="H348" s="7">
        <v>2</v>
      </c>
      <c r="I348" s="7" t="s">
        <v>16</v>
      </c>
      <c r="J348" s="7">
        <v>52526131</v>
      </c>
      <c r="K348" s="7" t="s">
        <v>10627</v>
      </c>
      <c r="L348" s="7" t="s">
        <v>10634</v>
      </c>
      <c r="M348" s="8">
        <v>159900</v>
      </c>
      <c r="N348" s="15">
        <v>0.7</v>
      </c>
      <c r="O348" s="8">
        <f t="shared" si="5"/>
        <v>47970.000000000007</v>
      </c>
      <c r="P348" s="7" t="s">
        <v>137</v>
      </c>
    </row>
    <row r="349" spans="1:16" x14ac:dyDescent="0.35">
      <c r="A349" s="7" t="s">
        <v>13338</v>
      </c>
      <c r="B349" s="20">
        <v>46108</v>
      </c>
      <c r="C349" s="20">
        <v>46113</v>
      </c>
      <c r="D349" s="7">
        <v>3264</v>
      </c>
      <c r="E349" s="7">
        <v>334</v>
      </c>
      <c r="F349" s="7">
        <v>3</v>
      </c>
      <c r="G349" s="7">
        <v>1</v>
      </c>
      <c r="H349" s="7">
        <v>2</v>
      </c>
      <c r="I349" s="7" t="s">
        <v>16</v>
      </c>
      <c r="J349" s="7">
        <v>52526140</v>
      </c>
      <c r="K349" s="7" t="s">
        <v>10627</v>
      </c>
      <c r="L349" s="7" t="s">
        <v>10635</v>
      </c>
      <c r="M349" s="8">
        <v>159900</v>
      </c>
      <c r="N349" s="15">
        <v>0.7</v>
      </c>
      <c r="O349" s="8">
        <f t="shared" si="5"/>
        <v>47970.000000000007</v>
      </c>
      <c r="P349" s="7" t="s">
        <v>137</v>
      </c>
    </row>
    <row r="350" spans="1:16" x14ac:dyDescent="0.35">
      <c r="A350" s="7" t="s">
        <v>13338</v>
      </c>
      <c r="B350" s="20">
        <v>46108</v>
      </c>
      <c r="C350" s="20">
        <v>46113</v>
      </c>
      <c r="D350" s="7">
        <v>3264</v>
      </c>
      <c r="E350" s="7">
        <v>334</v>
      </c>
      <c r="F350" s="7">
        <v>3</v>
      </c>
      <c r="G350" s="7">
        <v>1</v>
      </c>
      <c r="H350" s="7">
        <v>3</v>
      </c>
      <c r="I350" s="7" t="s">
        <v>16</v>
      </c>
      <c r="J350" s="7">
        <v>52117305</v>
      </c>
      <c r="K350" s="7" t="s">
        <v>10684</v>
      </c>
      <c r="L350" s="7" t="s">
        <v>10685</v>
      </c>
      <c r="M350" s="8">
        <v>159900</v>
      </c>
      <c r="N350" s="15">
        <v>0.7</v>
      </c>
      <c r="O350" s="8">
        <f t="shared" si="5"/>
        <v>47970.000000000007</v>
      </c>
      <c r="P350" s="7" t="s">
        <v>137</v>
      </c>
    </row>
    <row r="351" spans="1:16" x14ac:dyDescent="0.35">
      <c r="A351" s="7" t="s">
        <v>13338</v>
      </c>
      <c r="B351" s="20">
        <v>46108</v>
      </c>
      <c r="C351" s="20">
        <v>46113</v>
      </c>
      <c r="D351" s="7">
        <v>3264</v>
      </c>
      <c r="E351" s="7">
        <v>334</v>
      </c>
      <c r="F351" s="7">
        <v>3</v>
      </c>
      <c r="G351" s="7">
        <v>1</v>
      </c>
      <c r="H351" s="7">
        <v>3</v>
      </c>
      <c r="I351" s="7" t="s">
        <v>16</v>
      </c>
      <c r="J351" s="7">
        <v>52117314</v>
      </c>
      <c r="K351" s="7" t="s">
        <v>10684</v>
      </c>
      <c r="L351" s="7" t="s">
        <v>10686</v>
      </c>
      <c r="M351" s="8">
        <v>159900</v>
      </c>
      <c r="N351" s="15">
        <v>0.7</v>
      </c>
      <c r="O351" s="8">
        <f t="shared" si="5"/>
        <v>47970.000000000007</v>
      </c>
      <c r="P351" s="7" t="s">
        <v>137</v>
      </c>
    </row>
    <row r="352" spans="1:16" x14ac:dyDescent="0.35">
      <c r="A352" s="7" t="s">
        <v>13338</v>
      </c>
      <c r="B352" s="20">
        <v>46108</v>
      </c>
      <c r="C352" s="20">
        <v>46113</v>
      </c>
      <c r="D352" s="7">
        <v>3264</v>
      </c>
      <c r="E352" s="7">
        <v>334</v>
      </c>
      <c r="F352" s="7">
        <v>3</v>
      </c>
      <c r="G352" s="7">
        <v>1</v>
      </c>
      <c r="H352" s="7">
        <v>3</v>
      </c>
      <c r="I352" s="7" t="s">
        <v>16</v>
      </c>
      <c r="J352" s="7">
        <v>52117323</v>
      </c>
      <c r="K352" s="7" t="s">
        <v>10684</v>
      </c>
      <c r="L352" s="7" t="s">
        <v>10687</v>
      </c>
      <c r="M352" s="8">
        <v>159900</v>
      </c>
      <c r="N352" s="15">
        <v>0.7</v>
      </c>
      <c r="O352" s="8">
        <f t="shared" si="5"/>
        <v>47970.000000000007</v>
      </c>
      <c r="P352" s="7" t="s">
        <v>137</v>
      </c>
    </row>
    <row r="353" spans="1:16" x14ac:dyDescent="0.35">
      <c r="A353" s="7" t="s">
        <v>13338</v>
      </c>
      <c r="B353" s="20">
        <v>46108</v>
      </c>
      <c r="C353" s="20">
        <v>46113</v>
      </c>
      <c r="D353" s="7">
        <v>3264</v>
      </c>
      <c r="E353" s="7">
        <v>334</v>
      </c>
      <c r="F353" s="7">
        <v>3</v>
      </c>
      <c r="G353" s="7">
        <v>1</v>
      </c>
      <c r="H353" s="7">
        <v>3</v>
      </c>
      <c r="I353" s="7" t="s">
        <v>16</v>
      </c>
      <c r="J353" s="7">
        <v>52117332</v>
      </c>
      <c r="K353" s="7" t="s">
        <v>10684</v>
      </c>
      <c r="L353" s="7" t="s">
        <v>10688</v>
      </c>
      <c r="M353" s="8">
        <v>159900</v>
      </c>
      <c r="N353" s="15">
        <v>0.7</v>
      </c>
      <c r="O353" s="8">
        <f t="shared" si="5"/>
        <v>47970.000000000007</v>
      </c>
      <c r="P353" s="7" t="s">
        <v>137</v>
      </c>
    </row>
    <row r="354" spans="1:16" x14ac:dyDescent="0.35">
      <c r="A354" s="7" t="s">
        <v>13338</v>
      </c>
      <c r="B354" s="20">
        <v>46108</v>
      </c>
      <c r="C354" s="20">
        <v>46113</v>
      </c>
      <c r="D354" s="7">
        <v>3264</v>
      </c>
      <c r="E354" s="7">
        <v>334</v>
      </c>
      <c r="F354" s="7">
        <v>3</v>
      </c>
      <c r="G354" s="7">
        <v>1</v>
      </c>
      <c r="H354" s="7">
        <v>3</v>
      </c>
      <c r="I354" s="7" t="s">
        <v>16</v>
      </c>
      <c r="J354" s="7">
        <v>52117369</v>
      </c>
      <c r="K354" s="7" t="s">
        <v>10689</v>
      </c>
      <c r="L354" s="7" t="s">
        <v>10690</v>
      </c>
      <c r="M354" s="8">
        <v>159900</v>
      </c>
      <c r="N354" s="15">
        <v>0.7</v>
      </c>
      <c r="O354" s="8">
        <f t="shared" si="5"/>
        <v>47970.000000000007</v>
      </c>
      <c r="P354" s="7" t="s">
        <v>137</v>
      </c>
    </row>
    <row r="355" spans="1:16" x14ac:dyDescent="0.35">
      <c r="A355" s="7" t="s">
        <v>13338</v>
      </c>
      <c r="B355" s="20">
        <v>46108</v>
      </c>
      <c r="C355" s="20">
        <v>46113</v>
      </c>
      <c r="D355" s="7">
        <v>3264</v>
      </c>
      <c r="E355" s="7">
        <v>334</v>
      </c>
      <c r="F355" s="7">
        <v>3</v>
      </c>
      <c r="G355" s="7">
        <v>1</v>
      </c>
      <c r="H355" s="7">
        <v>3</v>
      </c>
      <c r="I355" s="7" t="s">
        <v>16</v>
      </c>
      <c r="J355" s="7">
        <v>52117387</v>
      </c>
      <c r="K355" s="7" t="s">
        <v>10691</v>
      </c>
      <c r="L355" s="7" t="s">
        <v>10692</v>
      </c>
      <c r="M355" s="8">
        <v>159900</v>
      </c>
      <c r="N355" s="15">
        <v>0.7</v>
      </c>
      <c r="O355" s="8">
        <f t="shared" si="5"/>
        <v>47970.000000000007</v>
      </c>
      <c r="P355" s="7" t="s">
        <v>137</v>
      </c>
    </row>
    <row r="356" spans="1:16" x14ac:dyDescent="0.35">
      <c r="A356" s="7" t="s">
        <v>13338</v>
      </c>
      <c r="B356" s="20">
        <v>46108</v>
      </c>
      <c r="C356" s="20">
        <v>46113</v>
      </c>
      <c r="D356" s="7">
        <v>3264</v>
      </c>
      <c r="E356" s="7">
        <v>334</v>
      </c>
      <c r="F356" s="7">
        <v>3</v>
      </c>
      <c r="G356" s="7">
        <v>1</v>
      </c>
      <c r="H356" s="7">
        <v>3</v>
      </c>
      <c r="I356" s="7" t="s">
        <v>16</v>
      </c>
      <c r="J356" s="7">
        <v>52117396</v>
      </c>
      <c r="K356" s="7" t="s">
        <v>10691</v>
      </c>
      <c r="L356" s="7" t="s">
        <v>10693</v>
      </c>
      <c r="M356" s="8">
        <v>159900</v>
      </c>
      <c r="N356" s="15">
        <v>0.7</v>
      </c>
      <c r="O356" s="8">
        <f t="shared" si="5"/>
        <v>47970.000000000007</v>
      </c>
      <c r="P356" s="7" t="s">
        <v>137</v>
      </c>
    </row>
    <row r="357" spans="1:16" x14ac:dyDescent="0.35">
      <c r="A357" s="7" t="s">
        <v>13338</v>
      </c>
      <c r="B357" s="20">
        <v>46108</v>
      </c>
      <c r="C357" s="20">
        <v>46113</v>
      </c>
      <c r="D357" s="7">
        <v>3264</v>
      </c>
      <c r="E357" s="7">
        <v>334</v>
      </c>
      <c r="F357" s="7">
        <v>3</v>
      </c>
      <c r="G357" s="7">
        <v>1</v>
      </c>
      <c r="H357" s="7">
        <v>3</v>
      </c>
      <c r="I357" s="7" t="s">
        <v>16</v>
      </c>
      <c r="J357" s="7">
        <v>52117403</v>
      </c>
      <c r="K357" s="7" t="s">
        <v>10691</v>
      </c>
      <c r="L357" s="7" t="s">
        <v>10694</v>
      </c>
      <c r="M357" s="8">
        <v>159900</v>
      </c>
      <c r="N357" s="15">
        <v>0.7</v>
      </c>
      <c r="O357" s="8">
        <f t="shared" si="5"/>
        <v>47970.000000000007</v>
      </c>
      <c r="P357" s="7" t="s">
        <v>137</v>
      </c>
    </row>
    <row r="358" spans="1:16" x14ac:dyDescent="0.35">
      <c r="A358" s="7" t="s">
        <v>13338</v>
      </c>
      <c r="B358" s="20">
        <v>46108</v>
      </c>
      <c r="C358" s="20">
        <v>46113</v>
      </c>
      <c r="D358" s="7">
        <v>3264</v>
      </c>
      <c r="E358" s="7">
        <v>334</v>
      </c>
      <c r="F358" s="7">
        <v>3</v>
      </c>
      <c r="G358" s="7">
        <v>1</v>
      </c>
      <c r="H358" s="7">
        <v>3</v>
      </c>
      <c r="I358" s="7" t="s">
        <v>16</v>
      </c>
      <c r="J358" s="7">
        <v>52117412</v>
      </c>
      <c r="K358" s="7" t="s">
        <v>10691</v>
      </c>
      <c r="L358" s="7" t="s">
        <v>10695</v>
      </c>
      <c r="M358" s="8">
        <v>159900</v>
      </c>
      <c r="N358" s="15">
        <v>0.7</v>
      </c>
      <c r="O358" s="8">
        <f t="shared" si="5"/>
        <v>47970.000000000007</v>
      </c>
      <c r="P358" s="7" t="s">
        <v>137</v>
      </c>
    </row>
    <row r="359" spans="1:16" x14ac:dyDescent="0.35">
      <c r="A359" s="7" t="s">
        <v>13338</v>
      </c>
      <c r="B359" s="20">
        <v>46108</v>
      </c>
      <c r="C359" s="20">
        <v>46113</v>
      </c>
      <c r="D359" s="7">
        <v>3264</v>
      </c>
      <c r="E359" s="7">
        <v>334</v>
      </c>
      <c r="F359" s="7">
        <v>3</v>
      </c>
      <c r="G359" s="7">
        <v>1</v>
      </c>
      <c r="H359" s="7">
        <v>2</v>
      </c>
      <c r="I359" s="7" t="s">
        <v>16</v>
      </c>
      <c r="J359" s="7">
        <v>45740556</v>
      </c>
      <c r="K359" s="7" t="s">
        <v>9368</v>
      </c>
      <c r="L359" s="7" t="s">
        <v>9371</v>
      </c>
      <c r="M359" s="8">
        <v>179900</v>
      </c>
      <c r="N359" s="15">
        <v>0.7</v>
      </c>
      <c r="O359" s="8">
        <f t="shared" si="5"/>
        <v>53970.000000000007</v>
      </c>
      <c r="P359" s="7" t="s">
        <v>137</v>
      </c>
    </row>
    <row r="360" spans="1:16" x14ac:dyDescent="0.35">
      <c r="A360" s="7" t="s">
        <v>13338</v>
      </c>
      <c r="B360" s="20">
        <v>46108</v>
      </c>
      <c r="C360" s="20">
        <v>46113</v>
      </c>
      <c r="D360" s="7">
        <v>3264</v>
      </c>
      <c r="E360" s="7">
        <v>334</v>
      </c>
      <c r="F360" s="7">
        <v>3</v>
      </c>
      <c r="G360" s="7">
        <v>1</v>
      </c>
      <c r="H360" s="7">
        <v>2</v>
      </c>
      <c r="I360" s="7" t="s">
        <v>16</v>
      </c>
      <c r="J360" s="7">
        <v>45740565</v>
      </c>
      <c r="K360" s="7" t="s">
        <v>9368</v>
      </c>
      <c r="L360" s="7" t="s">
        <v>9372</v>
      </c>
      <c r="M360" s="8">
        <v>179900</v>
      </c>
      <c r="N360" s="15">
        <v>0.7</v>
      </c>
      <c r="O360" s="8">
        <f t="shared" si="5"/>
        <v>53970.000000000007</v>
      </c>
      <c r="P360" s="7" t="s">
        <v>137</v>
      </c>
    </row>
    <row r="361" spans="1:16" x14ac:dyDescent="0.35">
      <c r="A361" s="7" t="s">
        <v>13338</v>
      </c>
      <c r="B361" s="20">
        <v>46108</v>
      </c>
      <c r="C361" s="20">
        <v>46113</v>
      </c>
      <c r="D361" s="7">
        <v>3264</v>
      </c>
      <c r="E361" s="7">
        <v>334</v>
      </c>
      <c r="F361" s="7">
        <v>3</v>
      </c>
      <c r="G361" s="7">
        <v>1</v>
      </c>
      <c r="H361" s="7">
        <v>2</v>
      </c>
      <c r="I361" s="7" t="s">
        <v>16</v>
      </c>
      <c r="J361" s="7">
        <v>45740574</v>
      </c>
      <c r="K361" s="7" t="s">
        <v>9368</v>
      </c>
      <c r="L361" s="7" t="s">
        <v>9369</v>
      </c>
      <c r="M361" s="8">
        <v>179900</v>
      </c>
      <c r="N361" s="15">
        <v>0.7</v>
      </c>
      <c r="O361" s="8">
        <f t="shared" si="5"/>
        <v>53970.000000000007</v>
      </c>
      <c r="P361" s="7" t="s">
        <v>137</v>
      </c>
    </row>
    <row r="362" spans="1:16" x14ac:dyDescent="0.35">
      <c r="A362" s="7" t="s">
        <v>13338</v>
      </c>
      <c r="B362" s="20">
        <v>46108</v>
      </c>
      <c r="C362" s="20">
        <v>46113</v>
      </c>
      <c r="D362" s="7">
        <v>3264</v>
      </c>
      <c r="E362" s="7">
        <v>334</v>
      </c>
      <c r="F362" s="7">
        <v>3</v>
      </c>
      <c r="G362" s="7">
        <v>1</v>
      </c>
      <c r="H362" s="7">
        <v>2</v>
      </c>
      <c r="I362" s="7" t="s">
        <v>16</v>
      </c>
      <c r="J362" s="7">
        <v>45740583</v>
      </c>
      <c r="K362" s="7" t="s">
        <v>9368</v>
      </c>
      <c r="L362" s="7" t="s">
        <v>9370</v>
      </c>
      <c r="M362" s="8">
        <v>179900</v>
      </c>
      <c r="N362" s="15">
        <v>0.7</v>
      </c>
      <c r="O362" s="8">
        <f t="shared" si="5"/>
        <v>53970.000000000007</v>
      </c>
      <c r="P362" s="7" t="s">
        <v>137</v>
      </c>
    </row>
    <row r="363" spans="1:16" x14ac:dyDescent="0.35">
      <c r="A363" s="7" t="s">
        <v>13338</v>
      </c>
      <c r="B363" s="20">
        <v>46108</v>
      </c>
      <c r="C363" s="20">
        <v>46113</v>
      </c>
      <c r="D363" s="7">
        <v>3264</v>
      </c>
      <c r="E363" s="7">
        <v>334</v>
      </c>
      <c r="F363" s="7">
        <v>3</v>
      </c>
      <c r="G363" s="7">
        <v>1</v>
      </c>
      <c r="H363" s="7">
        <v>2</v>
      </c>
      <c r="I363" s="7" t="s">
        <v>16</v>
      </c>
      <c r="J363" s="7">
        <v>51677131</v>
      </c>
      <c r="K363" s="7" t="s">
        <v>10533</v>
      </c>
      <c r="L363" s="7" t="s">
        <v>10534</v>
      </c>
      <c r="M363" s="8">
        <v>159900</v>
      </c>
      <c r="N363" s="15">
        <v>0.7</v>
      </c>
      <c r="O363" s="8">
        <f t="shared" si="5"/>
        <v>47970.000000000007</v>
      </c>
      <c r="P363" s="7" t="s">
        <v>137</v>
      </c>
    </row>
    <row r="364" spans="1:16" x14ac:dyDescent="0.35">
      <c r="A364" s="7" t="s">
        <v>13338</v>
      </c>
      <c r="B364" s="20">
        <v>46108</v>
      </c>
      <c r="C364" s="20">
        <v>46113</v>
      </c>
      <c r="D364" s="7">
        <v>3264</v>
      </c>
      <c r="E364" s="7">
        <v>334</v>
      </c>
      <c r="F364" s="7">
        <v>3</v>
      </c>
      <c r="G364" s="7">
        <v>1</v>
      </c>
      <c r="H364" s="7">
        <v>2</v>
      </c>
      <c r="I364" s="7" t="s">
        <v>16</v>
      </c>
      <c r="J364" s="7">
        <v>51677140</v>
      </c>
      <c r="K364" s="7" t="s">
        <v>10533</v>
      </c>
      <c r="L364" s="7" t="s">
        <v>10535</v>
      </c>
      <c r="M364" s="8">
        <v>159900</v>
      </c>
      <c r="N364" s="15">
        <v>0.7</v>
      </c>
      <c r="O364" s="8">
        <f t="shared" si="5"/>
        <v>47970.000000000007</v>
      </c>
      <c r="P364" s="7" t="s">
        <v>137</v>
      </c>
    </row>
    <row r="365" spans="1:16" x14ac:dyDescent="0.35">
      <c r="A365" s="7" t="s">
        <v>13338</v>
      </c>
      <c r="B365" s="20">
        <v>46108</v>
      </c>
      <c r="C365" s="20">
        <v>46113</v>
      </c>
      <c r="D365" s="7">
        <v>3264</v>
      </c>
      <c r="E365" s="7">
        <v>334</v>
      </c>
      <c r="F365" s="7">
        <v>3</v>
      </c>
      <c r="G365" s="7">
        <v>1</v>
      </c>
      <c r="H365" s="7">
        <v>2</v>
      </c>
      <c r="I365" s="7" t="s">
        <v>16</v>
      </c>
      <c r="J365" s="7">
        <v>51677159</v>
      </c>
      <c r="K365" s="7" t="s">
        <v>10533</v>
      </c>
      <c r="L365" s="7" t="s">
        <v>10536</v>
      </c>
      <c r="M365" s="8">
        <v>159900</v>
      </c>
      <c r="N365" s="15">
        <v>0.7</v>
      </c>
      <c r="O365" s="8">
        <f t="shared" si="5"/>
        <v>47970.000000000007</v>
      </c>
      <c r="P365" s="7" t="s">
        <v>137</v>
      </c>
    </row>
    <row r="366" spans="1:16" x14ac:dyDescent="0.35">
      <c r="A366" s="7" t="s">
        <v>13338</v>
      </c>
      <c r="B366" s="20">
        <v>46108</v>
      </c>
      <c r="C366" s="20">
        <v>46113</v>
      </c>
      <c r="D366" s="7">
        <v>3264</v>
      </c>
      <c r="E366" s="7">
        <v>334</v>
      </c>
      <c r="F366" s="7">
        <v>3</v>
      </c>
      <c r="G366" s="7">
        <v>1</v>
      </c>
      <c r="H366" s="7">
        <v>2</v>
      </c>
      <c r="I366" s="7" t="s">
        <v>16</v>
      </c>
      <c r="J366" s="7">
        <v>51677168</v>
      </c>
      <c r="K366" s="7" t="s">
        <v>10533</v>
      </c>
      <c r="L366" s="7" t="s">
        <v>10537</v>
      </c>
      <c r="M366" s="8">
        <v>159900</v>
      </c>
      <c r="N366" s="15">
        <v>0.7</v>
      </c>
      <c r="O366" s="8">
        <f t="shared" si="5"/>
        <v>47970.000000000007</v>
      </c>
      <c r="P366" s="7" t="s">
        <v>137</v>
      </c>
    </row>
    <row r="367" spans="1:16" x14ac:dyDescent="0.35">
      <c r="A367" s="7" t="s">
        <v>13338</v>
      </c>
      <c r="B367" s="20">
        <v>46108</v>
      </c>
      <c r="C367" s="20">
        <v>46113</v>
      </c>
      <c r="D367" s="7">
        <v>3264</v>
      </c>
      <c r="E367" s="7">
        <v>334</v>
      </c>
      <c r="F367" s="7">
        <v>3</v>
      </c>
      <c r="G367" s="7">
        <v>1</v>
      </c>
      <c r="H367" s="7">
        <v>2</v>
      </c>
      <c r="I367" s="7" t="s">
        <v>16</v>
      </c>
      <c r="J367" s="7">
        <v>51677177</v>
      </c>
      <c r="K367" s="7" t="s">
        <v>10538</v>
      </c>
      <c r="L367" s="7" t="s">
        <v>10539</v>
      </c>
      <c r="M367" s="8">
        <v>159900</v>
      </c>
      <c r="N367" s="15">
        <v>0.7</v>
      </c>
      <c r="O367" s="8">
        <f t="shared" si="5"/>
        <v>47970.000000000007</v>
      </c>
      <c r="P367" s="7" t="s">
        <v>137</v>
      </c>
    </row>
    <row r="368" spans="1:16" x14ac:dyDescent="0.35">
      <c r="A368" s="7" t="s">
        <v>13338</v>
      </c>
      <c r="B368" s="20">
        <v>46108</v>
      </c>
      <c r="C368" s="20">
        <v>46113</v>
      </c>
      <c r="D368" s="7">
        <v>3264</v>
      </c>
      <c r="E368" s="7">
        <v>334</v>
      </c>
      <c r="F368" s="7">
        <v>3</v>
      </c>
      <c r="G368" s="7">
        <v>1</v>
      </c>
      <c r="H368" s="7">
        <v>2</v>
      </c>
      <c r="I368" s="7" t="s">
        <v>16</v>
      </c>
      <c r="J368" s="7">
        <v>51677186</v>
      </c>
      <c r="K368" s="7" t="s">
        <v>10538</v>
      </c>
      <c r="L368" s="7" t="s">
        <v>10540</v>
      </c>
      <c r="M368" s="8">
        <v>159900</v>
      </c>
      <c r="N368" s="15">
        <v>0.7</v>
      </c>
      <c r="O368" s="8">
        <f t="shared" si="5"/>
        <v>47970.000000000007</v>
      </c>
      <c r="P368" s="7" t="s">
        <v>137</v>
      </c>
    </row>
    <row r="369" spans="1:16" x14ac:dyDescent="0.35">
      <c r="A369" s="7" t="s">
        <v>13338</v>
      </c>
      <c r="B369" s="20">
        <v>46108</v>
      </c>
      <c r="C369" s="20">
        <v>46113</v>
      </c>
      <c r="D369" s="7">
        <v>3264</v>
      </c>
      <c r="E369" s="7">
        <v>334</v>
      </c>
      <c r="F369" s="7">
        <v>3</v>
      </c>
      <c r="G369" s="7">
        <v>1</v>
      </c>
      <c r="H369" s="7">
        <v>2</v>
      </c>
      <c r="I369" s="7" t="s">
        <v>16</v>
      </c>
      <c r="J369" s="7">
        <v>51677195</v>
      </c>
      <c r="K369" s="7" t="s">
        <v>10538</v>
      </c>
      <c r="L369" s="7" t="s">
        <v>10541</v>
      </c>
      <c r="M369" s="8">
        <v>159900</v>
      </c>
      <c r="N369" s="15">
        <v>0.7</v>
      </c>
      <c r="O369" s="8">
        <f t="shared" si="5"/>
        <v>47970.000000000007</v>
      </c>
      <c r="P369" s="7" t="s">
        <v>137</v>
      </c>
    </row>
    <row r="370" spans="1:16" x14ac:dyDescent="0.35">
      <c r="A370" s="7" t="s">
        <v>13338</v>
      </c>
      <c r="B370" s="20">
        <v>46108</v>
      </c>
      <c r="C370" s="20">
        <v>46113</v>
      </c>
      <c r="D370" s="7">
        <v>3264</v>
      </c>
      <c r="E370" s="7">
        <v>334</v>
      </c>
      <c r="F370" s="7">
        <v>3</v>
      </c>
      <c r="G370" s="7">
        <v>1</v>
      </c>
      <c r="H370" s="7">
        <v>2</v>
      </c>
      <c r="I370" s="7" t="s">
        <v>16</v>
      </c>
      <c r="J370" s="7">
        <v>51677202</v>
      </c>
      <c r="K370" s="7" t="s">
        <v>10538</v>
      </c>
      <c r="L370" s="7" t="s">
        <v>10542</v>
      </c>
      <c r="M370" s="8">
        <v>159900</v>
      </c>
      <c r="N370" s="15">
        <v>0.7</v>
      </c>
      <c r="O370" s="8">
        <f t="shared" si="5"/>
        <v>47970.000000000007</v>
      </c>
      <c r="P370" s="7" t="s">
        <v>137</v>
      </c>
    </row>
    <row r="371" spans="1:16" x14ac:dyDescent="0.35">
      <c r="A371" s="7" t="s">
        <v>13338</v>
      </c>
      <c r="B371" s="20">
        <v>46108</v>
      </c>
      <c r="C371" s="20">
        <v>46113</v>
      </c>
      <c r="D371" s="7">
        <v>3264</v>
      </c>
      <c r="E371" s="7">
        <v>334</v>
      </c>
      <c r="F371" s="7">
        <v>3</v>
      </c>
      <c r="G371" s="7">
        <v>1</v>
      </c>
      <c r="H371" s="7">
        <v>2</v>
      </c>
      <c r="I371" s="7" t="s">
        <v>16</v>
      </c>
      <c r="J371" s="7">
        <v>51677211</v>
      </c>
      <c r="K371" s="7" t="s">
        <v>10543</v>
      </c>
      <c r="L371" s="7" t="s">
        <v>10544</v>
      </c>
      <c r="M371" s="8">
        <v>159900</v>
      </c>
      <c r="N371" s="15">
        <v>0.7</v>
      </c>
      <c r="O371" s="8">
        <f t="shared" si="5"/>
        <v>47970.000000000007</v>
      </c>
      <c r="P371" s="7" t="s">
        <v>137</v>
      </c>
    </row>
    <row r="372" spans="1:16" x14ac:dyDescent="0.35">
      <c r="A372" s="7" t="s">
        <v>13338</v>
      </c>
      <c r="B372" s="20">
        <v>46108</v>
      </c>
      <c r="C372" s="20">
        <v>46113</v>
      </c>
      <c r="D372" s="7">
        <v>3264</v>
      </c>
      <c r="E372" s="7">
        <v>334</v>
      </c>
      <c r="F372" s="7">
        <v>3</v>
      </c>
      <c r="G372" s="7">
        <v>1</v>
      </c>
      <c r="H372" s="7">
        <v>2</v>
      </c>
      <c r="I372" s="7" t="s">
        <v>16</v>
      </c>
      <c r="J372" s="7">
        <v>51677220</v>
      </c>
      <c r="K372" s="7" t="s">
        <v>10543</v>
      </c>
      <c r="L372" s="7" t="s">
        <v>10545</v>
      </c>
      <c r="M372" s="8">
        <v>159900</v>
      </c>
      <c r="N372" s="15">
        <v>0.7</v>
      </c>
      <c r="O372" s="8">
        <f t="shared" si="5"/>
        <v>47970.000000000007</v>
      </c>
      <c r="P372" s="7" t="s">
        <v>137</v>
      </c>
    </row>
    <row r="373" spans="1:16" x14ac:dyDescent="0.35">
      <c r="A373" s="7" t="s">
        <v>13338</v>
      </c>
      <c r="B373" s="20">
        <v>46108</v>
      </c>
      <c r="C373" s="20">
        <v>46113</v>
      </c>
      <c r="D373" s="7">
        <v>3264</v>
      </c>
      <c r="E373" s="7">
        <v>334</v>
      </c>
      <c r="F373" s="7">
        <v>3</v>
      </c>
      <c r="G373" s="7">
        <v>1</v>
      </c>
      <c r="H373" s="7">
        <v>2</v>
      </c>
      <c r="I373" s="7" t="s">
        <v>16</v>
      </c>
      <c r="J373" s="7">
        <v>51677239</v>
      </c>
      <c r="K373" s="7" t="s">
        <v>10543</v>
      </c>
      <c r="L373" s="7" t="s">
        <v>10546</v>
      </c>
      <c r="M373" s="8">
        <v>159900</v>
      </c>
      <c r="N373" s="15">
        <v>0.7</v>
      </c>
      <c r="O373" s="8">
        <f t="shared" si="5"/>
        <v>47970.000000000007</v>
      </c>
      <c r="P373" s="7" t="s">
        <v>137</v>
      </c>
    </row>
    <row r="374" spans="1:16" x14ac:dyDescent="0.35">
      <c r="A374" s="7" t="s">
        <v>13338</v>
      </c>
      <c r="B374" s="20">
        <v>46108</v>
      </c>
      <c r="C374" s="20">
        <v>46113</v>
      </c>
      <c r="D374" s="7">
        <v>3264</v>
      </c>
      <c r="E374" s="7">
        <v>334</v>
      </c>
      <c r="F374" s="7">
        <v>3</v>
      </c>
      <c r="G374" s="7">
        <v>1</v>
      </c>
      <c r="H374" s="7">
        <v>2</v>
      </c>
      <c r="I374" s="7" t="s">
        <v>16</v>
      </c>
      <c r="J374" s="7">
        <v>51677248</v>
      </c>
      <c r="K374" s="7" t="s">
        <v>10543</v>
      </c>
      <c r="L374" s="7" t="s">
        <v>10547</v>
      </c>
      <c r="M374" s="8">
        <v>159900</v>
      </c>
      <c r="N374" s="15">
        <v>0.7</v>
      </c>
      <c r="O374" s="8">
        <f t="shared" si="5"/>
        <v>47970.000000000007</v>
      </c>
      <c r="P374" s="7" t="s">
        <v>137</v>
      </c>
    </row>
    <row r="375" spans="1:16" x14ac:dyDescent="0.35">
      <c r="A375" s="7" t="s">
        <v>13338</v>
      </c>
      <c r="B375" s="20">
        <v>46108</v>
      </c>
      <c r="C375" s="20">
        <v>46113</v>
      </c>
      <c r="D375" s="7">
        <v>3264</v>
      </c>
      <c r="E375" s="7">
        <v>334</v>
      </c>
      <c r="F375" s="7">
        <v>3</v>
      </c>
      <c r="G375" s="7">
        <v>1</v>
      </c>
      <c r="H375" s="7">
        <v>2</v>
      </c>
      <c r="I375" s="7" t="s">
        <v>16</v>
      </c>
      <c r="J375" s="7">
        <v>51677613</v>
      </c>
      <c r="K375" s="7" t="s">
        <v>10548</v>
      </c>
      <c r="L375" s="7" t="s">
        <v>10549</v>
      </c>
      <c r="M375" s="8">
        <v>159900</v>
      </c>
      <c r="N375" s="15">
        <v>0.7</v>
      </c>
      <c r="O375" s="8">
        <f t="shared" si="5"/>
        <v>47970.000000000007</v>
      </c>
      <c r="P375" s="7" t="s">
        <v>137</v>
      </c>
    </row>
    <row r="376" spans="1:16" x14ac:dyDescent="0.35">
      <c r="A376" s="7" t="s">
        <v>13338</v>
      </c>
      <c r="B376" s="20">
        <v>46108</v>
      </c>
      <c r="C376" s="20">
        <v>46113</v>
      </c>
      <c r="D376" s="7">
        <v>3264</v>
      </c>
      <c r="E376" s="7">
        <v>334</v>
      </c>
      <c r="F376" s="7">
        <v>3</v>
      </c>
      <c r="G376" s="7">
        <v>1</v>
      </c>
      <c r="H376" s="7">
        <v>2</v>
      </c>
      <c r="I376" s="7" t="s">
        <v>16</v>
      </c>
      <c r="J376" s="7">
        <v>51677622</v>
      </c>
      <c r="K376" s="7" t="s">
        <v>10548</v>
      </c>
      <c r="L376" s="7" t="s">
        <v>10550</v>
      </c>
      <c r="M376" s="8">
        <v>159900</v>
      </c>
      <c r="N376" s="15">
        <v>0.7</v>
      </c>
      <c r="O376" s="8">
        <f t="shared" si="5"/>
        <v>47970.000000000007</v>
      </c>
      <c r="P376" s="7" t="s">
        <v>137</v>
      </c>
    </row>
    <row r="377" spans="1:16" x14ac:dyDescent="0.35">
      <c r="A377" s="7" t="s">
        <v>13338</v>
      </c>
      <c r="B377" s="20">
        <v>46108</v>
      </c>
      <c r="C377" s="20">
        <v>46113</v>
      </c>
      <c r="D377" s="7">
        <v>3264</v>
      </c>
      <c r="E377" s="7">
        <v>334</v>
      </c>
      <c r="F377" s="7">
        <v>3</v>
      </c>
      <c r="G377" s="7">
        <v>1</v>
      </c>
      <c r="H377" s="7">
        <v>2</v>
      </c>
      <c r="I377" s="7" t="s">
        <v>16</v>
      </c>
      <c r="J377" s="7">
        <v>51677631</v>
      </c>
      <c r="K377" s="7" t="s">
        <v>10548</v>
      </c>
      <c r="L377" s="7" t="s">
        <v>10551</v>
      </c>
      <c r="M377" s="8">
        <v>159900</v>
      </c>
      <c r="N377" s="15">
        <v>0.7</v>
      </c>
      <c r="O377" s="8">
        <f t="shared" si="5"/>
        <v>47970.000000000007</v>
      </c>
      <c r="P377" s="7" t="s">
        <v>137</v>
      </c>
    </row>
    <row r="378" spans="1:16" x14ac:dyDescent="0.35">
      <c r="A378" s="7" t="s">
        <v>13338</v>
      </c>
      <c r="B378" s="20">
        <v>46108</v>
      </c>
      <c r="C378" s="20">
        <v>46113</v>
      </c>
      <c r="D378" s="7">
        <v>3264</v>
      </c>
      <c r="E378" s="7">
        <v>334</v>
      </c>
      <c r="F378" s="7">
        <v>3</v>
      </c>
      <c r="G378" s="7">
        <v>1</v>
      </c>
      <c r="H378" s="7">
        <v>2</v>
      </c>
      <c r="I378" s="7" t="s">
        <v>16</v>
      </c>
      <c r="J378" s="7">
        <v>51677640</v>
      </c>
      <c r="K378" s="7" t="s">
        <v>10548</v>
      </c>
      <c r="L378" s="7" t="s">
        <v>10552</v>
      </c>
      <c r="M378" s="8">
        <v>159900</v>
      </c>
      <c r="N378" s="15">
        <v>0.7</v>
      </c>
      <c r="O378" s="8">
        <f t="shared" si="5"/>
        <v>47970.000000000007</v>
      </c>
      <c r="P378" s="7" t="s">
        <v>137</v>
      </c>
    </row>
    <row r="379" spans="1:16" x14ac:dyDescent="0.35">
      <c r="A379" s="7" t="s">
        <v>13338</v>
      </c>
      <c r="B379" s="20">
        <v>46108</v>
      </c>
      <c r="C379" s="20">
        <v>46113</v>
      </c>
      <c r="D379" s="7">
        <v>3264</v>
      </c>
      <c r="E379" s="7">
        <v>334</v>
      </c>
      <c r="F379" s="7">
        <v>3</v>
      </c>
      <c r="G379" s="7">
        <v>1</v>
      </c>
      <c r="H379" s="7">
        <v>2</v>
      </c>
      <c r="I379" s="7" t="s">
        <v>16</v>
      </c>
      <c r="J379" s="7">
        <v>51677659</v>
      </c>
      <c r="K379" s="7" t="s">
        <v>10553</v>
      </c>
      <c r="L379" s="7" t="s">
        <v>10554</v>
      </c>
      <c r="M379" s="8">
        <v>159900</v>
      </c>
      <c r="N379" s="15">
        <v>0.7</v>
      </c>
      <c r="O379" s="8">
        <f t="shared" si="5"/>
        <v>47970.000000000007</v>
      </c>
      <c r="P379" s="7" t="s">
        <v>137</v>
      </c>
    </row>
    <row r="380" spans="1:16" x14ac:dyDescent="0.35">
      <c r="A380" s="7" t="s">
        <v>13338</v>
      </c>
      <c r="B380" s="20">
        <v>46108</v>
      </c>
      <c r="C380" s="20">
        <v>46113</v>
      </c>
      <c r="D380" s="7">
        <v>3264</v>
      </c>
      <c r="E380" s="7">
        <v>334</v>
      </c>
      <c r="F380" s="7">
        <v>3</v>
      </c>
      <c r="G380" s="7">
        <v>1</v>
      </c>
      <c r="H380" s="7">
        <v>2</v>
      </c>
      <c r="I380" s="7" t="s">
        <v>16</v>
      </c>
      <c r="J380" s="7">
        <v>51677668</v>
      </c>
      <c r="K380" s="7" t="s">
        <v>10553</v>
      </c>
      <c r="L380" s="7" t="s">
        <v>10555</v>
      </c>
      <c r="M380" s="8">
        <v>159900</v>
      </c>
      <c r="N380" s="15">
        <v>0.7</v>
      </c>
      <c r="O380" s="8">
        <f t="shared" si="5"/>
        <v>47970.000000000007</v>
      </c>
      <c r="P380" s="7" t="s">
        <v>137</v>
      </c>
    </row>
    <row r="381" spans="1:16" x14ac:dyDescent="0.35">
      <c r="A381" s="7" t="s">
        <v>13338</v>
      </c>
      <c r="B381" s="20">
        <v>46108</v>
      </c>
      <c r="C381" s="20">
        <v>46113</v>
      </c>
      <c r="D381" s="7">
        <v>3264</v>
      </c>
      <c r="E381" s="7">
        <v>334</v>
      </c>
      <c r="F381" s="7">
        <v>3</v>
      </c>
      <c r="G381" s="7">
        <v>1</v>
      </c>
      <c r="H381" s="7">
        <v>2</v>
      </c>
      <c r="I381" s="7" t="s">
        <v>16</v>
      </c>
      <c r="J381" s="7">
        <v>51677677</v>
      </c>
      <c r="K381" s="7" t="s">
        <v>10553</v>
      </c>
      <c r="L381" s="7" t="s">
        <v>10556</v>
      </c>
      <c r="M381" s="8">
        <v>159900</v>
      </c>
      <c r="N381" s="15">
        <v>0.7</v>
      </c>
      <c r="O381" s="8">
        <f t="shared" si="5"/>
        <v>47970.000000000007</v>
      </c>
      <c r="P381" s="7" t="s">
        <v>137</v>
      </c>
    </row>
    <row r="382" spans="1:16" x14ac:dyDescent="0.35">
      <c r="A382" s="7" t="s">
        <v>13338</v>
      </c>
      <c r="B382" s="20">
        <v>46108</v>
      </c>
      <c r="C382" s="20">
        <v>46113</v>
      </c>
      <c r="D382" s="7">
        <v>3264</v>
      </c>
      <c r="E382" s="7">
        <v>334</v>
      </c>
      <c r="F382" s="7">
        <v>3</v>
      </c>
      <c r="G382" s="7">
        <v>1</v>
      </c>
      <c r="H382" s="7">
        <v>2</v>
      </c>
      <c r="I382" s="7" t="s">
        <v>16</v>
      </c>
      <c r="J382" s="7">
        <v>51677686</v>
      </c>
      <c r="K382" s="7" t="s">
        <v>10553</v>
      </c>
      <c r="L382" s="7" t="s">
        <v>10557</v>
      </c>
      <c r="M382" s="8">
        <v>159900</v>
      </c>
      <c r="N382" s="15">
        <v>0.7</v>
      </c>
      <c r="O382" s="8">
        <f t="shared" si="5"/>
        <v>47970.000000000007</v>
      </c>
      <c r="P382" s="7" t="s">
        <v>137</v>
      </c>
    </row>
    <row r="383" spans="1:16" x14ac:dyDescent="0.35">
      <c r="A383" s="7" t="s">
        <v>13338</v>
      </c>
      <c r="B383" s="20">
        <v>46108</v>
      </c>
      <c r="C383" s="20">
        <v>46113</v>
      </c>
      <c r="D383" s="7">
        <v>3264</v>
      </c>
      <c r="E383" s="7">
        <v>334</v>
      </c>
      <c r="F383" s="7">
        <v>3</v>
      </c>
      <c r="G383" s="7">
        <v>1</v>
      </c>
      <c r="H383" s="7">
        <v>2</v>
      </c>
      <c r="I383" s="7" t="s">
        <v>16</v>
      </c>
      <c r="J383" s="7">
        <v>51677695</v>
      </c>
      <c r="K383" s="7" t="s">
        <v>10558</v>
      </c>
      <c r="L383" s="7" t="s">
        <v>10559</v>
      </c>
      <c r="M383" s="8">
        <v>159900</v>
      </c>
      <c r="N383" s="15">
        <v>0.7</v>
      </c>
      <c r="O383" s="8">
        <f t="shared" si="5"/>
        <v>47970.000000000007</v>
      </c>
      <c r="P383" s="7" t="s">
        <v>137</v>
      </c>
    </row>
    <row r="384" spans="1:16" x14ac:dyDescent="0.35">
      <c r="A384" s="7" t="s">
        <v>13338</v>
      </c>
      <c r="B384" s="20">
        <v>46108</v>
      </c>
      <c r="C384" s="20">
        <v>46113</v>
      </c>
      <c r="D384" s="7">
        <v>3264</v>
      </c>
      <c r="E384" s="7">
        <v>334</v>
      </c>
      <c r="F384" s="7">
        <v>3</v>
      </c>
      <c r="G384" s="7">
        <v>1</v>
      </c>
      <c r="H384" s="7">
        <v>2</v>
      </c>
      <c r="I384" s="7" t="s">
        <v>16</v>
      </c>
      <c r="J384" s="7">
        <v>51677702</v>
      </c>
      <c r="K384" s="7" t="s">
        <v>10558</v>
      </c>
      <c r="L384" s="7" t="s">
        <v>10560</v>
      </c>
      <c r="M384" s="8">
        <v>159900</v>
      </c>
      <c r="N384" s="15">
        <v>0.7</v>
      </c>
      <c r="O384" s="8">
        <f t="shared" si="5"/>
        <v>47970.000000000007</v>
      </c>
      <c r="P384" s="7" t="s">
        <v>137</v>
      </c>
    </row>
    <row r="385" spans="1:16" x14ac:dyDescent="0.35">
      <c r="A385" s="7" t="s">
        <v>13338</v>
      </c>
      <c r="B385" s="20">
        <v>46108</v>
      </c>
      <c r="C385" s="20">
        <v>46113</v>
      </c>
      <c r="D385" s="7">
        <v>3264</v>
      </c>
      <c r="E385" s="7">
        <v>334</v>
      </c>
      <c r="F385" s="7">
        <v>3</v>
      </c>
      <c r="G385" s="7">
        <v>1</v>
      </c>
      <c r="H385" s="7">
        <v>2</v>
      </c>
      <c r="I385" s="7" t="s">
        <v>16</v>
      </c>
      <c r="J385" s="7">
        <v>51677711</v>
      </c>
      <c r="K385" s="7" t="s">
        <v>10558</v>
      </c>
      <c r="L385" s="7" t="s">
        <v>10561</v>
      </c>
      <c r="M385" s="8">
        <v>159900</v>
      </c>
      <c r="N385" s="15">
        <v>0.7</v>
      </c>
      <c r="O385" s="8">
        <f t="shared" si="5"/>
        <v>47970.000000000007</v>
      </c>
      <c r="P385" s="7" t="s">
        <v>137</v>
      </c>
    </row>
    <row r="386" spans="1:16" x14ac:dyDescent="0.35">
      <c r="A386" s="7" t="s">
        <v>13338</v>
      </c>
      <c r="B386" s="20">
        <v>46108</v>
      </c>
      <c r="C386" s="20">
        <v>46113</v>
      </c>
      <c r="D386" s="7">
        <v>3264</v>
      </c>
      <c r="E386" s="7">
        <v>334</v>
      </c>
      <c r="F386" s="7">
        <v>3</v>
      </c>
      <c r="G386" s="7">
        <v>1</v>
      </c>
      <c r="H386" s="7">
        <v>2</v>
      </c>
      <c r="I386" s="7" t="s">
        <v>16</v>
      </c>
      <c r="J386" s="7">
        <v>51677720</v>
      </c>
      <c r="K386" s="7" t="s">
        <v>10558</v>
      </c>
      <c r="L386" s="7" t="s">
        <v>10562</v>
      </c>
      <c r="M386" s="8">
        <v>159900</v>
      </c>
      <c r="N386" s="15">
        <v>0.7</v>
      </c>
      <c r="O386" s="8">
        <f t="shared" si="5"/>
        <v>47970.000000000007</v>
      </c>
      <c r="P386" s="7" t="s">
        <v>137</v>
      </c>
    </row>
    <row r="387" spans="1:16" x14ac:dyDescent="0.35">
      <c r="A387" s="7" t="s">
        <v>13338</v>
      </c>
      <c r="B387" s="20">
        <v>46108</v>
      </c>
      <c r="C387" s="20">
        <v>46113</v>
      </c>
      <c r="D387" s="7">
        <v>3264</v>
      </c>
      <c r="E387" s="7">
        <v>334</v>
      </c>
      <c r="F387" s="7">
        <v>3</v>
      </c>
      <c r="G387" s="7">
        <v>1</v>
      </c>
      <c r="H387" s="7">
        <v>2</v>
      </c>
      <c r="I387" s="7" t="s">
        <v>16</v>
      </c>
      <c r="J387" s="7">
        <v>51677739</v>
      </c>
      <c r="K387" s="7" t="s">
        <v>10563</v>
      </c>
      <c r="L387" s="7" t="s">
        <v>10564</v>
      </c>
      <c r="M387" s="8">
        <v>159900</v>
      </c>
      <c r="N387" s="15">
        <v>0.7</v>
      </c>
      <c r="O387" s="8">
        <f t="shared" si="5"/>
        <v>47970.000000000007</v>
      </c>
      <c r="P387" s="7" t="s">
        <v>137</v>
      </c>
    </row>
    <row r="388" spans="1:16" x14ac:dyDescent="0.35">
      <c r="A388" s="7" t="s">
        <v>13338</v>
      </c>
      <c r="B388" s="20">
        <v>46108</v>
      </c>
      <c r="C388" s="20">
        <v>46113</v>
      </c>
      <c r="D388" s="7">
        <v>3264</v>
      </c>
      <c r="E388" s="7">
        <v>334</v>
      </c>
      <c r="F388" s="7">
        <v>3</v>
      </c>
      <c r="G388" s="7">
        <v>1</v>
      </c>
      <c r="H388" s="7">
        <v>2</v>
      </c>
      <c r="I388" s="7" t="s">
        <v>16</v>
      </c>
      <c r="J388" s="7">
        <v>51677748</v>
      </c>
      <c r="K388" s="7" t="s">
        <v>10563</v>
      </c>
      <c r="L388" s="7" t="s">
        <v>10565</v>
      </c>
      <c r="M388" s="8">
        <v>159900</v>
      </c>
      <c r="N388" s="15">
        <v>0.7</v>
      </c>
      <c r="O388" s="8">
        <f t="shared" ref="O388:O451" si="6">(100%-N388)*M388</f>
        <v>47970.000000000007</v>
      </c>
      <c r="P388" s="7" t="s">
        <v>137</v>
      </c>
    </row>
    <row r="389" spans="1:16" x14ac:dyDescent="0.35">
      <c r="A389" s="7" t="s">
        <v>13338</v>
      </c>
      <c r="B389" s="20">
        <v>46108</v>
      </c>
      <c r="C389" s="20">
        <v>46113</v>
      </c>
      <c r="D389" s="7">
        <v>3264</v>
      </c>
      <c r="E389" s="7">
        <v>334</v>
      </c>
      <c r="F389" s="7">
        <v>3</v>
      </c>
      <c r="G389" s="7">
        <v>1</v>
      </c>
      <c r="H389" s="7">
        <v>2</v>
      </c>
      <c r="I389" s="7" t="s">
        <v>16</v>
      </c>
      <c r="J389" s="7">
        <v>51677757</v>
      </c>
      <c r="K389" s="7" t="s">
        <v>10563</v>
      </c>
      <c r="L389" s="7" t="s">
        <v>10566</v>
      </c>
      <c r="M389" s="8">
        <v>159900</v>
      </c>
      <c r="N389" s="15">
        <v>0.7</v>
      </c>
      <c r="O389" s="8">
        <f t="shared" si="6"/>
        <v>47970.000000000007</v>
      </c>
      <c r="P389" s="7" t="s">
        <v>137</v>
      </c>
    </row>
    <row r="390" spans="1:16" x14ac:dyDescent="0.35">
      <c r="A390" s="7" t="s">
        <v>13338</v>
      </c>
      <c r="B390" s="20">
        <v>46108</v>
      </c>
      <c r="C390" s="20">
        <v>46113</v>
      </c>
      <c r="D390" s="7">
        <v>3264</v>
      </c>
      <c r="E390" s="7">
        <v>334</v>
      </c>
      <c r="F390" s="7">
        <v>3</v>
      </c>
      <c r="G390" s="7">
        <v>1</v>
      </c>
      <c r="H390" s="7">
        <v>2</v>
      </c>
      <c r="I390" s="7" t="s">
        <v>16</v>
      </c>
      <c r="J390" s="7">
        <v>51677766</v>
      </c>
      <c r="K390" s="7" t="s">
        <v>10563</v>
      </c>
      <c r="L390" s="7" t="s">
        <v>10567</v>
      </c>
      <c r="M390" s="8">
        <v>159900</v>
      </c>
      <c r="N390" s="15">
        <v>0.7</v>
      </c>
      <c r="O390" s="8">
        <f t="shared" si="6"/>
        <v>47970.000000000007</v>
      </c>
      <c r="P390" s="7" t="s">
        <v>137</v>
      </c>
    </row>
    <row r="391" spans="1:16" x14ac:dyDescent="0.35">
      <c r="A391" s="7" t="s">
        <v>13338</v>
      </c>
      <c r="B391" s="20">
        <v>46108</v>
      </c>
      <c r="C391" s="20">
        <v>46113</v>
      </c>
      <c r="D391" s="7">
        <v>3264</v>
      </c>
      <c r="E391" s="7">
        <v>334</v>
      </c>
      <c r="F391" s="7">
        <v>3</v>
      </c>
      <c r="G391" s="7">
        <v>1</v>
      </c>
      <c r="H391" s="7">
        <v>4</v>
      </c>
      <c r="I391" s="7" t="s">
        <v>16</v>
      </c>
      <c r="J391" s="7">
        <v>53379334</v>
      </c>
      <c r="K391" s="7" t="s">
        <v>10721</v>
      </c>
      <c r="L391" s="7" t="s">
        <v>10722</v>
      </c>
      <c r="M391" s="8">
        <v>139900</v>
      </c>
      <c r="N391" s="15">
        <v>0.7</v>
      </c>
      <c r="O391" s="8">
        <f t="shared" si="6"/>
        <v>41970.000000000007</v>
      </c>
      <c r="P391" s="7" t="s">
        <v>137</v>
      </c>
    </row>
    <row r="392" spans="1:16" x14ac:dyDescent="0.35">
      <c r="A392" s="7" t="s">
        <v>13338</v>
      </c>
      <c r="B392" s="20">
        <v>46108</v>
      </c>
      <c r="C392" s="20">
        <v>46113</v>
      </c>
      <c r="D392" s="7">
        <v>3264</v>
      </c>
      <c r="E392" s="7">
        <v>334</v>
      </c>
      <c r="F392" s="7">
        <v>3</v>
      </c>
      <c r="G392" s="7">
        <v>1</v>
      </c>
      <c r="H392" s="7">
        <v>4</v>
      </c>
      <c r="I392" s="7" t="s">
        <v>16</v>
      </c>
      <c r="J392" s="7">
        <v>53379343</v>
      </c>
      <c r="K392" s="7" t="s">
        <v>10721</v>
      </c>
      <c r="L392" s="7" t="s">
        <v>10723</v>
      </c>
      <c r="M392" s="8">
        <v>139900</v>
      </c>
      <c r="N392" s="15">
        <v>0.7</v>
      </c>
      <c r="O392" s="8">
        <f t="shared" si="6"/>
        <v>41970.000000000007</v>
      </c>
      <c r="P392" s="7" t="s">
        <v>137</v>
      </c>
    </row>
    <row r="393" spans="1:16" x14ac:dyDescent="0.35">
      <c r="A393" s="7" t="s">
        <v>13338</v>
      </c>
      <c r="B393" s="20">
        <v>46108</v>
      </c>
      <c r="C393" s="20">
        <v>46113</v>
      </c>
      <c r="D393" s="7">
        <v>3264</v>
      </c>
      <c r="E393" s="7">
        <v>334</v>
      </c>
      <c r="F393" s="7">
        <v>3</v>
      </c>
      <c r="G393" s="7">
        <v>1</v>
      </c>
      <c r="H393" s="7">
        <v>4</v>
      </c>
      <c r="I393" s="7" t="s">
        <v>16</v>
      </c>
      <c r="J393" s="7">
        <v>53379352</v>
      </c>
      <c r="K393" s="7" t="s">
        <v>10721</v>
      </c>
      <c r="L393" s="7" t="s">
        <v>10724</v>
      </c>
      <c r="M393" s="8">
        <v>139900</v>
      </c>
      <c r="N393" s="15">
        <v>0.7</v>
      </c>
      <c r="O393" s="8">
        <f t="shared" si="6"/>
        <v>41970.000000000007</v>
      </c>
      <c r="P393" s="7" t="s">
        <v>137</v>
      </c>
    </row>
    <row r="394" spans="1:16" x14ac:dyDescent="0.35">
      <c r="A394" s="7" t="s">
        <v>13338</v>
      </c>
      <c r="B394" s="20">
        <v>46108</v>
      </c>
      <c r="C394" s="20">
        <v>46113</v>
      </c>
      <c r="D394" s="7">
        <v>3264</v>
      </c>
      <c r="E394" s="7">
        <v>334</v>
      </c>
      <c r="F394" s="7">
        <v>3</v>
      </c>
      <c r="G394" s="7">
        <v>1</v>
      </c>
      <c r="H394" s="7">
        <v>4</v>
      </c>
      <c r="I394" s="7" t="s">
        <v>16</v>
      </c>
      <c r="J394" s="7">
        <v>53379361</v>
      </c>
      <c r="K394" s="7" t="s">
        <v>10721</v>
      </c>
      <c r="L394" s="7" t="s">
        <v>10725</v>
      </c>
      <c r="M394" s="8">
        <v>139900</v>
      </c>
      <c r="N394" s="15">
        <v>0.7</v>
      </c>
      <c r="O394" s="8">
        <f t="shared" si="6"/>
        <v>41970.000000000007</v>
      </c>
      <c r="P394" s="7" t="s">
        <v>137</v>
      </c>
    </row>
    <row r="395" spans="1:16" x14ac:dyDescent="0.35">
      <c r="A395" s="7" t="s">
        <v>13338</v>
      </c>
      <c r="B395" s="20">
        <v>46108</v>
      </c>
      <c r="C395" s="20">
        <v>46113</v>
      </c>
      <c r="D395" s="7">
        <v>3264</v>
      </c>
      <c r="E395" s="7">
        <v>334</v>
      </c>
      <c r="F395" s="7">
        <v>3</v>
      </c>
      <c r="G395" s="7">
        <v>1</v>
      </c>
      <c r="H395" s="7">
        <v>4</v>
      </c>
      <c r="I395" s="7" t="s">
        <v>16</v>
      </c>
      <c r="J395" s="7">
        <v>53379370</v>
      </c>
      <c r="K395" s="7" t="s">
        <v>10726</v>
      </c>
      <c r="L395" s="7" t="s">
        <v>10727</v>
      </c>
      <c r="M395" s="8">
        <v>139900</v>
      </c>
      <c r="N395" s="15">
        <v>0.7</v>
      </c>
      <c r="O395" s="8">
        <f t="shared" si="6"/>
        <v>41970.000000000007</v>
      </c>
      <c r="P395" s="7" t="s">
        <v>137</v>
      </c>
    </row>
    <row r="396" spans="1:16" x14ac:dyDescent="0.35">
      <c r="A396" s="7" t="s">
        <v>13338</v>
      </c>
      <c r="B396" s="20">
        <v>46108</v>
      </c>
      <c r="C396" s="20">
        <v>46113</v>
      </c>
      <c r="D396" s="7">
        <v>3264</v>
      </c>
      <c r="E396" s="7">
        <v>334</v>
      </c>
      <c r="F396" s="7">
        <v>3</v>
      </c>
      <c r="G396" s="7">
        <v>1</v>
      </c>
      <c r="H396" s="7">
        <v>4</v>
      </c>
      <c r="I396" s="7" t="s">
        <v>16</v>
      </c>
      <c r="J396" s="7">
        <v>53379389</v>
      </c>
      <c r="K396" s="7" t="s">
        <v>10726</v>
      </c>
      <c r="L396" s="7" t="s">
        <v>10728</v>
      </c>
      <c r="M396" s="8">
        <v>139900</v>
      </c>
      <c r="N396" s="15">
        <v>0.7</v>
      </c>
      <c r="O396" s="8">
        <f t="shared" si="6"/>
        <v>41970.000000000007</v>
      </c>
      <c r="P396" s="7" t="s">
        <v>137</v>
      </c>
    </row>
    <row r="397" spans="1:16" x14ac:dyDescent="0.35">
      <c r="A397" s="7" t="s">
        <v>13338</v>
      </c>
      <c r="B397" s="20">
        <v>46108</v>
      </c>
      <c r="C397" s="20">
        <v>46113</v>
      </c>
      <c r="D397" s="7">
        <v>3264</v>
      </c>
      <c r="E397" s="7">
        <v>334</v>
      </c>
      <c r="F397" s="7">
        <v>3</v>
      </c>
      <c r="G397" s="7">
        <v>1</v>
      </c>
      <c r="H397" s="7">
        <v>4</v>
      </c>
      <c r="I397" s="7" t="s">
        <v>16</v>
      </c>
      <c r="J397" s="7">
        <v>53379398</v>
      </c>
      <c r="K397" s="7" t="s">
        <v>10726</v>
      </c>
      <c r="L397" s="7" t="s">
        <v>10729</v>
      </c>
      <c r="M397" s="8">
        <v>139900</v>
      </c>
      <c r="N397" s="15">
        <v>0.7</v>
      </c>
      <c r="O397" s="8">
        <f t="shared" si="6"/>
        <v>41970.000000000007</v>
      </c>
      <c r="P397" s="7" t="s">
        <v>137</v>
      </c>
    </row>
    <row r="398" spans="1:16" x14ac:dyDescent="0.35">
      <c r="A398" s="7" t="s">
        <v>13338</v>
      </c>
      <c r="B398" s="20">
        <v>46108</v>
      </c>
      <c r="C398" s="20">
        <v>46113</v>
      </c>
      <c r="D398" s="7">
        <v>3264</v>
      </c>
      <c r="E398" s="7">
        <v>334</v>
      </c>
      <c r="F398" s="7">
        <v>3</v>
      </c>
      <c r="G398" s="7">
        <v>1</v>
      </c>
      <c r="H398" s="7">
        <v>4</v>
      </c>
      <c r="I398" s="7" t="s">
        <v>16</v>
      </c>
      <c r="J398" s="7">
        <v>53379405</v>
      </c>
      <c r="K398" s="7" t="s">
        <v>10726</v>
      </c>
      <c r="L398" s="7" t="s">
        <v>10730</v>
      </c>
      <c r="M398" s="8">
        <v>139900</v>
      </c>
      <c r="N398" s="15">
        <v>0.7</v>
      </c>
      <c r="O398" s="8">
        <f t="shared" si="6"/>
        <v>41970.000000000007</v>
      </c>
      <c r="P398" s="7" t="s">
        <v>137</v>
      </c>
    </row>
    <row r="399" spans="1:16" x14ac:dyDescent="0.35">
      <c r="A399" s="7" t="s">
        <v>13338</v>
      </c>
      <c r="B399" s="20">
        <v>46108</v>
      </c>
      <c r="C399" s="20">
        <v>46113</v>
      </c>
      <c r="D399" s="7">
        <v>3264</v>
      </c>
      <c r="E399" s="7">
        <v>334</v>
      </c>
      <c r="F399" s="7">
        <v>3</v>
      </c>
      <c r="G399" s="7">
        <v>1</v>
      </c>
      <c r="H399" s="7">
        <v>4</v>
      </c>
      <c r="I399" s="7" t="s">
        <v>16</v>
      </c>
      <c r="J399" s="7">
        <v>53379414</v>
      </c>
      <c r="K399" s="7" t="s">
        <v>10731</v>
      </c>
      <c r="L399" s="7" t="s">
        <v>10732</v>
      </c>
      <c r="M399" s="8">
        <v>139900</v>
      </c>
      <c r="N399" s="15">
        <v>0.7</v>
      </c>
      <c r="O399" s="8">
        <f t="shared" si="6"/>
        <v>41970.000000000007</v>
      </c>
      <c r="P399" s="7" t="s">
        <v>137</v>
      </c>
    </row>
    <row r="400" spans="1:16" x14ac:dyDescent="0.35">
      <c r="A400" s="7" t="s">
        <v>13338</v>
      </c>
      <c r="B400" s="20">
        <v>46108</v>
      </c>
      <c r="C400" s="20">
        <v>46113</v>
      </c>
      <c r="D400" s="7">
        <v>3264</v>
      </c>
      <c r="E400" s="7">
        <v>334</v>
      </c>
      <c r="F400" s="7">
        <v>3</v>
      </c>
      <c r="G400" s="7">
        <v>1</v>
      </c>
      <c r="H400" s="7">
        <v>4</v>
      </c>
      <c r="I400" s="7" t="s">
        <v>16</v>
      </c>
      <c r="J400" s="7">
        <v>53379423</v>
      </c>
      <c r="K400" s="7" t="s">
        <v>10731</v>
      </c>
      <c r="L400" s="7" t="s">
        <v>10733</v>
      </c>
      <c r="M400" s="8">
        <v>139900</v>
      </c>
      <c r="N400" s="15">
        <v>0.7</v>
      </c>
      <c r="O400" s="8">
        <f t="shared" si="6"/>
        <v>41970.000000000007</v>
      </c>
      <c r="P400" s="7" t="s">
        <v>137</v>
      </c>
    </row>
    <row r="401" spans="1:16" x14ac:dyDescent="0.35">
      <c r="A401" s="7" t="s">
        <v>13338</v>
      </c>
      <c r="B401" s="20">
        <v>46108</v>
      </c>
      <c r="C401" s="20">
        <v>46113</v>
      </c>
      <c r="D401" s="7">
        <v>3264</v>
      </c>
      <c r="E401" s="7">
        <v>334</v>
      </c>
      <c r="F401" s="7">
        <v>3</v>
      </c>
      <c r="G401" s="7">
        <v>1</v>
      </c>
      <c r="H401" s="7">
        <v>4</v>
      </c>
      <c r="I401" s="7" t="s">
        <v>16</v>
      </c>
      <c r="J401" s="7">
        <v>53379432</v>
      </c>
      <c r="K401" s="7" t="s">
        <v>10731</v>
      </c>
      <c r="L401" s="7" t="s">
        <v>10734</v>
      </c>
      <c r="M401" s="8">
        <v>139900</v>
      </c>
      <c r="N401" s="15">
        <v>0.7</v>
      </c>
      <c r="O401" s="8">
        <f t="shared" si="6"/>
        <v>41970.000000000007</v>
      </c>
      <c r="P401" s="7" t="s">
        <v>137</v>
      </c>
    </row>
    <row r="402" spans="1:16" x14ac:dyDescent="0.35">
      <c r="A402" s="7" t="s">
        <v>13338</v>
      </c>
      <c r="B402" s="20">
        <v>46108</v>
      </c>
      <c r="C402" s="20">
        <v>46113</v>
      </c>
      <c r="D402" s="7">
        <v>3264</v>
      </c>
      <c r="E402" s="7">
        <v>334</v>
      </c>
      <c r="F402" s="7">
        <v>3</v>
      </c>
      <c r="G402" s="7">
        <v>1</v>
      </c>
      <c r="H402" s="7">
        <v>4</v>
      </c>
      <c r="I402" s="7" t="s">
        <v>16</v>
      </c>
      <c r="J402" s="7">
        <v>53379441</v>
      </c>
      <c r="K402" s="7" t="s">
        <v>10731</v>
      </c>
      <c r="L402" s="7" t="s">
        <v>10735</v>
      </c>
      <c r="M402" s="8">
        <v>139900</v>
      </c>
      <c r="N402" s="15">
        <v>0.7</v>
      </c>
      <c r="O402" s="8">
        <f t="shared" si="6"/>
        <v>41970.000000000007</v>
      </c>
      <c r="P402" s="7" t="s">
        <v>137</v>
      </c>
    </row>
    <row r="403" spans="1:16" x14ac:dyDescent="0.35">
      <c r="A403" s="7" t="s">
        <v>13338</v>
      </c>
      <c r="B403" s="20">
        <v>46108</v>
      </c>
      <c r="C403" s="20">
        <v>46113</v>
      </c>
      <c r="D403" s="7">
        <v>3264</v>
      </c>
      <c r="E403" s="7">
        <v>334</v>
      </c>
      <c r="F403" s="7">
        <v>3</v>
      </c>
      <c r="G403" s="7">
        <v>1</v>
      </c>
      <c r="H403" s="7">
        <v>4</v>
      </c>
      <c r="I403" s="7" t="s">
        <v>16</v>
      </c>
      <c r="J403" s="7">
        <v>53379450</v>
      </c>
      <c r="K403" s="7" t="s">
        <v>10736</v>
      </c>
      <c r="L403" s="7" t="s">
        <v>10737</v>
      </c>
      <c r="M403" s="8">
        <v>139900</v>
      </c>
      <c r="N403" s="15">
        <v>0.7</v>
      </c>
      <c r="O403" s="8">
        <f t="shared" si="6"/>
        <v>41970.000000000007</v>
      </c>
      <c r="P403" s="7" t="s">
        <v>137</v>
      </c>
    </row>
    <row r="404" spans="1:16" x14ac:dyDescent="0.35">
      <c r="A404" s="7" t="s">
        <v>13338</v>
      </c>
      <c r="B404" s="20">
        <v>46108</v>
      </c>
      <c r="C404" s="20">
        <v>46113</v>
      </c>
      <c r="D404" s="7">
        <v>3264</v>
      </c>
      <c r="E404" s="7">
        <v>334</v>
      </c>
      <c r="F404" s="7">
        <v>3</v>
      </c>
      <c r="G404" s="7">
        <v>1</v>
      </c>
      <c r="H404" s="7">
        <v>4</v>
      </c>
      <c r="I404" s="7" t="s">
        <v>16</v>
      </c>
      <c r="J404" s="7">
        <v>53379469</v>
      </c>
      <c r="K404" s="7" t="s">
        <v>10736</v>
      </c>
      <c r="L404" s="7" t="s">
        <v>10738</v>
      </c>
      <c r="M404" s="8">
        <v>139900</v>
      </c>
      <c r="N404" s="15">
        <v>0.7</v>
      </c>
      <c r="O404" s="8">
        <f t="shared" si="6"/>
        <v>41970.000000000007</v>
      </c>
      <c r="P404" s="7" t="s">
        <v>137</v>
      </c>
    </row>
    <row r="405" spans="1:16" x14ac:dyDescent="0.35">
      <c r="A405" s="7" t="s">
        <v>13338</v>
      </c>
      <c r="B405" s="20">
        <v>46108</v>
      </c>
      <c r="C405" s="20">
        <v>46113</v>
      </c>
      <c r="D405" s="7">
        <v>3264</v>
      </c>
      <c r="E405" s="7">
        <v>334</v>
      </c>
      <c r="F405" s="7">
        <v>3</v>
      </c>
      <c r="G405" s="7">
        <v>1</v>
      </c>
      <c r="H405" s="7">
        <v>4</v>
      </c>
      <c r="I405" s="7" t="s">
        <v>16</v>
      </c>
      <c r="J405" s="7">
        <v>53379478</v>
      </c>
      <c r="K405" s="7" t="s">
        <v>10736</v>
      </c>
      <c r="L405" s="7" t="s">
        <v>10739</v>
      </c>
      <c r="M405" s="8">
        <v>139900</v>
      </c>
      <c r="N405" s="15">
        <v>0.7</v>
      </c>
      <c r="O405" s="8">
        <f t="shared" si="6"/>
        <v>41970.000000000007</v>
      </c>
      <c r="P405" s="7" t="s">
        <v>137</v>
      </c>
    </row>
    <row r="406" spans="1:16" x14ac:dyDescent="0.35">
      <c r="A406" s="7" t="s">
        <v>13338</v>
      </c>
      <c r="B406" s="20">
        <v>46108</v>
      </c>
      <c r="C406" s="20">
        <v>46113</v>
      </c>
      <c r="D406" s="7">
        <v>3264</v>
      </c>
      <c r="E406" s="7">
        <v>334</v>
      </c>
      <c r="F406" s="7">
        <v>3</v>
      </c>
      <c r="G406" s="7">
        <v>1</v>
      </c>
      <c r="H406" s="7">
        <v>4</v>
      </c>
      <c r="I406" s="7" t="s">
        <v>16</v>
      </c>
      <c r="J406" s="7">
        <v>53379487</v>
      </c>
      <c r="K406" s="7" t="s">
        <v>10736</v>
      </c>
      <c r="L406" s="7" t="s">
        <v>10740</v>
      </c>
      <c r="M406" s="8">
        <v>139900</v>
      </c>
      <c r="N406" s="15">
        <v>0.7</v>
      </c>
      <c r="O406" s="8">
        <f t="shared" si="6"/>
        <v>41970.000000000007</v>
      </c>
      <c r="P406" s="7" t="s">
        <v>137</v>
      </c>
    </row>
    <row r="407" spans="1:16" x14ac:dyDescent="0.35">
      <c r="A407" s="7" t="s">
        <v>13338</v>
      </c>
      <c r="B407" s="20">
        <v>46108</v>
      </c>
      <c r="C407" s="20">
        <v>46113</v>
      </c>
      <c r="D407" s="7">
        <v>3264</v>
      </c>
      <c r="E407" s="7">
        <v>334</v>
      </c>
      <c r="F407" s="7">
        <v>3</v>
      </c>
      <c r="G407" s="7">
        <v>1</v>
      </c>
      <c r="H407" s="7">
        <v>4</v>
      </c>
      <c r="I407" s="7" t="s">
        <v>16</v>
      </c>
      <c r="J407" s="7">
        <v>53722944</v>
      </c>
      <c r="K407" s="7" t="s">
        <v>10766</v>
      </c>
      <c r="L407" s="7" t="s">
        <v>10767</v>
      </c>
      <c r="M407" s="8">
        <v>159900</v>
      </c>
      <c r="N407" s="15">
        <v>0.7</v>
      </c>
      <c r="O407" s="8">
        <f t="shared" si="6"/>
        <v>47970.000000000007</v>
      </c>
      <c r="P407" s="7" t="s">
        <v>137</v>
      </c>
    </row>
    <row r="408" spans="1:16" x14ac:dyDescent="0.35">
      <c r="A408" s="7" t="s">
        <v>13338</v>
      </c>
      <c r="B408" s="20">
        <v>46108</v>
      </c>
      <c r="C408" s="20">
        <v>46113</v>
      </c>
      <c r="D408" s="7">
        <v>3264</v>
      </c>
      <c r="E408" s="7">
        <v>334</v>
      </c>
      <c r="F408" s="7">
        <v>3</v>
      </c>
      <c r="G408" s="7">
        <v>1</v>
      </c>
      <c r="H408" s="7">
        <v>4</v>
      </c>
      <c r="I408" s="7" t="s">
        <v>16</v>
      </c>
      <c r="J408" s="7">
        <v>53722953</v>
      </c>
      <c r="K408" s="7" t="s">
        <v>10766</v>
      </c>
      <c r="L408" s="7" t="s">
        <v>10768</v>
      </c>
      <c r="M408" s="8">
        <v>159900</v>
      </c>
      <c r="N408" s="15">
        <v>0.7</v>
      </c>
      <c r="O408" s="8">
        <f t="shared" si="6"/>
        <v>47970.000000000007</v>
      </c>
      <c r="P408" s="7" t="s">
        <v>137</v>
      </c>
    </row>
    <row r="409" spans="1:16" x14ac:dyDescent="0.35">
      <c r="A409" s="7" t="s">
        <v>13338</v>
      </c>
      <c r="B409" s="20">
        <v>46108</v>
      </c>
      <c r="C409" s="20">
        <v>46113</v>
      </c>
      <c r="D409" s="7">
        <v>3264</v>
      </c>
      <c r="E409" s="7">
        <v>334</v>
      </c>
      <c r="F409" s="7">
        <v>3</v>
      </c>
      <c r="G409" s="7">
        <v>1</v>
      </c>
      <c r="H409" s="7">
        <v>4</v>
      </c>
      <c r="I409" s="7" t="s">
        <v>16</v>
      </c>
      <c r="J409" s="7">
        <v>53722962</v>
      </c>
      <c r="K409" s="7" t="s">
        <v>10766</v>
      </c>
      <c r="L409" s="7" t="s">
        <v>10769</v>
      </c>
      <c r="M409" s="8">
        <v>159900</v>
      </c>
      <c r="N409" s="15">
        <v>0.7</v>
      </c>
      <c r="O409" s="8">
        <f t="shared" si="6"/>
        <v>47970.000000000007</v>
      </c>
      <c r="P409" s="7" t="s">
        <v>137</v>
      </c>
    </row>
    <row r="410" spans="1:16" x14ac:dyDescent="0.35">
      <c r="A410" s="7" t="s">
        <v>13338</v>
      </c>
      <c r="B410" s="20">
        <v>46108</v>
      </c>
      <c r="C410" s="20">
        <v>46113</v>
      </c>
      <c r="D410" s="7">
        <v>3264</v>
      </c>
      <c r="E410" s="7">
        <v>334</v>
      </c>
      <c r="F410" s="7">
        <v>3</v>
      </c>
      <c r="G410" s="7">
        <v>1</v>
      </c>
      <c r="H410" s="7">
        <v>4</v>
      </c>
      <c r="I410" s="7" t="s">
        <v>16</v>
      </c>
      <c r="J410" s="7">
        <v>53722971</v>
      </c>
      <c r="K410" s="7" t="s">
        <v>10766</v>
      </c>
      <c r="L410" s="7" t="s">
        <v>10770</v>
      </c>
      <c r="M410" s="8">
        <v>159900</v>
      </c>
      <c r="N410" s="15">
        <v>0.7</v>
      </c>
      <c r="O410" s="8">
        <f t="shared" si="6"/>
        <v>47970.000000000007</v>
      </c>
      <c r="P410" s="7" t="s">
        <v>137</v>
      </c>
    </row>
    <row r="411" spans="1:16" x14ac:dyDescent="0.35">
      <c r="A411" s="7" t="s">
        <v>13338</v>
      </c>
      <c r="B411" s="20">
        <v>46108</v>
      </c>
      <c r="C411" s="20">
        <v>46113</v>
      </c>
      <c r="D411" s="7">
        <v>3264</v>
      </c>
      <c r="E411" s="7">
        <v>334</v>
      </c>
      <c r="F411" s="7">
        <v>3</v>
      </c>
      <c r="G411" s="7">
        <v>1</v>
      </c>
      <c r="H411" s="7">
        <v>4</v>
      </c>
      <c r="I411" s="7" t="s">
        <v>16</v>
      </c>
      <c r="J411" s="7">
        <v>53722980</v>
      </c>
      <c r="K411" s="7" t="s">
        <v>10771</v>
      </c>
      <c r="L411" s="7" t="s">
        <v>10772</v>
      </c>
      <c r="M411" s="8">
        <v>159900</v>
      </c>
      <c r="N411" s="15">
        <v>0.7</v>
      </c>
      <c r="O411" s="8">
        <f t="shared" si="6"/>
        <v>47970.000000000007</v>
      </c>
      <c r="P411" s="7" t="s">
        <v>137</v>
      </c>
    </row>
    <row r="412" spans="1:16" x14ac:dyDescent="0.35">
      <c r="A412" s="7" t="s">
        <v>13338</v>
      </c>
      <c r="B412" s="20">
        <v>46108</v>
      </c>
      <c r="C412" s="20">
        <v>46113</v>
      </c>
      <c r="D412" s="7">
        <v>3264</v>
      </c>
      <c r="E412" s="7">
        <v>334</v>
      </c>
      <c r="F412" s="7">
        <v>3</v>
      </c>
      <c r="G412" s="7">
        <v>1</v>
      </c>
      <c r="H412" s="7">
        <v>4</v>
      </c>
      <c r="I412" s="7" t="s">
        <v>16</v>
      </c>
      <c r="J412" s="7">
        <v>53722999</v>
      </c>
      <c r="K412" s="7" t="s">
        <v>10771</v>
      </c>
      <c r="L412" s="7" t="s">
        <v>10773</v>
      </c>
      <c r="M412" s="8">
        <v>159900</v>
      </c>
      <c r="N412" s="15">
        <v>0.7</v>
      </c>
      <c r="O412" s="8">
        <f t="shared" si="6"/>
        <v>47970.000000000007</v>
      </c>
      <c r="P412" s="7" t="s">
        <v>137</v>
      </c>
    </row>
    <row r="413" spans="1:16" x14ac:dyDescent="0.35">
      <c r="A413" s="7" t="s">
        <v>13338</v>
      </c>
      <c r="B413" s="20">
        <v>46108</v>
      </c>
      <c r="C413" s="20">
        <v>46113</v>
      </c>
      <c r="D413" s="7">
        <v>3264</v>
      </c>
      <c r="E413" s="7">
        <v>334</v>
      </c>
      <c r="F413" s="7">
        <v>3</v>
      </c>
      <c r="G413" s="7">
        <v>1</v>
      </c>
      <c r="H413" s="7">
        <v>4</v>
      </c>
      <c r="I413" s="7" t="s">
        <v>16</v>
      </c>
      <c r="J413" s="7">
        <v>53723005</v>
      </c>
      <c r="K413" s="7" t="s">
        <v>10771</v>
      </c>
      <c r="L413" s="7" t="s">
        <v>10774</v>
      </c>
      <c r="M413" s="8">
        <v>159900</v>
      </c>
      <c r="N413" s="15">
        <v>0.7</v>
      </c>
      <c r="O413" s="8">
        <f t="shared" si="6"/>
        <v>47970.000000000007</v>
      </c>
      <c r="P413" s="7" t="s">
        <v>137</v>
      </c>
    </row>
    <row r="414" spans="1:16" x14ac:dyDescent="0.35">
      <c r="A414" s="7" t="s">
        <v>13338</v>
      </c>
      <c r="B414" s="20">
        <v>46108</v>
      </c>
      <c r="C414" s="20">
        <v>46113</v>
      </c>
      <c r="D414" s="7">
        <v>3264</v>
      </c>
      <c r="E414" s="7">
        <v>334</v>
      </c>
      <c r="F414" s="7">
        <v>3</v>
      </c>
      <c r="G414" s="7">
        <v>1</v>
      </c>
      <c r="H414" s="7">
        <v>4</v>
      </c>
      <c r="I414" s="7" t="s">
        <v>16</v>
      </c>
      <c r="J414" s="7">
        <v>53723014</v>
      </c>
      <c r="K414" s="7" t="s">
        <v>10771</v>
      </c>
      <c r="L414" s="7" t="s">
        <v>10775</v>
      </c>
      <c r="M414" s="8">
        <v>159900</v>
      </c>
      <c r="N414" s="15">
        <v>0.7</v>
      </c>
      <c r="O414" s="8">
        <f t="shared" si="6"/>
        <v>47970.000000000007</v>
      </c>
      <c r="P414" s="7" t="s">
        <v>137</v>
      </c>
    </row>
    <row r="415" spans="1:16" x14ac:dyDescent="0.35">
      <c r="A415" s="7" t="s">
        <v>13338</v>
      </c>
      <c r="B415" s="20">
        <v>46108</v>
      </c>
      <c r="C415" s="20">
        <v>46113</v>
      </c>
      <c r="D415" s="7">
        <v>3264</v>
      </c>
      <c r="E415" s="7">
        <v>334</v>
      </c>
      <c r="F415" s="7">
        <v>3</v>
      </c>
      <c r="G415" s="7">
        <v>1</v>
      </c>
      <c r="H415" s="7">
        <v>6</v>
      </c>
      <c r="I415" s="7" t="s">
        <v>16</v>
      </c>
      <c r="J415" s="7">
        <v>53379576</v>
      </c>
      <c r="K415" s="7" t="s">
        <v>10947</v>
      </c>
      <c r="L415" s="7" t="s">
        <v>10948</v>
      </c>
      <c r="M415" s="8">
        <v>139900</v>
      </c>
      <c r="N415" s="15">
        <v>0.7</v>
      </c>
      <c r="O415" s="8">
        <f t="shared" si="6"/>
        <v>41970.000000000007</v>
      </c>
      <c r="P415" s="7" t="s">
        <v>137</v>
      </c>
    </row>
    <row r="416" spans="1:16" x14ac:dyDescent="0.35">
      <c r="A416" s="7" t="s">
        <v>13338</v>
      </c>
      <c r="B416" s="20">
        <v>46108</v>
      </c>
      <c r="C416" s="20">
        <v>46113</v>
      </c>
      <c r="D416" s="7">
        <v>3264</v>
      </c>
      <c r="E416" s="7">
        <v>334</v>
      </c>
      <c r="F416" s="7">
        <v>3</v>
      </c>
      <c r="G416" s="7">
        <v>1</v>
      </c>
      <c r="H416" s="7">
        <v>6</v>
      </c>
      <c r="I416" s="7" t="s">
        <v>16</v>
      </c>
      <c r="J416" s="7">
        <v>53379585</v>
      </c>
      <c r="K416" s="7" t="s">
        <v>10947</v>
      </c>
      <c r="L416" s="7" t="s">
        <v>10949</v>
      </c>
      <c r="M416" s="8">
        <v>139900</v>
      </c>
      <c r="N416" s="15">
        <v>0.7</v>
      </c>
      <c r="O416" s="8">
        <f t="shared" si="6"/>
        <v>41970.000000000007</v>
      </c>
      <c r="P416" s="7" t="s">
        <v>137</v>
      </c>
    </row>
    <row r="417" spans="1:16" x14ac:dyDescent="0.35">
      <c r="A417" s="7" t="s">
        <v>13338</v>
      </c>
      <c r="B417" s="20">
        <v>46108</v>
      </c>
      <c r="C417" s="20">
        <v>46113</v>
      </c>
      <c r="D417" s="7">
        <v>3264</v>
      </c>
      <c r="E417" s="7">
        <v>334</v>
      </c>
      <c r="F417" s="7">
        <v>3</v>
      </c>
      <c r="G417" s="7">
        <v>1</v>
      </c>
      <c r="H417" s="7">
        <v>6</v>
      </c>
      <c r="I417" s="7" t="s">
        <v>16</v>
      </c>
      <c r="J417" s="7">
        <v>53379594</v>
      </c>
      <c r="K417" s="7" t="s">
        <v>10947</v>
      </c>
      <c r="L417" s="7" t="s">
        <v>10950</v>
      </c>
      <c r="M417" s="8">
        <v>139900</v>
      </c>
      <c r="N417" s="15">
        <v>0.7</v>
      </c>
      <c r="O417" s="8">
        <f t="shared" si="6"/>
        <v>41970.000000000007</v>
      </c>
      <c r="P417" s="7" t="s">
        <v>137</v>
      </c>
    </row>
    <row r="418" spans="1:16" x14ac:dyDescent="0.35">
      <c r="A418" s="7" t="s">
        <v>13338</v>
      </c>
      <c r="B418" s="20">
        <v>46108</v>
      </c>
      <c r="C418" s="20">
        <v>46113</v>
      </c>
      <c r="D418" s="7">
        <v>3264</v>
      </c>
      <c r="E418" s="7">
        <v>334</v>
      </c>
      <c r="F418" s="7">
        <v>3</v>
      </c>
      <c r="G418" s="7">
        <v>1</v>
      </c>
      <c r="H418" s="7">
        <v>6</v>
      </c>
      <c r="I418" s="7" t="s">
        <v>16</v>
      </c>
      <c r="J418" s="7">
        <v>53379601</v>
      </c>
      <c r="K418" s="7" t="s">
        <v>10947</v>
      </c>
      <c r="L418" s="7" t="s">
        <v>10951</v>
      </c>
      <c r="M418" s="8">
        <v>139900</v>
      </c>
      <c r="N418" s="15">
        <v>0.7</v>
      </c>
      <c r="O418" s="8">
        <f t="shared" si="6"/>
        <v>41970.000000000007</v>
      </c>
      <c r="P418" s="7" t="s">
        <v>137</v>
      </c>
    </row>
    <row r="419" spans="1:16" x14ac:dyDescent="0.35">
      <c r="A419" s="7" t="s">
        <v>13338</v>
      </c>
      <c r="B419" s="20">
        <v>46108</v>
      </c>
      <c r="C419" s="20">
        <v>46113</v>
      </c>
      <c r="D419" s="7">
        <v>3264</v>
      </c>
      <c r="E419" s="7">
        <v>334</v>
      </c>
      <c r="F419" s="7">
        <v>3</v>
      </c>
      <c r="G419" s="7">
        <v>1</v>
      </c>
      <c r="H419" s="7">
        <v>6</v>
      </c>
      <c r="I419" s="7" t="s">
        <v>16</v>
      </c>
      <c r="J419" s="7">
        <v>53379530</v>
      </c>
      <c r="K419" s="7" t="s">
        <v>10952</v>
      </c>
      <c r="L419" s="7" t="s">
        <v>10953</v>
      </c>
      <c r="M419" s="8">
        <v>139900</v>
      </c>
      <c r="N419" s="15">
        <v>0.7</v>
      </c>
      <c r="O419" s="8">
        <f t="shared" si="6"/>
        <v>41970.000000000007</v>
      </c>
      <c r="P419" s="7" t="s">
        <v>137</v>
      </c>
    </row>
    <row r="420" spans="1:16" x14ac:dyDescent="0.35">
      <c r="A420" s="7" t="s">
        <v>13338</v>
      </c>
      <c r="B420" s="20">
        <v>46108</v>
      </c>
      <c r="C420" s="20">
        <v>46113</v>
      </c>
      <c r="D420" s="7">
        <v>3264</v>
      </c>
      <c r="E420" s="7">
        <v>334</v>
      </c>
      <c r="F420" s="7">
        <v>3</v>
      </c>
      <c r="G420" s="7">
        <v>1</v>
      </c>
      <c r="H420" s="7">
        <v>6</v>
      </c>
      <c r="I420" s="7" t="s">
        <v>16</v>
      </c>
      <c r="J420" s="7">
        <v>53379549</v>
      </c>
      <c r="K420" s="7" t="s">
        <v>10952</v>
      </c>
      <c r="L420" s="7" t="s">
        <v>10954</v>
      </c>
      <c r="M420" s="8">
        <v>139900</v>
      </c>
      <c r="N420" s="15">
        <v>0.7</v>
      </c>
      <c r="O420" s="8">
        <f t="shared" si="6"/>
        <v>41970.000000000007</v>
      </c>
      <c r="P420" s="7" t="s">
        <v>137</v>
      </c>
    </row>
    <row r="421" spans="1:16" x14ac:dyDescent="0.35">
      <c r="A421" s="7" t="s">
        <v>13338</v>
      </c>
      <c r="B421" s="20">
        <v>46108</v>
      </c>
      <c r="C421" s="20">
        <v>46113</v>
      </c>
      <c r="D421" s="7">
        <v>3264</v>
      </c>
      <c r="E421" s="7">
        <v>334</v>
      </c>
      <c r="F421" s="7">
        <v>3</v>
      </c>
      <c r="G421" s="7">
        <v>1</v>
      </c>
      <c r="H421" s="7">
        <v>6</v>
      </c>
      <c r="I421" s="7" t="s">
        <v>16</v>
      </c>
      <c r="J421" s="7">
        <v>53379558</v>
      </c>
      <c r="K421" s="7" t="s">
        <v>10952</v>
      </c>
      <c r="L421" s="7" t="s">
        <v>10955</v>
      </c>
      <c r="M421" s="8">
        <v>139900</v>
      </c>
      <c r="N421" s="15">
        <v>0.7</v>
      </c>
      <c r="O421" s="8">
        <f t="shared" si="6"/>
        <v>41970.000000000007</v>
      </c>
      <c r="P421" s="7" t="s">
        <v>137</v>
      </c>
    </row>
    <row r="422" spans="1:16" x14ac:dyDescent="0.35">
      <c r="A422" s="7" t="s">
        <v>13338</v>
      </c>
      <c r="B422" s="20">
        <v>46108</v>
      </c>
      <c r="C422" s="20">
        <v>46113</v>
      </c>
      <c r="D422" s="7">
        <v>3264</v>
      </c>
      <c r="E422" s="7">
        <v>334</v>
      </c>
      <c r="F422" s="7">
        <v>3</v>
      </c>
      <c r="G422" s="7">
        <v>1</v>
      </c>
      <c r="H422" s="7">
        <v>6</v>
      </c>
      <c r="I422" s="7" t="s">
        <v>16</v>
      </c>
      <c r="J422" s="7">
        <v>53379567</v>
      </c>
      <c r="K422" s="7" t="s">
        <v>10952</v>
      </c>
      <c r="L422" s="7" t="s">
        <v>10956</v>
      </c>
      <c r="M422" s="8">
        <v>139900</v>
      </c>
      <c r="N422" s="15">
        <v>0.7</v>
      </c>
      <c r="O422" s="8">
        <f t="shared" si="6"/>
        <v>41970.000000000007</v>
      </c>
      <c r="P422" s="7" t="s">
        <v>137</v>
      </c>
    </row>
    <row r="423" spans="1:16" x14ac:dyDescent="0.35">
      <c r="A423" s="7" t="s">
        <v>13338</v>
      </c>
      <c r="B423" s="20">
        <v>46108</v>
      </c>
      <c r="C423" s="20">
        <v>46113</v>
      </c>
      <c r="D423" s="7">
        <v>3264</v>
      </c>
      <c r="E423" s="7">
        <v>334</v>
      </c>
      <c r="F423" s="7">
        <v>3</v>
      </c>
      <c r="G423" s="7">
        <v>1</v>
      </c>
      <c r="H423" s="7">
        <v>6</v>
      </c>
      <c r="I423" s="7" t="s">
        <v>16</v>
      </c>
      <c r="J423" s="7">
        <v>53379496</v>
      </c>
      <c r="K423" s="7" t="s">
        <v>10957</v>
      </c>
      <c r="L423" s="7" t="s">
        <v>10958</v>
      </c>
      <c r="M423" s="8">
        <v>139900</v>
      </c>
      <c r="N423" s="15">
        <v>0.7</v>
      </c>
      <c r="O423" s="8">
        <f t="shared" si="6"/>
        <v>41970.000000000007</v>
      </c>
      <c r="P423" s="7" t="s">
        <v>137</v>
      </c>
    </row>
    <row r="424" spans="1:16" x14ac:dyDescent="0.35">
      <c r="A424" s="7" t="s">
        <v>13338</v>
      </c>
      <c r="B424" s="20">
        <v>46108</v>
      </c>
      <c r="C424" s="20">
        <v>46113</v>
      </c>
      <c r="D424" s="7">
        <v>3264</v>
      </c>
      <c r="E424" s="7">
        <v>334</v>
      </c>
      <c r="F424" s="7">
        <v>3</v>
      </c>
      <c r="G424" s="7">
        <v>1</v>
      </c>
      <c r="H424" s="7">
        <v>6</v>
      </c>
      <c r="I424" s="7" t="s">
        <v>16</v>
      </c>
      <c r="J424" s="7">
        <v>53379503</v>
      </c>
      <c r="K424" s="7" t="s">
        <v>10957</v>
      </c>
      <c r="L424" s="7" t="s">
        <v>10959</v>
      </c>
      <c r="M424" s="8">
        <v>139900</v>
      </c>
      <c r="N424" s="15">
        <v>0.7</v>
      </c>
      <c r="O424" s="8">
        <f t="shared" si="6"/>
        <v>41970.000000000007</v>
      </c>
      <c r="P424" s="7" t="s">
        <v>137</v>
      </c>
    </row>
    <row r="425" spans="1:16" x14ac:dyDescent="0.35">
      <c r="A425" s="7" t="s">
        <v>13338</v>
      </c>
      <c r="B425" s="20">
        <v>46108</v>
      </c>
      <c r="C425" s="20">
        <v>46113</v>
      </c>
      <c r="D425" s="7">
        <v>3264</v>
      </c>
      <c r="E425" s="7">
        <v>334</v>
      </c>
      <c r="F425" s="7">
        <v>3</v>
      </c>
      <c r="G425" s="7">
        <v>1</v>
      </c>
      <c r="H425" s="7">
        <v>6</v>
      </c>
      <c r="I425" s="7" t="s">
        <v>16</v>
      </c>
      <c r="J425" s="7">
        <v>53379512</v>
      </c>
      <c r="K425" s="7" t="s">
        <v>10957</v>
      </c>
      <c r="L425" s="7" t="s">
        <v>10960</v>
      </c>
      <c r="M425" s="8">
        <v>139900</v>
      </c>
      <c r="N425" s="15">
        <v>0.7</v>
      </c>
      <c r="O425" s="8">
        <f t="shared" si="6"/>
        <v>41970.000000000007</v>
      </c>
      <c r="P425" s="7" t="s">
        <v>137</v>
      </c>
    </row>
    <row r="426" spans="1:16" x14ac:dyDescent="0.35">
      <c r="A426" s="7" t="s">
        <v>13338</v>
      </c>
      <c r="B426" s="20">
        <v>46108</v>
      </c>
      <c r="C426" s="20">
        <v>46113</v>
      </c>
      <c r="D426" s="7">
        <v>3264</v>
      </c>
      <c r="E426" s="7">
        <v>334</v>
      </c>
      <c r="F426" s="7">
        <v>3</v>
      </c>
      <c r="G426" s="7">
        <v>1</v>
      </c>
      <c r="H426" s="7">
        <v>6</v>
      </c>
      <c r="I426" s="7" t="s">
        <v>16</v>
      </c>
      <c r="J426" s="7">
        <v>53379521</v>
      </c>
      <c r="K426" s="7" t="s">
        <v>10957</v>
      </c>
      <c r="L426" s="7" t="s">
        <v>10961</v>
      </c>
      <c r="M426" s="8">
        <v>139900</v>
      </c>
      <c r="N426" s="15">
        <v>0.7</v>
      </c>
      <c r="O426" s="8">
        <f t="shared" si="6"/>
        <v>41970.000000000007</v>
      </c>
      <c r="P426" s="7" t="s">
        <v>137</v>
      </c>
    </row>
    <row r="427" spans="1:16" x14ac:dyDescent="0.35">
      <c r="A427" s="7" t="s">
        <v>13338</v>
      </c>
      <c r="B427" s="20">
        <v>46108</v>
      </c>
      <c r="C427" s="20">
        <v>46113</v>
      </c>
      <c r="D427" s="7">
        <v>3264</v>
      </c>
      <c r="E427" s="7">
        <v>334</v>
      </c>
      <c r="F427" s="7">
        <v>3</v>
      </c>
      <c r="G427" s="7">
        <v>1</v>
      </c>
      <c r="H427" s="7">
        <v>5</v>
      </c>
      <c r="I427" s="7" t="s">
        <v>16</v>
      </c>
      <c r="J427" s="7">
        <v>52523714</v>
      </c>
      <c r="K427" s="7" t="s">
        <v>10833</v>
      </c>
      <c r="L427" s="7" t="s">
        <v>10834</v>
      </c>
      <c r="M427" s="8">
        <v>159900</v>
      </c>
      <c r="N427" s="15">
        <v>0.7</v>
      </c>
      <c r="O427" s="8">
        <f t="shared" si="6"/>
        <v>47970.000000000007</v>
      </c>
      <c r="P427" s="7" t="s">
        <v>137</v>
      </c>
    </row>
    <row r="428" spans="1:16" x14ac:dyDescent="0.35">
      <c r="A428" s="7" t="s">
        <v>13338</v>
      </c>
      <c r="B428" s="20">
        <v>46108</v>
      </c>
      <c r="C428" s="20">
        <v>46113</v>
      </c>
      <c r="D428" s="7">
        <v>3264</v>
      </c>
      <c r="E428" s="7">
        <v>334</v>
      </c>
      <c r="F428" s="7">
        <v>3</v>
      </c>
      <c r="G428" s="7">
        <v>1</v>
      </c>
      <c r="H428" s="7">
        <v>5</v>
      </c>
      <c r="I428" s="7" t="s">
        <v>16</v>
      </c>
      <c r="J428" s="7">
        <v>52523723</v>
      </c>
      <c r="K428" s="7" t="s">
        <v>10833</v>
      </c>
      <c r="L428" s="7" t="s">
        <v>10835</v>
      </c>
      <c r="M428" s="8">
        <v>159900</v>
      </c>
      <c r="N428" s="15">
        <v>0.7</v>
      </c>
      <c r="O428" s="8">
        <f t="shared" si="6"/>
        <v>47970.000000000007</v>
      </c>
      <c r="P428" s="7" t="s">
        <v>137</v>
      </c>
    </row>
    <row r="429" spans="1:16" x14ac:dyDescent="0.35">
      <c r="A429" s="7" t="s">
        <v>13338</v>
      </c>
      <c r="B429" s="20">
        <v>46108</v>
      </c>
      <c r="C429" s="20">
        <v>46113</v>
      </c>
      <c r="D429" s="7">
        <v>3264</v>
      </c>
      <c r="E429" s="7">
        <v>334</v>
      </c>
      <c r="F429" s="7">
        <v>3</v>
      </c>
      <c r="G429" s="7">
        <v>1</v>
      </c>
      <c r="H429" s="7">
        <v>5</v>
      </c>
      <c r="I429" s="7" t="s">
        <v>16</v>
      </c>
      <c r="J429" s="7">
        <v>52523732</v>
      </c>
      <c r="K429" s="7" t="s">
        <v>10833</v>
      </c>
      <c r="L429" s="7" t="s">
        <v>10836</v>
      </c>
      <c r="M429" s="8">
        <v>159900</v>
      </c>
      <c r="N429" s="15">
        <v>0.7</v>
      </c>
      <c r="O429" s="8">
        <f t="shared" si="6"/>
        <v>47970.000000000007</v>
      </c>
      <c r="P429" s="7" t="s">
        <v>137</v>
      </c>
    </row>
    <row r="430" spans="1:16" x14ac:dyDescent="0.35">
      <c r="A430" s="7" t="s">
        <v>13338</v>
      </c>
      <c r="B430" s="20">
        <v>46108</v>
      </c>
      <c r="C430" s="20">
        <v>46113</v>
      </c>
      <c r="D430" s="7">
        <v>3264</v>
      </c>
      <c r="E430" s="7">
        <v>334</v>
      </c>
      <c r="F430" s="7">
        <v>3</v>
      </c>
      <c r="G430" s="7">
        <v>1</v>
      </c>
      <c r="H430" s="7">
        <v>5</v>
      </c>
      <c r="I430" s="7" t="s">
        <v>16</v>
      </c>
      <c r="J430" s="7">
        <v>52523741</v>
      </c>
      <c r="K430" s="7" t="s">
        <v>10833</v>
      </c>
      <c r="L430" s="7" t="s">
        <v>10837</v>
      </c>
      <c r="M430" s="8">
        <v>159900</v>
      </c>
      <c r="N430" s="15">
        <v>0.7</v>
      </c>
      <c r="O430" s="8">
        <f t="shared" si="6"/>
        <v>47970.000000000007</v>
      </c>
      <c r="P430" s="7" t="s">
        <v>137</v>
      </c>
    </row>
    <row r="431" spans="1:16" x14ac:dyDescent="0.35">
      <c r="A431" s="7" t="s">
        <v>13338</v>
      </c>
      <c r="B431" s="20">
        <v>46108</v>
      </c>
      <c r="C431" s="20">
        <v>46113</v>
      </c>
      <c r="D431" s="7">
        <v>3264</v>
      </c>
      <c r="E431" s="7">
        <v>334</v>
      </c>
      <c r="F431" s="7">
        <v>3</v>
      </c>
      <c r="G431" s="7">
        <v>1</v>
      </c>
      <c r="H431" s="7">
        <v>5</v>
      </c>
      <c r="I431" s="7" t="s">
        <v>16</v>
      </c>
      <c r="J431" s="7">
        <v>53378657</v>
      </c>
      <c r="K431" s="7" t="s">
        <v>10838</v>
      </c>
      <c r="L431" s="7" t="s">
        <v>10839</v>
      </c>
      <c r="M431" s="8">
        <v>139900</v>
      </c>
      <c r="N431" s="15">
        <v>0.7</v>
      </c>
      <c r="O431" s="8">
        <f t="shared" si="6"/>
        <v>41970.000000000007</v>
      </c>
      <c r="P431" s="7" t="s">
        <v>137</v>
      </c>
    </row>
    <row r="432" spans="1:16" x14ac:dyDescent="0.35">
      <c r="A432" s="7" t="s">
        <v>13338</v>
      </c>
      <c r="B432" s="20">
        <v>46108</v>
      </c>
      <c r="C432" s="20">
        <v>46113</v>
      </c>
      <c r="D432" s="7">
        <v>3264</v>
      </c>
      <c r="E432" s="7">
        <v>334</v>
      </c>
      <c r="F432" s="7">
        <v>3</v>
      </c>
      <c r="G432" s="7">
        <v>1</v>
      </c>
      <c r="H432" s="7">
        <v>5</v>
      </c>
      <c r="I432" s="7" t="s">
        <v>16</v>
      </c>
      <c r="J432" s="7">
        <v>53378666</v>
      </c>
      <c r="K432" s="7" t="s">
        <v>10838</v>
      </c>
      <c r="L432" s="7" t="s">
        <v>10840</v>
      </c>
      <c r="M432" s="8">
        <v>139900</v>
      </c>
      <c r="N432" s="15">
        <v>0.7</v>
      </c>
      <c r="O432" s="8">
        <f t="shared" si="6"/>
        <v>41970.000000000007</v>
      </c>
      <c r="P432" s="7" t="s">
        <v>137</v>
      </c>
    </row>
    <row r="433" spans="1:16" x14ac:dyDescent="0.35">
      <c r="A433" s="7" t="s">
        <v>13338</v>
      </c>
      <c r="B433" s="20">
        <v>46108</v>
      </c>
      <c r="C433" s="20">
        <v>46113</v>
      </c>
      <c r="D433" s="7">
        <v>3264</v>
      </c>
      <c r="E433" s="7">
        <v>334</v>
      </c>
      <c r="F433" s="7">
        <v>3</v>
      </c>
      <c r="G433" s="7">
        <v>1</v>
      </c>
      <c r="H433" s="7">
        <v>5</v>
      </c>
      <c r="I433" s="7" t="s">
        <v>16</v>
      </c>
      <c r="J433" s="7">
        <v>53378675</v>
      </c>
      <c r="K433" s="7" t="s">
        <v>10838</v>
      </c>
      <c r="L433" s="7" t="s">
        <v>10841</v>
      </c>
      <c r="M433" s="8">
        <v>139900</v>
      </c>
      <c r="N433" s="15">
        <v>0.7</v>
      </c>
      <c r="O433" s="8">
        <f t="shared" si="6"/>
        <v>41970.000000000007</v>
      </c>
      <c r="P433" s="7" t="s">
        <v>137</v>
      </c>
    </row>
    <row r="434" spans="1:16" x14ac:dyDescent="0.35">
      <c r="A434" s="7" t="s">
        <v>13338</v>
      </c>
      <c r="B434" s="20">
        <v>46108</v>
      </c>
      <c r="C434" s="20">
        <v>46113</v>
      </c>
      <c r="D434" s="7">
        <v>3264</v>
      </c>
      <c r="E434" s="7">
        <v>334</v>
      </c>
      <c r="F434" s="7">
        <v>3</v>
      </c>
      <c r="G434" s="7">
        <v>1</v>
      </c>
      <c r="H434" s="7">
        <v>5</v>
      </c>
      <c r="I434" s="7" t="s">
        <v>16</v>
      </c>
      <c r="J434" s="7">
        <v>53378684</v>
      </c>
      <c r="K434" s="7" t="s">
        <v>10838</v>
      </c>
      <c r="L434" s="7" t="s">
        <v>10842</v>
      </c>
      <c r="M434" s="8">
        <v>139900</v>
      </c>
      <c r="N434" s="15">
        <v>0.7</v>
      </c>
      <c r="O434" s="8">
        <f t="shared" si="6"/>
        <v>41970.000000000007</v>
      </c>
      <c r="P434" s="7" t="s">
        <v>137</v>
      </c>
    </row>
    <row r="435" spans="1:16" x14ac:dyDescent="0.35">
      <c r="A435" s="7" t="s">
        <v>13338</v>
      </c>
      <c r="B435" s="20">
        <v>46108</v>
      </c>
      <c r="C435" s="20">
        <v>46113</v>
      </c>
      <c r="D435" s="7">
        <v>3264</v>
      </c>
      <c r="E435" s="7">
        <v>334</v>
      </c>
      <c r="F435" s="7">
        <v>3</v>
      </c>
      <c r="G435" s="7">
        <v>1</v>
      </c>
      <c r="H435" s="7">
        <v>5</v>
      </c>
      <c r="I435" s="7" t="s">
        <v>16</v>
      </c>
      <c r="J435" s="7">
        <v>53378693</v>
      </c>
      <c r="K435" s="7" t="s">
        <v>10843</v>
      </c>
      <c r="L435" s="7" t="s">
        <v>10844</v>
      </c>
      <c r="M435" s="8">
        <v>139900</v>
      </c>
      <c r="N435" s="15">
        <v>0.7</v>
      </c>
      <c r="O435" s="8">
        <f t="shared" si="6"/>
        <v>41970.000000000007</v>
      </c>
      <c r="P435" s="7" t="s">
        <v>137</v>
      </c>
    </row>
    <row r="436" spans="1:16" x14ac:dyDescent="0.35">
      <c r="A436" s="7" t="s">
        <v>13338</v>
      </c>
      <c r="B436" s="20">
        <v>46108</v>
      </c>
      <c r="C436" s="20">
        <v>46113</v>
      </c>
      <c r="D436" s="7">
        <v>3264</v>
      </c>
      <c r="E436" s="7">
        <v>334</v>
      </c>
      <c r="F436" s="7">
        <v>3</v>
      </c>
      <c r="G436" s="7">
        <v>1</v>
      </c>
      <c r="H436" s="7">
        <v>5</v>
      </c>
      <c r="I436" s="7" t="s">
        <v>16</v>
      </c>
      <c r="J436" s="7">
        <v>53378700</v>
      </c>
      <c r="K436" s="7" t="s">
        <v>10843</v>
      </c>
      <c r="L436" s="7" t="s">
        <v>10845</v>
      </c>
      <c r="M436" s="8">
        <v>139900</v>
      </c>
      <c r="N436" s="15">
        <v>0.7</v>
      </c>
      <c r="O436" s="8">
        <f t="shared" si="6"/>
        <v>41970.000000000007</v>
      </c>
      <c r="P436" s="7" t="s">
        <v>137</v>
      </c>
    </row>
    <row r="437" spans="1:16" x14ac:dyDescent="0.35">
      <c r="A437" s="7" t="s">
        <v>13338</v>
      </c>
      <c r="B437" s="20">
        <v>46108</v>
      </c>
      <c r="C437" s="20">
        <v>46113</v>
      </c>
      <c r="D437" s="7">
        <v>3264</v>
      </c>
      <c r="E437" s="7">
        <v>334</v>
      </c>
      <c r="F437" s="7">
        <v>3</v>
      </c>
      <c r="G437" s="7">
        <v>1</v>
      </c>
      <c r="H437" s="7">
        <v>5</v>
      </c>
      <c r="I437" s="7" t="s">
        <v>16</v>
      </c>
      <c r="J437" s="7">
        <v>53378719</v>
      </c>
      <c r="K437" s="7" t="s">
        <v>10843</v>
      </c>
      <c r="L437" s="7" t="s">
        <v>10846</v>
      </c>
      <c r="M437" s="8">
        <v>139900</v>
      </c>
      <c r="N437" s="15">
        <v>0.7</v>
      </c>
      <c r="O437" s="8">
        <f t="shared" si="6"/>
        <v>41970.000000000007</v>
      </c>
      <c r="P437" s="7" t="s">
        <v>137</v>
      </c>
    </row>
    <row r="438" spans="1:16" x14ac:dyDescent="0.35">
      <c r="A438" s="7" t="s">
        <v>13338</v>
      </c>
      <c r="B438" s="20">
        <v>46108</v>
      </c>
      <c r="C438" s="20">
        <v>46113</v>
      </c>
      <c r="D438" s="7">
        <v>3264</v>
      </c>
      <c r="E438" s="7">
        <v>334</v>
      </c>
      <c r="F438" s="7">
        <v>3</v>
      </c>
      <c r="G438" s="7">
        <v>1</v>
      </c>
      <c r="H438" s="7">
        <v>5</v>
      </c>
      <c r="I438" s="7" t="s">
        <v>16</v>
      </c>
      <c r="J438" s="7">
        <v>53378728</v>
      </c>
      <c r="K438" s="7" t="s">
        <v>10843</v>
      </c>
      <c r="L438" s="7" t="s">
        <v>10847</v>
      </c>
      <c r="M438" s="8">
        <v>139900</v>
      </c>
      <c r="N438" s="15">
        <v>0.7</v>
      </c>
      <c r="O438" s="8">
        <f t="shared" si="6"/>
        <v>41970.000000000007</v>
      </c>
      <c r="P438" s="7" t="s">
        <v>137</v>
      </c>
    </row>
    <row r="439" spans="1:16" x14ac:dyDescent="0.35">
      <c r="A439" s="7" t="s">
        <v>13338</v>
      </c>
      <c r="B439" s="20">
        <v>46108</v>
      </c>
      <c r="C439" s="20">
        <v>46113</v>
      </c>
      <c r="D439" s="7">
        <v>3264</v>
      </c>
      <c r="E439" s="7">
        <v>334</v>
      </c>
      <c r="F439" s="7">
        <v>3</v>
      </c>
      <c r="G439" s="7">
        <v>1</v>
      </c>
      <c r="H439" s="7">
        <v>5</v>
      </c>
      <c r="I439" s="7" t="s">
        <v>16</v>
      </c>
      <c r="J439" s="7">
        <v>53378737</v>
      </c>
      <c r="K439" s="7" t="s">
        <v>10848</v>
      </c>
      <c r="L439" s="7" t="s">
        <v>10849</v>
      </c>
      <c r="M439" s="8">
        <v>139900</v>
      </c>
      <c r="N439" s="15">
        <v>0.7</v>
      </c>
      <c r="O439" s="8">
        <f t="shared" si="6"/>
        <v>41970.000000000007</v>
      </c>
      <c r="P439" s="7" t="s">
        <v>137</v>
      </c>
    </row>
    <row r="440" spans="1:16" x14ac:dyDescent="0.35">
      <c r="A440" s="7" t="s">
        <v>13338</v>
      </c>
      <c r="B440" s="20">
        <v>46108</v>
      </c>
      <c r="C440" s="20">
        <v>46113</v>
      </c>
      <c r="D440" s="7">
        <v>3264</v>
      </c>
      <c r="E440" s="7">
        <v>334</v>
      </c>
      <c r="F440" s="7">
        <v>3</v>
      </c>
      <c r="G440" s="7">
        <v>1</v>
      </c>
      <c r="H440" s="7">
        <v>5</v>
      </c>
      <c r="I440" s="7" t="s">
        <v>16</v>
      </c>
      <c r="J440" s="7">
        <v>53378746</v>
      </c>
      <c r="K440" s="7" t="s">
        <v>10848</v>
      </c>
      <c r="L440" s="7" t="s">
        <v>10850</v>
      </c>
      <c r="M440" s="8">
        <v>139900</v>
      </c>
      <c r="N440" s="15">
        <v>0.7</v>
      </c>
      <c r="O440" s="8">
        <f t="shared" si="6"/>
        <v>41970.000000000007</v>
      </c>
      <c r="P440" s="7" t="s">
        <v>137</v>
      </c>
    </row>
    <row r="441" spans="1:16" x14ac:dyDescent="0.35">
      <c r="A441" s="7" t="s">
        <v>13338</v>
      </c>
      <c r="B441" s="20">
        <v>46108</v>
      </c>
      <c r="C441" s="20">
        <v>46113</v>
      </c>
      <c r="D441" s="7">
        <v>3264</v>
      </c>
      <c r="E441" s="7">
        <v>334</v>
      </c>
      <c r="F441" s="7">
        <v>3</v>
      </c>
      <c r="G441" s="7">
        <v>1</v>
      </c>
      <c r="H441" s="7">
        <v>5</v>
      </c>
      <c r="I441" s="7" t="s">
        <v>16</v>
      </c>
      <c r="J441" s="7">
        <v>53378755</v>
      </c>
      <c r="K441" s="7" t="s">
        <v>10848</v>
      </c>
      <c r="L441" s="7" t="s">
        <v>10851</v>
      </c>
      <c r="M441" s="8">
        <v>139900</v>
      </c>
      <c r="N441" s="15">
        <v>0.7</v>
      </c>
      <c r="O441" s="8">
        <f t="shared" si="6"/>
        <v>41970.000000000007</v>
      </c>
      <c r="P441" s="7" t="s">
        <v>137</v>
      </c>
    </row>
    <row r="442" spans="1:16" x14ac:dyDescent="0.35">
      <c r="A442" s="7" t="s">
        <v>13338</v>
      </c>
      <c r="B442" s="20">
        <v>46108</v>
      </c>
      <c r="C442" s="20">
        <v>46113</v>
      </c>
      <c r="D442" s="7">
        <v>3264</v>
      </c>
      <c r="E442" s="7">
        <v>334</v>
      </c>
      <c r="F442" s="7">
        <v>3</v>
      </c>
      <c r="G442" s="7">
        <v>1</v>
      </c>
      <c r="H442" s="7">
        <v>5</v>
      </c>
      <c r="I442" s="7" t="s">
        <v>16</v>
      </c>
      <c r="J442" s="7">
        <v>53378764</v>
      </c>
      <c r="K442" s="7" t="s">
        <v>10848</v>
      </c>
      <c r="L442" s="7" t="s">
        <v>10852</v>
      </c>
      <c r="M442" s="8">
        <v>139900</v>
      </c>
      <c r="N442" s="15">
        <v>0.7</v>
      </c>
      <c r="O442" s="8">
        <f t="shared" si="6"/>
        <v>41970.000000000007</v>
      </c>
      <c r="P442" s="7" t="s">
        <v>137</v>
      </c>
    </row>
    <row r="443" spans="1:16" x14ac:dyDescent="0.35">
      <c r="A443" s="7" t="s">
        <v>13338</v>
      </c>
      <c r="B443" s="20">
        <v>46108</v>
      </c>
      <c r="C443" s="20">
        <v>46113</v>
      </c>
      <c r="D443" s="7">
        <v>3264</v>
      </c>
      <c r="E443" s="7">
        <v>334</v>
      </c>
      <c r="F443" s="7">
        <v>3</v>
      </c>
      <c r="G443" s="7">
        <v>1</v>
      </c>
      <c r="H443" s="7">
        <v>6</v>
      </c>
      <c r="I443" s="7" t="s">
        <v>16</v>
      </c>
      <c r="J443" s="7">
        <v>53379174</v>
      </c>
      <c r="K443" s="7" t="s">
        <v>10962</v>
      </c>
      <c r="L443" s="7" t="s">
        <v>10963</v>
      </c>
      <c r="M443" s="8">
        <v>139900</v>
      </c>
      <c r="N443" s="15">
        <v>0.7</v>
      </c>
      <c r="O443" s="8">
        <f t="shared" si="6"/>
        <v>41970.000000000007</v>
      </c>
      <c r="P443" s="7" t="s">
        <v>137</v>
      </c>
    </row>
    <row r="444" spans="1:16" x14ac:dyDescent="0.35">
      <c r="A444" s="7" t="s">
        <v>13338</v>
      </c>
      <c r="B444" s="20">
        <v>46108</v>
      </c>
      <c r="C444" s="20">
        <v>46113</v>
      </c>
      <c r="D444" s="7">
        <v>3264</v>
      </c>
      <c r="E444" s="7">
        <v>334</v>
      </c>
      <c r="F444" s="7">
        <v>3</v>
      </c>
      <c r="G444" s="7">
        <v>1</v>
      </c>
      <c r="H444" s="7">
        <v>6</v>
      </c>
      <c r="I444" s="7" t="s">
        <v>16</v>
      </c>
      <c r="J444" s="7">
        <v>53379183</v>
      </c>
      <c r="K444" s="7" t="s">
        <v>10962</v>
      </c>
      <c r="L444" s="7" t="s">
        <v>10964</v>
      </c>
      <c r="M444" s="8">
        <v>139900</v>
      </c>
      <c r="N444" s="15">
        <v>0.7</v>
      </c>
      <c r="O444" s="8">
        <f t="shared" si="6"/>
        <v>41970.000000000007</v>
      </c>
      <c r="P444" s="7" t="s">
        <v>137</v>
      </c>
    </row>
    <row r="445" spans="1:16" x14ac:dyDescent="0.35">
      <c r="A445" s="7" t="s">
        <v>13338</v>
      </c>
      <c r="B445" s="20">
        <v>46108</v>
      </c>
      <c r="C445" s="20">
        <v>46113</v>
      </c>
      <c r="D445" s="7">
        <v>3264</v>
      </c>
      <c r="E445" s="7">
        <v>334</v>
      </c>
      <c r="F445" s="7">
        <v>3</v>
      </c>
      <c r="G445" s="7">
        <v>1</v>
      </c>
      <c r="H445" s="7">
        <v>6</v>
      </c>
      <c r="I445" s="7" t="s">
        <v>16</v>
      </c>
      <c r="J445" s="7">
        <v>53379192</v>
      </c>
      <c r="K445" s="7" t="s">
        <v>10962</v>
      </c>
      <c r="L445" s="7" t="s">
        <v>10965</v>
      </c>
      <c r="M445" s="8">
        <v>139900</v>
      </c>
      <c r="N445" s="15">
        <v>0.7</v>
      </c>
      <c r="O445" s="8">
        <f t="shared" si="6"/>
        <v>41970.000000000007</v>
      </c>
      <c r="P445" s="7" t="s">
        <v>137</v>
      </c>
    </row>
    <row r="446" spans="1:16" x14ac:dyDescent="0.35">
      <c r="A446" s="7" t="s">
        <v>13338</v>
      </c>
      <c r="B446" s="20">
        <v>46108</v>
      </c>
      <c r="C446" s="20">
        <v>46113</v>
      </c>
      <c r="D446" s="7">
        <v>3264</v>
      </c>
      <c r="E446" s="7">
        <v>334</v>
      </c>
      <c r="F446" s="7">
        <v>3</v>
      </c>
      <c r="G446" s="7">
        <v>1</v>
      </c>
      <c r="H446" s="7">
        <v>6</v>
      </c>
      <c r="I446" s="7" t="s">
        <v>16</v>
      </c>
      <c r="J446" s="7">
        <v>53379209</v>
      </c>
      <c r="K446" s="7" t="s">
        <v>10962</v>
      </c>
      <c r="L446" s="7" t="s">
        <v>10966</v>
      </c>
      <c r="M446" s="8">
        <v>139900</v>
      </c>
      <c r="N446" s="15">
        <v>0.7</v>
      </c>
      <c r="O446" s="8">
        <f t="shared" si="6"/>
        <v>41970.000000000007</v>
      </c>
      <c r="P446" s="7" t="s">
        <v>137</v>
      </c>
    </row>
    <row r="447" spans="1:16" x14ac:dyDescent="0.35">
      <c r="A447" s="7" t="s">
        <v>13338</v>
      </c>
      <c r="B447" s="20">
        <v>46108</v>
      </c>
      <c r="C447" s="20">
        <v>46113</v>
      </c>
      <c r="D447" s="7">
        <v>3264</v>
      </c>
      <c r="E447" s="7">
        <v>334</v>
      </c>
      <c r="F447" s="7">
        <v>3</v>
      </c>
      <c r="G447" s="7">
        <v>1</v>
      </c>
      <c r="H447" s="7">
        <v>6</v>
      </c>
      <c r="I447" s="7" t="s">
        <v>16</v>
      </c>
      <c r="J447" s="7">
        <v>53379218</v>
      </c>
      <c r="K447" s="7" t="s">
        <v>10967</v>
      </c>
      <c r="L447" s="7" t="s">
        <v>10968</v>
      </c>
      <c r="M447" s="8">
        <v>139900</v>
      </c>
      <c r="N447" s="15">
        <v>0.7</v>
      </c>
      <c r="O447" s="8">
        <f t="shared" si="6"/>
        <v>41970.000000000007</v>
      </c>
      <c r="P447" s="7" t="s">
        <v>137</v>
      </c>
    </row>
    <row r="448" spans="1:16" x14ac:dyDescent="0.35">
      <c r="A448" s="7" t="s">
        <v>13338</v>
      </c>
      <c r="B448" s="20">
        <v>46108</v>
      </c>
      <c r="C448" s="20">
        <v>46113</v>
      </c>
      <c r="D448" s="7">
        <v>3264</v>
      </c>
      <c r="E448" s="7">
        <v>334</v>
      </c>
      <c r="F448" s="7">
        <v>3</v>
      </c>
      <c r="G448" s="7">
        <v>1</v>
      </c>
      <c r="H448" s="7">
        <v>6</v>
      </c>
      <c r="I448" s="7" t="s">
        <v>16</v>
      </c>
      <c r="J448" s="7">
        <v>53379227</v>
      </c>
      <c r="K448" s="7" t="s">
        <v>10967</v>
      </c>
      <c r="L448" s="7" t="s">
        <v>10969</v>
      </c>
      <c r="M448" s="8">
        <v>139900</v>
      </c>
      <c r="N448" s="15">
        <v>0.7</v>
      </c>
      <c r="O448" s="8">
        <f t="shared" si="6"/>
        <v>41970.000000000007</v>
      </c>
      <c r="P448" s="7" t="s">
        <v>137</v>
      </c>
    </row>
    <row r="449" spans="1:16" x14ac:dyDescent="0.35">
      <c r="A449" s="7" t="s">
        <v>13338</v>
      </c>
      <c r="B449" s="20">
        <v>46108</v>
      </c>
      <c r="C449" s="20">
        <v>46113</v>
      </c>
      <c r="D449" s="7">
        <v>3264</v>
      </c>
      <c r="E449" s="7">
        <v>334</v>
      </c>
      <c r="F449" s="7">
        <v>3</v>
      </c>
      <c r="G449" s="7">
        <v>1</v>
      </c>
      <c r="H449" s="7">
        <v>6</v>
      </c>
      <c r="I449" s="7" t="s">
        <v>16</v>
      </c>
      <c r="J449" s="7">
        <v>53379236</v>
      </c>
      <c r="K449" s="7" t="s">
        <v>10967</v>
      </c>
      <c r="L449" s="7" t="s">
        <v>10970</v>
      </c>
      <c r="M449" s="8">
        <v>139900</v>
      </c>
      <c r="N449" s="15">
        <v>0.7</v>
      </c>
      <c r="O449" s="8">
        <f t="shared" si="6"/>
        <v>41970.000000000007</v>
      </c>
      <c r="P449" s="7" t="s">
        <v>137</v>
      </c>
    </row>
    <row r="450" spans="1:16" x14ac:dyDescent="0.35">
      <c r="A450" s="7" t="s">
        <v>13338</v>
      </c>
      <c r="B450" s="20">
        <v>46108</v>
      </c>
      <c r="C450" s="20">
        <v>46113</v>
      </c>
      <c r="D450" s="7">
        <v>3264</v>
      </c>
      <c r="E450" s="7">
        <v>334</v>
      </c>
      <c r="F450" s="7">
        <v>3</v>
      </c>
      <c r="G450" s="7">
        <v>1</v>
      </c>
      <c r="H450" s="7">
        <v>6</v>
      </c>
      <c r="I450" s="7" t="s">
        <v>16</v>
      </c>
      <c r="J450" s="7">
        <v>53379245</v>
      </c>
      <c r="K450" s="7" t="s">
        <v>10967</v>
      </c>
      <c r="L450" s="7" t="s">
        <v>10971</v>
      </c>
      <c r="M450" s="8">
        <v>139900</v>
      </c>
      <c r="N450" s="15">
        <v>0.7</v>
      </c>
      <c r="O450" s="8">
        <f t="shared" si="6"/>
        <v>41970.000000000007</v>
      </c>
      <c r="P450" s="7" t="s">
        <v>137</v>
      </c>
    </row>
    <row r="451" spans="1:16" x14ac:dyDescent="0.35">
      <c r="A451" s="7" t="s">
        <v>13338</v>
      </c>
      <c r="B451" s="20">
        <v>46108</v>
      </c>
      <c r="C451" s="20">
        <v>46113</v>
      </c>
      <c r="D451" s="7">
        <v>3264</v>
      </c>
      <c r="E451" s="7">
        <v>334</v>
      </c>
      <c r="F451" s="7">
        <v>3</v>
      </c>
      <c r="G451" s="7">
        <v>1</v>
      </c>
      <c r="H451" s="7">
        <v>6</v>
      </c>
      <c r="I451" s="7" t="s">
        <v>16</v>
      </c>
      <c r="J451" s="7">
        <v>54424710</v>
      </c>
      <c r="K451" s="7" t="s">
        <v>10972</v>
      </c>
      <c r="L451" s="7" t="s">
        <v>10973</v>
      </c>
      <c r="M451" s="8">
        <v>159900</v>
      </c>
      <c r="N451" s="15">
        <v>0.7</v>
      </c>
      <c r="O451" s="8">
        <f t="shared" si="6"/>
        <v>47970.000000000007</v>
      </c>
      <c r="P451" s="7" t="s">
        <v>137</v>
      </c>
    </row>
    <row r="452" spans="1:16" x14ac:dyDescent="0.35">
      <c r="A452" s="7" t="s">
        <v>13338</v>
      </c>
      <c r="B452" s="20">
        <v>46108</v>
      </c>
      <c r="C452" s="20">
        <v>46113</v>
      </c>
      <c r="D452" s="7">
        <v>3264</v>
      </c>
      <c r="E452" s="7">
        <v>334</v>
      </c>
      <c r="F452" s="7">
        <v>3</v>
      </c>
      <c r="G452" s="7">
        <v>1</v>
      </c>
      <c r="H452" s="7">
        <v>6</v>
      </c>
      <c r="I452" s="7" t="s">
        <v>16</v>
      </c>
      <c r="J452" s="7">
        <v>54424729</v>
      </c>
      <c r="K452" s="7" t="s">
        <v>10972</v>
      </c>
      <c r="L452" s="7" t="s">
        <v>10974</v>
      </c>
      <c r="M452" s="8">
        <v>159900</v>
      </c>
      <c r="N452" s="15">
        <v>0.7</v>
      </c>
      <c r="O452" s="8">
        <f t="shared" ref="O452:O515" si="7">(100%-N452)*M452</f>
        <v>47970.000000000007</v>
      </c>
      <c r="P452" s="7" t="s">
        <v>137</v>
      </c>
    </row>
    <row r="453" spans="1:16" x14ac:dyDescent="0.35">
      <c r="A453" s="7" t="s">
        <v>13338</v>
      </c>
      <c r="B453" s="20">
        <v>46108</v>
      </c>
      <c r="C453" s="20">
        <v>46113</v>
      </c>
      <c r="D453" s="7">
        <v>3264</v>
      </c>
      <c r="E453" s="7">
        <v>334</v>
      </c>
      <c r="F453" s="7">
        <v>3</v>
      </c>
      <c r="G453" s="7">
        <v>1</v>
      </c>
      <c r="H453" s="7">
        <v>6</v>
      </c>
      <c r="I453" s="7" t="s">
        <v>16</v>
      </c>
      <c r="J453" s="7">
        <v>54424738</v>
      </c>
      <c r="K453" s="7" t="s">
        <v>10972</v>
      </c>
      <c r="L453" s="7" t="s">
        <v>10975</v>
      </c>
      <c r="M453" s="8">
        <v>159900</v>
      </c>
      <c r="N453" s="15">
        <v>0.7</v>
      </c>
      <c r="O453" s="8">
        <f t="shared" si="7"/>
        <v>47970.000000000007</v>
      </c>
      <c r="P453" s="7" t="s">
        <v>137</v>
      </c>
    </row>
    <row r="454" spans="1:16" x14ac:dyDescent="0.35">
      <c r="A454" s="7" t="s">
        <v>13338</v>
      </c>
      <c r="B454" s="20">
        <v>46108</v>
      </c>
      <c r="C454" s="20">
        <v>46113</v>
      </c>
      <c r="D454" s="7">
        <v>3264</v>
      </c>
      <c r="E454" s="7">
        <v>334</v>
      </c>
      <c r="F454" s="7">
        <v>3</v>
      </c>
      <c r="G454" s="7">
        <v>1</v>
      </c>
      <c r="H454" s="7">
        <v>6</v>
      </c>
      <c r="I454" s="7" t="s">
        <v>16</v>
      </c>
      <c r="J454" s="7">
        <v>54424747</v>
      </c>
      <c r="K454" s="7" t="s">
        <v>10972</v>
      </c>
      <c r="L454" s="7" t="s">
        <v>10976</v>
      </c>
      <c r="M454" s="8">
        <v>159900</v>
      </c>
      <c r="N454" s="15">
        <v>0.7</v>
      </c>
      <c r="O454" s="8">
        <f t="shared" si="7"/>
        <v>47970.000000000007</v>
      </c>
      <c r="P454" s="7" t="s">
        <v>137</v>
      </c>
    </row>
    <row r="455" spans="1:16" x14ac:dyDescent="0.35">
      <c r="A455" s="7" t="s">
        <v>13338</v>
      </c>
      <c r="B455" s="20">
        <v>46108</v>
      </c>
      <c r="C455" s="20">
        <v>46113</v>
      </c>
      <c r="D455" s="7">
        <v>3264</v>
      </c>
      <c r="E455" s="7">
        <v>334</v>
      </c>
      <c r="F455" s="7">
        <v>3</v>
      </c>
      <c r="G455" s="7">
        <v>1</v>
      </c>
      <c r="H455" s="7">
        <v>6</v>
      </c>
      <c r="I455" s="7" t="s">
        <v>16</v>
      </c>
      <c r="J455" s="7">
        <v>54424756</v>
      </c>
      <c r="K455" s="7" t="s">
        <v>10972</v>
      </c>
      <c r="L455" s="7" t="s">
        <v>10977</v>
      </c>
      <c r="M455" s="8">
        <v>159900</v>
      </c>
      <c r="N455" s="15">
        <v>0.7</v>
      </c>
      <c r="O455" s="8">
        <f t="shared" si="7"/>
        <v>47970.000000000007</v>
      </c>
      <c r="P455" s="7" t="s">
        <v>137</v>
      </c>
    </row>
    <row r="456" spans="1:16" x14ac:dyDescent="0.35">
      <c r="A456" s="7" t="s">
        <v>13338</v>
      </c>
      <c r="B456" s="20">
        <v>46108</v>
      </c>
      <c r="C456" s="20">
        <v>46113</v>
      </c>
      <c r="D456" s="7">
        <v>3264</v>
      </c>
      <c r="E456" s="7">
        <v>334</v>
      </c>
      <c r="F456" s="7">
        <v>3</v>
      </c>
      <c r="G456" s="7">
        <v>1</v>
      </c>
      <c r="H456" s="7">
        <v>6</v>
      </c>
      <c r="I456" s="7" t="s">
        <v>16</v>
      </c>
      <c r="J456" s="7">
        <v>54424765</v>
      </c>
      <c r="K456" s="7" t="s">
        <v>10972</v>
      </c>
      <c r="L456" s="7" t="s">
        <v>10978</v>
      </c>
      <c r="M456" s="8">
        <v>159900</v>
      </c>
      <c r="N456" s="15">
        <v>0.7</v>
      </c>
      <c r="O456" s="8">
        <f t="shared" si="7"/>
        <v>47970.000000000007</v>
      </c>
      <c r="P456" s="7" t="s">
        <v>137</v>
      </c>
    </row>
    <row r="457" spans="1:16" x14ac:dyDescent="0.35">
      <c r="A457" s="7" t="s">
        <v>13338</v>
      </c>
      <c r="B457" s="20">
        <v>46108</v>
      </c>
      <c r="C457" s="20">
        <v>46113</v>
      </c>
      <c r="D457" s="7">
        <v>3264</v>
      </c>
      <c r="E457" s="7">
        <v>334</v>
      </c>
      <c r="F457" s="7">
        <v>3</v>
      </c>
      <c r="G457" s="7">
        <v>1</v>
      </c>
      <c r="H457" s="7">
        <v>6</v>
      </c>
      <c r="I457" s="7" t="s">
        <v>16</v>
      </c>
      <c r="J457" s="7">
        <v>54424774</v>
      </c>
      <c r="K457" s="7" t="s">
        <v>10972</v>
      </c>
      <c r="L457" s="7" t="s">
        <v>10979</v>
      </c>
      <c r="M457" s="8">
        <v>159900</v>
      </c>
      <c r="N457" s="15">
        <v>0.7</v>
      </c>
      <c r="O457" s="8">
        <f t="shared" si="7"/>
        <v>47970.000000000007</v>
      </c>
      <c r="P457" s="7" t="s">
        <v>137</v>
      </c>
    </row>
    <row r="458" spans="1:16" x14ac:dyDescent="0.35">
      <c r="A458" s="7" t="s">
        <v>13338</v>
      </c>
      <c r="B458" s="20">
        <v>46108</v>
      </c>
      <c r="C458" s="20">
        <v>46113</v>
      </c>
      <c r="D458" s="7">
        <v>3264</v>
      </c>
      <c r="E458" s="7">
        <v>334</v>
      </c>
      <c r="F458" s="7">
        <v>3</v>
      </c>
      <c r="G458" s="7">
        <v>1</v>
      </c>
      <c r="H458" s="7">
        <v>6</v>
      </c>
      <c r="I458" s="7" t="s">
        <v>16</v>
      </c>
      <c r="J458" s="7">
        <v>54424783</v>
      </c>
      <c r="K458" s="7" t="s">
        <v>10972</v>
      </c>
      <c r="L458" s="7" t="s">
        <v>10980</v>
      </c>
      <c r="M458" s="8">
        <v>159900</v>
      </c>
      <c r="N458" s="15">
        <v>0.7</v>
      </c>
      <c r="O458" s="8">
        <f t="shared" si="7"/>
        <v>47970.000000000007</v>
      </c>
      <c r="P458" s="7" t="s">
        <v>137</v>
      </c>
    </row>
    <row r="459" spans="1:16" x14ac:dyDescent="0.35">
      <c r="A459" s="7" t="s">
        <v>13338</v>
      </c>
      <c r="B459" s="20">
        <v>46108</v>
      </c>
      <c r="C459" s="20">
        <v>46113</v>
      </c>
      <c r="D459" s="7">
        <v>3264</v>
      </c>
      <c r="E459" s="7">
        <v>334</v>
      </c>
      <c r="F459" s="7">
        <v>3</v>
      </c>
      <c r="G459" s="7">
        <v>1</v>
      </c>
      <c r="H459" s="7">
        <v>6</v>
      </c>
      <c r="I459" s="7" t="s">
        <v>16</v>
      </c>
      <c r="J459" s="7">
        <v>54743750</v>
      </c>
      <c r="K459" s="7" t="s">
        <v>10991</v>
      </c>
      <c r="L459" s="7" t="s">
        <v>10992</v>
      </c>
      <c r="M459" s="8">
        <v>139900</v>
      </c>
      <c r="N459" s="15">
        <v>0.7</v>
      </c>
      <c r="O459" s="8">
        <f t="shared" si="7"/>
        <v>41970.000000000007</v>
      </c>
      <c r="P459" s="7" t="s">
        <v>137</v>
      </c>
    </row>
    <row r="460" spans="1:16" x14ac:dyDescent="0.35">
      <c r="A460" s="7" t="s">
        <v>13338</v>
      </c>
      <c r="B460" s="20">
        <v>46108</v>
      </c>
      <c r="C460" s="20">
        <v>46113</v>
      </c>
      <c r="D460" s="7">
        <v>3264</v>
      </c>
      <c r="E460" s="7">
        <v>334</v>
      </c>
      <c r="F460" s="7">
        <v>3</v>
      </c>
      <c r="G460" s="7">
        <v>1</v>
      </c>
      <c r="H460" s="7">
        <v>6</v>
      </c>
      <c r="I460" s="7" t="s">
        <v>16</v>
      </c>
      <c r="J460" s="7">
        <v>54771292</v>
      </c>
      <c r="K460" s="7" t="s">
        <v>10991</v>
      </c>
      <c r="L460" s="7" t="s">
        <v>10993</v>
      </c>
      <c r="M460" s="8">
        <v>139900</v>
      </c>
      <c r="N460" s="15">
        <v>0.7</v>
      </c>
      <c r="O460" s="8">
        <f t="shared" si="7"/>
        <v>41970.000000000007</v>
      </c>
      <c r="P460" s="7" t="s">
        <v>137</v>
      </c>
    </row>
    <row r="461" spans="1:16" x14ac:dyDescent="0.35">
      <c r="A461" s="7" t="s">
        <v>13338</v>
      </c>
      <c r="B461" s="20">
        <v>46108</v>
      </c>
      <c r="C461" s="20">
        <v>46113</v>
      </c>
      <c r="D461" s="7">
        <v>3264</v>
      </c>
      <c r="E461" s="7">
        <v>334</v>
      </c>
      <c r="F461" s="7">
        <v>3</v>
      </c>
      <c r="G461" s="7">
        <v>1</v>
      </c>
      <c r="H461" s="7">
        <v>6</v>
      </c>
      <c r="I461" s="7" t="s">
        <v>16</v>
      </c>
      <c r="J461" s="7">
        <v>54771309</v>
      </c>
      <c r="K461" s="7" t="s">
        <v>10991</v>
      </c>
      <c r="L461" s="7" t="s">
        <v>10994</v>
      </c>
      <c r="M461" s="8">
        <v>139900</v>
      </c>
      <c r="N461" s="15">
        <v>0.7</v>
      </c>
      <c r="O461" s="8">
        <f t="shared" si="7"/>
        <v>41970.000000000007</v>
      </c>
      <c r="P461" s="7" t="s">
        <v>137</v>
      </c>
    </row>
    <row r="462" spans="1:16" x14ac:dyDescent="0.35">
      <c r="A462" s="7" t="s">
        <v>13338</v>
      </c>
      <c r="B462" s="20">
        <v>46108</v>
      </c>
      <c r="C462" s="20">
        <v>46113</v>
      </c>
      <c r="D462" s="7">
        <v>3264</v>
      </c>
      <c r="E462" s="7">
        <v>334</v>
      </c>
      <c r="F462" s="7">
        <v>3</v>
      </c>
      <c r="G462" s="7">
        <v>1</v>
      </c>
      <c r="H462" s="7">
        <v>6</v>
      </c>
      <c r="I462" s="7" t="s">
        <v>16</v>
      </c>
      <c r="J462" s="7">
        <v>54771318</v>
      </c>
      <c r="K462" s="7" t="s">
        <v>10991</v>
      </c>
      <c r="L462" s="7" t="s">
        <v>10995</v>
      </c>
      <c r="M462" s="8">
        <v>139900</v>
      </c>
      <c r="N462" s="15">
        <v>0.7</v>
      </c>
      <c r="O462" s="8">
        <f t="shared" si="7"/>
        <v>41970.000000000007</v>
      </c>
      <c r="P462" s="7" t="s">
        <v>137</v>
      </c>
    </row>
    <row r="463" spans="1:16" x14ac:dyDescent="0.35">
      <c r="A463" s="7" t="s">
        <v>13338</v>
      </c>
      <c r="B463" s="20">
        <v>46108</v>
      </c>
      <c r="C463" s="20">
        <v>46113</v>
      </c>
      <c r="D463" s="7">
        <v>3264</v>
      </c>
      <c r="E463" s="7">
        <v>334</v>
      </c>
      <c r="F463" s="7">
        <v>3</v>
      </c>
      <c r="G463" s="7">
        <v>1</v>
      </c>
      <c r="H463" s="7">
        <v>5</v>
      </c>
      <c r="I463" s="7" t="s">
        <v>16</v>
      </c>
      <c r="J463" s="7">
        <v>53379254</v>
      </c>
      <c r="K463" s="7" t="s">
        <v>10853</v>
      </c>
      <c r="L463" s="7" t="s">
        <v>10854</v>
      </c>
      <c r="M463" s="8">
        <v>139900</v>
      </c>
      <c r="N463" s="15">
        <v>0.7</v>
      </c>
      <c r="O463" s="8">
        <f t="shared" si="7"/>
        <v>41970.000000000007</v>
      </c>
      <c r="P463" s="7" t="s">
        <v>137</v>
      </c>
    </row>
    <row r="464" spans="1:16" x14ac:dyDescent="0.35">
      <c r="A464" s="7" t="s">
        <v>13338</v>
      </c>
      <c r="B464" s="20">
        <v>46108</v>
      </c>
      <c r="C464" s="20">
        <v>46113</v>
      </c>
      <c r="D464" s="7">
        <v>3264</v>
      </c>
      <c r="E464" s="7">
        <v>334</v>
      </c>
      <c r="F464" s="7">
        <v>3</v>
      </c>
      <c r="G464" s="7">
        <v>1</v>
      </c>
      <c r="H464" s="7">
        <v>5</v>
      </c>
      <c r="I464" s="7" t="s">
        <v>16</v>
      </c>
      <c r="J464" s="7">
        <v>53379263</v>
      </c>
      <c r="K464" s="7" t="s">
        <v>10853</v>
      </c>
      <c r="L464" s="7" t="s">
        <v>10855</v>
      </c>
      <c r="M464" s="8">
        <v>139900</v>
      </c>
      <c r="N464" s="15">
        <v>0.7</v>
      </c>
      <c r="O464" s="8">
        <f t="shared" si="7"/>
        <v>41970.000000000007</v>
      </c>
      <c r="P464" s="7" t="s">
        <v>137</v>
      </c>
    </row>
    <row r="465" spans="1:16" x14ac:dyDescent="0.35">
      <c r="A465" s="7" t="s">
        <v>13338</v>
      </c>
      <c r="B465" s="20">
        <v>46108</v>
      </c>
      <c r="C465" s="20">
        <v>46113</v>
      </c>
      <c r="D465" s="7">
        <v>3264</v>
      </c>
      <c r="E465" s="7">
        <v>334</v>
      </c>
      <c r="F465" s="7">
        <v>3</v>
      </c>
      <c r="G465" s="7">
        <v>1</v>
      </c>
      <c r="H465" s="7">
        <v>5</v>
      </c>
      <c r="I465" s="7" t="s">
        <v>16</v>
      </c>
      <c r="J465" s="7">
        <v>53379272</v>
      </c>
      <c r="K465" s="7" t="s">
        <v>10853</v>
      </c>
      <c r="L465" s="7" t="s">
        <v>10856</v>
      </c>
      <c r="M465" s="8">
        <v>139900</v>
      </c>
      <c r="N465" s="15">
        <v>0.7</v>
      </c>
      <c r="O465" s="8">
        <f t="shared" si="7"/>
        <v>41970.000000000007</v>
      </c>
      <c r="P465" s="7" t="s">
        <v>137</v>
      </c>
    </row>
    <row r="466" spans="1:16" x14ac:dyDescent="0.35">
      <c r="A466" s="7" t="s">
        <v>13338</v>
      </c>
      <c r="B466" s="20">
        <v>46108</v>
      </c>
      <c r="C466" s="20">
        <v>46113</v>
      </c>
      <c r="D466" s="7">
        <v>3264</v>
      </c>
      <c r="E466" s="7">
        <v>334</v>
      </c>
      <c r="F466" s="7">
        <v>3</v>
      </c>
      <c r="G466" s="7">
        <v>1</v>
      </c>
      <c r="H466" s="7">
        <v>5</v>
      </c>
      <c r="I466" s="7" t="s">
        <v>16</v>
      </c>
      <c r="J466" s="7">
        <v>53379281</v>
      </c>
      <c r="K466" s="7" t="s">
        <v>10853</v>
      </c>
      <c r="L466" s="7" t="s">
        <v>10857</v>
      </c>
      <c r="M466" s="8">
        <v>139900</v>
      </c>
      <c r="N466" s="15">
        <v>0.7</v>
      </c>
      <c r="O466" s="8">
        <f t="shared" si="7"/>
        <v>41970.000000000007</v>
      </c>
      <c r="P466" s="7" t="s">
        <v>137</v>
      </c>
    </row>
    <row r="467" spans="1:16" x14ac:dyDescent="0.35">
      <c r="A467" s="7" t="s">
        <v>13338</v>
      </c>
      <c r="B467" s="20">
        <v>46108</v>
      </c>
      <c r="C467" s="20">
        <v>46113</v>
      </c>
      <c r="D467" s="7">
        <v>3264</v>
      </c>
      <c r="E467" s="7">
        <v>334</v>
      </c>
      <c r="F467" s="7">
        <v>3</v>
      </c>
      <c r="G467" s="7">
        <v>1</v>
      </c>
      <c r="H467" s="7">
        <v>5</v>
      </c>
      <c r="I467" s="7" t="s">
        <v>16</v>
      </c>
      <c r="J467" s="7">
        <v>53379290</v>
      </c>
      <c r="K467" s="7" t="s">
        <v>10858</v>
      </c>
      <c r="L467" s="7" t="s">
        <v>10859</v>
      </c>
      <c r="M467" s="8">
        <v>139900</v>
      </c>
      <c r="N467" s="15">
        <v>0.7</v>
      </c>
      <c r="O467" s="8">
        <f t="shared" si="7"/>
        <v>41970.000000000007</v>
      </c>
      <c r="P467" s="7" t="s">
        <v>137</v>
      </c>
    </row>
    <row r="468" spans="1:16" x14ac:dyDescent="0.35">
      <c r="A468" s="7" t="s">
        <v>13338</v>
      </c>
      <c r="B468" s="20">
        <v>46108</v>
      </c>
      <c r="C468" s="20">
        <v>46113</v>
      </c>
      <c r="D468" s="7">
        <v>3264</v>
      </c>
      <c r="E468" s="7">
        <v>334</v>
      </c>
      <c r="F468" s="7">
        <v>3</v>
      </c>
      <c r="G468" s="7">
        <v>1</v>
      </c>
      <c r="H468" s="7">
        <v>5</v>
      </c>
      <c r="I468" s="7" t="s">
        <v>16</v>
      </c>
      <c r="J468" s="7">
        <v>53379307</v>
      </c>
      <c r="K468" s="7" t="s">
        <v>10858</v>
      </c>
      <c r="L468" s="7" t="s">
        <v>10860</v>
      </c>
      <c r="M468" s="8">
        <v>139900</v>
      </c>
      <c r="N468" s="15">
        <v>0.7</v>
      </c>
      <c r="O468" s="8">
        <f t="shared" si="7"/>
        <v>41970.000000000007</v>
      </c>
      <c r="P468" s="7" t="s">
        <v>137</v>
      </c>
    </row>
    <row r="469" spans="1:16" x14ac:dyDescent="0.35">
      <c r="A469" s="7" t="s">
        <v>13338</v>
      </c>
      <c r="B469" s="20">
        <v>46108</v>
      </c>
      <c r="C469" s="20">
        <v>46113</v>
      </c>
      <c r="D469" s="7">
        <v>3264</v>
      </c>
      <c r="E469" s="7">
        <v>334</v>
      </c>
      <c r="F469" s="7">
        <v>3</v>
      </c>
      <c r="G469" s="7">
        <v>1</v>
      </c>
      <c r="H469" s="7">
        <v>5</v>
      </c>
      <c r="I469" s="7" t="s">
        <v>16</v>
      </c>
      <c r="J469" s="7">
        <v>53379316</v>
      </c>
      <c r="K469" s="7" t="s">
        <v>10858</v>
      </c>
      <c r="L469" s="7" t="s">
        <v>10861</v>
      </c>
      <c r="M469" s="8">
        <v>139900</v>
      </c>
      <c r="N469" s="15">
        <v>0.7</v>
      </c>
      <c r="O469" s="8">
        <f t="shared" si="7"/>
        <v>41970.000000000007</v>
      </c>
      <c r="P469" s="7" t="s">
        <v>137</v>
      </c>
    </row>
    <row r="470" spans="1:16" x14ac:dyDescent="0.35">
      <c r="A470" s="7" t="s">
        <v>13338</v>
      </c>
      <c r="B470" s="20">
        <v>46108</v>
      </c>
      <c r="C470" s="20">
        <v>46113</v>
      </c>
      <c r="D470" s="7">
        <v>3264</v>
      </c>
      <c r="E470" s="7">
        <v>334</v>
      </c>
      <c r="F470" s="7">
        <v>3</v>
      </c>
      <c r="G470" s="7">
        <v>1</v>
      </c>
      <c r="H470" s="7">
        <v>5</v>
      </c>
      <c r="I470" s="7" t="s">
        <v>16</v>
      </c>
      <c r="J470" s="7">
        <v>53379325</v>
      </c>
      <c r="K470" s="7" t="s">
        <v>10858</v>
      </c>
      <c r="L470" s="7" t="s">
        <v>10862</v>
      </c>
      <c r="M470" s="8">
        <v>139900</v>
      </c>
      <c r="N470" s="15">
        <v>0.7</v>
      </c>
      <c r="O470" s="8">
        <f t="shared" si="7"/>
        <v>41970.000000000007</v>
      </c>
      <c r="P470" s="7" t="s">
        <v>137</v>
      </c>
    </row>
    <row r="471" spans="1:16" x14ac:dyDescent="0.35">
      <c r="A471" s="7" t="s">
        <v>13338</v>
      </c>
      <c r="B471" s="20">
        <v>46108</v>
      </c>
      <c r="C471" s="20">
        <v>46113</v>
      </c>
      <c r="D471" s="7">
        <v>3264</v>
      </c>
      <c r="E471" s="7">
        <v>334</v>
      </c>
      <c r="F471" s="7">
        <v>3</v>
      </c>
      <c r="G471" s="7">
        <v>1</v>
      </c>
      <c r="H471" s="7">
        <v>5</v>
      </c>
      <c r="I471" s="7" t="s">
        <v>16</v>
      </c>
      <c r="J471" s="7">
        <v>54462929</v>
      </c>
      <c r="K471" s="7" t="s">
        <v>10863</v>
      </c>
      <c r="L471" s="7" t="s">
        <v>10864</v>
      </c>
      <c r="M471" s="8">
        <v>139900</v>
      </c>
      <c r="N471" s="15">
        <v>0.7</v>
      </c>
      <c r="O471" s="8">
        <f t="shared" si="7"/>
        <v>41970.000000000007</v>
      </c>
      <c r="P471" s="7" t="s">
        <v>137</v>
      </c>
    </row>
    <row r="472" spans="1:16" x14ac:dyDescent="0.35">
      <c r="A472" s="7" t="s">
        <v>13338</v>
      </c>
      <c r="B472" s="20">
        <v>46108</v>
      </c>
      <c r="C472" s="20">
        <v>46113</v>
      </c>
      <c r="D472" s="7">
        <v>3264</v>
      </c>
      <c r="E472" s="7">
        <v>334</v>
      </c>
      <c r="F472" s="7">
        <v>3</v>
      </c>
      <c r="G472" s="7">
        <v>1</v>
      </c>
      <c r="H472" s="7">
        <v>5</v>
      </c>
      <c r="I472" s="7" t="s">
        <v>16</v>
      </c>
      <c r="J472" s="7">
        <v>54462938</v>
      </c>
      <c r="K472" s="7" t="s">
        <v>10863</v>
      </c>
      <c r="L472" s="7" t="s">
        <v>10865</v>
      </c>
      <c r="M472" s="8">
        <v>139900</v>
      </c>
      <c r="N472" s="15">
        <v>0.7</v>
      </c>
      <c r="O472" s="8">
        <f t="shared" si="7"/>
        <v>41970.000000000007</v>
      </c>
      <c r="P472" s="7" t="s">
        <v>137</v>
      </c>
    </row>
    <row r="473" spans="1:16" x14ac:dyDescent="0.35">
      <c r="A473" s="7" t="s">
        <v>13338</v>
      </c>
      <c r="B473" s="20">
        <v>46108</v>
      </c>
      <c r="C473" s="20">
        <v>46113</v>
      </c>
      <c r="D473" s="7">
        <v>3264</v>
      </c>
      <c r="E473" s="7">
        <v>334</v>
      </c>
      <c r="F473" s="7">
        <v>3</v>
      </c>
      <c r="G473" s="7">
        <v>1</v>
      </c>
      <c r="H473" s="7">
        <v>5</v>
      </c>
      <c r="I473" s="7" t="s">
        <v>16</v>
      </c>
      <c r="J473" s="7">
        <v>54462947</v>
      </c>
      <c r="K473" s="7" t="s">
        <v>10863</v>
      </c>
      <c r="L473" s="7" t="s">
        <v>10866</v>
      </c>
      <c r="M473" s="8">
        <v>139900</v>
      </c>
      <c r="N473" s="15">
        <v>0.7</v>
      </c>
      <c r="O473" s="8">
        <f t="shared" si="7"/>
        <v>41970.000000000007</v>
      </c>
      <c r="P473" s="7" t="s">
        <v>137</v>
      </c>
    </row>
    <row r="474" spans="1:16" x14ac:dyDescent="0.35">
      <c r="A474" s="7" t="s">
        <v>13338</v>
      </c>
      <c r="B474" s="20">
        <v>46108</v>
      </c>
      <c r="C474" s="20">
        <v>46113</v>
      </c>
      <c r="D474" s="7">
        <v>3264</v>
      </c>
      <c r="E474" s="7">
        <v>334</v>
      </c>
      <c r="F474" s="7">
        <v>3</v>
      </c>
      <c r="G474" s="7">
        <v>1</v>
      </c>
      <c r="H474" s="7">
        <v>5</v>
      </c>
      <c r="I474" s="7" t="s">
        <v>16</v>
      </c>
      <c r="J474" s="7">
        <v>54462956</v>
      </c>
      <c r="K474" s="7" t="s">
        <v>10863</v>
      </c>
      <c r="L474" s="7" t="s">
        <v>10867</v>
      </c>
      <c r="M474" s="8">
        <v>139900</v>
      </c>
      <c r="N474" s="15">
        <v>0.7</v>
      </c>
      <c r="O474" s="8">
        <f t="shared" si="7"/>
        <v>41970.000000000007</v>
      </c>
      <c r="P474" s="7" t="s">
        <v>137</v>
      </c>
    </row>
    <row r="475" spans="1:16" x14ac:dyDescent="0.35">
      <c r="A475" s="7" t="s">
        <v>13338</v>
      </c>
      <c r="B475" s="20">
        <v>46108</v>
      </c>
      <c r="C475" s="20">
        <v>46113</v>
      </c>
      <c r="D475" s="7">
        <v>3264</v>
      </c>
      <c r="E475" s="7">
        <v>334</v>
      </c>
      <c r="F475" s="7">
        <v>3</v>
      </c>
      <c r="G475" s="7">
        <v>1</v>
      </c>
      <c r="H475" s="7">
        <v>5</v>
      </c>
      <c r="I475" s="7" t="s">
        <v>16</v>
      </c>
      <c r="J475" s="7">
        <v>53378817</v>
      </c>
      <c r="K475" s="7" t="s">
        <v>10868</v>
      </c>
      <c r="L475" s="7" t="s">
        <v>10869</v>
      </c>
      <c r="M475" s="8">
        <v>139900</v>
      </c>
      <c r="N475" s="15">
        <v>0.7</v>
      </c>
      <c r="O475" s="8">
        <f t="shared" si="7"/>
        <v>41970.000000000007</v>
      </c>
      <c r="P475" s="7" t="s">
        <v>137</v>
      </c>
    </row>
    <row r="476" spans="1:16" x14ac:dyDescent="0.35">
      <c r="A476" s="7" t="s">
        <v>13338</v>
      </c>
      <c r="B476" s="20">
        <v>46108</v>
      </c>
      <c r="C476" s="20">
        <v>46113</v>
      </c>
      <c r="D476" s="7">
        <v>3264</v>
      </c>
      <c r="E476" s="7">
        <v>334</v>
      </c>
      <c r="F476" s="7">
        <v>3</v>
      </c>
      <c r="G476" s="7">
        <v>1</v>
      </c>
      <c r="H476" s="7">
        <v>5</v>
      </c>
      <c r="I476" s="7" t="s">
        <v>16</v>
      </c>
      <c r="J476" s="7">
        <v>53378826</v>
      </c>
      <c r="K476" s="7" t="s">
        <v>10868</v>
      </c>
      <c r="L476" s="7" t="s">
        <v>10870</v>
      </c>
      <c r="M476" s="8">
        <v>139900</v>
      </c>
      <c r="N476" s="15">
        <v>0.7</v>
      </c>
      <c r="O476" s="8">
        <f t="shared" si="7"/>
        <v>41970.000000000007</v>
      </c>
      <c r="P476" s="7" t="s">
        <v>137</v>
      </c>
    </row>
    <row r="477" spans="1:16" x14ac:dyDescent="0.35">
      <c r="A477" s="7" t="s">
        <v>13338</v>
      </c>
      <c r="B477" s="20">
        <v>46108</v>
      </c>
      <c r="C477" s="20">
        <v>46113</v>
      </c>
      <c r="D477" s="7">
        <v>3264</v>
      </c>
      <c r="E477" s="7">
        <v>334</v>
      </c>
      <c r="F477" s="7">
        <v>3</v>
      </c>
      <c r="G477" s="7">
        <v>1</v>
      </c>
      <c r="H477" s="7">
        <v>5</v>
      </c>
      <c r="I477" s="7" t="s">
        <v>16</v>
      </c>
      <c r="J477" s="7">
        <v>53378835</v>
      </c>
      <c r="K477" s="7" t="s">
        <v>10868</v>
      </c>
      <c r="L477" s="7" t="s">
        <v>10871</v>
      </c>
      <c r="M477" s="8">
        <v>139900</v>
      </c>
      <c r="N477" s="15">
        <v>0.7</v>
      </c>
      <c r="O477" s="8">
        <f t="shared" si="7"/>
        <v>41970.000000000007</v>
      </c>
      <c r="P477" s="7" t="s">
        <v>137</v>
      </c>
    </row>
    <row r="478" spans="1:16" x14ac:dyDescent="0.35">
      <c r="A478" s="7" t="s">
        <v>13338</v>
      </c>
      <c r="B478" s="20">
        <v>46108</v>
      </c>
      <c r="C478" s="20">
        <v>46113</v>
      </c>
      <c r="D478" s="7">
        <v>3264</v>
      </c>
      <c r="E478" s="7">
        <v>334</v>
      </c>
      <c r="F478" s="7">
        <v>3</v>
      </c>
      <c r="G478" s="7">
        <v>1</v>
      </c>
      <c r="H478" s="7">
        <v>5</v>
      </c>
      <c r="I478" s="7" t="s">
        <v>16</v>
      </c>
      <c r="J478" s="7">
        <v>53378844</v>
      </c>
      <c r="K478" s="7" t="s">
        <v>10868</v>
      </c>
      <c r="L478" s="7" t="s">
        <v>10872</v>
      </c>
      <c r="M478" s="8">
        <v>139900</v>
      </c>
      <c r="N478" s="15">
        <v>0.7</v>
      </c>
      <c r="O478" s="8">
        <f t="shared" si="7"/>
        <v>41970.000000000007</v>
      </c>
      <c r="P478" s="7" t="s">
        <v>137</v>
      </c>
    </row>
    <row r="479" spans="1:16" x14ac:dyDescent="0.35">
      <c r="A479" s="7" t="s">
        <v>13338</v>
      </c>
      <c r="B479" s="20">
        <v>46108</v>
      </c>
      <c r="C479" s="20">
        <v>46113</v>
      </c>
      <c r="D479" s="7">
        <v>3264</v>
      </c>
      <c r="E479" s="7">
        <v>334</v>
      </c>
      <c r="F479" s="7">
        <v>3</v>
      </c>
      <c r="G479" s="7">
        <v>1</v>
      </c>
      <c r="H479" s="7">
        <v>6</v>
      </c>
      <c r="I479" s="7" t="s">
        <v>16</v>
      </c>
      <c r="J479" s="7">
        <v>53379736</v>
      </c>
      <c r="K479" s="7" t="s">
        <v>10996</v>
      </c>
      <c r="L479" s="7" t="s">
        <v>10997</v>
      </c>
      <c r="M479" s="8">
        <v>139900</v>
      </c>
      <c r="N479" s="15">
        <v>0.7</v>
      </c>
      <c r="O479" s="8">
        <f t="shared" si="7"/>
        <v>41970.000000000007</v>
      </c>
      <c r="P479" s="7" t="s">
        <v>137</v>
      </c>
    </row>
    <row r="480" spans="1:16" x14ac:dyDescent="0.35">
      <c r="A480" s="7" t="s">
        <v>13338</v>
      </c>
      <c r="B480" s="20">
        <v>46108</v>
      </c>
      <c r="C480" s="20">
        <v>46113</v>
      </c>
      <c r="D480" s="7">
        <v>3264</v>
      </c>
      <c r="E480" s="7">
        <v>334</v>
      </c>
      <c r="F480" s="7">
        <v>3</v>
      </c>
      <c r="G480" s="7">
        <v>1</v>
      </c>
      <c r="H480" s="7">
        <v>6</v>
      </c>
      <c r="I480" s="7" t="s">
        <v>16</v>
      </c>
      <c r="J480" s="7">
        <v>53379745</v>
      </c>
      <c r="K480" s="7" t="s">
        <v>10996</v>
      </c>
      <c r="L480" s="7" t="s">
        <v>10998</v>
      </c>
      <c r="M480" s="8">
        <v>139900</v>
      </c>
      <c r="N480" s="15">
        <v>0.7</v>
      </c>
      <c r="O480" s="8">
        <f t="shared" si="7"/>
        <v>41970.000000000007</v>
      </c>
      <c r="P480" s="7" t="s">
        <v>137</v>
      </c>
    </row>
    <row r="481" spans="1:16" x14ac:dyDescent="0.35">
      <c r="A481" s="7" t="s">
        <v>13338</v>
      </c>
      <c r="B481" s="20">
        <v>46108</v>
      </c>
      <c r="C481" s="20">
        <v>46113</v>
      </c>
      <c r="D481" s="7">
        <v>3264</v>
      </c>
      <c r="E481" s="7">
        <v>334</v>
      </c>
      <c r="F481" s="7">
        <v>3</v>
      </c>
      <c r="G481" s="7">
        <v>1</v>
      </c>
      <c r="H481" s="7">
        <v>6</v>
      </c>
      <c r="I481" s="7" t="s">
        <v>16</v>
      </c>
      <c r="J481" s="7">
        <v>53379754</v>
      </c>
      <c r="K481" s="7" t="s">
        <v>10996</v>
      </c>
      <c r="L481" s="7" t="s">
        <v>10999</v>
      </c>
      <c r="M481" s="8">
        <v>139900</v>
      </c>
      <c r="N481" s="15">
        <v>0.7</v>
      </c>
      <c r="O481" s="8">
        <f t="shared" si="7"/>
        <v>41970.000000000007</v>
      </c>
      <c r="P481" s="7" t="s">
        <v>137</v>
      </c>
    </row>
    <row r="482" spans="1:16" x14ac:dyDescent="0.35">
      <c r="A482" s="7" t="s">
        <v>13338</v>
      </c>
      <c r="B482" s="20">
        <v>46108</v>
      </c>
      <c r="C482" s="20">
        <v>46113</v>
      </c>
      <c r="D482" s="7">
        <v>3264</v>
      </c>
      <c r="E482" s="7">
        <v>334</v>
      </c>
      <c r="F482" s="7">
        <v>3</v>
      </c>
      <c r="G482" s="7">
        <v>1</v>
      </c>
      <c r="H482" s="7">
        <v>6</v>
      </c>
      <c r="I482" s="7" t="s">
        <v>16</v>
      </c>
      <c r="J482" s="7">
        <v>53379763</v>
      </c>
      <c r="K482" s="7" t="s">
        <v>10996</v>
      </c>
      <c r="L482" s="7" t="s">
        <v>11000</v>
      </c>
      <c r="M482" s="8">
        <v>139900</v>
      </c>
      <c r="N482" s="15">
        <v>0.7</v>
      </c>
      <c r="O482" s="8">
        <f t="shared" si="7"/>
        <v>41970.000000000007</v>
      </c>
      <c r="P482" s="7" t="s">
        <v>137</v>
      </c>
    </row>
    <row r="483" spans="1:16" x14ac:dyDescent="0.35">
      <c r="A483" s="7" t="s">
        <v>13338</v>
      </c>
      <c r="B483" s="20">
        <v>46108</v>
      </c>
      <c r="C483" s="20">
        <v>46113</v>
      </c>
      <c r="D483" s="7">
        <v>3264</v>
      </c>
      <c r="E483" s="7">
        <v>334</v>
      </c>
      <c r="F483" s="7">
        <v>3</v>
      </c>
      <c r="G483" s="7">
        <v>1</v>
      </c>
      <c r="H483" s="7">
        <v>6</v>
      </c>
      <c r="I483" s="7" t="s">
        <v>16</v>
      </c>
      <c r="J483" s="7">
        <v>53379772</v>
      </c>
      <c r="K483" s="7" t="s">
        <v>11001</v>
      </c>
      <c r="L483" s="7" t="s">
        <v>11002</v>
      </c>
      <c r="M483" s="8">
        <v>139900</v>
      </c>
      <c r="N483" s="15">
        <v>0.7</v>
      </c>
      <c r="O483" s="8">
        <f t="shared" si="7"/>
        <v>41970.000000000007</v>
      </c>
      <c r="P483" s="7" t="s">
        <v>137</v>
      </c>
    </row>
    <row r="484" spans="1:16" x14ac:dyDescent="0.35">
      <c r="A484" s="7" t="s">
        <v>13338</v>
      </c>
      <c r="B484" s="20">
        <v>46108</v>
      </c>
      <c r="C484" s="20">
        <v>46113</v>
      </c>
      <c r="D484" s="7">
        <v>3264</v>
      </c>
      <c r="E484" s="7">
        <v>334</v>
      </c>
      <c r="F484" s="7">
        <v>3</v>
      </c>
      <c r="G484" s="7">
        <v>1</v>
      </c>
      <c r="H484" s="7">
        <v>6</v>
      </c>
      <c r="I484" s="7" t="s">
        <v>16</v>
      </c>
      <c r="J484" s="7">
        <v>53379781</v>
      </c>
      <c r="K484" s="7" t="s">
        <v>11001</v>
      </c>
      <c r="L484" s="7" t="s">
        <v>11003</v>
      </c>
      <c r="M484" s="8">
        <v>139900</v>
      </c>
      <c r="N484" s="15">
        <v>0.7</v>
      </c>
      <c r="O484" s="8">
        <f t="shared" si="7"/>
        <v>41970.000000000007</v>
      </c>
      <c r="P484" s="7" t="s">
        <v>137</v>
      </c>
    </row>
    <row r="485" spans="1:16" x14ac:dyDescent="0.35">
      <c r="A485" s="7" t="s">
        <v>13338</v>
      </c>
      <c r="B485" s="20">
        <v>46108</v>
      </c>
      <c r="C485" s="20">
        <v>46113</v>
      </c>
      <c r="D485" s="7">
        <v>3264</v>
      </c>
      <c r="E485" s="7">
        <v>334</v>
      </c>
      <c r="F485" s="7">
        <v>3</v>
      </c>
      <c r="G485" s="7">
        <v>1</v>
      </c>
      <c r="H485" s="7">
        <v>6</v>
      </c>
      <c r="I485" s="7" t="s">
        <v>16</v>
      </c>
      <c r="J485" s="7">
        <v>53379790</v>
      </c>
      <c r="K485" s="7" t="s">
        <v>11001</v>
      </c>
      <c r="L485" s="7" t="s">
        <v>11004</v>
      </c>
      <c r="M485" s="8">
        <v>139900</v>
      </c>
      <c r="N485" s="15">
        <v>0.7</v>
      </c>
      <c r="O485" s="8">
        <f t="shared" si="7"/>
        <v>41970.000000000007</v>
      </c>
      <c r="P485" s="7" t="s">
        <v>137</v>
      </c>
    </row>
    <row r="486" spans="1:16" x14ac:dyDescent="0.35">
      <c r="A486" s="7" t="s">
        <v>13338</v>
      </c>
      <c r="B486" s="20">
        <v>46108</v>
      </c>
      <c r="C486" s="20">
        <v>46113</v>
      </c>
      <c r="D486" s="7">
        <v>3264</v>
      </c>
      <c r="E486" s="7">
        <v>334</v>
      </c>
      <c r="F486" s="7">
        <v>3</v>
      </c>
      <c r="G486" s="7">
        <v>1</v>
      </c>
      <c r="H486" s="7">
        <v>6</v>
      </c>
      <c r="I486" s="7" t="s">
        <v>16</v>
      </c>
      <c r="J486" s="7">
        <v>53379807</v>
      </c>
      <c r="K486" s="7" t="s">
        <v>11001</v>
      </c>
      <c r="L486" s="7" t="s">
        <v>11005</v>
      </c>
      <c r="M486" s="8">
        <v>139900</v>
      </c>
      <c r="N486" s="15">
        <v>0.7</v>
      </c>
      <c r="O486" s="8">
        <f t="shared" si="7"/>
        <v>41970.000000000007</v>
      </c>
      <c r="P486" s="7" t="s">
        <v>137</v>
      </c>
    </row>
    <row r="487" spans="1:16" x14ac:dyDescent="0.35">
      <c r="A487" s="7" t="s">
        <v>13338</v>
      </c>
      <c r="B487" s="20">
        <v>46108</v>
      </c>
      <c r="C487" s="20">
        <v>46113</v>
      </c>
      <c r="D487" s="7">
        <v>3264</v>
      </c>
      <c r="E487" s="7">
        <v>334</v>
      </c>
      <c r="F487" s="7">
        <v>3</v>
      </c>
      <c r="G487" s="7">
        <v>1</v>
      </c>
      <c r="H487" s="7">
        <v>6</v>
      </c>
      <c r="I487" s="7" t="s">
        <v>16</v>
      </c>
      <c r="J487" s="7">
        <v>53379816</v>
      </c>
      <c r="K487" s="7" t="s">
        <v>11006</v>
      </c>
      <c r="L487" s="7" t="s">
        <v>11007</v>
      </c>
      <c r="M487" s="8">
        <v>139900</v>
      </c>
      <c r="N487" s="15">
        <v>0.7</v>
      </c>
      <c r="O487" s="8">
        <f t="shared" si="7"/>
        <v>41970.000000000007</v>
      </c>
      <c r="P487" s="7" t="s">
        <v>137</v>
      </c>
    </row>
    <row r="488" spans="1:16" x14ac:dyDescent="0.35">
      <c r="A488" s="7" t="s">
        <v>13338</v>
      </c>
      <c r="B488" s="20">
        <v>46108</v>
      </c>
      <c r="C488" s="20">
        <v>46113</v>
      </c>
      <c r="D488" s="7">
        <v>3264</v>
      </c>
      <c r="E488" s="7">
        <v>334</v>
      </c>
      <c r="F488" s="7">
        <v>3</v>
      </c>
      <c r="G488" s="7">
        <v>1</v>
      </c>
      <c r="H488" s="7">
        <v>6</v>
      </c>
      <c r="I488" s="7" t="s">
        <v>16</v>
      </c>
      <c r="J488" s="7">
        <v>53379825</v>
      </c>
      <c r="K488" s="7" t="s">
        <v>11006</v>
      </c>
      <c r="L488" s="7" t="s">
        <v>11008</v>
      </c>
      <c r="M488" s="8">
        <v>139900</v>
      </c>
      <c r="N488" s="15">
        <v>0.7</v>
      </c>
      <c r="O488" s="8">
        <f t="shared" si="7"/>
        <v>41970.000000000007</v>
      </c>
      <c r="P488" s="7" t="s">
        <v>137</v>
      </c>
    </row>
    <row r="489" spans="1:16" x14ac:dyDescent="0.35">
      <c r="A489" s="7" t="s">
        <v>13338</v>
      </c>
      <c r="B489" s="20">
        <v>46108</v>
      </c>
      <c r="C489" s="20">
        <v>46113</v>
      </c>
      <c r="D489" s="7">
        <v>3264</v>
      </c>
      <c r="E489" s="7">
        <v>334</v>
      </c>
      <c r="F489" s="7">
        <v>3</v>
      </c>
      <c r="G489" s="7">
        <v>1</v>
      </c>
      <c r="H489" s="7">
        <v>6</v>
      </c>
      <c r="I489" s="7" t="s">
        <v>16</v>
      </c>
      <c r="J489" s="7">
        <v>53379834</v>
      </c>
      <c r="K489" s="7" t="s">
        <v>11006</v>
      </c>
      <c r="L489" s="7" t="s">
        <v>11009</v>
      </c>
      <c r="M489" s="8">
        <v>139900</v>
      </c>
      <c r="N489" s="15">
        <v>0.7</v>
      </c>
      <c r="O489" s="8">
        <f t="shared" si="7"/>
        <v>41970.000000000007</v>
      </c>
      <c r="P489" s="7" t="s">
        <v>137</v>
      </c>
    </row>
    <row r="490" spans="1:16" x14ac:dyDescent="0.35">
      <c r="A490" s="7" t="s">
        <v>13338</v>
      </c>
      <c r="B490" s="20">
        <v>46108</v>
      </c>
      <c r="C490" s="20">
        <v>46113</v>
      </c>
      <c r="D490" s="7">
        <v>3264</v>
      </c>
      <c r="E490" s="7">
        <v>334</v>
      </c>
      <c r="F490" s="7">
        <v>3</v>
      </c>
      <c r="G490" s="7">
        <v>1</v>
      </c>
      <c r="H490" s="7">
        <v>6</v>
      </c>
      <c r="I490" s="7" t="s">
        <v>16</v>
      </c>
      <c r="J490" s="7">
        <v>53379843</v>
      </c>
      <c r="K490" s="7" t="s">
        <v>11006</v>
      </c>
      <c r="L490" s="7" t="s">
        <v>11010</v>
      </c>
      <c r="M490" s="8">
        <v>139900</v>
      </c>
      <c r="N490" s="15">
        <v>0.7</v>
      </c>
      <c r="O490" s="8">
        <f t="shared" si="7"/>
        <v>41970.000000000007</v>
      </c>
      <c r="P490" s="7" t="s">
        <v>137</v>
      </c>
    </row>
    <row r="491" spans="1:16" x14ac:dyDescent="0.35">
      <c r="A491" s="7" t="s">
        <v>13338</v>
      </c>
      <c r="B491" s="20">
        <v>46108</v>
      </c>
      <c r="C491" s="20">
        <v>46113</v>
      </c>
      <c r="D491" s="7">
        <v>3264</v>
      </c>
      <c r="E491" s="7">
        <v>334</v>
      </c>
      <c r="F491" s="7">
        <v>3</v>
      </c>
      <c r="G491" s="7">
        <v>1</v>
      </c>
      <c r="H491" s="7">
        <v>6</v>
      </c>
      <c r="I491" s="7" t="s">
        <v>16</v>
      </c>
      <c r="J491" s="7">
        <v>54800465</v>
      </c>
      <c r="K491" s="7" t="s">
        <v>11016</v>
      </c>
      <c r="L491" s="7" t="s">
        <v>11017</v>
      </c>
      <c r="M491" s="8">
        <v>139900</v>
      </c>
      <c r="N491" s="15">
        <v>0.7</v>
      </c>
      <c r="O491" s="8">
        <f t="shared" si="7"/>
        <v>41970.000000000007</v>
      </c>
      <c r="P491" s="7" t="s">
        <v>137</v>
      </c>
    </row>
    <row r="492" spans="1:16" x14ac:dyDescent="0.35">
      <c r="A492" s="7" t="s">
        <v>13338</v>
      </c>
      <c r="B492" s="20">
        <v>46108</v>
      </c>
      <c r="C492" s="20">
        <v>46113</v>
      </c>
      <c r="D492" s="7">
        <v>3264</v>
      </c>
      <c r="E492" s="7">
        <v>334</v>
      </c>
      <c r="F492" s="7">
        <v>3</v>
      </c>
      <c r="G492" s="7">
        <v>1</v>
      </c>
      <c r="H492" s="7">
        <v>6</v>
      </c>
      <c r="I492" s="7" t="s">
        <v>16</v>
      </c>
      <c r="J492" s="7">
        <v>54800474</v>
      </c>
      <c r="K492" s="7" t="s">
        <v>11016</v>
      </c>
      <c r="L492" s="7" t="s">
        <v>11018</v>
      </c>
      <c r="M492" s="8">
        <v>139900</v>
      </c>
      <c r="N492" s="15">
        <v>0.7</v>
      </c>
      <c r="O492" s="8">
        <f t="shared" si="7"/>
        <v>41970.000000000007</v>
      </c>
      <c r="P492" s="7" t="s">
        <v>137</v>
      </c>
    </row>
    <row r="493" spans="1:16" x14ac:dyDescent="0.35">
      <c r="A493" s="7" t="s">
        <v>13338</v>
      </c>
      <c r="B493" s="20">
        <v>46108</v>
      </c>
      <c r="C493" s="20">
        <v>46113</v>
      </c>
      <c r="D493" s="7">
        <v>3264</v>
      </c>
      <c r="E493" s="7">
        <v>334</v>
      </c>
      <c r="F493" s="7">
        <v>3</v>
      </c>
      <c r="G493" s="7">
        <v>1</v>
      </c>
      <c r="H493" s="7">
        <v>6</v>
      </c>
      <c r="I493" s="7" t="s">
        <v>16</v>
      </c>
      <c r="J493" s="7">
        <v>54800483</v>
      </c>
      <c r="K493" s="7" t="s">
        <v>11016</v>
      </c>
      <c r="L493" s="7" t="s">
        <v>11019</v>
      </c>
      <c r="M493" s="8">
        <v>139900</v>
      </c>
      <c r="N493" s="15">
        <v>0.7</v>
      </c>
      <c r="O493" s="8">
        <f t="shared" si="7"/>
        <v>41970.000000000007</v>
      </c>
      <c r="P493" s="7" t="s">
        <v>137</v>
      </c>
    </row>
    <row r="494" spans="1:16" x14ac:dyDescent="0.35">
      <c r="A494" s="7" t="s">
        <v>13338</v>
      </c>
      <c r="B494" s="20">
        <v>46108</v>
      </c>
      <c r="C494" s="20">
        <v>46113</v>
      </c>
      <c r="D494" s="7">
        <v>3264</v>
      </c>
      <c r="E494" s="7">
        <v>334</v>
      </c>
      <c r="F494" s="7">
        <v>3</v>
      </c>
      <c r="G494" s="7">
        <v>1</v>
      </c>
      <c r="H494" s="7">
        <v>6</v>
      </c>
      <c r="I494" s="7" t="s">
        <v>16</v>
      </c>
      <c r="J494" s="7">
        <v>54800492</v>
      </c>
      <c r="K494" s="7" t="s">
        <v>11016</v>
      </c>
      <c r="L494" s="7" t="s">
        <v>11020</v>
      </c>
      <c r="M494" s="8">
        <v>139900</v>
      </c>
      <c r="N494" s="15">
        <v>0.7</v>
      </c>
      <c r="O494" s="8">
        <f t="shared" si="7"/>
        <v>41970.000000000007</v>
      </c>
      <c r="P494" s="7" t="s">
        <v>137</v>
      </c>
    </row>
    <row r="495" spans="1:16" x14ac:dyDescent="0.35">
      <c r="A495" s="7" t="s">
        <v>13338</v>
      </c>
      <c r="B495" s="20">
        <v>46108</v>
      </c>
      <c r="C495" s="20">
        <v>46113</v>
      </c>
      <c r="D495" s="7">
        <v>3264</v>
      </c>
      <c r="E495" s="7">
        <v>334</v>
      </c>
      <c r="F495" s="7">
        <v>3</v>
      </c>
      <c r="G495" s="7">
        <v>1</v>
      </c>
      <c r="H495" s="7">
        <v>5</v>
      </c>
      <c r="I495" s="7" t="s">
        <v>16</v>
      </c>
      <c r="J495" s="7">
        <v>54180537</v>
      </c>
      <c r="K495" s="7" t="s">
        <v>10818</v>
      </c>
      <c r="L495" s="7" t="s">
        <v>10819</v>
      </c>
      <c r="M495" s="8">
        <v>159900</v>
      </c>
      <c r="N495" s="15">
        <v>0.7</v>
      </c>
      <c r="O495" s="8">
        <f t="shared" si="7"/>
        <v>47970.000000000007</v>
      </c>
      <c r="P495" s="7" t="s">
        <v>137</v>
      </c>
    </row>
    <row r="496" spans="1:16" x14ac:dyDescent="0.35">
      <c r="A496" s="7" t="s">
        <v>13338</v>
      </c>
      <c r="B496" s="20">
        <v>46108</v>
      </c>
      <c r="C496" s="20">
        <v>46113</v>
      </c>
      <c r="D496" s="7">
        <v>3264</v>
      </c>
      <c r="E496" s="7">
        <v>334</v>
      </c>
      <c r="F496" s="7">
        <v>3</v>
      </c>
      <c r="G496" s="7">
        <v>1</v>
      </c>
      <c r="H496" s="7">
        <v>5</v>
      </c>
      <c r="I496" s="7" t="s">
        <v>16</v>
      </c>
      <c r="J496" s="7">
        <v>54180546</v>
      </c>
      <c r="K496" s="7" t="s">
        <v>10818</v>
      </c>
      <c r="L496" s="7" t="s">
        <v>10820</v>
      </c>
      <c r="M496" s="8">
        <v>159900</v>
      </c>
      <c r="N496" s="15">
        <v>0.7</v>
      </c>
      <c r="O496" s="8">
        <f t="shared" si="7"/>
        <v>47970.000000000007</v>
      </c>
      <c r="P496" s="7" t="s">
        <v>137</v>
      </c>
    </row>
    <row r="497" spans="1:16" x14ac:dyDescent="0.35">
      <c r="A497" s="7" t="s">
        <v>13338</v>
      </c>
      <c r="B497" s="20">
        <v>46108</v>
      </c>
      <c r="C497" s="20">
        <v>46113</v>
      </c>
      <c r="D497" s="7">
        <v>3264</v>
      </c>
      <c r="E497" s="7">
        <v>334</v>
      </c>
      <c r="F497" s="7">
        <v>3</v>
      </c>
      <c r="G497" s="7">
        <v>1</v>
      </c>
      <c r="H497" s="7">
        <v>5</v>
      </c>
      <c r="I497" s="7" t="s">
        <v>16</v>
      </c>
      <c r="J497" s="7">
        <v>54180555</v>
      </c>
      <c r="K497" s="7" t="s">
        <v>10818</v>
      </c>
      <c r="L497" s="7" t="s">
        <v>10821</v>
      </c>
      <c r="M497" s="8">
        <v>159900</v>
      </c>
      <c r="N497" s="15">
        <v>0.7</v>
      </c>
      <c r="O497" s="8">
        <f t="shared" si="7"/>
        <v>47970.000000000007</v>
      </c>
      <c r="P497" s="7" t="s">
        <v>137</v>
      </c>
    </row>
    <row r="498" spans="1:16" x14ac:dyDescent="0.35">
      <c r="A498" s="7" t="s">
        <v>13338</v>
      </c>
      <c r="B498" s="20">
        <v>46108</v>
      </c>
      <c r="C498" s="20">
        <v>46113</v>
      </c>
      <c r="D498" s="7">
        <v>3264</v>
      </c>
      <c r="E498" s="7">
        <v>334</v>
      </c>
      <c r="F498" s="7">
        <v>3</v>
      </c>
      <c r="G498" s="7">
        <v>1</v>
      </c>
      <c r="H498" s="7">
        <v>5</v>
      </c>
      <c r="I498" s="7" t="s">
        <v>16</v>
      </c>
      <c r="J498" s="7">
        <v>54180564</v>
      </c>
      <c r="K498" s="7" t="s">
        <v>10818</v>
      </c>
      <c r="L498" s="7" t="s">
        <v>10822</v>
      </c>
      <c r="M498" s="8">
        <v>159900</v>
      </c>
      <c r="N498" s="15">
        <v>0.7</v>
      </c>
      <c r="O498" s="8">
        <f t="shared" si="7"/>
        <v>47970.000000000007</v>
      </c>
      <c r="P498" s="7" t="s">
        <v>137</v>
      </c>
    </row>
    <row r="499" spans="1:16" x14ac:dyDescent="0.35">
      <c r="A499" s="7" t="s">
        <v>13338</v>
      </c>
      <c r="B499" s="20">
        <v>46108</v>
      </c>
      <c r="C499" s="20">
        <v>46113</v>
      </c>
      <c r="D499" s="7">
        <v>3264</v>
      </c>
      <c r="E499" s="7">
        <v>334</v>
      </c>
      <c r="F499" s="7">
        <v>3</v>
      </c>
      <c r="G499" s="7">
        <v>1</v>
      </c>
      <c r="H499" s="7">
        <v>5</v>
      </c>
      <c r="I499" s="7" t="s">
        <v>16</v>
      </c>
      <c r="J499" s="7">
        <v>54180573</v>
      </c>
      <c r="K499" s="7" t="s">
        <v>10823</v>
      </c>
      <c r="L499" s="7" t="s">
        <v>10824</v>
      </c>
      <c r="M499" s="8">
        <v>159900</v>
      </c>
      <c r="N499" s="15">
        <v>0.7</v>
      </c>
      <c r="O499" s="8">
        <f t="shared" si="7"/>
        <v>47970.000000000007</v>
      </c>
      <c r="P499" s="7" t="s">
        <v>137</v>
      </c>
    </row>
    <row r="500" spans="1:16" x14ac:dyDescent="0.35">
      <c r="A500" s="7" t="s">
        <v>13338</v>
      </c>
      <c r="B500" s="20">
        <v>46108</v>
      </c>
      <c r="C500" s="20">
        <v>46113</v>
      </c>
      <c r="D500" s="7">
        <v>3264</v>
      </c>
      <c r="E500" s="7">
        <v>334</v>
      </c>
      <c r="F500" s="7">
        <v>3</v>
      </c>
      <c r="G500" s="7">
        <v>1</v>
      </c>
      <c r="H500" s="7">
        <v>5</v>
      </c>
      <c r="I500" s="7" t="s">
        <v>16</v>
      </c>
      <c r="J500" s="7">
        <v>54180582</v>
      </c>
      <c r="K500" s="7" t="s">
        <v>10823</v>
      </c>
      <c r="L500" s="7" t="s">
        <v>10825</v>
      </c>
      <c r="M500" s="8">
        <v>159900</v>
      </c>
      <c r="N500" s="15">
        <v>0.7</v>
      </c>
      <c r="O500" s="8">
        <f t="shared" si="7"/>
        <v>47970.000000000007</v>
      </c>
      <c r="P500" s="7" t="s">
        <v>137</v>
      </c>
    </row>
    <row r="501" spans="1:16" x14ac:dyDescent="0.35">
      <c r="A501" s="7" t="s">
        <v>13338</v>
      </c>
      <c r="B501" s="20">
        <v>46108</v>
      </c>
      <c r="C501" s="20">
        <v>46113</v>
      </c>
      <c r="D501" s="7">
        <v>3264</v>
      </c>
      <c r="E501" s="7">
        <v>334</v>
      </c>
      <c r="F501" s="7">
        <v>3</v>
      </c>
      <c r="G501" s="7">
        <v>1</v>
      </c>
      <c r="H501" s="7">
        <v>5</v>
      </c>
      <c r="I501" s="7" t="s">
        <v>16</v>
      </c>
      <c r="J501" s="7">
        <v>54180591</v>
      </c>
      <c r="K501" s="7" t="s">
        <v>10823</v>
      </c>
      <c r="L501" s="7" t="s">
        <v>10826</v>
      </c>
      <c r="M501" s="8">
        <v>159900</v>
      </c>
      <c r="N501" s="15">
        <v>0.7</v>
      </c>
      <c r="O501" s="8">
        <f t="shared" si="7"/>
        <v>47970.000000000007</v>
      </c>
      <c r="P501" s="7" t="s">
        <v>137</v>
      </c>
    </row>
    <row r="502" spans="1:16" x14ac:dyDescent="0.35">
      <c r="A502" s="7" t="s">
        <v>13338</v>
      </c>
      <c r="B502" s="20">
        <v>46108</v>
      </c>
      <c r="C502" s="20">
        <v>46113</v>
      </c>
      <c r="D502" s="7">
        <v>3264</v>
      </c>
      <c r="E502" s="7">
        <v>334</v>
      </c>
      <c r="F502" s="7">
        <v>3</v>
      </c>
      <c r="G502" s="7">
        <v>1</v>
      </c>
      <c r="H502" s="7">
        <v>5</v>
      </c>
      <c r="I502" s="7" t="s">
        <v>16</v>
      </c>
      <c r="J502" s="7">
        <v>54180608</v>
      </c>
      <c r="K502" s="7" t="s">
        <v>10823</v>
      </c>
      <c r="L502" s="7" t="s">
        <v>10827</v>
      </c>
      <c r="M502" s="8">
        <v>159900</v>
      </c>
      <c r="N502" s="15">
        <v>0.7</v>
      </c>
      <c r="O502" s="8">
        <f t="shared" si="7"/>
        <v>47970.000000000007</v>
      </c>
      <c r="P502" s="7" t="s">
        <v>137</v>
      </c>
    </row>
    <row r="503" spans="1:16" x14ac:dyDescent="0.35">
      <c r="A503" s="7" t="s">
        <v>13338</v>
      </c>
      <c r="B503" s="20">
        <v>46108</v>
      </c>
      <c r="C503" s="20">
        <v>46113</v>
      </c>
      <c r="D503" s="7">
        <v>3264</v>
      </c>
      <c r="E503" s="7">
        <v>334</v>
      </c>
      <c r="F503" s="7">
        <v>3</v>
      </c>
      <c r="G503" s="7">
        <v>1</v>
      </c>
      <c r="H503" s="7">
        <v>5</v>
      </c>
      <c r="I503" s="7" t="s">
        <v>16</v>
      </c>
      <c r="J503" s="7">
        <v>54180617</v>
      </c>
      <c r="K503" s="7" t="s">
        <v>10828</v>
      </c>
      <c r="L503" s="7" t="s">
        <v>10829</v>
      </c>
      <c r="M503" s="8">
        <v>159900</v>
      </c>
      <c r="N503" s="15">
        <v>0.7</v>
      </c>
      <c r="O503" s="8">
        <f t="shared" si="7"/>
        <v>47970.000000000007</v>
      </c>
      <c r="P503" s="7" t="s">
        <v>137</v>
      </c>
    </row>
    <row r="504" spans="1:16" x14ac:dyDescent="0.35">
      <c r="A504" s="7" t="s">
        <v>13338</v>
      </c>
      <c r="B504" s="20">
        <v>46108</v>
      </c>
      <c r="C504" s="20">
        <v>46113</v>
      </c>
      <c r="D504" s="7">
        <v>3264</v>
      </c>
      <c r="E504" s="7">
        <v>334</v>
      </c>
      <c r="F504" s="7">
        <v>3</v>
      </c>
      <c r="G504" s="7">
        <v>1</v>
      </c>
      <c r="H504" s="7">
        <v>5</v>
      </c>
      <c r="I504" s="7" t="s">
        <v>16</v>
      </c>
      <c r="J504" s="7">
        <v>54180626</v>
      </c>
      <c r="K504" s="7" t="s">
        <v>10828</v>
      </c>
      <c r="L504" s="7" t="s">
        <v>10830</v>
      </c>
      <c r="M504" s="8">
        <v>159900</v>
      </c>
      <c r="N504" s="15">
        <v>0.7</v>
      </c>
      <c r="O504" s="8">
        <f t="shared" si="7"/>
        <v>47970.000000000007</v>
      </c>
      <c r="P504" s="7" t="s">
        <v>137</v>
      </c>
    </row>
    <row r="505" spans="1:16" x14ac:dyDescent="0.35">
      <c r="A505" s="7" t="s">
        <v>13338</v>
      </c>
      <c r="B505" s="20">
        <v>46108</v>
      </c>
      <c r="C505" s="20">
        <v>46113</v>
      </c>
      <c r="D505" s="7">
        <v>3264</v>
      </c>
      <c r="E505" s="7">
        <v>334</v>
      </c>
      <c r="F505" s="7">
        <v>3</v>
      </c>
      <c r="G505" s="7">
        <v>1</v>
      </c>
      <c r="H505" s="7">
        <v>5</v>
      </c>
      <c r="I505" s="7" t="s">
        <v>16</v>
      </c>
      <c r="J505" s="7">
        <v>54180635</v>
      </c>
      <c r="K505" s="7" t="s">
        <v>10828</v>
      </c>
      <c r="L505" s="7" t="s">
        <v>10831</v>
      </c>
      <c r="M505" s="8">
        <v>159900</v>
      </c>
      <c r="N505" s="15">
        <v>0.7</v>
      </c>
      <c r="O505" s="8">
        <f t="shared" si="7"/>
        <v>47970.000000000007</v>
      </c>
      <c r="P505" s="7" t="s">
        <v>137</v>
      </c>
    </row>
    <row r="506" spans="1:16" x14ac:dyDescent="0.35">
      <c r="A506" s="7" t="s">
        <v>13338</v>
      </c>
      <c r="B506" s="20">
        <v>46108</v>
      </c>
      <c r="C506" s="20">
        <v>46113</v>
      </c>
      <c r="D506" s="7">
        <v>3264</v>
      </c>
      <c r="E506" s="7">
        <v>334</v>
      </c>
      <c r="F506" s="7">
        <v>3</v>
      </c>
      <c r="G506" s="7">
        <v>1</v>
      </c>
      <c r="H506" s="7">
        <v>5</v>
      </c>
      <c r="I506" s="7" t="s">
        <v>16</v>
      </c>
      <c r="J506" s="7">
        <v>54180644</v>
      </c>
      <c r="K506" s="7" t="s">
        <v>10828</v>
      </c>
      <c r="L506" s="7" t="s">
        <v>10832</v>
      </c>
      <c r="M506" s="8">
        <v>159900</v>
      </c>
      <c r="N506" s="15">
        <v>0.7</v>
      </c>
      <c r="O506" s="8">
        <f t="shared" si="7"/>
        <v>47970.000000000007</v>
      </c>
      <c r="P506" s="7" t="s">
        <v>137</v>
      </c>
    </row>
    <row r="507" spans="1:16" x14ac:dyDescent="0.35">
      <c r="A507" s="7" t="s">
        <v>13338</v>
      </c>
      <c r="B507" s="20">
        <v>46108</v>
      </c>
      <c r="C507" s="20">
        <v>46113</v>
      </c>
      <c r="D507" s="7">
        <v>3264</v>
      </c>
      <c r="E507" s="7">
        <v>334</v>
      </c>
      <c r="F507" s="7">
        <v>3</v>
      </c>
      <c r="G507" s="7">
        <v>1</v>
      </c>
      <c r="H507" s="7">
        <v>6</v>
      </c>
      <c r="I507" s="7" t="s">
        <v>16</v>
      </c>
      <c r="J507" s="7">
        <v>53379094</v>
      </c>
      <c r="K507" s="7" t="s">
        <v>11011</v>
      </c>
      <c r="L507" s="7" t="s">
        <v>11012</v>
      </c>
      <c r="M507" s="8">
        <v>179900</v>
      </c>
      <c r="N507" s="15">
        <v>0.7</v>
      </c>
      <c r="O507" s="8">
        <f t="shared" si="7"/>
        <v>53970.000000000007</v>
      </c>
      <c r="P507" s="7" t="s">
        <v>137</v>
      </c>
    </row>
    <row r="508" spans="1:16" x14ac:dyDescent="0.35">
      <c r="A508" s="7" t="s">
        <v>13338</v>
      </c>
      <c r="B508" s="20">
        <v>46108</v>
      </c>
      <c r="C508" s="20">
        <v>46113</v>
      </c>
      <c r="D508" s="7">
        <v>3264</v>
      </c>
      <c r="E508" s="7">
        <v>334</v>
      </c>
      <c r="F508" s="7">
        <v>3</v>
      </c>
      <c r="G508" s="7">
        <v>1</v>
      </c>
      <c r="H508" s="7">
        <v>6</v>
      </c>
      <c r="I508" s="7" t="s">
        <v>16</v>
      </c>
      <c r="J508" s="7">
        <v>53379101</v>
      </c>
      <c r="K508" s="7" t="s">
        <v>11011</v>
      </c>
      <c r="L508" s="7" t="s">
        <v>11013</v>
      </c>
      <c r="M508" s="8">
        <v>179900</v>
      </c>
      <c r="N508" s="15">
        <v>0.7</v>
      </c>
      <c r="O508" s="8">
        <f t="shared" si="7"/>
        <v>53970.000000000007</v>
      </c>
      <c r="P508" s="7" t="s">
        <v>137</v>
      </c>
    </row>
    <row r="509" spans="1:16" x14ac:dyDescent="0.35">
      <c r="A509" s="7" t="s">
        <v>13338</v>
      </c>
      <c r="B509" s="20">
        <v>46108</v>
      </c>
      <c r="C509" s="20">
        <v>46113</v>
      </c>
      <c r="D509" s="7">
        <v>3264</v>
      </c>
      <c r="E509" s="7">
        <v>334</v>
      </c>
      <c r="F509" s="7">
        <v>3</v>
      </c>
      <c r="G509" s="7">
        <v>1</v>
      </c>
      <c r="H509" s="7">
        <v>6</v>
      </c>
      <c r="I509" s="7" t="s">
        <v>16</v>
      </c>
      <c r="J509" s="7">
        <v>53379110</v>
      </c>
      <c r="K509" s="7" t="s">
        <v>11011</v>
      </c>
      <c r="L509" s="7" t="s">
        <v>11014</v>
      </c>
      <c r="M509" s="8">
        <v>179900</v>
      </c>
      <c r="N509" s="15">
        <v>0.7</v>
      </c>
      <c r="O509" s="8">
        <f t="shared" si="7"/>
        <v>53970.000000000007</v>
      </c>
      <c r="P509" s="7" t="s">
        <v>137</v>
      </c>
    </row>
    <row r="510" spans="1:16" x14ac:dyDescent="0.35">
      <c r="A510" s="7" t="s">
        <v>13338</v>
      </c>
      <c r="B510" s="20">
        <v>46108</v>
      </c>
      <c r="C510" s="20">
        <v>46113</v>
      </c>
      <c r="D510" s="7">
        <v>3264</v>
      </c>
      <c r="E510" s="7">
        <v>334</v>
      </c>
      <c r="F510" s="7">
        <v>3</v>
      </c>
      <c r="G510" s="7">
        <v>1</v>
      </c>
      <c r="H510" s="7">
        <v>6</v>
      </c>
      <c r="I510" s="7" t="s">
        <v>16</v>
      </c>
      <c r="J510" s="7">
        <v>53379129</v>
      </c>
      <c r="K510" s="7" t="s">
        <v>11011</v>
      </c>
      <c r="L510" s="7" t="s">
        <v>11015</v>
      </c>
      <c r="M510" s="8">
        <v>179900</v>
      </c>
      <c r="N510" s="15">
        <v>0.7</v>
      </c>
      <c r="O510" s="8">
        <f t="shared" si="7"/>
        <v>53970.000000000007</v>
      </c>
      <c r="P510" s="7" t="s">
        <v>137</v>
      </c>
    </row>
    <row r="511" spans="1:16" x14ac:dyDescent="0.35">
      <c r="A511" s="7" t="s">
        <v>13338</v>
      </c>
      <c r="B511" s="20">
        <v>46108</v>
      </c>
      <c r="C511" s="20">
        <v>46113</v>
      </c>
      <c r="D511" s="7">
        <v>3264</v>
      </c>
      <c r="E511" s="7">
        <v>334</v>
      </c>
      <c r="F511" s="7">
        <v>3</v>
      </c>
      <c r="G511" s="7">
        <v>1</v>
      </c>
      <c r="H511" s="7">
        <v>6</v>
      </c>
      <c r="I511" s="7" t="s">
        <v>16</v>
      </c>
      <c r="J511" s="7">
        <v>53379058</v>
      </c>
      <c r="K511" s="7" t="s">
        <v>11021</v>
      </c>
      <c r="L511" s="7" t="s">
        <v>11022</v>
      </c>
      <c r="M511" s="8">
        <v>179900</v>
      </c>
      <c r="N511" s="15">
        <v>0.7</v>
      </c>
      <c r="O511" s="8">
        <f t="shared" si="7"/>
        <v>53970.000000000007</v>
      </c>
      <c r="P511" s="7" t="s">
        <v>137</v>
      </c>
    </row>
    <row r="512" spans="1:16" x14ac:dyDescent="0.35">
      <c r="A512" s="7" t="s">
        <v>13338</v>
      </c>
      <c r="B512" s="20">
        <v>46108</v>
      </c>
      <c r="C512" s="20">
        <v>46113</v>
      </c>
      <c r="D512" s="7">
        <v>3264</v>
      </c>
      <c r="E512" s="7">
        <v>334</v>
      </c>
      <c r="F512" s="7">
        <v>3</v>
      </c>
      <c r="G512" s="7">
        <v>1</v>
      </c>
      <c r="H512" s="7">
        <v>6</v>
      </c>
      <c r="I512" s="7" t="s">
        <v>16</v>
      </c>
      <c r="J512" s="7">
        <v>53379067</v>
      </c>
      <c r="K512" s="7" t="s">
        <v>11021</v>
      </c>
      <c r="L512" s="7" t="s">
        <v>11023</v>
      </c>
      <c r="M512" s="8">
        <v>179900</v>
      </c>
      <c r="N512" s="15">
        <v>0.7</v>
      </c>
      <c r="O512" s="8">
        <f t="shared" si="7"/>
        <v>53970.000000000007</v>
      </c>
      <c r="P512" s="7" t="s">
        <v>137</v>
      </c>
    </row>
    <row r="513" spans="1:16" x14ac:dyDescent="0.35">
      <c r="A513" s="7" t="s">
        <v>13338</v>
      </c>
      <c r="B513" s="20">
        <v>46108</v>
      </c>
      <c r="C513" s="20">
        <v>46113</v>
      </c>
      <c r="D513" s="7">
        <v>3264</v>
      </c>
      <c r="E513" s="7">
        <v>334</v>
      </c>
      <c r="F513" s="7">
        <v>3</v>
      </c>
      <c r="G513" s="7">
        <v>1</v>
      </c>
      <c r="H513" s="7">
        <v>6</v>
      </c>
      <c r="I513" s="7" t="s">
        <v>16</v>
      </c>
      <c r="J513" s="7">
        <v>53379076</v>
      </c>
      <c r="K513" s="7" t="s">
        <v>11021</v>
      </c>
      <c r="L513" s="7" t="s">
        <v>11024</v>
      </c>
      <c r="M513" s="8">
        <v>179900</v>
      </c>
      <c r="N513" s="15">
        <v>0.7</v>
      </c>
      <c r="O513" s="8">
        <f t="shared" si="7"/>
        <v>53970.000000000007</v>
      </c>
      <c r="P513" s="7" t="s">
        <v>137</v>
      </c>
    </row>
    <row r="514" spans="1:16" x14ac:dyDescent="0.35">
      <c r="A514" s="7" t="s">
        <v>13338</v>
      </c>
      <c r="B514" s="20">
        <v>46108</v>
      </c>
      <c r="C514" s="20">
        <v>46113</v>
      </c>
      <c r="D514" s="7">
        <v>3264</v>
      </c>
      <c r="E514" s="7">
        <v>334</v>
      </c>
      <c r="F514" s="7">
        <v>3</v>
      </c>
      <c r="G514" s="7">
        <v>1</v>
      </c>
      <c r="H514" s="7">
        <v>6</v>
      </c>
      <c r="I514" s="7" t="s">
        <v>16</v>
      </c>
      <c r="J514" s="7">
        <v>53379085</v>
      </c>
      <c r="K514" s="7" t="s">
        <v>11021</v>
      </c>
      <c r="L514" s="7" t="s">
        <v>11025</v>
      </c>
      <c r="M514" s="8">
        <v>179900</v>
      </c>
      <c r="N514" s="15">
        <v>0.7</v>
      </c>
      <c r="O514" s="8">
        <f t="shared" si="7"/>
        <v>53970.000000000007</v>
      </c>
      <c r="P514" s="7" t="s">
        <v>137</v>
      </c>
    </row>
    <row r="515" spans="1:16" x14ac:dyDescent="0.35">
      <c r="A515" s="7" t="s">
        <v>13338</v>
      </c>
      <c r="B515" s="20">
        <v>46108</v>
      </c>
      <c r="C515" s="20">
        <v>46113</v>
      </c>
      <c r="D515" s="7">
        <v>3264</v>
      </c>
      <c r="E515" s="7">
        <v>334</v>
      </c>
      <c r="F515" s="7">
        <v>3</v>
      </c>
      <c r="G515" s="7">
        <v>1</v>
      </c>
      <c r="H515" s="7">
        <v>6</v>
      </c>
      <c r="I515" s="7" t="s">
        <v>16</v>
      </c>
      <c r="J515" s="7">
        <v>53379165</v>
      </c>
      <c r="K515" s="7" t="s">
        <v>11502</v>
      </c>
      <c r="L515" s="7" t="s">
        <v>11503</v>
      </c>
      <c r="M515" s="8">
        <v>179900</v>
      </c>
      <c r="N515" s="15">
        <v>0.7</v>
      </c>
      <c r="O515" s="8">
        <f t="shared" si="7"/>
        <v>53970.000000000007</v>
      </c>
      <c r="P515" s="7" t="s">
        <v>137</v>
      </c>
    </row>
    <row r="516" spans="1:16" x14ac:dyDescent="0.35">
      <c r="A516" s="7" t="s">
        <v>13338</v>
      </c>
      <c r="B516" s="20">
        <v>46108</v>
      </c>
      <c r="C516" s="20">
        <v>46113</v>
      </c>
      <c r="D516" s="7">
        <v>3264</v>
      </c>
      <c r="E516" s="7">
        <v>334</v>
      </c>
      <c r="F516" s="7">
        <v>3</v>
      </c>
      <c r="G516" s="7">
        <v>1</v>
      </c>
      <c r="H516" s="7">
        <v>6</v>
      </c>
      <c r="I516" s="7" t="s">
        <v>16</v>
      </c>
      <c r="J516" s="7">
        <v>53379147</v>
      </c>
      <c r="K516" s="7" t="s">
        <v>11502</v>
      </c>
      <c r="L516" s="7" t="s">
        <v>11504</v>
      </c>
      <c r="M516" s="8">
        <v>179900</v>
      </c>
      <c r="N516" s="15">
        <v>0.7</v>
      </c>
      <c r="O516" s="8">
        <f t="shared" ref="O516:O538" si="8">(100%-N516)*M516</f>
        <v>53970.000000000007</v>
      </c>
      <c r="P516" s="7" t="s">
        <v>137</v>
      </c>
    </row>
    <row r="517" spans="1:16" x14ac:dyDescent="0.35">
      <c r="A517" s="7" t="s">
        <v>13338</v>
      </c>
      <c r="B517" s="20">
        <v>46108</v>
      </c>
      <c r="C517" s="20">
        <v>46113</v>
      </c>
      <c r="D517" s="7">
        <v>3264</v>
      </c>
      <c r="E517" s="7">
        <v>334</v>
      </c>
      <c r="F517" s="7">
        <v>3</v>
      </c>
      <c r="G517" s="7">
        <v>1</v>
      </c>
      <c r="H517" s="7">
        <v>6</v>
      </c>
      <c r="I517" s="7" t="s">
        <v>16</v>
      </c>
      <c r="J517" s="7">
        <v>53379156</v>
      </c>
      <c r="K517" s="7" t="s">
        <v>11502</v>
      </c>
      <c r="L517" s="7" t="s">
        <v>11505</v>
      </c>
      <c r="M517" s="8">
        <v>179900</v>
      </c>
      <c r="N517" s="15">
        <v>0.7</v>
      </c>
      <c r="O517" s="8">
        <f t="shared" si="8"/>
        <v>53970.000000000007</v>
      </c>
      <c r="P517" s="7" t="s">
        <v>137</v>
      </c>
    </row>
    <row r="518" spans="1:16" x14ac:dyDescent="0.35">
      <c r="A518" s="7" t="s">
        <v>13338</v>
      </c>
      <c r="B518" s="20">
        <v>46108</v>
      </c>
      <c r="C518" s="20">
        <v>46113</v>
      </c>
      <c r="D518" s="7">
        <v>3264</v>
      </c>
      <c r="E518" s="7">
        <v>334</v>
      </c>
      <c r="F518" s="7">
        <v>3</v>
      </c>
      <c r="G518" s="7">
        <v>1</v>
      </c>
      <c r="H518" s="7">
        <v>6</v>
      </c>
      <c r="I518" s="7" t="s">
        <v>16</v>
      </c>
      <c r="J518" s="7">
        <v>53379138</v>
      </c>
      <c r="K518" s="7" t="s">
        <v>11502</v>
      </c>
      <c r="L518" s="7" t="s">
        <v>11506</v>
      </c>
      <c r="M518" s="8">
        <v>179900</v>
      </c>
      <c r="N518" s="15">
        <v>0.7</v>
      </c>
      <c r="O518" s="8">
        <f t="shared" si="8"/>
        <v>53970.000000000007</v>
      </c>
      <c r="P518" s="7" t="s">
        <v>137</v>
      </c>
    </row>
    <row r="519" spans="1:16" x14ac:dyDescent="0.35">
      <c r="A519" s="7" t="s">
        <v>13338</v>
      </c>
      <c r="B519" s="20">
        <v>46108</v>
      </c>
      <c r="C519" s="20">
        <v>46113</v>
      </c>
      <c r="D519" s="7">
        <v>3264</v>
      </c>
      <c r="E519" s="7">
        <v>334</v>
      </c>
      <c r="F519" s="7">
        <v>3</v>
      </c>
      <c r="G519" s="7">
        <v>1</v>
      </c>
      <c r="H519" s="7">
        <v>4</v>
      </c>
      <c r="I519" s="7" t="s">
        <v>16</v>
      </c>
      <c r="J519" s="7">
        <v>53378853</v>
      </c>
      <c r="K519" s="7" t="s">
        <v>10741</v>
      </c>
      <c r="L519" s="7" t="s">
        <v>10742</v>
      </c>
      <c r="M519" s="8">
        <v>159900</v>
      </c>
      <c r="N519" s="15">
        <v>0.7</v>
      </c>
      <c r="O519" s="8">
        <f t="shared" si="8"/>
        <v>47970.000000000007</v>
      </c>
      <c r="P519" s="7" t="s">
        <v>137</v>
      </c>
    </row>
    <row r="520" spans="1:16" x14ac:dyDescent="0.35">
      <c r="A520" s="7" t="s">
        <v>13338</v>
      </c>
      <c r="B520" s="20">
        <v>46108</v>
      </c>
      <c r="C520" s="20">
        <v>46113</v>
      </c>
      <c r="D520" s="7">
        <v>3264</v>
      </c>
      <c r="E520" s="7">
        <v>334</v>
      </c>
      <c r="F520" s="7">
        <v>3</v>
      </c>
      <c r="G520" s="7">
        <v>1</v>
      </c>
      <c r="H520" s="7">
        <v>4</v>
      </c>
      <c r="I520" s="7" t="s">
        <v>16</v>
      </c>
      <c r="J520" s="7">
        <v>53378862</v>
      </c>
      <c r="K520" s="7" t="s">
        <v>10741</v>
      </c>
      <c r="L520" s="7" t="s">
        <v>10743</v>
      </c>
      <c r="M520" s="8">
        <v>159900</v>
      </c>
      <c r="N520" s="15">
        <v>0.7</v>
      </c>
      <c r="O520" s="8">
        <f t="shared" si="8"/>
        <v>47970.000000000007</v>
      </c>
      <c r="P520" s="7" t="s">
        <v>137</v>
      </c>
    </row>
    <row r="521" spans="1:16" x14ac:dyDescent="0.35">
      <c r="A521" s="7" t="s">
        <v>13338</v>
      </c>
      <c r="B521" s="20">
        <v>46108</v>
      </c>
      <c r="C521" s="20">
        <v>46113</v>
      </c>
      <c r="D521" s="7">
        <v>3264</v>
      </c>
      <c r="E521" s="7">
        <v>334</v>
      </c>
      <c r="F521" s="7">
        <v>3</v>
      </c>
      <c r="G521" s="7">
        <v>1</v>
      </c>
      <c r="H521" s="7">
        <v>4</v>
      </c>
      <c r="I521" s="7" t="s">
        <v>16</v>
      </c>
      <c r="J521" s="7">
        <v>53378871</v>
      </c>
      <c r="K521" s="7" t="s">
        <v>10741</v>
      </c>
      <c r="L521" s="7" t="s">
        <v>10744</v>
      </c>
      <c r="M521" s="8">
        <v>159900</v>
      </c>
      <c r="N521" s="15">
        <v>0.7</v>
      </c>
      <c r="O521" s="8">
        <f t="shared" si="8"/>
        <v>47970.000000000007</v>
      </c>
      <c r="P521" s="7" t="s">
        <v>137</v>
      </c>
    </row>
    <row r="522" spans="1:16" x14ac:dyDescent="0.35">
      <c r="A522" s="7" t="s">
        <v>13338</v>
      </c>
      <c r="B522" s="20">
        <v>46108</v>
      </c>
      <c r="C522" s="20">
        <v>46113</v>
      </c>
      <c r="D522" s="7">
        <v>3264</v>
      </c>
      <c r="E522" s="7">
        <v>334</v>
      </c>
      <c r="F522" s="7">
        <v>3</v>
      </c>
      <c r="G522" s="7">
        <v>1</v>
      </c>
      <c r="H522" s="7">
        <v>4</v>
      </c>
      <c r="I522" s="7" t="s">
        <v>16</v>
      </c>
      <c r="J522" s="7">
        <v>53378880</v>
      </c>
      <c r="K522" s="7" t="s">
        <v>10741</v>
      </c>
      <c r="L522" s="7" t="s">
        <v>10745</v>
      </c>
      <c r="M522" s="8">
        <v>159900</v>
      </c>
      <c r="N522" s="15">
        <v>0.7</v>
      </c>
      <c r="O522" s="8">
        <f t="shared" si="8"/>
        <v>47970.000000000007</v>
      </c>
      <c r="P522" s="7" t="s">
        <v>137</v>
      </c>
    </row>
    <row r="523" spans="1:16" x14ac:dyDescent="0.35">
      <c r="A523" s="7" t="s">
        <v>13338</v>
      </c>
      <c r="B523" s="20">
        <v>46108</v>
      </c>
      <c r="C523" s="20">
        <v>46113</v>
      </c>
      <c r="D523" s="7">
        <v>3264</v>
      </c>
      <c r="E523" s="7">
        <v>334</v>
      </c>
      <c r="F523" s="7">
        <v>3</v>
      </c>
      <c r="G523" s="7">
        <v>1</v>
      </c>
      <c r="H523" s="7">
        <v>4</v>
      </c>
      <c r="I523" s="7" t="s">
        <v>16</v>
      </c>
      <c r="J523" s="7">
        <v>53378899</v>
      </c>
      <c r="K523" s="7" t="s">
        <v>10746</v>
      </c>
      <c r="L523" s="7" t="s">
        <v>10747</v>
      </c>
      <c r="M523" s="8">
        <v>159900</v>
      </c>
      <c r="N523" s="15">
        <v>0.7</v>
      </c>
      <c r="O523" s="8">
        <f t="shared" si="8"/>
        <v>47970.000000000007</v>
      </c>
      <c r="P523" s="7" t="s">
        <v>137</v>
      </c>
    </row>
    <row r="524" spans="1:16" x14ac:dyDescent="0.35">
      <c r="A524" s="7" t="s">
        <v>13338</v>
      </c>
      <c r="B524" s="20">
        <v>46108</v>
      </c>
      <c r="C524" s="20">
        <v>46113</v>
      </c>
      <c r="D524" s="7">
        <v>3264</v>
      </c>
      <c r="E524" s="7">
        <v>334</v>
      </c>
      <c r="F524" s="7">
        <v>3</v>
      </c>
      <c r="G524" s="7">
        <v>1</v>
      </c>
      <c r="H524" s="7">
        <v>4</v>
      </c>
      <c r="I524" s="7" t="s">
        <v>16</v>
      </c>
      <c r="J524" s="7">
        <v>53378906</v>
      </c>
      <c r="K524" s="7" t="s">
        <v>10746</v>
      </c>
      <c r="L524" s="7" t="s">
        <v>10748</v>
      </c>
      <c r="M524" s="8">
        <v>159900</v>
      </c>
      <c r="N524" s="15">
        <v>0.7</v>
      </c>
      <c r="O524" s="8">
        <f t="shared" si="8"/>
        <v>47970.000000000007</v>
      </c>
      <c r="P524" s="7" t="s">
        <v>137</v>
      </c>
    </row>
    <row r="525" spans="1:16" x14ac:dyDescent="0.35">
      <c r="A525" s="7" t="s">
        <v>13338</v>
      </c>
      <c r="B525" s="20">
        <v>46108</v>
      </c>
      <c r="C525" s="20">
        <v>46113</v>
      </c>
      <c r="D525" s="7">
        <v>3264</v>
      </c>
      <c r="E525" s="7">
        <v>334</v>
      </c>
      <c r="F525" s="7">
        <v>3</v>
      </c>
      <c r="G525" s="7">
        <v>1</v>
      </c>
      <c r="H525" s="7">
        <v>4</v>
      </c>
      <c r="I525" s="7" t="s">
        <v>16</v>
      </c>
      <c r="J525" s="7">
        <v>53378915</v>
      </c>
      <c r="K525" s="7" t="s">
        <v>10746</v>
      </c>
      <c r="L525" s="7" t="s">
        <v>10749</v>
      </c>
      <c r="M525" s="8">
        <v>159900</v>
      </c>
      <c r="N525" s="15">
        <v>0.7</v>
      </c>
      <c r="O525" s="8">
        <f t="shared" si="8"/>
        <v>47970.000000000007</v>
      </c>
      <c r="P525" s="7" t="s">
        <v>137</v>
      </c>
    </row>
    <row r="526" spans="1:16" x14ac:dyDescent="0.35">
      <c r="A526" s="7" t="s">
        <v>13338</v>
      </c>
      <c r="B526" s="20">
        <v>46108</v>
      </c>
      <c r="C526" s="20">
        <v>46113</v>
      </c>
      <c r="D526" s="7">
        <v>3264</v>
      </c>
      <c r="E526" s="7">
        <v>334</v>
      </c>
      <c r="F526" s="7">
        <v>3</v>
      </c>
      <c r="G526" s="7">
        <v>1</v>
      </c>
      <c r="H526" s="7">
        <v>4</v>
      </c>
      <c r="I526" s="7" t="s">
        <v>16</v>
      </c>
      <c r="J526" s="7">
        <v>53378924</v>
      </c>
      <c r="K526" s="7" t="s">
        <v>10746</v>
      </c>
      <c r="L526" s="7" t="s">
        <v>10750</v>
      </c>
      <c r="M526" s="8">
        <v>159900</v>
      </c>
      <c r="N526" s="15">
        <v>0.7</v>
      </c>
      <c r="O526" s="8">
        <f t="shared" si="8"/>
        <v>47970.000000000007</v>
      </c>
      <c r="P526" s="7" t="s">
        <v>137</v>
      </c>
    </row>
    <row r="527" spans="1:16" x14ac:dyDescent="0.35">
      <c r="A527" s="7" t="s">
        <v>13338</v>
      </c>
      <c r="B527" s="20">
        <v>46108</v>
      </c>
      <c r="C527" s="20">
        <v>46113</v>
      </c>
      <c r="D527" s="7">
        <v>3264</v>
      </c>
      <c r="E527" s="7">
        <v>334</v>
      </c>
      <c r="F527" s="7">
        <v>3</v>
      </c>
      <c r="G527" s="7">
        <v>1</v>
      </c>
      <c r="H527" s="7">
        <v>4</v>
      </c>
      <c r="I527" s="7" t="s">
        <v>16</v>
      </c>
      <c r="J527" s="7">
        <v>53378933</v>
      </c>
      <c r="K527" s="7" t="s">
        <v>10751</v>
      </c>
      <c r="L527" s="7" t="s">
        <v>10752</v>
      </c>
      <c r="M527" s="8">
        <v>159900</v>
      </c>
      <c r="N527" s="15">
        <v>0.7</v>
      </c>
      <c r="O527" s="8">
        <f t="shared" si="8"/>
        <v>47970.000000000007</v>
      </c>
      <c r="P527" s="7" t="s">
        <v>137</v>
      </c>
    </row>
    <row r="528" spans="1:16" x14ac:dyDescent="0.35">
      <c r="A528" s="7" t="s">
        <v>13338</v>
      </c>
      <c r="B528" s="20">
        <v>46108</v>
      </c>
      <c r="C528" s="20">
        <v>46113</v>
      </c>
      <c r="D528" s="7">
        <v>3264</v>
      </c>
      <c r="E528" s="7">
        <v>334</v>
      </c>
      <c r="F528" s="7">
        <v>3</v>
      </c>
      <c r="G528" s="7">
        <v>1</v>
      </c>
      <c r="H528" s="7">
        <v>4</v>
      </c>
      <c r="I528" s="7" t="s">
        <v>16</v>
      </c>
      <c r="J528" s="7">
        <v>53378942</v>
      </c>
      <c r="K528" s="7" t="s">
        <v>10751</v>
      </c>
      <c r="L528" s="7" t="s">
        <v>10753</v>
      </c>
      <c r="M528" s="8">
        <v>159900</v>
      </c>
      <c r="N528" s="15">
        <v>0.7</v>
      </c>
      <c r="O528" s="8">
        <f t="shared" si="8"/>
        <v>47970.000000000007</v>
      </c>
      <c r="P528" s="7" t="s">
        <v>137</v>
      </c>
    </row>
    <row r="529" spans="1:16" x14ac:dyDescent="0.35">
      <c r="A529" s="7" t="s">
        <v>13338</v>
      </c>
      <c r="B529" s="20">
        <v>46108</v>
      </c>
      <c r="C529" s="20">
        <v>46113</v>
      </c>
      <c r="D529" s="7">
        <v>3264</v>
      </c>
      <c r="E529" s="7">
        <v>334</v>
      </c>
      <c r="F529" s="7">
        <v>3</v>
      </c>
      <c r="G529" s="7">
        <v>1</v>
      </c>
      <c r="H529" s="7">
        <v>4</v>
      </c>
      <c r="I529" s="7" t="s">
        <v>16</v>
      </c>
      <c r="J529" s="7">
        <v>53378951</v>
      </c>
      <c r="K529" s="7" t="s">
        <v>10751</v>
      </c>
      <c r="L529" s="7" t="s">
        <v>10754</v>
      </c>
      <c r="M529" s="8">
        <v>159900</v>
      </c>
      <c r="N529" s="15">
        <v>0.7</v>
      </c>
      <c r="O529" s="8">
        <f t="shared" si="8"/>
        <v>47970.000000000007</v>
      </c>
      <c r="P529" s="7" t="s">
        <v>137</v>
      </c>
    </row>
    <row r="530" spans="1:16" x14ac:dyDescent="0.35">
      <c r="A530" s="7" t="s">
        <v>13338</v>
      </c>
      <c r="B530" s="20">
        <v>46108</v>
      </c>
      <c r="C530" s="20">
        <v>46113</v>
      </c>
      <c r="D530" s="7">
        <v>3264</v>
      </c>
      <c r="E530" s="7">
        <v>334</v>
      </c>
      <c r="F530" s="7">
        <v>3</v>
      </c>
      <c r="G530" s="7">
        <v>1</v>
      </c>
      <c r="H530" s="7">
        <v>4</v>
      </c>
      <c r="I530" s="7" t="s">
        <v>16</v>
      </c>
      <c r="J530" s="7">
        <v>53378960</v>
      </c>
      <c r="K530" s="7" t="s">
        <v>10751</v>
      </c>
      <c r="L530" s="7" t="s">
        <v>10755</v>
      </c>
      <c r="M530" s="8">
        <v>159900</v>
      </c>
      <c r="N530" s="15">
        <v>0.7</v>
      </c>
      <c r="O530" s="8">
        <f t="shared" si="8"/>
        <v>47970.000000000007</v>
      </c>
      <c r="P530" s="7" t="s">
        <v>137</v>
      </c>
    </row>
    <row r="531" spans="1:16" x14ac:dyDescent="0.35">
      <c r="A531" s="7" t="s">
        <v>13338</v>
      </c>
      <c r="B531" s="20">
        <v>46108</v>
      </c>
      <c r="C531" s="20">
        <v>46113</v>
      </c>
      <c r="D531" s="7">
        <v>3264</v>
      </c>
      <c r="E531" s="7">
        <v>334</v>
      </c>
      <c r="F531" s="7">
        <v>3</v>
      </c>
      <c r="G531" s="7">
        <v>1</v>
      </c>
      <c r="H531" s="7">
        <v>4</v>
      </c>
      <c r="I531" s="7" t="s">
        <v>16</v>
      </c>
      <c r="J531" s="7">
        <v>53378979</v>
      </c>
      <c r="K531" s="7" t="s">
        <v>10756</v>
      </c>
      <c r="L531" s="7" t="s">
        <v>10757</v>
      </c>
      <c r="M531" s="8">
        <v>159900</v>
      </c>
      <c r="N531" s="15">
        <v>0.7</v>
      </c>
      <c r="O531" s="8">
        <f t="shared" si="8"/>
        <v>47970.000000000007</v>
      </c>
      <c r="P531" s="7" t="s">
        <v>137</v>
      </c>
    </row>
    <row r="532" spans="1:16" x14ac:dyDescent="0.35">
      <c r="A532" s="7" t="s">
        <v>13338</v>
      </c>
      <c r="B532" s="20">
        <v>46108</v>
      </c>
      <c r="C532" s="20">
        <v>46113</v>
      </c>
      <c r="D532" s="7">
        <v>3264</v>
      </c>
      <c r="E532" s="7">
        <v>334</v>
      </c>
      <c r="F532" s="7">
        <v>3</v>
      </c>
      <c r="G532" s="7">
        <v>1</v>
      </c>
      <c r="H532" s="7">
        <v>4</v>
      </c>
      <c r="I532" s="7" t="s">
        <v>16</v>
      </c>
      <c r="J532" s="7">
        <v>53378988</v>
      </c>
      <c r="K532" s="7" t="s">
        <v>10756</v>
      </c>
      <c r="L532" s="7" t="s">
        <v>10758</v>
      </c>
      <c r="M532" s="8">
        <v>159900</v>
      </c>
      <c r="N532" s="15">
        <v>0.7</v>
      </c>
      <c r="O532" s="8">
        <f t="shared" si="8"/>
        <v>47970.000000000007</v>
      </c>
      <c r="P532" s="7" t="s">
        <v>137</v>
      </c>
    </row>
    <row r="533" spans="1:16" x14ac:dyDescent="0.35">
      <c r="A533" s="7" t="s">
        <v>13338</v>
      </c>
      <c r="B533" s="20">
        <v>46108</v>
      </c>
      <c r="C533" s="20">
        <v>46113</v>
      </c>
      <c r="D533" s="7">
        <v>3264</v>
      </c>
      <c r="E533" s="7">
        <v>334</v>
      </c>
      <c r="F533" s="7">
        <v>3</v>
      </c>
      <c r="G533" s="7">
        <v>1</v>
      </c>
      <c r="H533" s="7">
        <v>4</v>
      </c>
      <c r="I533" s="7" t="s">
        <v>16</v>
      </c>
      <c r="J533" s="7">
        <v>53378997</v>
      </c>
      <c r="K533" s="7" t="s">
        <v>10756</v>
      </c>
      <c r="L533" s="7" t="s">
        <v>10759</v>
      </c>
      <c r="M533" s="8">
        <v>159900</v>
      </c>
      <c r="N533" s="15">
        <v>0.7</v>
      </c>
      <c r="O533" s="8">
        <f t="shared" si="8"/>
        <v>47970.000000000007</v>
      </c>
      <c r="P533" s="7" t="s">
        <v>137</v>
      </c>
    </row>
    <row r="534" spans="1:16" x14ac:dyDescent="0.35">
      <c r="A534" s="7" t="s">
        <v>13338</v>
      </c>
      <c r="B534" s="20">
        <v>46108</v>
      </c>
      <c r="C534" s="20">
        <v>46113</v>
      </c>
      <c r="D534" s="7">
        <v>3264</v>
      </c>
      <c r="E534" s="7">
        <v>334</v>
      </c>
      <c r="F534" s="7">
        <v>3</v>
      </c>
      <c r="G534" s="7">
        <v>1</v>
      </c>
      <c r="H534" s="7">
        <v>4</v>
      </c>
      <c r="I534" s="7" t="s">
        <v>16</v>
      </c>
      <c r="J534" s="7">
        <v>53379003</v>
      </c>
      <c r="K534" s="7" t="s">
        <v>10756</v>
      </c>
      <c r="L534" s="7" t="s">
        <v>10760</v>
      </c>
      <c r="M534" s="8">
        <v>159900</v>
      </c>
      <c r="N534" s="15">
        <v>0.7</v>
      </c>
      <c r="O534" s="8">
        <f t="shared" si="8"/>
        <v>47970.000000000007</v>
      </c>
      <c r="P534" s="7" t="s">
        <v>137</v>
      </c>
    </row>
    <row r="535" spans="1:16" x14ac:dyDescent="0.35">
      <c r="A535" s="7" t="s">
        <v>13338</v>
      </c>
      <c r="B535" s="20">
        <v>46108</v>
      </c>
      <c r="C535" s="20">
        <v>46113</v>
      </c>
      <c r="D535" s="7">
        <v>3264</v>
      </c>
      <c r="E535" s="7">
        <v>334</v>
      </c>
      <c r="F535" s="7">
        <v>3</v>
      </c>
      <c r="G535" s="7">
        <v>1</v>
      </c>
      <c r="H535" s="7">
        <v>4</v>
      </c>
      <c r="I535" s="7" t="s">
        <v>16</v>
      </c>
      <c r="J535" s="7">
        <v>53379012</v>
      </c>
      <c r="K535" s="7" t="s">
        <v>10761</v>
      </c>
      <c r="L535" s="7" t="s">
        <v>10762</v>
      </c>
      <c r="M535" s="8">
        <v>179900</v>
      </c>
      <c r="N535" s="15">
        <v>0.7</v>
      </c>
      <c r="O535" s="8">
        <f t="shared" si="8"/>
        <v>53970.000000000007</v>
      </c>
      <c r="P535" s="7" t="s">
        <v>137</v>
      </c>
    </row>
    <row r="536" spans="1:16" x14ac:dyDescent="0.35">
      <c r="A536" s="7" t="s">
        <v>13338</v>
      </c>
      <c r="B536" s="20">
        <v>46108</v>
      </c>
      <c r="C536" s="20">
        <v>46113</v>
      </c>
      <c r="D536" s="7">
        <v>3264</v>
      </c>
      <c r="E536" s="7">
        <v>334</v>
      </c>
      <c r="F536" s="7">
        <v>3</v>
      </c>
      <c r="G536" s="7">
        <v>1</v>
      </c>
      <c r="H536" s="7">
        <v>4</v>
      </c>
      <c r="I536" s="7" t="s">
        <v>16</v>
      </c>
      <c r="J536" s="7">
        <v>53379021</v>
      </c>
      <c r="K536" s="7" t="s">
        <v>10761</v>
      </c>
      <c r="L536" s="7" t="s">
        <v>10763</v>
      </c>
      <c r="M536" s="8">
        <v>179900</v>
      </c>
      <c r="N536" s="15">
        <v>0.7</v>
      </c>
      <c r="O536" s="8">
        <f t="shared" si="8"/>
        <v>53970.000000000007</v>
      </c>
      <c r="P536" s="7" t="s">
        <v>137</v>
      </c>
    </row>
    <row r="537" spans="1:16" x14ac:dyDescent="0.35">
      <c r="A537" s="7" t="s">
        <v>13338</v>
      </c>
      <c r="B537" s="20">
        <v>46108</v>
      </c>
      <c r="C537" s="20">
        <v>46113</v>
      </c>
      <c r="D537" s="7">
        <v>3264</v>
      </c>
      <c r="E537" s="7">
        <v>334</v>
      </c>
      <c r="F537" s="7">
        <v>3</v>
      </c>
      <c r="G537" s="7">
        <v>1</v>
      </c>
      <c r="H537" s="7">
        <v>4</v>
      </c>
      <c r="I537" s="7" t="s">
        <v>16</v>
      </c>
      <c r="J537" s="7">
        <v>53379030</v>
      </c>
      <c r="K537" s="7" t="s">
        <v>10761</v>
      </c>
      <c r="L537" s="7" t="s">
        <v>10764</v>
      </c>
      <c r="M537" s="8">
        <v>179900</v>
      </c>
      <c r="N537" s="15">
        <v>0.7</v>
      </c>
      <c r="O537" s="8">
        <f t="shared" si="8"/>
        <v>53970.000000000007</v>
      </c>
      <c r="P537" s="7" t="s">
        <v>137</v>
      </c>
    </row>
    <row r="538" spans="1:16" x14ac:dyDescent="0.35">
      <c r="A538" s="7" t="s">
        <v>13338</v>
      </c>
      <c r="B538" s="20">
        <v>46108</v>
      </c>
      <c r="C538" s="20">
        <v>46113</v>
      </c>
      <c r="D538" s="7">
        <v>3264</v>
      </c>
      <c r="E538" s="7">
        <v>334</v>
      </c>
      <c r="F538" s="7">
        <v>3</v>
      </c>
      <c r="G538" s="7">
        <v>1</v>
      </c>
      <c r="H538" s="7">
        <v>4</v>
      </c>
      <c r="I538" s="7" t="s">
        <v>16</v>
      </c>
      <c r="J538" s="7">
        <v>53379049</v>
      </c>
      <c r="K538" s="7" t="s">
        <v>10761</v>
      </c>
      <c r="L538" s="7" t="s">
        <v>10765</v>
      </c>
      <c r="M538" s="8">
        <v>179900</v>
      </c>
      <c r="N538" s="15">
        <v>0.7</v>
      </c>
      <c r="O538" s="8">
        <f t="shared" si="8"/>
        <v>53970.000000000007</v>
      </c>
      <c r="P538" s="7" t="s">
        <v>137</v>
      </c>
    </row>
    <row r="539" spans="1:16" x14ac:dyDescent="0.35">
      <c r="A539" s="7" t="s">
        <v>13338</v>
      </c>
      <c r="B539" s="20">
        <v>46108</v>
      </c>
      <c r="C539" s="20">
        <v>46113</v>
      </c>
      <c r="D539" s="7">
        <v>3264</v>
      </c>
      <c r="E539" s="7">
        <v>334</v>
      </c>
      <c r="F539" s="7">
        <v>3</v>
      </c>
      <c r="G539" s="7">
        <v>1</v>
      </c>
      <c r="H539" s="7">
        <v>5</v>
      </c>
      <c r="I539" s="7" t="s">
        <v>16</v>
      </c>
      <c r="J539" s="7">
        <v>51169396</v>
      </c>
      <c r="K539" s="7" t="s">
        <v>10021</v>
      </c>
      <c r="L539" s="7" t="s">
        <v>10022</v>
      </c>
      <c r="M539" s="8">
        <v>109900</v>
      </c>
      <c r="N539" s="15">
        <v>0.7</v>
      </c>
      <c r="O539" s="8">
        <f t="shared" ref="O539:O554" si="9">(100%-N539)*M539</f>
        <v>32970.000000000007</v>
      </c>
      <c r="P539" s="7" t="s">
        <v>137</v>
      </c>
    </row>
    <row r="540" spans="1:16" x14ac:dyDescent="0.35">
      <c r="A540" s="7" t="s">
        <v>13338</v>
      </c>
      <c r="B540" s="20">
        <v>46108</v>
      </c>
      <c r="C540" s="20">
        <v>46113</v>
      </c>
      <c r="D540" s="7">
        <v>3264</v>
      </c>
      <c r="E540" s="7">
        <v>334</v>
      </c>
      <c r="F540" s="7">
        <v>3</v>
      </c>
      <c r="G540" s="7">
        <v>1</v>
      </c>
      <c r="H540" s="7">
        <v>5</v>
      </c>
      <c r="I540" s="7" t="s">
        <v>16</v>
      </c>
      <c r="J540" s="7">
        <v>51169403</v>
      </c>
      <c r="K540" s="7" t="s">
        <v>10021</v>
      </c>
      <c r="L540" s="7" t="s">
        <v>10023</v>
      </c>
      <c r="M540" s="8">
        <v>109900</v>
      </c>
      <c r="N540" s="15">
        <v>0.7</v>
      </c>
      <c r="O540" s="8">
        <f t="shared" si="9"/>
        <v>32970.000000000007</v>
      </c>
      <c r="P540" s="7" t="s">
        <v>137</v>
      </c>
    </row>
    <row r="541" spans="1:16" x14ac:dyDescent="0.35">
      <c r="A541" s="7" t="s">
        <v>13338</v>
      </c>
      <c r="B541" s="20">
        <v>46108</v>
      </c>
      <c r="C541" s="20">
        <v>46113</v>
      </c>
      <c r="D541" s="7">
        <v>3264</v>
      </c>
      <c r="E541" s="7">
        <v>334</v>
      </c>
      <c r="F541" s="7">
        <v>3</v>
      </c>
      <c r="G541" s="7">
        <v>1</v>
      </c>
      <c r="H541" s="7">
        <v>5</v>
      </c>
      <c r="I541" s="7" t="s">
        <v>16</v>
      </c>
      <c r="J541" s="7">
        <v>51169412</v>
      </c>
      <c r="K541" s="7" t="s">
        <v>10021</v>
      </c>
      <c r="L541" s="7" t="s">
        <v>10024</v>
      </c>
      <c r="M541" s="8">
        <v>109900</v>
      </c>
      <c r="N541" s="15">
        <v>0.7</v>
      </c>
      <c r="O541" s="8">
        <f t="shared" si="9"/>
        <v>32970.000000000007</v>
      </c>
      <c r="P541" s="7" t="s">
        <v>137</v>
      </c>
    </row>
    <row r="542" spans="1:16" x14ac:dyDescent="0.35">
      <c r="A542" s="7" t="s">
        <v>13338</v>
      </c>
      <c r="B542" s="20">
        <v>46108</v>
      </c>
      <c r="C542" s="20">
        <v>46113</v>
      </c>
      <c r="D542" s="7">
        <v>3264</v>
      </c>
      <c r="E542" s="7">
        <v>334</v>
      </c>
      <c r="F542" s="7">
        <v>3</v>
      </c>
      <c r="G542" s="7">
        <v>1</v>
      </c>
      <c r="H542" s="7">
        <v>5</v>
      </c>
      <c r="I542" s="7" t="s">
        <v>16</v>
      </c>
      <c r="J542" s="7">
        <v>51169421</v>
      </c>
      <c r="K542" s="7" t="s">
        <v>10021</v>
      </c>
      <c r="L542" s="7" t="s">
        <v>10025</v>
      </c>
      <c r="M542" s="8">
        <v>109900</v>
      </c>
      <c r="N542" s="15">
        <v>0.7</v>
      </c>
      <c r="O542" s="8">
        <f t="shared" si="9"/>
        <v>32970.000000000007</v>
      </c>
      <c r="P542" s="7" t="s">
        <v>137</v>
      </c>
    </row>
    <row r="543" spans="1:16" x14ac:dyDescent="0.35">
      <c r="A543" s="7" t="s">
        <v>13338</v>
      </c>
      <c r="B543" s="20">
        <v>46108</v>
      </c>
      <c r="C543" s="20">
        <v>46113</v>
      </c>
      <c r="D543" s="7">
        <v>3264</v>
      </c>
      <c r="E543" s="7">
        <v>334</v>
      </c>
      <c r="F543" s="7">
        <v>3</v>
      </c>
      <c r="G543" s="7">
        <v>1</v>
      </c>
      <c r="H543" s="7">
        <v>5</v>
      </c>
      <c r="I543" s="7" t="s">
        <v>16</v>
      </c>
      <c r="J543" s="7">
        <v>51169430</v>
      </c>
      <c r="K543" s="7" t="s">
        <v>10021</v>
      </c>
      <c r="L543" s="7" t="s">
        <v>10026</v>
      </c>
      <c r="M543" s="8">
        <v>109900</v>
      </c>
      <c r="N543" s="15">
        <v>0.7</v>
      </c>
      <c r="O543" s="8">
        <f t="shared" si="9"/>
        <v>32970.000000000007</v>
      </c>
      <c r="P543" s="7" t="s">
        <v>137</v>
      </c>
    </row>
    <row r="544" spans="1:16" x14ac:dyDescent="0.35">
      <c r="A544" s="7" t="s">
        <v>13338</v>
      </c>
      <c r="B544" s="20">
        <v>46108</v>
      </c>
      <c r="C544" s="20">
        <v>46113</v>
      </c>
      <c r="D544" s="7">
        <v>3264</v>
      </c>
      <c r="E544" s="7">
        <v>334</v>
      </c>
      <c r="F544" s="7">
        <v>3</v>
      </c>
      <c r="G544" s="7">
        <v>1</v>
      </c>
      <c r="H544" s="7">
        <v>5</v>
      </c>
      <c r="I544" s="7" t="s">
        <v>16</v>
      </c>
      <c r="J544" s="7">
        <v>51169449</v>
      </c>
      <c r="K544" s="7" t="s">
        <v>10021</v>
      </c>
      <c r="L544" s="7" t="s">
        <v>10027</v>
      </c>
      <c r="M544" s="8">
        <v>109900</v>
      </c>
      <c r="N544" s="15">
        <v>0.7</v>
      </c>
      <c r="O544" s="8">
        <f t="shared" si="9"/>
        <v>32970.000000000007</v>
      </c>
      <c r="P544" s="7" t="s">
        <v>137</v>
      </c>
    </row>
    <row r="545" spans="1:16" x14ac:dyDescent="0.35">
      <c r="A545" s="7" t="s">
        <v>13338</v>
      </c>
      <c r="B545" s="20">
        <v>46108</v>
      </c>
      <c r="C545" s="20">
        <v>46113</v>
      </c>
      <c r="D545" s="7">
        <v>3264</v>
      </c>
      <c r="E545" s="7">
        <v>334</v>
      </c>
      <c r="F545" s="7">
        <v>3</v>
      </c>
      <c r="G545" s="7">
        <v>1</v>
      </c>
      <c r="H545" s="7">
        <v>5</v>
      </c>
      <c r="I545" s="7" t="s">
        <v>16</v>
      </c>
      <c r="J545" s="7">
        <v>51169458</v>
      </c>
      <c r="K545" s="7" t="s">
        <v>10021</v>
      </c>
      <c r="L545" s="7" t="s">
        <v>10028</v>
      </c>
      <c r="M545" s="8">
        <v>109900</v>
      </c>
      <c r="N545" s="15">
        <v>0.7</v>
      </c>
      <c r="O545" s="8">
        <f t="shared" si="9"/>
        <v>32970.000000000007</v>
      </c>
      <c r="P545" s="7" t="s">
        <v>137</v>
      </c>
    </row>
    <row r="546" spans="1:16" x14ac:dyDescent="0.35">
      <c r="A546" s="7" t="s">
        <v>13338</v>
      </c>
      <c r="B546" s="20">
        <v>46108</v>
      </c>
      <c r="C546" s="20">
        <v>46113</v>
      </c>
      <c r="D546" s="7">
        <v>3264</v>
      </c>
      <c r="E546" s="7">
        <v>334</v>
      </c>
      <c r="F546" s="7">
        <v>3</v>
      </c>
      <c r="G546" s="7">
        <v>1</v>
      </c>
      <c r="H546" s="7">
        <v>5</v>
      </c>
      <c r="I546" s="7" t="s">
        <v>16</v>
      </c>
      <c r="J546" s="7">
        <v>51169467</v>
      </c>
      <c r="K546" s="7" t="s">
        <v>10021</v>
      </c>
      <c r="L546" s="7" t="s">
        <v>10029</v>
      </c>
      <c r="M546" s="8">
        <v>109900</v>
      </c>
      <c r="N546" s="15">
        <v>0.7</v>
      </c>
      <c r="O546" s="8">
        <f t="shared" si="9"/>
        <v>32970.000000000007</v>
      </c>
      <c r="P546" s="7" t="s">
        <v>137</v>
      </c>
    </row>
    <row r="547" spans="1:16" x14ac:dyDescent="0.35">
      <c r="A547" s="7" t="s">
        <v>13338</v>
      </c>
      <c r="B547" s="20">
        <v>46108</v>
      </c>
      <c r="C547" s="20">
        <v>46113</v>
      </c>
      <c r="D547" s="7">
        <v>3264</v>
      </c>
      <c r="E547" s="7">
        <v>334</v>
      </c>
      <c r="F547" s="7">
        <v>3</v>
      </c>
      <c r="G547" s="7">
        <v>1</v>
      </c>
      <c r="H547" s="7">
        <v>5</v>
      </c>
      <c r="I547" s="7" t="s">
        <v>16</v>
      </c>
      <c r="J547" s="7">
        <v>51169476</v>
      </c>
      <c r="K547" s="7" t="s">
        <v>10021</v>
      </c>
      <c r="L547" s="7" t="s">
        <v>10030</v>
      </c>
      <c r="M547" s="8">
        <v>109900</v>
      </c>
      <c r="N547" s="15">
        <v>0.7</v>
      </c>
      <c r="O547" s="8">
        <f t="shared" si="9"/>
        <v>32970.000000000007</v>
      </c>
      <c r="P547" s="7" t="s">
        <v>137</v>
      </c>
    </row>
    <row r="548" spans="1:16" x14ac:dyDescent="0.35">
      <c r="A548" s="7" t="s">
        <v>13338</v>
      </c>
      <c r="B548" s="20">
        <v>46108</v>
      </c>
      <c r="C548" s="20">
        <v>46113</v>
      </c>
      <c r="D548" s="7">
        <v>3264</v>
      </c>
      <c r="E548" s="7">
        <v>334</v>
      </c>
      <c r="F548" s="7">
        <v>3</v>
      </c>
      <c r="G548" s="7">
        <v>1</v>
      </c>
      <c r="H548" s="7">
        <v>5</v>
      </c>
      <c r="I548" s="7" t="s">
        <v>16</v>
      </c>
      <c r="J548" s="7">
        <v>51169485</v>
      </c>
      <c r="K548" s="7" t="s">
        <v>10021</v>
      </c>
      <c r="L548" s="7" t="s">
        <v>10031</v>
      </c>
      <c r="M548" s="8">
        <v>109900</v>
      </c>
      <c r="N548" s="15">
        <v>0.7</v>
      </c>
      <c r="O548" s="8">
        <f t="shared" si="9"/>
        <v>32970.000000000007</v>
      </c>
      <c r="P548" s="7" t="s">
        <v>137</v>
      </c>
    </row>
    <row r="549" spans="1:16" x14ac:dyDescent="0.35">
      <c r="A549" s="7" t="s">
        <v>13338</v>
      </c>
      <c r="B549" s="20">
        <v>46108</v>
      </c>
      <c r="C549" s="20">
        <v>46113</v>
      </c>
      <c r="D549" s="7">
        <v>3264</v>
      </c>
      <c r="E549" s="7">
        <v>334</v>
      </c>
      <c r="F549" s="7">
        <v>3</v>
      </c>
      <c r="G549" s="7">
        <v>1</v>
      </c>
      <c r="H549" s="7">
        <v>5</v>
      </c>
      <c r="I549" s="7" t="s">
        <v>16</v>
      </c>
      <c r="J549" s="7">
        <v>51169494</v>
      </c>
      <c r="K549" s="7" t="s">
        <v>10021</v>
      </c>
      <c r="L549" s="7" t="s">
        <v>10032</v>
      </c>
      <c r="M549" s="8">
        <v>109900</v>
      </c>
      <c r="N549" s="15">
        <v>0.7</v>
      </c>
      <c r="O549" s="8">
        <f t="shared" si="9"/>
        <v>32970.000000000007</v>
      </c>
      <c r="P549" s="7" t="s">
        <v>137</v>
      </c>
    </row>
    <row r="550" spans="1:16" x14ac:dyDescent="0.35">
      <c r="A550" s="7" t="s">
        <v>13338</v>
      </c>
      <c r="B550" s="20">
        <v>46108</v>
      </c>
      <c r="C550" s="20">
        <v>46113</v>
      </c>
      <c r="D550" s="7">
        <v>3264</v>
      </c>
      <c r="E550" s="7">
        <v>334</v>
      </c>
      <c r="F550" s="7">
        <v>3</v>
      </c>
      <c r="G550" s="7">
        <v>1</v>
      </c>
      <c r="H550" s="7">
        <v>5</v>
      </c>
      <c r="I550" s="7" t="s">
        <v>16</v>
      </c>
      <c r="J550" s="7">
        <v>51169501</v>
      </c>
      <c r="K550" s="7" t="s">
        <v>10021</v>
      </c>
      <c r="L550" s="7" t="s">
        <v>10033</v>
      </c>
      <c r="M550" s="8">
        <v>109900</v>
      </c>
      <c r="N550" s="15">
        <v>0.7</v>
      </c>
      <c r="O550" s="8">
        <f t="shared" si="9"/>
        <v>32970.000000000007</v>
      </c>
      <c r="P550" s="7" t="s">
        <v>137</v>
      </c>
    </row>
    <row r="551" spans="1:16" x14ac:dyDescent="0.35">
      <c r="A551" s="7" t="s">
        <v>13338</v>
      </c>
      <c r="B551" s="20">
        <v>46108</v>
      </c>
      <c r="C551" s="20">
        <v>46113</v>
      </c>
      <c r="D551" s="7">
        <v>3264</v>
      </c>
      <c r="E551" s="7">
        <v>334</v>
      </c>
      <c r="F551" s="7">
        <v>3</v>
      </c>
      <c r="G551" s="7">
        <v>1</v>
      </c>
      <c r="H551" s="7">
        <v>5</v>
      </c>
      <c r="I551" s="7" t="s">
        <v>16</v>
      </c>
      <c r="J551" s="7">
        <v>51169510</v>
      </c>
      <c r="K551" s="7" t="s">
        <v>10021</v>
      </c>
      <c r="L551" s="7" t="s">
        <v>10034</v>
      </c>
      <c r="M551" s="8">
        <v>109900</v>
      </c>
      <c r="N551" s="15">
        <v>0.7</v>
      </c>
      <c r="O551" s="8">
        <f t="shared" si="9"/>
        <v>32970.000000000007</v>
      </c>
      <c r="P551" s="7" t="s">
        <v>137</v>
      </c>
    </row>
    <row r="552" spans="1:16" x14ac:dyDescent="0.35">
      <c r="A552" s="7" t="s">
        <v>13338</v>
      </c>
      <c r="B552" s="20">
        <v>46108</v>
      </c>
      <c r="C552" s="20">
        <v>46113</v>
      </c>
      <c r="D552" s="7">
        <v>3264</v>
      </c>
      <c r="E552" s="7">
        <v>334</v>
      </c>
      <c r="F552" s="7">
        <v>3</v>
      </c>
      <c r="G552" s="7">
        <v>1</v>
      </c>
      <c r="H552" s="7">
        <v>5</v>
      </c>
      <c r="I552" s="7" t="s">
        <v>16</v>
      </c>
      <c r="J552" s="7">
        <v>51169529</v>
      </c>
      <c r="K552" s="7" t="s">
        <v>10021</v>
      </c>
      <c r="L552" s="7" t="s">
        <v>10035</v>
      </c>
      <c r="M552" s="8">
        <v>109900</v>
      </c>
      <c r="N552" s="15">
        <v>0.7</v>
      </c>
      <c r="O552" s="8">
        <f t="shared" si="9"/>
        <v>32970.000000000007</v>
      </c>
      <c r="P552" s="7" t="s">
        <v>137</v>
      </c>
    </row>
    <row r="553" spans="1:16" x14ac:dyDescent="0.35">
      <c r="A553" s="7" t="s">
        <v>13338</v>
      </c>
      <c r="B553" s="20">
        <v>46108</v>
      </c>
      <c r="C553" s="20">
        <v>46113</v>
      </c>
      <c r="D553" s="7">
        <v>3264</v>
      </c>
      <c r="E553" s="7">
        <v>334</v>
      </c>
      <c r="F553" s="7">
        <v>3</v>
      </c>
      <c r="G553" s="7">
        <v>1</v>
      </c>
      <c r="H553" s="7">
        <v>5</v>
      </c>
      <c r="I553" s="7" t="s">
        <v>16</v>
      </c>
      <c r="J553" s="7">
        <v>51169538</v>
      </c>
      <c r="K553" s="7" t="s">
        <v>10021</v>
      </c>
      <c r="L553" s="7" t="s">
        <v>10036</v>
      </c>
      <c r="M553" s="8">
        <v>109900</v>
      </c>
      <c r="N553" s="15">
        <v>0.7</v>
      </c>
      <c r="O553" s="8">
        <f t="shared" si="9"/>
        <v>32970.000000000007</v>
      </c>
      <c r="P553" s="7" t="s">
        <v>137</v>
      </c>
    </row>
    <row r="554" spans="1:16" x14ac:dyDescent="0.35">
      <c r="A554" s="7" t="s">
        <v>13338</v>
      </c>
      <c r="B554" s="20">
        <v>46108</v>
      </c>
      <c r="C554" s="20">
        <v>46113</v>
      </c>
      <c r="D554" s="7">
        <v>3264</v>
      </c>
      <c r="E554" s="7">
        <v>334</v>
      </c>
      <c r="F554" s="7">
        <v>3</v>
      </c>
      <c r="G554" s="7">
        <v>1</v>
      </c>
      <c r="H554" s="7">
        <v>5</v>
      </c>
      <c r="I554" s="7" t="s">
        <v>16</v>
      </c>
      <c r="J554" s="7">
        <v>51169547</v>
      </c>
      <c r="K554" s="7" t="s">
        <v>10021</v>
      </c>
      <c r="L554" s="7" t="s">
        <v>10037</v>
      </c>
      <c r="M554" s="8">
        <v>109900</v>
      </c>
      <c r="N554" s="15">
        <v>0.7</v>
      </c>
      <c r="O554" s="8">
        <f t="shared" si="9"/>
        <v>32970.000000000007</v>
      </c>
      <c r="P554" s="7" t="s">
        <v>137</v>
      </c>
    </row>
  </sheetData>
  <autoFilter ref="A1:P538" xr:uid="{00000000-0009-0000-0000-00001B000000}"/>
  <conditionalFormatting sqref="J1:J246 J350:J358">
    <cfRule type="duplicateValues" dxfId="148" priority="13"/>
  </conditionalFormatting>
  <conditionalFormatting sqref="J2:J358">
    <cfRule type="duplicateValues" dxfId="147" priority="12"/>
  </conditionalFormatting>
  <conditionalFormatting sqref="J247:J349">
    <cfRule type="duplicateValues" dxfId="146" priority="11"/>
  </conditionalFormatting>
  <conditionalFormatting sqref="J359:J362">
    <cfRule type="duplicateValues" dxfId="145" priority="10"/>
  </conditionalFormatting>
  <conditionalFormatting sqref="J391:J414">
    <cfRule type="duplicateValues" dxfId="144" priority="7"/>
    <cfRule type="duplicateValues" dxfId="143" priority="8"/>
  </conditionalFormatting>
  <conditionalFormatting sqref="J415:J494">
    <cfRule type="duplicateValues" dxfId="142" priority="9"/>
  </conditionalFormatting>
  <conditionalFormatting sqref="J495:J506">
    <cfRule type="duplicateValues" dxfId="141" priority="6"/>
  </conditionalFormatting>
  <conditionalFormatting sqref="J507:J518">
    <cfRule type="duplicateValues" dxfId="140" priority="5"/>
  </conditionalFormatting>
  <conditionalFormatting sqref="J519:J538">
    <cfRule type="duplicateValues" dxfId="139" priority="3"/>
    <cfRule type="duplicateValues" dxfId="138" priority="4"/>
  </conditionalFormatting>
  <conditionalFormatting sqref="J539:J554">
    <cfRule type="duplicateValues" dxfId="137" priority="1"/>
    <cfRule type="duplicateValues" dxfId="136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69"/>
  <sheetViews>
    <sheetView zoomScale="50" zoomScaleNormal="50" workbookViewId="0">
      <pane ySplit="1" topLeftCell="A35" activePane="bottomLeft" state="frozen"/>
      <selection activeCell="B2" sqref="B2:C68"/>
      <selection pane="bottomLeft" activeCell="B2" sqref="B2:C69"/>
    </sheetView>
  </sheetViews>
  <sheetFormatPr defaultColWidth="8.7265625" defaultRowHeight="14.5" x14ac:dyDescent="0.35"/>
  <cols>
    <col min="1" max="1" width="2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customWidth="1"/>
    <col min="8" max="8" width="9.7265625" style="6" customWidth="1"/>
    <col min="9" max="9" width="16.54296875" style="6" bestFit="1" customWidth="1"/>
    <col min="10" max="10" width="11.1796875" style="6" bestFit="1" customWidth="1"/>
    <col min="11" max="11" width="24" style="6" bestFit="1" customWidth="1"/>
    <col min="12" max="12" width="65.8164062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13339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2</v>
      </c>
      <c r="H2" s="7">
        <v>2</v>
      </c>
      <c r="I2" s="7" t="s">
        <v>16</v>
      </c>
      <c r="J2" s="7">
        <v>51676490</v>
      </c>
      <c r="K2" s="7" t="s">
        <v>10636</v>
      </c>
      <c r="L2" s="7" t="s">
        <v>10637</v>
      </c>
      <c r="M2" s="8">
        <v>159900</v>
      </c>
      <c r="N2" s="15">
        <v>0.7</v>
      </c>
      <c r="O2" s="8">
        <f>(100%-N2)*M2</f>
        <v>47970.000000000007</v>
      </c>
      <c r="P2" s="7" t="s">
        <v>137</v>
      </c>
    </row>
    <row r="3" spans="1:16" x14ac:dyDescent="0.35">
      <c r="A3" s="7" t="s">
        <v>13339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2</v>
      </c>
      <c r="H3" s="7">
        <v>2</v>
      </c>
      <c r="I3" s="7" t="s">
        <v>16</v>
      </c>
      <c r="J3" s="7">
        <v>51676507</v>
      </c>
      <c r="K3" s="7" t="s">
        <v>10636</v>
      </c>
      <c r="L3" s="7" t="s">
        <v>10638</v>
      </c>
      <c r="M3" s="8">
        <v>159900</v>
      </c>
      <c r="N3" s="15">
        <v>0.7</v>
      </c>
      <c r="O3" s="8">
        <f>(100%-N3)*M3</f>
        <v>47970.000000000007</v>
      </c>
      <c r="P3" s="7" t="s">
        <v>137</v>
      </c>
    </row>
    <row r="4" spans="1:16" x14ac:dyDescent="0.35">
      <c r="A4" s="7" t="s">
        <v>13339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2</v>
      </c>
      <c r="H4" s="7">
        <v>2</v>
      </c>
      <c r="I4" s="7" t="s">
        <v>16</v>
      </c>
      <c r="J4" s="7">
        <v>51676516</v>
      </c>
      <c r="K4" s="7" t="s">
        <v>10636</v>
      </c>
      <c r="L4" s="7" t="s">
        <v>10639</v>
      </c>
      <c r="M4" s="8">
        <v>159900</v>
      </c>
      <c r="N4" s="15">
        <v>0.7</v>
      </c>
      <c r="O4" s="8">
        <f t="shared" ref="O4:O67" si="0">(100%-N4)*M4</f>
        <v>47970.000000000007</v>
      </c>
      <c r="P4" s="7" t="s">
        <v>137</v>
      </c>
    </row>
    <row r="5" spans="1:16" x14ac:dyDescent="0.35">
      <c r="A5" s="7" t="s">
        <v>13339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2</v>
      </c>
      <c r="H5" s="7">
        <v>2</v>
      </c>
      <c r="I5" s="7" t="s">
        <v>16</v>
      </c>
      <c r="J5" s="7">
        <v>51676525</v>
      </c>
      <c r="K5" s="7" t="s">
        <v>10636</v>
      </c>
      <c r="L5" s="7" t="s">
        <v>10640</v>
      </c>
      <c r="M5" s="8">
        <v>159900</v>
      </c>
      <c r="N5" s="15">
        <v>0.7</v>
      </c>
      <c r="O5" s="8">
        <f t="shared" si="0"/>
        <v>47970.000000000007</v>
      </c>
      <c r="P5" s="7" t="s">
        <v>137</v>
      </c>
    </row>
    <row r="6" spans="1:16" x14ac:dyDescent="0.35">
      <c r="A6" s="7" t="s">
        <v>13339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2</v>
      </c>
      <c r="H6" s="7">
        <v>2</v>
      </c>
      <c r="I6" s="7" t="s">
        <v>16</v>
      </c>
      <c r="J6" s="7">
        <v>51676534</v>
      </c>
      <c r="K6" s="7" t="s">
        <v>10636</v>
      </c>
      <c r="L6" s="7" t="s">
        <v>10641</v>
      </c>
      <c r="M6" s="8">
        <v>159900</v>
      </c>
      <c r="N6" s="15">
        <v>0.7</v>
      </c>
      <c r="O6" s="8">
        <f t="shared" si="0"/>
        <v>47970.000000000007</v>
      </c>
      <c r="P6" s="7" t="s">
        <v>137</v>
      </c>
    </row>
    <row r="7" spans="1:16" x14ac:dyDescent="0.35">
      <c r="A7" s="7" t="s">
        <v>13339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2</v>
      </c>
      <c r="H7" s="7">
        <v>2</v>
      </c>
      <c r="I7" s="7" t="s">
        <v>16</v>
      </c>
      <c r="J7" s="7">
        <v>51676543</v>
      </c>
      <c r="K7" s="7" t="s">
        <v>10636</v>
      </c>
      <c r="L7" s="7" t="s">
        <v>10642</v>
      </c>
      <c r="M7" s="8">
        <v>159900</v>
      </c>
      <c r="N7" s="15">
        <v>0.7</v>
      </c>
      <c r="O7" s="8">
        <f t="shared" si="0"/>
        <v>47970.000000000007</v>
      </c>
      <c r="P7" s="7" t="s">
        <v>137</v>
      </c>
    </row>
    <row r="8" spans="1:16" x14ac:dyDescent="0.35">
      <c r="A8" s="7" t="s">
        <v>13339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2</v>
      </c>
      <c r="H8" s="7">
        <v>2</v>
      </c>
      <c r="I8" s="7" t="s">
        <v>16</v>
      </c>
      <c r="J8" s="7">
        <v>51676552</v>
      </c>
      <c r="K8" s="7" t="s">
        <v>10636</v>
      </c>
      <c r="L8" s="7" t="s">
        <v>10643</v>
      </c>
      <c r="M8" s="8">
        <v>159900</v>
      </c>
      <c r="N8" s="15">
        <v>0.7</v>
      </c>
      <c r="O8" s="8">
        <f t="shared" si="0"/>
        <v>47970.000000000007</v>
      </c>
      <c r="P8" s="7" t="s">
        <v>137</v>
      </c>
    </row>
    <row r="9" spans="1:16" x14ac:dyDescent="0.35">
      <c r="A9" s="7" t="s">
        <v>13339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2</v>
      </c>
      <c r="H9" s="7">
        <v>2</v>
      </c>
      <c r="I9" s="7" t="s">
        <v>16</v>
      </c>
      <c r="J9" s="7">
        <v>51676561</v>
      </c>
      <c r="K9" s="7" t="s">
        <v>10636</v>
      </c>
      <c r="L9" s="7" t="s">
        <v>10644</v>
      </c>
      <c r="M9" s="8">
        <v>159900</v>
      </c>
      <c r="N9" s="15">
        <v>0.7</v>
      </c>
      <c r="O9" s="8">
        <f t="shared" si="0"/>
        <v>47970.000000000007</v>
      </c>
      <c r="P9" s="7" t="s">
        <v>137</v>
      </c>
    </row>
    <row r="10" spans="1:16" x14ac:dyDescent="0.35">
      <c r="A10" s="7" t="s">
        <v>13339</v>
      </c>
      <c r="B10" s="20">
        <v>46108</v>
      </c>
      <c r="C10" s="20">
        <v>46113</v>
      </c>
      <c r="D10" s="7">
        <v>3264</v>
      </c>
      <c r="E10" s="7">
        <v>334</v>
      </c>
      <c r="F10" s="7">
        <v>3</v>
      </c>
      <c r="G10" s="7">
        <v>2</v>
      </c>
      <c r="H10" s="7">
        <v>2</v>
      </c>
      <c r="I10" s="7" t="s">
        <v>16</v>
      </c>
      <c r="J10" s="7">
        <v>51676570</v>
      </c>
      <c r="K10" s="7" t="s">
        <v>10636</v>
      </c>
      <c r="L10" s="7" t="s">
        <v>10645</v>
      </c>
      <c r="M10" s="8">
        <v>159900</v>
      </c>
      <c r="N10" s="15">
        <v>0.7</v>
      </c>
      <c r="O10" s="8">
        <f t="shared" si="0"/>
        <v>47970.000000000007</v>
      </c>
      <c r="P10" s="7" t="s">
        <v>137</v>
      </c>
    </row>
    <row r="11" spans="1:16" x14ac:dyDescent="0.35">
      <c r="A11" s="7" t="s">
        <v>13339</v>
      </c>
      <c r="B11" s="20">
        <v>46108</v>
      </c>
      <c r="C11" s="20">
        <v>46113</v>
      </c>
      <c r="D11" s="7">
        <v>3264</v>
      </c>
      <c r="E11" s="7">
        <v>334</v>
      </c>
      <c r="F11" s="7">
        <v>3</v>
      </c>
      <c r="G11" s="7">
        <v>2</v>
      </c>
      <c r="H11" s="7">
        <v>2</v>
      </c>
      <c r="I11" s="7" t="s">
        <v>16</v>
      </c>
      <c r="J11" s="7">
        <v>51676589</v>
      </c>
      <c r="K11" s="7" t="s">
        <v>10636</v>
      </c>
      <c r="L11" s="7" t="s">
        <v>10646</v>
      </c>
      <c r="M11" s="8">
        <v>159900</v>
      </c>
      <c r="N11" s="15">
        <v>0.7</v>
      </c>
      <c r="O11" s="8">
        <f t="shared" si="0"/>
        <v>47970.000000000007</v>
      </c>
      <c r="P11" s="7" t="s">
        <v>137</v>
      </c>
    </row>
    <row r="12" spans="1:16" x14ac:dyDescent="0.35">
      <c r="A12" s="7" t="s">
        <v>13339</v>
      </c>
      <c r="B12" s="20">
        <v>46108</v>
      </c>
      <c r="C12" s="20">
        <v>46113</v>
      </c>
      <c r="D12" s="7">
        <v>3264</v>
      </c>
      <c r="E12" s="7">
        <v>334</v>
      </c>
      <c r="F12" s="7">
        <v>3</v>
      </c>
      <c r="G12" s="7">
        <v>2</v>
      </c>
      <c r="H12" s="7">
        <v>2</v>
      </c>
      <c r="I12" s="7" t="s">
        <v>16</v>
      </c>
      <c r="J12" s="7">
        <v>51676598</v>
      </c>
      <c r="K12" s="7" t="s">
        <v>10636</v>
      </c>
      <c r="L12" s="7" t="s">
        <v>10647</v>
      </c>
      <c r="M12" s="8">
        <v>159900</v>
      </c>
      <c r="N12" s="15">
        <v>0.7</v>
      </c>
      <c r="O12" s="8">
        <f t="shared" si="0"/>
        <v>47970.000000000007</v>
      </c>
      <c r="P12" s="7" t="s">
        <v>137</v>
      </c>
    </row>
    <row r="13" spans="1:16" x14ac:dyDescent="0.35">
      <c r="A13" s="7" t="s">
        <v>13339</v>
      </c>
      <c r="B13" s="20">
        <v>46108</v>
      </c>
      <c r="C13" s="20">
        <v>46113</v>
      </c>
      <c r="D13" s="7">
        <v>3264</v>
      </c>
      <c r="E13" s="7">
        <v>334</v>
      </c>
      <c r="F13" s="7">
        <v>3</v>
      </c>
      <c r="G13" s="7">
        <v>2</v>
      </c>
      <c r="H13" s="7">
        <v>2</v>
      </c>
      <c r="I13" s="7" t="s">
        <v>16</v>
      </c>
      <c r="J13" s="7">
        <v>51676605</v>
      </c>
      <c r="K13" s="7" t="s">
        <v>10636</v>
      </c>
      <c r="L13" s="7" t="s">
        <v>10648</v>
      </c>
      <c r="M13" s="8">
        <v>159900</v>
      </c>
      <c r="N13" s="15">
        <v>0.7</v>
      </c>
      <c r="O13" s="8">
        <f t="shared" si="0"/>
        <v>47970.000000000007</v>
      </c>
      <c r="P13" s="7" t="s">
        <v>137</v>
      </c>
    </row>
    <row r="14" spans="1:16" x14ac:dyDescent="0.35">
      <c r="A14" s="7" t="s">
        <v>13339</v>
      </c>
      <c r="B14" s="20">
        <v>46108</v>
      </c>
      <c r="C14" s="20">
        <v>46113</v>
      </c>
      <c r="D14" s="7">
        <v>3264</v>
      </c>
      <c r="E14" s="7">
        <v>334</v>
      </c>
      <c r="F14" s="7">
        <v>3</v>
      </c>
      <c r="G14" s="7">
        <v>2</v>
      </c>
      <c r="H14" s="7">
        <v>2</v>
      </c>
      <c r="I14" s="7" t="s">
        <v>16</v>
      </c>
      <c r="J14" s="7">
        <v>51676614</v>
      </c>
      <c r="K14" s="7" t="s">
        <v>10636</v>
      </c>
      <c r="L14" s="7" t="s">
        <v>10649</v>
      </c>
      <c r="M14" s="8">
        <v>159900</v>
      </c>
      <c r="N14" s="15">
        <v>0.7</v>
      </c>
      <c r="O14" s="8">
        <f t="shared" si="0"/>
        <v>47970.000000000007</v>
      </c>
      <c r="P14" s="7" t="s">
        <v>137</v>
      </c>
    </row>
    <row r="15" spans="1:16" x14ac:dyDescent="0.35">
      <c r="A15" s="7" t="s">
        <v>13339</v>
      </c>
      <c r="B15" s="20">
        <v>46108</v>
      </c>
      <c r="C15" s="20">
        <v>46113</v>
      </c>
      <c r="D15" s="7">
        <v>3264</v>
      </c>
      <c r="E15" s="7">
        <v>334</v>
      </c>
      <c r="F15" s="7">
        <v>3</v>
      </c>
      <c r="G15" s="7">
        <v>2</v>
      </c>
      <c r="H15" s="7">
        <v>2</v>
      </c>
      <c r="I15" s="7" t="s">
        <v>16</v>
      </c>
      <c r="J15" s="7">
        <v>51676623</v>
      </c>
      <c r="K15" s="7" t="s">
        <v>10636</v>
      </c>
      <c r="L15" s="7" t="s">
        <v>10650</v>
      </c>
      <c r="M15" s="8">
        <v>159900</v>
      </c>
      <c r="N15" s="15">
        <v>0.7</v>
      </c>
      <c r="O15" s="8">
        <f t="shared" si="0"/>
        <v>47970.000000000007</v>
      </c>
      <c r="P15" s="7" t="s">
        <v>137</v>
      </c>
    </row>
    <row r="16" spans="1:16" x14ac:dyDescent="0.35">
      <c r="A16" s="7" t="s">
        <v>13339</v>
      </c>
      <c r="B16" s="20">
        <v>46108</v>
      </c>
      <c r="C16" s="20">
        <v>46113</v>
      </c>
      <c r="D16" s="7">
        <v>3264</v>
      </c>
      <c r="E16" s="7">
        <v>334</v>
      </c>
      <c r="F16" s="7">
        <v>3</v>
      </c>
      <c r="G16" s="7">
        <v>2</v>
      </c>
      <c r="H16" s="7">
        <v>2</v>
      </c>
      <c r="I16" s="7" t="s">
        <v>16</v>
      </c>
      <c r="J16" s="7">
        <v>51676632</v>
      </c>
      <c r="K16" s="7" t="s">
        <v>10636</v>
      </c>
      <c r="L16" s="7" t="s">
        <v>10651</v>
      </c>
      <c r="M16" s="8">
        <v>159900</v>
      </c>
      <c r="N16" s="15">
        <v>0.7</v>
      </c>
      <c r="O16" s="8">
        <f t="shared" si="0"/>
        <v>47970.000000000007</v>
      </c>
      <c r="P16" s="7" t="s">
        <v>137</v>
      </c>
    </row>
    <row r="17" spans="1:16" x14ac:dyDescent="0.35">
      <c r="A17" s="7" t="s">
        <v>13339</v>
      </c>
      <c r="B17" s="20">
        <v>46108</v>
      </c>
      <c r="C17" s="20">
        <v>46113</v>
      </c>
      <c r="D17" s="7">
        <v>3264</v>
      </c>
      <c r="E17" s="7">
        <v>334</v>
      </c>
      <c r="F17" s="7">
        <v>3</v>
      </c>
      <c r="G17" s="7">
        <v>2</v>
      </c>
      <c r="H17" s="7">
        <v>2</v>
      </c>
      <c r="I17" s="7" t="s">
        <v>16</v>
      </c>
      <c r="J17" s="7">
        <v>51676641</v>
      </c>
      <c r="K17" s="7" t="s">
        <v>10636</v>
      </c>
      <c r="L17" s="7" t="s">
        <v>10652</v>
      </c>
      <c r="M17" s="8">
        <v>159900</v>
      </c>
      <c r="N17" s="15">
        <v>0.7</v>
      </c>
      <c r="O17" s="8">
        <f t="shared" si="0"/>
        <v>47970.000000000007</v>
      </c>
      <c r="P17" s="7" t="s">
        <v>137</v>
      </c>
    </row>
    <row r="18" spans="1:16" x14ac:dyDescent="0.35">
      <c r="A18" s="7" t="s">
        <v>13339</v>
      </c>
      <c r="B18" s="20">
        <v>46108</v>
      </c>
      <c r="C18" s="20">
        <v>46113</v>
      </c>
      <c r="D18" s="7">
        <v>3264</v>
      </c>
      <c r="E18" s="7">
        <v>334</v>
      </c>
      <c r="F18" s="7">
        <v>3</v>
      </c>
      <c r="G18" s="7">
        <v>2</v>
      </c>
      <c r="H18" s="7">
        <v>1</v>
      </c>
      <c r="I18" s="7" t="s">
        <v>16</v>
      </c>
      <c r="J18" s="7">
        <v>19450525</v>
      </c>
      <c r="K18" s="7" t="s">
        <v>9026</v>
      </c>
      <c r="L18" s="7" t="s">
        <v>9027</v>
      </c>
      <c r="M18" s="8">
        <v>189900</v>
      </c>
      <c r="N18" s="15">
        <v>0.7</v>
      </c>
      <c r="O18" s="8">
        <f t="shared" si="0"/>
        <v>56970.000000000007</v>
      </c>
      <c r="P18" s="7" t="s">
        <v>137</v>
      </c>
    </row>
    <row r="19" spans="1:16" x14ac:dyDescent="0.35">
      <c r="A19" s="7" t="s">
        <v>13339</v>
      </c>
      <c r="B19" s="20">
        <v>46108</v>
      </c>
      <c r="C19" s="20">
        <v>46113</v>
      </c>
      <c r="D19" s="7">
        <v>3264</v>
      </c>
      <c r="E19" s="7">
        <v>334</v>
      </c>
      <c r="F19" s="7">
        <v>3</v>
      </c>
      <c r="G19" s="7">
        <v>2</v>
      </c>
      <c r="H19" s="7">
        <v>1</v>
      </c>
      <c r="I19" s="7" t="s">
        <v>16</v>
      </c>
      <c r="J19" s="7">
        <v>19450534</v>
      </c>
      <c r="K19" s="7" t="s">
        <v>9026</v>
      </c>
      <c r="L19" s="7" t="s">
        <v>9028</v>
      </c>
      <c r="M19" s="8">
        <v>189900</v>
      </c>
      <c r="N19" s="15">
        <v>0.7</v>
      </c>
      <c r="O19" s="8">
        <f t="shared" si="0"/>
        <v>56970.000000000007</v>
      </c>
      <c r="P19" s="7" t="s">
        <v>137</v>
      </c>
    </row>
    <row r="20" spans="1:16" x14ac:dyDescent="0.35">
      <c r="A20" s="7" t="s">
        <v>13339</v>
      </c>
      <c r="B20" s="20">
        <v>46108</v>
      </c>
      <c r="C20" s="20">
        <v>46113</v>
      </c>
      <c r="D20" s="7">
        <v>3264</v>
      </c>
      <c r="E20" s="7">
        <v>334</v>
      </c>
      <c r="F20" s="7">
        <v>3</v>
      </c>
      <c r="G20" s="7">
        <v>2</v>
      </c>
      <c r="H20" s="7">
        <v>1</v>
      </c>
      <c r="I20" s="7" t="s">
        <v>16</v>
      </c>
      <c r="J20" s="7">
        <v>19450552</v>
      </c>
      <c r="K20" s="7" t="s">
        <v>9026</v>
      </c>
      <c r="L20" s="7" t="s">
        <v>9029</v>
      </c>
      <c r="M20" s="8">
        <v>189900</v>
      </c>
      <c r="N20" s="15">
        <v>0.7</v>
      </c>
      <c r="O20" s="8">
        <f t="shared" si="0"/>
        <v>56970.000000000007</v>
      </c>
      <c r="P20" s="7" t="s">
        <v>137</v>
      </c>
    </row>
    <row r="21" spans="1:16" x14ac:dyDescent="0.35">
      <c r="A21" s="7" t="s">
        <v>13339</v>
      </c>
      <c r="B21" s="20">
        <v>46108</v>
      </c>
      <c r="C21" s="20">
        <v>46113</v>
      </c>
      <c r="D21" s="7">
        <v>3264</v>
      </c>
      <c r="E21" s="7">
        <v>334</v>
      </c>
      <c r="F21" s="7">
        <v>3</v>
      </c>
      <c r="G21" s="7">
        <v>2</v>
      </c>
      <c r="H21" s="7">
        <v>1</v>
      </c>
      <c r="I21" s="7" t="s">
        <v>16</v>
      </c>
      <c r="J21" s="7">
        <v>19450561</v>
      </c>
      <c r="K21" s="7" t="s">
        <v>9026</v>
      </c>
      <c r="L21" s="7" t="s">
        <v>9030</v>
      </c>
      <c r="M21" s="8">
        <v>189900</v>
      </c>
      <c r="N21" s="15">
        <v>0.7</v>
      </c>
      <c r="O21" s="8">
        <f t="shared" si="0"/>
        <v>56970.000000000007</v>
      </c>
      <c r="P21" s="7" t="s">
        <v>137</v>
      </c>
    </row>
    <row r="22" spans="1:16" x14ac:dyDescent="0.35">
      <c r="A22" s="7" t="s">
        <v>13339</v>
      </c>
      <c r="B22" s="20">
        <v>46108</v>
      </c>
      <c r="C22" s="20">
        <v>46113</v>
      </c>
      <c r="D22" s="7">
        <v>3264</v>
      </c>
      <c r="E22" s="7">
        <v>334</v>
      </c>
      <c r="F22" s="7">
        <v>3</v>
      </c>
      <c r="G22" s="7">
        <v>2</v>
      </c>
      <c r="H22" s="7">
        <v>1</v>
      </c>
      <c r="I22" s="7" t="s">
        <v>16</v>
      </c>
      <c r="J22" s="7">
        <v>51678292</v>
      </c>
      <c r="K22" s="7" t="s">
        <v>10054</v>
      </c>
      <c r="L22" s="7" t="s">
        <v>10055</v>
      </c>
      <c r="M22" s="8">
        <v>189900</v>
      </c>
      <c r="N22" s="15">
        <v>0.7</v>
      </c>
      <c r="O22" s="8">
        <f t="shared" si="0"/>
        <v>56970.000000000007</v>
      </c>
      <c r="P22" s="7" t="s">
        <v>137</v>
      </c>
    </row>
    <row r="23" spans="1:16" x14ac:dyDescent="0.35">
      <c r="A23" s="7" t="s">
        <v>13339</v>
      </c>
      <c r="B23" s="20">
        <v>46108</v>
      </c>
      <c r="C23" s="20">
        <v>46113</v>
      </c>
      <c r="D23" s="7">
        <v>3264</v>
      </c>
      <c r="E23" s="7">
        <v>334</v>
      </c>
      <c r="F23" s="7">
        <v>3</v>
      </c>
      <c r="G23" s="7">
        <v>2</v>
      </c>
      <c r="H23" s="7">
        <v>1</v>
      </c>
      <c r="I23" s="7" t="s">
        <v>16</v>
      </c>
      <c r="J23" s="7">
        <v>51678309</v>
      </c>
      <c r="K23" s="7" t="s">
        <v>10054</v>
      </c>
      <c r="L23" s="7" t="s">
        <v>10056</v>
      </c>
      <c r="M23" s="8">
        <v>189900</v>
      </c>
      <c r="N23" s="15">
        <v>0.7</v>
      </c>
      <c r="O23" s="8">
        <f t="shared" si="0"/>
        <v>56970.000000000007</v>
      </c>
      <c r="P23" s="7" t="s">
        <v>137</v>
      </c>
    </row>
    <row r="24" spans="1:16" x14ac:dyDescent="0.35">
      <c r="A24" s="7" t="s">
        <v>13339</v>
      </c>
      <c r="B24" s="20">
        <v>46108</v>
      </c>
      <c r="C24" s="20">
        <v>46113</v>
      </c>
      <c r="D24" s="7">
        <v>3264</v>
      </c>
      <c r="E24" s="7">
        <v>334</v>
      </c>
      <c r="F24" s="7">
        <v>3</v>
      </c>
      <c r="G24" s="7">
        <v>2</v>
      </c>
      <c r="H24" s="7">
        <v>1</v>
      </c>
      <c r="I24" s="7" t="s">
        <v>16</v>
      </c>
      <c r="J24" s="7">
        <v>51678318</v>
      </c>
      <c r="K24" s="7" t="s">
        <v>10054</v>
      </c>
      <c r="L24" s="7" t="s">
        <v>10057</v>
      </c>
      <c r="M24" s="8">
        <v>189900</v>
      </c>
      <c r="N24" s="15">
        <v>0.7</v>
      </c>
      <c r="O24" s="8">
        <f t="shared" si="0"/>
        <v>56970.000000000007</v>
      </c>
      <c r="P24" s="7" t="s">
        <v>137</v>
      </c>
    </row>
    <row r="25" spans="1:16" x14ac:dyDescent="0.35">
      <c r="A25" s="7" t="s">
        <v>13339</v>
      </c>
      <c r="B25" s="20">
        <v>46108</v>
      </c>
      <c r="C25" s="20">
        <v>46113</v>
      </c>
      <c r="D25" s="7">
        <v>3264</v>
      </c>
      <c r="E25" s="7">
        <v>334</v>
      </c>
      <c r="F25" s="7">
        <v>3</v>
      </c>
      <c r="G25" s="7">
        <v>2</v>
      </c>
      <c r="H25" s="7">
        <v>1</v>
      </c>
      <c r="I25" s="7" t="s">
        <v>16</v>
      </c>
      <c r="J25" s="7">
        <v>51678327</v>
      </c>
      <c r="K25" s="7" t="s">
        <v>10054</v>
      </c>
      <c r="L25" s="7" t="s">
        <v>10058</v>
      </c>
      <c r="M25" s="8">
        <v>189900</v>
      </c>
      <c r="N25" s="15">
        <v>0.7</v>
      </c>
      <c r="O25" s="8">
        <f t="shared" si="0"/>
        <v>56970.000000000007</v>
      </c>
      <c r="P25" s="7" t="s">
        <v>137</v>
      </c>
    </row>
    <row r="26" spans="1:16" x14ac:dyDescent="0.35">
      <c r="A26" s="7" t="s">
        <v>13339</v>
      </c>
      <c r="B26" s="20">
        <v>46108</v>
      </c>
      <c r="C26" s="20">
        <v>46113</v>
      </c>
      <c r="D26" s="7">
        <v>3264</v>
      </c>
      <c r="E26" s="7">
        <v>334</v>
      </c>
      <c r="F26" s="7">
        <v>3</v>
      </c>
      <c r="G26" s="7">
        <v>2</v>
      </c>
      <c r="H26" s="7">
        <v>1</v>
      </c>
      <c r="I26" s="7" t="s">
        <v>16</v>
      </c>
      <c r="J26" s="7">
        <v>51678336</v>
      </c>
      <c r="K26" s="7" t="s">
        <v>10054</v>
      </c>
      <c r="L26" s="7" t="s">
        <v>10059</v>
      </c>
      <c r="M26" s="8">
        <v>189900</v>
      </c>
      <c r="N26" s="15">
        <v>0.7</v>
      </c>
      <c r="O26" s="8">
        <f t="shared" si="0"/>
        <v>56970.000000000007</v>
      </c>
      <c r="P26" s="7" t="s">
        <v>137</v>
      </c>
    </row>
    <row r="27" spans="1:16" x14ac:dyDescent="0.35">
      <c r="A27" s="7" t="s">
        <v>13339</v>
      </c>
      <c r="B27" s="20">
        <v>46108</v>
      </c>
      <c r="C27" s="20">
        <v>46113</v>
      </c>
      <c r="D27" s="7">
        <v>3264</v>
      </c>
      <c r="E27" s="7">
        <v>334</v>
      </c>
      <c r="F27" s="7">
        <v>3</v>
      </c>
      <c r="G27" s="7">
        <v>2</v>
      </c>
      <c r="H27" s="7">
        <v>1</v>
      </c>
      <c r="I27" s="7" t="s">
        <v>16</v>
      </c>
      <c r="J27" s="7">
        <v>51678345</v>
      </c>
      <c r="K27" s="7" t="s">
        <v>10054</v>
      </c>
      <c r="L27" s="7" t="s">
        <v>10060</v>
      </c>
      <c r="M27" s="8">
        <v>189900</v>
      </c>
      <c r="N27" s="15">
        <v>0.7</v>
      </c>
      <c r="O27" s="8">
        <f t="shared" si="0"/>
        <v>56970.000000000007</v>
      </c>
      <c r="P27" s="7" t="s">
        <v>137</v>
      </c>
    </row>
    <row r="28" spans="1:16" x14ac:dyDescent="0.35">
      <c r="A28" s="7" t="s">
        <v>13339</v>
      </c>
      <c r="B28" s="20">
        <v>46108</v>
      </c>
      <c r="C28" s="20">
        <v>46113</v>
      </c>
      <c r="D28" s="7">
        <v>3264</v>
      </c>
      <c r="E28" s="7">
        <v>334</v>
      </c>
      <c r="F28" s="7">
        <v>3</v>
      </c>
      <c r="G28" s="7">
        <v>2</v>
      </c>
      <c r="H28" s="7">
        <v>1</v>
      </c>
      <c r="I28" s="7" t="s">
        <v>16</v>
      </c>
      <c r="J28" s="7">
        <v>51678354</v>
      </c>
      <c r="K28" s="7" t="s">
        <v>10054</v>
      </c>
      <c r="L28" s="7" t="s">
        <v>10061</v>
      </c>
      <c r="M28" s="8">
        <v>189900</v>
      </c>
      <c r="N28" s="15">
        <v>0.7</v>
      </c>
      <c r="O28" s="8">
        <f t="shared" si="0"/>
        <v>56970.000000000007</v>
      </c>
      <c r="P28" s="7" t="s">
        <v>137</v>
      </c>
    </row>
    <row r="29" spans="1:16" x14ac:dyDescent="0.35">
      <c r="A29" s="7" t="s">
        <v>13339</v>
      </c>
      <c r="B29" s="20">
        <v>46108</v>
      </c>
      <c r="C29" s="20">
        <v>46113</v>
      </c>
      <c r="D29" s="7">
        <v>3264</v>
      </c>
      <c r="E29" s="7">
        <v>334</v>
      </c>
      <c r="F29" s="7">
        <v>3</v>
      </c>
      <c r="G29" s="7">
        <v>2</v>
      </c>
      <c r="H29" s="7">
        <v>1</v>
      </c>
      <c r="I29" s="7" t="s">
        <v>16</v>
      </c>
      <c r="J29" s="7">
        <v>51678363</v>
      </c>
      <c r="K29" s="7" t="s">
        <v>10054</v>
      </c>
      <c r="L29" s="7" t="s">
        <v>10062</v>
      </c>
      <c r="M29" s="8">
        <v>189900</v>
      </c>
      <c r="N29" s="15">
        <v>0.7</v>
      </c>
      <c r="O29" s="8">
        <f t="shared" si="0"/>
        <v>56970.000000000007</v>
      </c>
      <c r="P29" s="7" t="s">
        <v>137</v>
      </c>
    </row>
    <row r="30" spans="1:16" x14ac:dyDescent="0.35">
      <c r="A30" s="7" t="s">
        <v>13339</v>
      </c>
      <c r="B30" s="20">
        <v>46108</v>
      </c>
      <c r="C30" s="20">
        <v>46113</v>
      </c>
      <c r="D30" s="7">
        <v>3264</v>
      </c>
      <c r="E30" s="7">
        <v>334</v>
      </c>
      <c r="F30" s="7">
        <v>3</v>
      </c>
      <c r="G30" s="7">
        <v>2</v>
      </c>
      <c r="H30" s="7">
        <v>1</v>
      </c>
      <c r="I30" s="7" t="s">
        <v>16</v>
      </c>
      <c r="J30" s="7">
        <v>51678372</v>
      </c>
      <c r="K30" s="7" t="s">
        <v>9026</v>
      </c>
      <c r="L30" s="7" t="s">
        <v>10260</v>
      </c>
      <c r="M30" s="8">
        <v>189900</v>
      </c>
      <c r="N30" s="15">
        <v>0.7</v>
      </c>
      <c r="O30" s="8">
        <f t="shared" si="0"/>
        <v>56970.000000000007</v>
      </c>
      <c r="P30" s="7" t="s">
        <v>137</v>
      </c>
    </row>
    <row r="31" spans="1:16" x14ac:dyDescent="0.35">
      <c r="A31" s="7" t="s">
        <v>13339</v>
      </c>
      <c r="B31" s="20">
        <v>46108</v>
      </c>
      <c r="C31" s="20">
        <v>46113</v>
      </c>
      <c r="D31" s="7">
        <v>3264</v>
      </c>
      <c r="E31" s="7">
        <v>334</v>
      </c>
      <c r="F31" s="7">
        <v>3</v>
      </c>
      <c r="G31" s="7">
        <v>2</v>
      </c>
      <c r="H31" s="7">
        <v>1</v>
      </c>
      <c r="I31" s="7" t="s">
        <v>16</v>
      </c>
      <c r="J31" s="7">
        <v>51678381</v>
      </c>
      <c r="K31" s="7" t="s">
        <v>9026</v>
      </c>
      <c r="L31" s="7" t="s">
        <v>10261</v>
      </c>
      <c r="M31" s="8">
        <v>189900</v>
      </c>
      <c r="N31" s="15">
        <v>0.7</v>
      </c>
      <c r="O31" s="8">
        <f t="shared" si="0"/>
        <v>56970.000000000007</v>
      </c>
      <c r="P31" s="7" t="s">
        <v>137</v>
      </c>
    </row>
    <row r="32" spans="1:16" x14ac:dyDescent="0.35">
      <c r="A32" s="7" t="s">
        <v>13339</v>
      </c>
      <c r="B32" s="20">
        <v>46108</v>
      </c>
      <c r="C32" s="20">
        <v>46113</v>
      </c>
      <c r="D32" s="7">
        <v>3264</v>
      </c>
      <c r="E32" s="7">
        <v>334</v>
      </c>
      <c r="F32" s="7">
        <v>3</v>
      </c>
      <c r="G32" s="7">
        <v>2</v>
      </c>
      <c r="H32" s="7">
        <v>1</v>
      </c>
      <c r="I32" s="7" t="s">
        <v>16</v>
      </c>
      <c r="J32" s="7">
        <v>51678390</v>
      </c>
      <c r="K32" s="7" t="s">
        <v>9026</v>
      </c>
      <c r="L32" s="7" t="s">
        <v>10262</v>
      </c>
      <c r="M32" s="8">
        <v>189900</v>
      </c>
      <c r="N32" s="15">
        <v>0.7</v>
      </c>
      <c r="O32" s="8">
        <f t="shared" si="0"/>
        <v>56970.000000000007</v>
      </c>
      <c r="P32" s="7" t="s">
        <v>137</v>
      </c>
    </row>
    <row r="33" spans="1:16" x14ac:dyDescent="0.35">
      <c r="A33" s="7" t="s">
        <v>13339</v>
      </c>
      <c r="B33" s="20">
        <v>46108</v>
      </c>
      <c r="C33" s="20">
        <v>46113</v>
      </c>
      <c r="D33" s="7">
        <v>3264</v>
      </c>
      <c r="E33" s="7">
        <v>334</v>
      </c>
      <c r="F33" s="7">
        <v>3</v>
      </c>
      <c r="G33" s="7">
        <v>2</v>
      </c>
      <c r="H33" s="7">
        <v>1</v>
      </c>
      <c r="I33" s="7" t="s">
        <v>16</v>
      </c>
      <c r="J33" s="7">
        <v>51678407</v>
      </c>
      <c r="K33" s="7" t="s">
        <v>9026</v>
      </c>
      <c r="L33" s="7" t="s">
        <v>10263</v>
      </c>
      <c r="M33" s="8">
        <v>189900</v>
      </c>
      <c r="N33" s="15">
        <v>0.7</v>
      </c>
      <c r="O33" s="8">
        <f t="shared" si="0"/>
        <v>56970.000000000007</v>
      </c>
      <c r="P33" s="7" t="s">
        <v>137</v>
      </c>
    </row>
    <row r="34" spans="1:16" x14ac:dyDescent="0.35">
      <c r="A34" s="7" t="s">
        <v>13339</v>
      </c>
      <c r="B34" s="20">
        <v>46108</v>
      </c>
      <c r="C34" s="20">
        <v>46113</v>
      </c>
      <c r="D34" s="7">
        <v>3264</v>
      </c>
      <c r="E34" s="7">
        <v>334</v>
      </c>
      <c r="F34" s="7">
        <v>3</v>
      </c>
      <c r="G34" s="7">
        <v>2</v>
      </c>
      <c r="H34" s="7">
        <v>1</v>
      </c>
      <c r="I34" s="7" t="s">
        <v>16</v>
      </c>
      <c r="J34" s="7">
        <v>51678416</v>
      </c>
      <c r="K34" s="7" t="s">
        <v>9026</v>
      </c>
      <c r="L34" s="7" t="s">
        <v>10063</v>
      </c>
      <c r="M34" s="8">
        <v>189900</v>
      </c>
      <c r="N34" s="15">
        <v>0.7</v>
      </c>
      <c r="O34" s="8">
        <f t="shared" si="0"/>
        <v>56970.000000000007</v>
      </c>
      <c r="P34" s="7" t="s">
        <v>137</v>
      </c>
    </row>
    <row r="35" spans="1:16" x14ac:dyDescent="0.35">
      <c r="A35" s="7" t="s">
        <v>13339</v>
      </c>
      <c r="B35" s="20">
        <v>46108</v>
      </c>
      <c r="C35" s="20">
        <v>46113</v>
      </c>
      <c r="D35" s="7">
        <v>3264</v>
      </c>
      <c r="E35" s="7">
        <v>334</v>
      </c>
      <c r="F35" s="7">
        <v>3</v>
      </c>
      <c r="G35" s="7">
        <v>2</v>
      </c>
      <c r="H35" s="7">
        <v>1</v>
      </c>
      <c r="I35" s="7" t="s">
        <v>16</v>
      </c>
      <c r="J35" s="7">
        <v>51678425</v>
      </c>
      <c r="K35" s="7" t="s">
        <v>9026</v>
      </c>
      <c r="L35" s="7" t="s">
        <v>10064</v>
      </c>
      <c r="M35" s="8">
        <v>189900</v>
      </c>
      <c r="N35" s="15">
        <v>0.7</v>
      </c>
      <c r="O35" s="8">
        <f t="shared" si="0"/>
        <v>56970.000000000007</v>
      </c>
      <c r="P35" s="7" t="s">
        <v>137</v>
      </c>
    </row>
    <row r="36" spans="1:16" x14ac:dyDescent="0.35">
      <c r="A36" s="7" t="s">
        <v>13339</v>
      </c>
      <c r="B36" s="20">
        <v>46108</v>
      </c>
      <c r="C36" s="20">
        <v>46113</v>
      </c>
      <c r="D36" s="7">
        <v>3264</v>
      </c>
      <c r="E36" s="7">
        <v>334</v>
      </c>
      <c r="F36" s="7">
        <v>3</v>
      </c>
      <c r="G36" s="7">
        <v>2</v>
      </c>
      <c r="H36" s="7">
        <v>1</v>
      </c>
      <c r="I36" s="7" t="s">
        <v>16</v>
      </c>
      <c r="J36" s="7">
        <v>51678434</v>
      </c>
      <c r="K36" s="7" t="s">
        <v>9026</v>
      </c>
      <c r="L36" s="7" t="s">
        <v>10065</v>
      </c>
      <c r="M36" s="8">
        <v>189900</v>
      </c>
      <c r="N36" s="15">
        <v>0.7</v>
      </c>
      <c r="O36" s="8">
        <f t="shared" si="0"/>
        <v>56970.000000000007</v>
      </c>
      <c r="P36" s="7" t="s">
        <v>137</v>
      </c>
    </row>
    <row r="37" spans="1:16" x14ac:dyDescent="0.35">
      <c r="A37" s="7" t="s">
        <v>13339</v>
      </c>
      <c r="B37" s="20">
        <v>46108</v>
      </c>
      <c r="C37" s="20">
        <v>46113</v>
      </c>
      <c r="D37" s="7">
        <v>3264</v>
      </c>
      <c r="E37" s="7">
        <v>334</v>
      </c>
      <c r="F37" s="7">
        <v>3</v>
      </c>
      <c r="G37" s="7">
        <v>2</v>
      </c>
      <c r="H37" s="7">
        <v>1</v>
      </c>
      <c r="I37" s="7" t="s">
        <v>16</v>
      </c>
      <c r="J37" s="7">
        <v>51678443</v>
      </c>
      <c r="K37" s="7" t="s">
        <v>9026</v>
      </c>
      <c r="L37" s="7" t="s">
        <v>10066</v>
      </c>
      <c r="M37" s="8">
        <v>189900</v>
      </c>
      <c r="N37" s="15">
        <v>0.7</v>
      </c>
      <c r="O37" s="8">
        <f t="shared" si="0"/>
        <v>56970.000000000007</v>
      </c>
      <c r="P37" s="7" t="s">
        <v>137</v>
      </c>
    </row>
    <row r="38" spans="1:16" x14ac:dyDescent="0.35">
      <c r="A38" s="7" t="s">
        <v>13339</v>
      </c>
      <c r="B38" s="20">
        <v>46108</v>
      </c>
      <c r="C38" s="20">
        <v>46113</v>
      </c>
      <c r="D38" s="7">
        <v>3264</v>
      </c>
      <c r="E38" s="7">
        <v>334</v>
      </c>
      <c r="F38" s="7">
        <v>3</v>
      </c>
      <c r="G38" s="7">
        <v>2</v>
      </c>
      <c r="H38" s="7">
        <v>1</v>
      </c>
      <c r="I38" s="7" t="s">
        <v>16</v>
      </c>
      <c r="J38" s="7">
        <v>51678452</v>
      </c>
      <c r="K38" s="7" t="s">
        <v>9026</v>
      </c>
      <c r="L38" s="7" t="s">
        <v>10264</v>
      </c>
      <c r="M38" s="8">
        <v>189900</v>
      </c>
      <c r="N38" s="15">
        <v>0.7</v>
      </c>
      <c r="O38" s="8">
        <f t="shared" si="0"/>
        <v>56970.000000000007</v>
      </c>
      <c r="P38" s="7" t="s">
        <v>137</v>
      </c>
    </row>
    <row r="39" spans="1:16" x14ac:dyDescent="0.35">
      <c r="A39" s="7" t="s">
        <v>13339</v>
      </c>
      <c r="B39" s="20">
        <v>46108</v>
      </c>
      <c r="C39" s="20">
        <v>46113</v>
      </c>
      <c r="D39" s="7">
        <v>3264</v>
      </c>
      <c r="E39" s="7">
        <v>334</v>
      </c>
      <c r="F39" s="7">
        <v>3</v>
      </c>
      <c r="G39" s="7">
        <v>2</v>
      </c>
      <c r="H39" s="7">
        <v>1</v>
      </c>
      <c r="I39" s="7" t="s">
        <v>16</v>
      </c>
      <c r="J39" s="7">
        <v>51678461</v>
      </c>
      <c r="K39" s="7" t="s">
        <v>9026</v>
      </c>
      <c r="L39" s="7" t="s">
        <v>10265</v>
      </c>
      <c r="M39" s="8">
        <v>189900</v>
      </c>
      <c r="N39" s="15">
        <v>0.7</v>
      </c>
      <c r="O39" s="8">
        <f t="shared" si="0"/>
        <v>56970.000000000007</v>
      </c>
      <c r="P39" s="7" t="s">
        <v>137</v>
      </c>
    </row>
    <row r="40" spans="1:16" x14ac:dyDescent="0.35">
      <c r="A40" s="7" t="s">
        <v>13339</v>
      </c>
      <c r="B40" s="20">
        <v>46108</v>
      </c>
      <c r="C40" s="20">
        <v>46113</v>
      </c>
      <c r="D40" s="7">
        <v>3264</v>
      </c>
      <c r="E40" s="7">
        <v>334</v>
      </c>
      <c r="F40" s="7">
        <v>3</v>
      </c>
      <c r="G40" s="7">
        <v>2</v>
      </c>
      <c r="H40" s="7">
        <v>1</v>
      </c>
      <c r="I40" s="7" t="s">
        <v>16</v>
      </c>
      <c r="J40" s="7">
        <v>51678470</v>
      </c>
      <c r="K40" s="7" t="s">
        <v>9026</v>
      </c>
      <c r="L40" s="7" t="s">
        <v>10266</v>
      </c>
      <c r="M40" s="8">
        <v>189900</v>
      </c>
      <c r="N40" s="15">
        <v>0.7</v>
      </c>
      <c r="O40" s="8">
        <f t="shared" si="0"/>
        <v>56970.000000000007</v>
      </c>
      <c r="P40" s="7" t="s">
        <v>137</v>
      </c>
    </row>
    <row r="41" spans="1:16" x14ac:dyDescent="0.35">
      <c r="A41" s="7" t="s">
        <v>13339</v>
      </c>
      <c r="B41" s="20">
        <v>46108</v>
      </c>
      <c r="C41" s="20">
        <v>46113</v>
      </c>
      <c r="D41" s="7">
        <v>3264</v>
      </c>
      <c r="E41" s="7">
        <v>334</v>
      </c>
      <c r="F41" s="7">
        <v>3</v>
      </c>
      <c r="G41" s="7">
        <v>2</v>
      </c>
      <c r="H41" s="7">
        <v>1</v>
      </c>
      <c r="I41" s="7" t="s">
        <v>16</v>
      </c>
      <c r="J41" s="7">
        <v>51678489</v>
      </c>
      <c r="K41" s="7" t="s">
        <v>9026</v>
      </c>
      <c r="L41" s="7" t="s">
        <v>10267</v>
      </c>
      <c r="M41" s="8">
        <v>189900</v>
      </c>
      <c r="N41" s="15">
        <v>0.7</v>
      </c>
      <c r="O41" s="8">
        <f t="shared" si="0"/>
        <v>56970.000000000007</v>
      </c>
      <c r="P41" s="7" t="s">
        <v>137</v>
      </c>
    </row>
    <row r="42" spans="1:16" x14ac:dyDescent="0.35">
      <c r="A42" s="7" t="s">
        <v>13339</v>
      </c>
      <c r="B42" s="20">
        <v>46108</v>
      </c>
      <c r="C42" s="20">
        <v>46113</v>
      </c>
      <c r="D42" s="7">
        <v>3264</v>
      </c>
      <c r="E42" s="7">
        <v>334</v>
      </c>
      <c r="F42" s="7">
        <v>3</v>
      </c>
      <c r="G42" s="7">
        <v>2</v>
      </c>
      <c r="H42" s="7">
        <v>1</v>
      </c>
      <c r="I42" s="7" t="s">
        <v>16</v>
      </c>
      <c r="J42" s="7">
        <v>51676650</v>
      </c>
      <c r="K42" s="7" t="s">
        <v>10268</v>
      </c>
      <c r="L42" s="7" t="s">
        <v>10269</v>
      </c>
      <c r="M42" s="8">
        <v>189900</v>
      </c>
      <c r="N42" s="15">
        <v>0.7</v>
      </c>
      <c r="O42" s="8">
        <f t="shared" si="0"/>
        <v>56970.000000000007</v>
      </c>
      <c r="P42" s="7" t="s">
        <v>137</v>
      </c>
    </row>
    <row r="43" spans="1:16" x14ac:dyDescent="0.35">
      <c r="A43" s="7" t="s">
        <v>13339</v>
      </c>
      <c r="B43" s="20">
        <v>46108</v>
      </c>
      <c r="C43" s="20">
        <v>46113</v>
      </c>
      <c r="D43" s="7">
        <v>3264</v>
      </c>
      <c r="E43" s="7">
        <v>334</v>
      </c>
      <c r="F43" s="7">
        <v>3</v>
      </c>
      <c r="G43" s="7">
        <v>2</v>
      </c>
      <c r="H43" s="7">
        <v>1</v>
      </c>
      <c r="I43" s="7" t="s">
        <v>16</v>
      </c>
      <c r="J43" s="7">
        <v>51676669</v>
      </c>
      <c r="K43" s="7" t="s">
        <v>10268</v>
      </c>
      <c r="L43" s="7" t="s">
        <v>10270</v>
      </c>
      <c r="M43" s="8">
        <v>189900</v>
      </c>
      <c r="N43" s="15">
        <v>0.7</v>
      </c>
      <c r="O43" s="8">
        <f t="shared" si="0"/>
        <v>56970.000000000007</v>
      </c>
      <c r="P43" s="7" t="s">
        <v>137</v>
      </c>
    </row>
    <row r="44" spans="1:16" x14ac:dyDescent="0.35">
      <c r="A44" s="7" t="s">
        <v>13339</v>
      </c>
      <c r="B44" s="20">
        <v>46108</v>
      </c>
      <c r="C44" s="20">
        <v>46113</v>
      </c>
      <c r="D44" s="7">
        <v>3264</v>
      </c>
      <c r="E44" s="7">
        <v>334</v>
      </c>
      <c r="F44" s="7">
        <v>3</v>
      </c>
      <c r="G44" s="7">
        <v>2</v>
      </c>
      <c r="H44" s="7">
        <v>1</v>
      </c>
      <c r="I44" s="7" t="s">
        <v>16</v>
      </c>
      <c r="J44" s="7">
        <v>51676678</v>
      </c>
      <c r="K44" s="7" t="s">
        <v>10268</v>
      </c>
      <c r="L44" s="7" t="s">
        <v>10271</v>
      </c>
      <c r="M44" s="8">
        <v>189900</v>
      </c>
      <c r="N44" s="15">
        <v>0.7</v>
      </c>
      <c r="O44" s="8">
        <f t="shared" si="0"/>
        <v>56970.000000000007</v>
      </c>
      <c r="P44" s="7" t="s">
        <v>137</v>
      </c>
    </row>
    <row r="45" spans="1:16" x14ac:dyDescent="0.35">
      <c r="A45" s="7" t="s">
        <v>13339</v>
      </c>
      <c r="B45" s="20">
        <v>46108</v>
      </c>
      <c r="C45" s="20">
        <v>46113</v>
      </c>
      <c r="D45" s="7">
        <v>3264</v>
      </c>
      <c r="E45" s="7">
        <v>334</v>
      </c>
      <c r="F45" s="7">
        <v>3</v>
      </c>
      <c r="G45" s="7">
        <v>2</v>
      </c>
      <c r="H45" s="7">
        <v>1</v>
      </c>
      <c r="I45" s="7" t="s">
        <v>16</v>
      </c>
      <c r="J45" s="7">
        <v>51676687</v>
      </c>
      <c r="K45" s="7" t="s">
        <v>10268</v>
      </c>
      <c r="L45" s="7" t="s">
        <v>10272</v>
      </c>
      <c r="M45" s="8">
        <v>189900</v>
      </c>
      <c r="N45" s="15">
        <v>0.7</v>
      </c>
      <c r="O45" s="8">
        <f t="shared" si="0"/>
        <v>56970.000000000007</v>
      </c>
      <c r="P45" s="7" t="s">
        <v>137</v>
      </c>
    </row>
    <row r="46" spans="1:16" x14ac:dyDescent="0.35">
      <c r="A46" s="7" t="s">
        <v>13339</v>
      </c>
      <c r="B46" s="20">
        <v>46108</v>
      </c>
      <c r="C46" s="20">
        <v>46113</v>
      </c>
      <c r="D46" s="7">
        <v>3264</v>
      </c>
      <c r="E46" s="7">
        <v>334</v>
      </c>
      <c r="F46" s="7">
        <v>3</v>
      </c>
      <c r="G46" s="7">
        <v>2</v>
      </c>
      <c r="H46" s="7">
        <v>1</v>
      </c>
      <c r="I46" s="7" t="s">
        <v>16</v>
      </c>
      <c r="J46" s="7">
        <v>51676696</v>
      </c>
      <c r="K46" s="7" t="s">
        <v>10268</v>
      </c>
      <c r="L46" s="7" t="s">
        <v>10273</v>
      </c>
      <c r="M46" s="8">
        <v>189900</v>
      </c>
      <c r="N46" s="15">
        <v>0.7</v>
      </c>
      <c r="O46" s="8">
        <f t="shared" si="0"/>
        <v>56970.000000000007</v>
      </c>
      <c r="P46" s="7" t="s">
        <v>137</v>
      </c>
    </row>
    <row r="47" spans="1:16" x14ac:dyDescent="0.35">
      <c r="A47" s="7" t="s">
        <v>13339</v>
      </c>
      <c r="B47" s="20">
        <v>46108</v>
      </c>
      <c r="C47" s="20">
        <v>46113</v>
      </c>
      <c r="D47" s="7">
        <v>3264</v>
      </c>
      <c r="E47" s="7">
        <v>334</v>
      </c>
      <c r="F47" s="7">
        <v>3</v>
      </c>
      <c r="G47" s="7">
        <v>2</v>
      </c>
      <c r="H47" s="7">
        <v>1</v>
      </c>
      <c r="I47" s="7" t="s">
        <v>16</v>
      </c>
      <c r="J47" s="7">
        <v>51676703</v>
      </c>
      <c r="K47" s="7" t="s">
        <v>10268</v>
      </c>
      <c r="L47" s="7" t="s">
        <v>10274</v>
      </c>
      <c r="M47" s="8">
        <v>189900</v>
      </c>
      <c r="N47" s="15">
        <v>0.7</v>
      </c>
      <c r="O47" s="8">
        <f t="shared" si="0"/>
        <v>56970.000000000007</v>
      </c>
      <c r="P47" s="7" t="s">
        <v>137</v>
      </c>
    </row>
    <row r="48" spans="1:16" x14ac:dyDescent="0.35">
      <c r="A48" s="7" t="s">
        <v>13339</v>
      </c>
      <c r="B48" s="20">
        <v>46108</v>
      </c>
      <c r="C48" s="20">
        <v>46113</v>
      </c>
      <c r="D48" s="7">
        <v>3264</v>
      </c>
      <c r="E48" s="7">
        <v>334</v>
      </c>
      <c r="F48" s="7">
        <v>3</v>
      </c>
      <c r="G48" s="7">
        <v>2</v>
      </c>
      <c r="H48" s="7">
        <v>1</v>
      </c>
      <c r="I48" s="7" t="s">
        <v>16</v>
      </c>
      <c r="J48" s="7">
        <v>51676712</v>
      </c>
      <c r="K48" s="7" t="s">
        <v>10268</v>
      </c>
      <c r="L48" s="7" t="s">
        <v>10275</v>
      </c>
      <c r="M48" s="8">
        <v>189900</v>
      </c>
      <c r="N48" s="15">
        <v>0.7</v>
      </c>
      <c r="O48" s="8">
        <f t="shared" si="0"/>
        <v>56970.000000000007</v>
      </c>
      <c r="P48" s="7" t="s">
        <v>137</v>
      </c>
    </row>
    <row r="49" spans="1:16" x14ac:dyDescent="0.35">
      <c r="A49" s="7" t="s">
        <v>13339</v>
      </c>
      <c r="B49" s="20">
        <v>46108</v>
      </c>
      <c r="C49" s="20">
        <v>46113</v>
      </c>
      <c r="D49" s="7">
        <v>3264</v>
      </c>
      <c r="E49" s="7">
        <v>334</v>
      </c>
      <c r="F49" s="7">
        <v>3</v>
      </c>
      <c r="G49" s="7">
        <v>2</v>
      </c>
      <c r="H49" s="7">
        <v>1</v>
      </c>
      <c r="I49" s="7" t="s">
        <v>16</v>
      </c>
      <c r="J49" s="7">
        <v>51676721</v>
      </c>
      <c r="K49" s="7" t="s">
        <v>10268</v>
      </c>
      <c r="L49" s="7" t="s">
        <v>10276</v>
      </c>
      <c r="M49" s="8">
        <v>189900</v>
      </c>
      <c r="N49" s="15">
        <v>0.7</v>
      </c>
      <c r="O49" s="8">
        <f t="shared" si="0"/>
        <v>56970.000000000007</v>
      </c>
      <c r="P49" s="7" t="s">
        <v>137</v>
      </c>
    </row>
    <row r="50" spans="1:16" x14ac:dyDescent="0.35">
      <c r="A50" s="7" t="s">
        <v>13339</v>
      </c>
      <c r="B50" s="20">
        <v>46108</v>
      </c>
      <c r="C50" s="20">
        <v>46113</v>
      </c>
      <c r="D50" s="7">
        <v>3264</v>
      </c>
      <c r="E50" s="7">
        <v>334</v>
      </c>
      <c r="F50" s="7">
        <v>3</v>
      </c>
      <c r="G50" s="7">
        <v>2</v>
      </c>
      <c r="H50" s="7">
        <v>3</v>
      </c>
      <c r="I50" s="7" t="s">
        <v>16</v>
      </c>
      <c r="J50" s="7">
        <v>51676374</v>
      </c>
      <c r="K50" s="7" t="s">
        <v>10699</v>
      </c>
      <c r="L50" s="7" t="s">
        <v>10700</v>
      </c>
      <c r="M50" s="8">
        <v>189900</v>
      </c>
      <c r="N50" s="15">
        <v>0.7</v>
      </c>
      <c r="O50" s="8">
        <f t="shared" si="0"/>
        <v>56970.000000000007</v>
      </c>
      <c r="P50" s="7" t="s">
        <v>137</v>
      </c>
    </row>
    <row r="51" spans="1:16" x14ac:dyDescent="0.35">
      <c r="A51" s="7" t="s">
        <v>13339</v>
      </c>
      <c r="B51" s="20">
        <v>46108</v>
      </c>
      <c r="C51" s="20">
        <v>46113</v>
      </c>
      <c r="D51" s="7">
        <v>3264</v>
      </c>
      <c r="E51" s="7">
        <v>334</v>
      </c>
      <c r="F51" s="7">
        <v>3</v>
      </c>
      <c r="G51" s="7">
        <v>2</v>
      </c>
      <c r="H51" s="7">
        <v>3</v>
      </c>
      <c r="I51" s="7" t="s">
        <v>16</v>
      </c>
      <c r="J51" s="7">
        <v>51676383</v>
      </c>
      <c r="K51" s="7" t="s">
        <v>10699</v>
      </c>
      <c r="L51" s="7" t="s">
        <v>10701</v>
      </c>
      <c r="M51" s="8">
        <v>189900</v>
      </c>
      <c r="N51" s="15">
        <v>0.7</v>
      </c>
      <c r="O51" s="8">
        <f t="shared" si="0"/>
        <v>56970.000000000007</v>
      </c>
      <c r="P51" s="7" t="s">
        <v>137</v>
      </c>
    </row>
    <row r="52" spans="1:16" x14ac:dyDescent="0.35">
      <c r="A52" s="7" t="s">
        <v>13339</v>
      </c>
      <c r="B52" s="20">
        <v>46108</v>
      </c>
      <c r="C52" s="20">
        <v>46113</v>
      </c>
      <c r="D52" s="7">
        <v>3264</v>
      </c>
      <c r="E52" s="7">
        <v>334</v>
      </c>
      <c r="F52" s="7">
        <v>3</v>
      </c>
      <c r="G52" s="7">
        <v>2</v>
      </c>
      <c r="H52" s="7">
        <v>3</v>
      </c>
      <c r="I52" s="7" t="s">
        <v>16</v>
      </c>
      <c r="J52" s="7">
        <v>51676392</v>
      </c>
      <c r="K52" s="7" t="s">
        <v>10699</v>
      </c>
      <c r="L52" s="7" t="s">
        <v>10702</v>
      </c>
      <c r="M52" s="8">
        <v>189900</v>
      </c>
      <c r="N52" s="15">
        <v>0.7</v>
      </c>
      <c r="O52" s="8">
        <f t="shared" si="0"/>
        <v>56970.000000000007</v>
      </c>
      <c r="P52" s="7" t="s">
        <v>137</v>
      </c>
    </row>
    <row r="53" spans="1:16" x14ac:dyDescent="0.35">
      <c r="A53" s="7" t="s">
        <v>13339</v>
      </c>
      <c r="B53" s="20">
        <v>46108</v>
      </c>
      <c r="C53" s="20">
        <v>46113</v>
      </c>
      <c r="D53" s="7">
        <v>3264</v>
      </c>
      <c r="E53" s="7">
        <v>334</v>
      </c>
      <c r="F53" s="7">
        <v>3</v>
      </c>
      <c r="G53" s="7">
        <v>2</v>
      </c>
      <c r="H53" s="7">
        <v>3</v>
      </c>
      <c r="I53" s="7" t="s">
        <v>16</v>
      </c>
      <c r="J53" s="7">
        <v>51676409</v>
      </c>
      <c r="K53" s="7" t="s">
        <v>10699</v>
      </c>
      <c r="L53" s="7" t="s">
        <v>10703</v>
      </c>
      <c r="M53" s="8">
        <v>189900</v>
      </c>
      <c r="N53" s="15">
        <v>0.7</v>
      </c>
      <c r="O53" s="8">
        <f t="shared" si="0"/>
        <v>56970.000000000007</v>
      </c>
      <c r="P53" s="7" t="s">
        <v>137</v>
      </c>
    </row>
    <row r="54" spans="1:16" x14ac:dyDescent="0.35">
      <c r="A54" s="7" t="s">
        <v>13339</v>
      </c>
      <c r="B54" s="20">
        <v>46108</v>
      </c>
      <c r="C54" s="20">
        <v>46113</v>
      </c>
      <c r="D54" s="7">
        <v>3264</v>
      </c>
      <c r="E54" s="7">
        <v>334</v>
      </c>
      <c r="F54" s="7">
        <v>3</v>
      </c>
      <c r="G54" s="7">
        <v>2</v>
      </c>
      <c r="H54" s="7">
        <v>3</v>
      </c>
      <c r="I54" s="7" t="s">
        <v>16</v>
      </c>
      <c r="J54" s="7">
        <v>51676418</v>
      </c>
      <c r="K54" s="7" t="s">
        <v>10699</v>
      </c>
      <c r="L54" s="7" t="s">
        <v>10704</v>
      </c>
      <c r="M54" s="8">
        <v>189900</v>
      </c>
      <c r="N54" s="15">
        <v>0.7</v>
      </c>
      <c r="O54" s="8">
        <f t="shared" si="0"/>
        <v>56970.000000000007</v>
      </c>
      <c r="P54" s="7" t="s">
        <v>137</v>
      </c>
    </row>
    <row r="55" spans="1:16" x14ac:dyDescent="0.35">
      <c r="A55" s="7" t="s">
        <v>13339</v>
      </c>
      <c r="B55" s="20">
        <v>46108</v>
      </c>
      <c r="C55" s="20">
        <v>46113</v>
      </c>
      <c r="D55" s="7">
        <v>3264</v>
      </c>
      <c r="E55" s="7">
        <v>334</v>
      </c>
      <c r="F55" s="7">
        <v>3</v>
      </c>
      <c r="G55" s="7">
        <v>2</v>
      </c>
      <c r="H55" s="7">
        <v>3</v>
      </c>
      <c r="I55" s="7" t="s">
        <v>16</v>
      </c>
      <c r="J55" s="7">
        <v>51676427</v>
      </c>
      <c r="K55" s="7" t="s">
        <v>10699</v>
      </c>
      <c r="L55" s="7" t="s">
        <v>10705</v>
      </c>
      <c r="M55" s="8">
        <v>189900</v>
      </c>
      <c r="N55" s="15">
        <v>0.7</v>
      </c>
      <c r="O55" s="8">
        <f t="shared" si="0"/>
        <v>56970.000000000007</v>
      </c>
      <c r="P55" s="7" t="s">
        <v>137</v>
      </c>
    </row>
    <row r="56" spans="1:16" x14ac:dyDescent="0.35">
      <c r="A56" s="7" t="s">
        <v>13339</v>
      </c>
      <c r="B56" s="20">
        <v>46108</v>
      </c>
      <c r="C56" s="20">
        <v>46113</v>
      </c>
      <c r="D56" s="7">
        <v>3264</v>
      </c>
      <c r="E56" s="7">
        <v>334</v>
      </c>
      <c r="F56" s="7">
        <v>3</v>
      </c>
      <c r="G56" s="7">
        <v>2</v>
      </c>
      <c r="H56" s="7">
        <v>3</v>
      </c>
      <c r="I56" s="7" t="s">
        <v>16</v>
      </c>
      <c r="J56" s="7">
        <v>51676436</v>
      </c>
      <c r="K56" s="7" t="s">
        <v>10699</v>
      </c>
      <c r="L56" s="7" t="s">
        <v>10706</v>
      </c>
      <c r="M56" s="8">
        <v>189900</v>
      </c>
      <c r="N56" s="15">
        <v>0.7</v>
      </c>
      <c r="O56" s="8">
        <f t="shared" si="0"/>
        <v>56970.000000000007</v>
      </c>
      <c r="P56" s="7" t="s">
        <v>137</v>
      </c>
    </row>
    <row r="57" spans="1:16" x14ac:dyDescent="0.35">
      <c r="A57" s="7" t="s">
        <v>13339</v>
      </c>
      <c r="B57" s="20">
        <v>46108</v>
      </c>
      <c r="C57" s="20">
        <v>46113</v>
      </c>
      <c r="D57" s="7">
        <v>3264</v>
      </c>
      <c r="E57" s="7">
        <v>334</v>
      </c>
      <c r="F57" s="7">
        <v>3</v>
      </c>
      <c r="G57" s="7">
        <v>2</v>
      </c>
      <c r="H57" s="7">
        <v>3</v>
      </c>
      <c r="I57" s="7" t="s">
        <v>16</v>
      </c>
      <c r="J57" s="7">
        <v>51676445</v>
      </c>
      <c r="K57" s="7" t="s">
        <v>10699</v>
      </c>
      <c r="L57" s="7" t="s">
        <v>10707</v>
      </c>
      <c r="M57" s="8">
        <v>189900</v>
      </c>
      <c r="N57" s="15">
        <v>0.7</v>
      </c>
      <c r="O57" s="8">
        <f t="shared" si="0"/>
        <v>56970.000000000007</v>
      </c>
      <c r="P57" s="7" t="s">
        <v>137</v>
      </c>
    </row>
    <row r="58" spans="1:16" x14ac:dyDescent="0.35">
      <c r="A58" s="7" t="s">
        <v>13339</v>
      </c>
      <c r="B58" s="20">
        <v>46108</v>
      </c>
      <c r="C58" s="20">
        <v>46113</v>
      </c>
      <c r="D58" s="7">
        <v>3264</v>
      </c>
      <c r="E58" s="7">
        <v>334</v>
      </c>
      <c r="F58" s="7">
        <v>3</v>
      </c>
      <c r="G58" s="7">
        <v>2</v>
      </c>
      <c r="H58" s="7">
        <v>3</v>
      </c>
      <c r="I58" s="7" t="s">
        <v>16</v>
      </c>
      <c r="J58" s="7">
        <v>51676454</v>
      </c>
      <c r="K58" s="7" t="s">
        <v>10699</v>
      </c>
      <c r="L58" s="7" t="s">
        <v>10708</v>
      </c>
      <c r="M58" s="8">
        <v>189900</v>
      </c>
      <c r="N58" s="15">
        <v>0.7</v>
      </c>
      <c r="O58" s="8">
        <f t="shared" si="0"/>
        <v>56970.000000000007</v>
      </c>
      <c r="P58" s="7" t="s">
        <v>137</v>
      </c>
    </row>
    <row r="59" spans="1:16" x14ac:dyDescent="0.35">
      <c r="A59" s="7" t="s">
        <v>13339</v>
      </c>
      <c r="B59" s="20">
        <v>46108</v>
      </c>
      <c r="C59" s="20">
        <v>46113</v>
      </c>
      <c r="D59" s="7">
        <v>3264</v>
      </c>
      <c r="E59" s="7">
        <v>334</v>
      </c>
      <c r="F59" s="7">
        <v>3</v>
      </c>
      <c r="G59" s="7">
        <v>2</v>
      </c>
      <c r="H59" s="7">
        <v>3</v>
      </c>
      <c r="I59" s="7" t="s">
        <v>16</v>
      </c>
      <c r="J59" s="7">
        <v>51676463</v>
      </c>
      <c r="K59" s="7" t="s">
        <v>10699</v>
      </c>
      <c r="L59" s="7" t="s">
        <v>10709</v>
      </c>
      <c r="M59" s="8">
        <v>189900</v>
      </c>
      <c r="N59" s="15">
        <v>0.7</v>
      </c>
      <c r="O59" s="8">
        <f t="shared" si="0"/>
        <v>56970.000000000007</v>
      </c>
      <c r="P59" s="7" t="s">
        <v>137</v>
      </c>
    </row>
    <row r="60" spans="1:16" x14ac:dyDescent="0.35">
      <c r="A60" s="7" t="s">
        <v>13339</v>
      </c>
      <c r="B60" s="20">
        <v>46108</v>
      </c>
      <c r="C60" s="20">
        <v>46113</v>
      </c>
      <c r="D60" s="7">
        <v>3264</v>
      </c>
      <c r="E60" s="7">
        <v>334</v>
      </c>
      <c r="F60" s="7">
        <v>3</v>
      </c>
      <c r="G60" s="7">
        <v>2</v>
      </c>
      <c r="H60" s="7">
        <v>3</v>
      </c>
      <c r="I60" s="7" t="s">
        <v>16</v>
      </c>
      <c r="J60" s="7">
        <v>51676472</v>
      </c>
      <c r="K60" s="7" t="s">
        <v>10699</v>
      </c>
      <c r="L60" s="7" t="s">
        <v>10710</v>
      </c>
      <c r="M60" s="8">
        <v>189900</v>
      </c>
      <c r="N60" s="15">
        <v>0.7</v>
      </c>
      <c r="O60" s="8">
        <f t="shared" si="0"/>
        <v>56970.000000000007</v>
      </c>
      <c r="P60" s="7" t="s">
        <v>137</v>
      </c>
    </row>
    <row r="61" spans="1:16" x14ac:dyDescent="0.35">
      <c r="A61" s="7" t="s">
        <v>13339</v>
      </c>
      <c r="B61" s="20">
        <v>46108</v>
      </c>
      <c r="C61" s="20">
        <v>46113</v>
      </c>
      <c r="D61" s="7">
        <v>3264</v>
      </c>
      <c r="E61" s="7">
        <v>334</v>
      </c>
      <c r="F61" s="7">
        <v>3</v>
      </c>
      <c r="G61" s="7">
        <v>2</v>
      </c>
      <c r="H61" s="7">
        <v>3</v>
      </c>
      <c r="I61" s="7" t="s">
        <v>16</v>
      </c>
      <c r="J61" s="7">
        <v>51676481</v>
      </c>
      <c r="K61" s="7" t="s">
        <v>10699</v>
      </c>
      <c r="L61" s="7" t="s">
        <v>10711</v>
      </c>
      <c r="M61" s="8">
        <v>189900</v>
      </c>
      <c r="N61" s="15">
        <v>0.7</v>
      </c>
      <c r="O61" s="8">
        <f t="shared" si="0"/>
        <v>56970.000000000007</v>
      </c>
      <c r="P61" s="7" t="s">
        <v>137</v>
      </c>
    </row>
    <row r="62" spans="1:16" x14ac:dyDescent="0.35">
      <c r="A62" s="7" t="s">
        <v>13339</v>
      </c>
      <c r="B62" s="20">
        <v>46108</v>
      </c>
      <c r="C62" s="20">
        <v>46113</v>
      </c>
      <c r="D62" s="7">
        <v>3264</v>
      </c>
      <c r="E62" s="7">
        <v>334</v>
      </c>
      <c r="F62" s="7">
        <v>3</v>
      </c>
      <c r="G62" s="7">
        <v>2</v>
      </c>
      <c r="H62" s="7">
        <v>5</v>
      </c>
      <c r="I62" s="7" t="s">
        <v>16</v>
      </c>
      <c r="J62" s="7">
        <v>53337085</v>
      </c>
      <c r="K62" s="7" t="s">
        <v>10873</v>
      </c>
      <c r="L62" s="7" t="s">
        <v>10874</v>
      </c>
      <c r="M62" s="8">
        <v>179900</v>
      </c>
      <c r="N62" s="15">
        <v>0.7</v>
      </c>
      <c r="O62" s="8">
        <f t="shared" si="0"/>
        <v>53970.000000000007</v>
      </c>
      <c r="P62" s="7" t="s">
        <v>137</v>
      </c>
    </row>
    <row r="63" spans="1:16" x14ac:dyDescent="0.35">
      <c r="A63" s="7" t="s">
        <v>13339</v>
      </c>
      <c r="B63" s="20">
        <v>46108</v>
      </c>
      <c r="C63" s="20">
        <v>46113</v>
      </c>
      <c r="D63" s="7">
        <v>3264</v>
      </c>
      <c r="E63" s="7">
        <v>334</v>
      </c>
      <c r="F63" s="7">
        <v>3</v>
      </c>
      <c r="G63" s="7">
        <v>2</v>
      </c>
      <c r="H63" s="7">
        <v>5</v>
      </c>
      <c r="I63" s="7" t="s">
        <v>16</v>
      </c>
      <c r="J63" s="7">
        <v>53337094</v>
      </c>
      <c r="K63" s="7" t="s">
        <v>10873</v>
      </c>
      <c r="L63" s="7" t="s">
        <v>10875</v>
      </c>
      <c r="M63" s="8">
        <v>179900</v>
      </c>
      <c r="N63" s="15">
        <v>0.7</v>
      </c>
      <c r="O63" s="8">
        <f t="shared" si="0"/>
        <v>53970.000000000007</v>
      </c>
      <c r="P63" s="7" t="s">
        <v>137</v>
      </c>
    </row>
    <row r="64" spans="1:16" x14ac:dyDescent="0.35">
      <c r="A64" s="7" t="s">
        <v>13339</v>
      </c>
      <c r="B64" s="20">
        <v>46108</v>
      </c>
      <c r="C64" s="20">
        <v>46113</v>
      </c>
      <c r="D64" s="7">
        <v>3264</v>
      </c>
      <c r="E64" s="7">
        <v>334</v>
      </c>
      <c r="F64" s="7">
        <v>3</v>
      </c>
      <c r="G64" s="7">
        <v>2</v>
      </c>
      <c r="H64" s="7">
        <v>5</v>
      </c>
      <c r="I64" s="7" t="s">
        <v>16</v>
      </c>
      <c r="J64" s="7">
        <v>53337101</v>
      </c>
      <c r="K64" s="7" t="s">
        <v>10873</v>
      </c>
      <c r="L64" s="7" t="s">
        <v>10876</v>
      </c>
      <c r="M64" s="8">
        <v>179900</v>
      </c>
      <c r="N64" s="15">
        <v>0.7</v>
      </c>
      <c r="O64" s="8">
        <f t="shared" si="0"/>
        <v>53970.000000000007</v>
      </c>
      <c r="P64" s="7" t="s">
        <v>137</v>
      </c>
    </row>
    <row r="65" spans="1:16" x14ac:dyDescent="0.35">
      <c r="A65" s="7" t="s">
        <v>13339</v>
      </c>
      <c r="B65" s="20">
        <v>46108</v>
      </c>
      <c r="C65" s="20">
        <v>46113</v>
      </c>
      <c r="D65" s="7">
        <v>3264</v>
      </c>
      <c r="E65" s="7">
        <v>334</v>
      </c>
      <c r="F65" s="7">
        <v>3</v>
      </c>
      <c r="G65" s="7">
        <v>2</v>
      </c>
      <c r="H65" s="7">
        <v>5</v>
      </c>
      <c r="I65" s="7" t="s">
        <v>16</v>
      </c>
      <c r="J65" s="7">
        <v>53337110</v>
      </c>
      <c r="K65" s="7" t="s">
        <v>10873</v>
      </c>
      <c r="L65" s="7" t="s">
        <v>10877</v>
      </c>
      <c r="M65" s="8">
        <v>179900</v>
      </c>
      <c r="N65" s="15">
        <v>0.7</v>
      </c>
      <c r="O65" s="8">
        <f t="shared" si="0"/>
        <v>53970.000000000007</v>
      </c>
      <c r="P65" s="7" t="s">
        <v>137</v>
      </c>
    </row>
    <row r="66" spans="1:16" x14ac:dyDescent="0.35">
      <c r="A66" s="7" t="s">
        <v>13339</v>
      </c>
      <c r="B66" s="20">
        <v>46108</v>
      </c>
      <c r="C66" s="20">
        <v>46113</v>
      </c>
      <c r="D66" s="7">
        <v>3264</v>
      </c>
      <c r="E66" s="7">
        <v>334</v>
      </c>
      <c r="F66" s="7">
        <v>3</v>
      </c>
      <c r="G66" s="7">
        <v>2</v>
      </c>
      <c r="H66" s="7">
        <v>5</v>
      </c>
      <c r="I66" s="7" t="s">
        <v>16</v>
      </c>
      <c r="J66" s="7">
        <v>53337129</v>
      </c>
      <c r="K66" s="7" t="s">
        <v>10873</v>
      </c>
      <c r="L66" s="7" t="s">
        <v>10878</v>
      </c>
      <c r="M66" s="8">
        <v>179900</v>
      </c>
      <c r="N66" s="15">
        <v>0.7</v>
      </c>
      <c r="O66" s="8">
        <f t="shared" si="0"/>
        <v>53970.000000000007</v>
      </c>
      <c r="P66" s="7" t="s">
        <v>137</v>
      </c>
    </row>
    <row r="67" spans="1:16" x14ac:dyDescent="0.35">
      <c r="A67" s="7" t="s">
        <v>13339</v>
      </c>
      <c r="B67" s="20">
        <v>46108</v>
      </c>
      <c r="C67" s="20">
        <v>46113</v>
      </c>
      <c r="D67" s="7">
        <v>3264</v>
      </c>
      <c r="E67" s="7">
        <v>334</v>
      </c>
      <c r="F67" s="7">
        <v>3</v>
      </c>
      <c r="G67" s="7">
        <v>2</v>
      </c>
      <c r="H67" s="7">
        <v>5</v>
      </c>
      <c r="I67" s="7" t="s">
        <v>16</v>
      </c>
      <c r="J67" s="7">
        <v>53337138</v>
      </c>
      <c r="K67" s="7" t="s">
        <v>10873</v>
      </c>
      <c r="L67" s="7" t="s">
        <v>10879</v>
      </c>
      <c r="M67" s="8">
        <v>179900</v>
      </c>
      <c r="N67" s="15">
        <v>0.7</v>
      </c>
      <c r="O67" s="8">
        <f t="shared" si="0"/>
        <v>53970.000000000007</v>
      </c>
      <c r="P67" s="7" t="s">
        <v>137</v>
      </c>
    </row>
    <row r="68" spans="1:16" x14ac:dyDescent="0.35">
      <c r="A68" s="7" t="s">
        <v>13339</v>
      </c>
      <c r="B68" s="20">
        <v>46108</v>
      </c>
      <c r="C68" s="20">
        <v>46113</v>
      </c>
      <c r="D68" s="7">
        <v>3264</v>
      </c>
      <c r="E68" s="7">
        <v>334</v>
      </c>
      <c r="F68" s="7">
        <v>3</v>
      </c>
      <c r="G68" s="7">
        <v>2</v>
      </c>
      <c r="H68" s="7">
        <v>5</v>
      </c>
      <c r="I68" s="7" t="s">
        <v>16</v>
      </c>
      <c r="J68" s="7">
        <v>53337147</v>
      </c>
      <c r="K68" s="7" t="s">
        <v>10873</v>
      </c>
      <c r="L68" s="7" t="s">
        <v>10880</v>
      </c>
      <c r="M68" s="8">
        <v>179900</v>
      </c>
      <c r="N68" s="15">
        <v>0.7</v>
      </c>
      <c r="O68" s="8">
        <f t="shared" ref="O68:O69" si="1">(100%-N68)*M68</f>
        <v>53970.000000000007</v>
      </c>
      <c r="P68" s="7" t="s">
        <v>137</v>
      </c>
    </row>
    <row r="69" spans="1:16" x14ac:dyDescent="0.35">
      <c r="A69" s="7" t="s">
        <v>13339</v>
      </c>
      <c r="B69" s="20">
        <v>46108</v>
      </c>
      <c r="C69" s="20">
        <v>46113</v>
      </c>
      <c r="D69" s="7">
        <v>3264</v>
      </c>
      <c r="E69" s="7">
        <v>334</v>
      </c>
      <c r="F69" s="7">
        <v>3</v>
      </c>
      <c r="G69" s="7">
        <v>2</v>
      </c>
      <c r="H69" s="7">
        <v>5</v>
      </c>
      <c r="I69" s="7" t="s">
        <v>16</v>
      </c>
      <c r="J69" s="7">
        <v>53337156</v>
      </c>
      <c r="K69" s="7" t="s">
        <v>10873</v>
      </c>
      <c r="L69" s="7" t="s">
        <v>10881</v>
      </c>
      <c r="M69" s="8">
        <v>179900</v>
      </c>
      <c r="N69" s="15">
        <v>0.7</v>
      </c>
      <c r="O69" s="8">
        <f t="shared" si="1"/>
        <v>53970.000000000007</v>
      </c>
      <c r="P69" s="7" t="s">
        <v>137</v>
      </c>
    </row>
  </sheetData>
  <autoFilter ref="A1:P69" xr:uid="{00000000-0009-0000-0000-00001C000000}"/>
  <conditionalFormatting sqref="J1">
    <cfRule type="duplicateValues" dxfId="135" priority="7"/>
  </conditionalFormatting>
  <conditionalFormatting sqref="J2:J17">
    <cfRule type="duplicateValues" dxfId="134" priority="5"/>
  </conditionalFormatting>
  <conditionalFormatting sqref="J18:J49">
    <cfRule type="duplicateValues" dxfId="133" priority="3"/>
    <cfRule type="duplicateValues" dxfId="132" priority="4"/>
  </conditionalFormatting>
  <conditionalFormatting sqref="J50:J61">
    <cfRule type="duplicateValues" dxfId="131" priority="1"/>
    <cfRule type="duplicateValues" dxfId="130" priority="2"/>
  </conditionalFormatting>
  <conditionalFormatting sqref="J62:J69">
    <cfRule type="duplicateValues" dxfId="129" priority="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153"/>
  <sheetViews>
    <sheetView zoomScale="50" zoomScaleNormal="50" workbookViewId="0">
      <pane ySplit="1" topLeftCell="A122" activePane="bottomLeft" state="frozen"/>
      <selection activeCell="B2" sqref="B2:C68"/>
      <selection pane="bottomLeft" activeCell="B2" sqref="B2:C153"/>
    </sheetView>
  </sheetViews>
  <sheetFormatPr defaultColWidth="19.81640625" defaultRowHeight="14.5" x14ac:dyDescent="0.35"/>
  <cols>
    <col min="1" max="1" width="32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109.5429687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19.81640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13376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3</v>
      </c>
      <c r="H2" s="7">
        <v>1</v>
      </c>
      <c r="I2" s="7" t="s">
        <v>16</v>
      </c>
      <c r="J2" s="7">
        <v>51466074</v>
      </c>
      <c r="K2" s="7" t="s">
        <v>9702</v>
      </c>
      <c r="L2" s="7" t="s">
        <v>9797</v>
      </c>
      <c r="M2" s="8">
        <v>299900</v>
      </c>
      <c r="N2" s="15">
        <v>0.7</v>
      </c>
      <c r="O2" s="8">
        <f>(100%-N2)*M2</f>
        <v>89970.000000000015</v>
      </c>
      <c r="P2" s="7" t="s">
        <v>137</v>
      </c>
    </row>
    <row r="3" spans="1:16" x14ac:dyDescent="0.35">
      <c r="A3" s="7" t="s">
        <v>13376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3</v>
      </c>
      <c r="H3" s="7">
        <v>1</v>
      </c>
      <c r="I3" s="7" t="s">
        <v>16</v>
      </c>
      <c r="J3" s="7">
        <v>51466083</v>
      </c>
      <c r="K3" s="7" t="s">
        <v>9702</v>
      </c>
      <c r="L3" s="7" t="s">
        <v>9798</v>
      </c>
      <c r="M3" s="8">
        <v>299900</v>
      </c>
      <c r="N3" s="15">
        <v>0.7</v>
      </c>
      <c r="O3" s="8">
        <f t="shared" ref="O3:O66" si="0">(100%-N3)*M3</f>
        <v>89970.000000000015</v>
      </c>
      <c r="P3" s="7" t="s">
        <v>137</v>
      </c>
    </row>
    <row r="4" spans="1:16" x14ac:dyDescent="0.35">
      <c r="A4" s="7" t="s">
        <v>13376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3</v>
      </c>
      <c r="H4" s="7">
        <v>1</v>
      </c>
      <c r="I4" s="7" t="s">
        <v>16</v>
      </c>
      <c r="J4" s="7">
        <v>51466092</v>
      </c>
      <c r="K4" s="7" t="s">
        <v>9702</v>
      </c>
      <c r="L4" s="7" t="s">
        <v>9799</v>
      </c>
      <c r="M4" s="8">
        <v>299900</v>
      </c>
      <c r="N4" s="15">
        <v>0.7</v>
      </c>
      <c r="O4" s="8">
        <f t="shared" si="0"/>
        <v>89970.000000000015</v>
      </c>
      <c r="P4" s="7" t="s">
        <v>137</v>
      </c>
    </row>
    <row r="5" spans="1:16" x14ac:dyDescent="0.35">
      <c r="A5" s="7" t="s">
        <v>13376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3</v>
      </c>
      <c r="H5" s="7">
        <v>1</v>
      </c>
      <c r="I5" s="7" t="s">
        <v>16</v>
      </c>
      <c r="J5" s="7">
        <v>51466109</v>
      </c>
      <c r="K5" s="7" t="s">
        <v>9702</v>
      </c>
      <c r="L5" s="7" t="s">
        <v>9800</v>
      </c>
      <c r="M5" s="8">
        <v>299900</v>
      </c>
      <c r="N5" s="15">
        <v>0.7</v>
      </c>
      <c r="O5" s="8">
        <f t="shared" si="0"/>
        <v>89970.000000000015</v>
      </c>
      <c r="P5" s="7" t="s">
        <v>137</v>
      </c>
    </row>
    <row r="6" spans="1:16" x14ac:dyDescent="0.35">
      <c r="A6" s="7" t="s">
        <v>13376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3</v>
      </c>
      <c r="H6" s="7">
        <v>1</v>
      </c>
      <c r="I6" s="7" t="s">
        <v>16</v>
      </c>
      <c r="J6" s="7">
        <v>51585187</v>
      </c>
      <c r="K6" s="7" t="s">
        <v>9801</v>
      </c>
      <c r="L6" s="7" t="s">
        <v>9802</v>
      </c>
      <c r="M6" s="8">
        <v>279900</v>
      </c>
      <c r="N6" s="15">
        <v>0.7</v>
      </c>
      <c r="O6" s="8">
        <f t="shared" si="0"/>
        <v>83970.000000000015</v>
      </c>
      <c r="P6" s="7" t="s">
        <v>137</v>
      </c>
    </row>
    <row r="7" spans="1:16" x14ac:dyDescent="0.35">
      <c r="A7" s="7" t="s">
        <v>13376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3</v>
      </c>
      <c r="H7" s="7">
        <v>1</v>
      </c>
      <c r="I7" s="7" t="s">
        <v>16</v>
      </c>
      <c r="J7" s="7">
        <v>51585196</v>
      </c>
      <c r="K7" s="7" t="s">
        <v>9801</v>
      </c>
      <c r="L7" s="7" t="s">
        <v>9803</v>
      </c>
      <c r="M7" s="8">
        <v>279900</v>
      </c>
      <c r="N7" s="15">
        <v>0.7</v>
      </c>
      <c r="O7" s="8">
        <f t="shared" si="0"/>
        <v>83970.000000000015</v>
      </c>
      <c r="P7" s="7" t="s">
        <v>137</v>
      </c>
    </row>
    <row r="8" spans="1:16" x14ac:dyDescent="0.35">
      <c r="A8" s="7" t="s">
        <v>13376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3</v>
      </c>
      <c r="H8" s="7">
        <v>1</v>
      </c>
      <c r="I8" s="7" t="s">
        <v>16</v>
      </c>
      <c r="J8" s="7">
        <v>51585203</v>
      </c>
      <c r="K8" s="7" t="s">
        <v>9801</v>
      </c>
      <c r="L8" s="7" t="s">
        <v>9804</v>
      </c>
      <c r="M8" s="8">
        <v>279900</v>
      </c>
      <c r="N8" s="15">
        <v>0.7</v>
      </c>
      <c r="O8" s="8">
        <f t="shared" si="0"/>
        <v>83970.000000000015</v>
      </c>
      <c r="P8" s="7" t="s">
        <v>137</v>
      </c>
    </row>
    <row r="9" spans="1:16" x14ac:dyDescent="0.35">
      <c r="A9" s="7" t="s">
        <v>13376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3</v>
      </c>
      <c r="H9" s="7">
        <v>1</v>
      </c>
      <c r="I9" s="7" t="s">
        <v>16</v>
      </c>
      <c r="J9" s="7">
        <v>51585212</v>
      </c>
      <c r="K9" s="7" t="s">
        <v>9801</v>
      </c>
      <c r="L9" s="7" t="s">
        <v>9805</v>
      </c>
      <c r="M9" s="8">
        <v>279900</v>
      </c>
      <c r="N9" s="15">
        <v>0.7</v>
      </c>
      <c r="O9" s="8">
        <f t="shared" si="0"/>
        <v>83970.000000000015</v>
      </c>
      <c r="P9" s="7" t="s">
        <v>137</v>
      </c>
    </row>
    <row r="10" spans="1:16" x14ac:dyDescent="0.35">
      <c r="A10" s="7" t="s">
        <v>13376</v>
      </c>
      <c r="B10" s="20">
        <v>46108</v>
      </c>
      <c r="C10" s="20">
        <v>46113</v>
      </c>
      <c r="D10" s="7">
        <v>3264</v>
      </c>
      <c r="E10" s="7">
        <v>334</v>
      </c>
      <c r="F10" s="7">
        <v>3</v>
      </c>
      <c r="G10" s="7">
        <v>3</v>
      </c>
      <c r="H10" s="7">
        <v>1</v>
      </c>
      <c r="I10" s="7" t="s">
        <v>16</v>
      </c>
      <c r="J10" s="7">
        <v>51585221</v>
      </c>
      <c r="K10" s="7" t="s">
        <v>9801</v>
      </c>
      <c r="L10" s="7" t="s">
        <v>9806</v>
      </c>
      <c r="M10" s="8">
        <v>279900</v>
      </c>
      <c r="N10" s="15">
        <v>0.7</v>
      </c>
      <c r="O10" s="8">
        <f t="shared" si="0"/>
        <v>83970.000000000015</v>
      </c>
      <c r="P10" s="7" t="s">
        <v>137</v>
      </c>
    </row>
    <row r="11" spans="1:16" x14ac:dyDescent="0.35">
      <c r="A11" s="7" t="s">
        <v>13376</v>
      </c>
      <c r="B11" s="20">
        <v>46108</v>
      </c>
      <c r="C11" s="20">
        <v>46113</v>
      </c>
      <c r="D11" s="7">
        <v>3264</v>
      </c>
      <c r="E11" s="7">
        <v>334</v>
      </c>
      <c r="F11" s="7">
        <v>3</v>
      </c>
      <c r="G11" s="7">
        <v>3</v>
      </c>
      <c r="H11" s="7">
        <v>1</v>
      </c>
      <c r="I11" s="7" t="s">
        <v>16</v>
      </c>
      <c r="J11" s="7">
        <v>51585230</v>
      </c>
      <c r="K11" s="7" t="s">
        <v>9801</v>
      </c>
      <c r="L11" s="7" t="s">
        <v>9807</v>
      </c>
      <c r="M11" s="8">
        <v>279900</v>
      </c>
      <c r="N11" s="15">
        <v>0.7</v>
      </c>
      <c r="O11" s="8">
        <f t="shared" si="0"/>
        <v>83970.000000000015</v>
      </c>
      <c r="P11" s="7" t="s">
        <v>137</v>
      </c>
    </row>
    <row r="12" spans="1:16" x14ac:dyDescent="0.35">
      <c r="A12" s="7" t="s">
        <v>13376</v>
      </c>
      <c r="B12" s="20">
        <v>46108</v>
      </c>
      <c r="C12" s="20">
        <v>46113</v>
      </c>
      <c r="D12" s="7">
        <v>3264</v>
      </c>
      <c r="E12" s="7">
        <v>334</v>
      </c>
      <c r="F12" s="7">
        <v>3</v>
      </c>
      <c r="G12" s="7">
        <v>3</v>
      </c>
      <c r="H12" s="7">
        <v>1</v>
      </c>
      <c r="I12" s="7" t="s">
        <v>16</v>
      </c>
      <c r="J12" s="7">
        <v>51585249</v>
      </c>
      <c r="K12" s="7" t="s">
        <v>9801</v>
      </c>
      <c r="L12" s="7" t="s">
        <v>9808</v>
      </c>
      <c r="M12" s="8">
        <v>279900</v>
      </c>
      <c r="N12" s="15">
        <v>0.7</v>
      </c>
      <c r="O12" s="8">
        <f t="shared" si="0"/>
        <v>83970.000000000015</v>
      </c>
      <c r="P12" s="7" t="s">
        <v>137</v>
      </c>
    </row>
    <row r="13" spans="1:16" x14ac:dyDescent="0.35">
      <c r="A13" s="7" t="s">
        <v>13376</v>
      </c>
      <c r="B13" s="20">
        <v>46108</v>
      </c>
      <c r="C13" s="20">
        <v>46113</v>
      </c>
      <c r="D13" s="7">
        <v>3264</v>
      </c>
      <c r="E13" s="7">
        <v>334</v>
      </c>
      <c r="F13" s="7">
        <v>3</v>
      </c>
      <c r="G13" s="7">
        <v>3</v>
      </c>
      <c r="H13" s="7">
        <v>1</v>
      </c>
      <c r="I13" s="7" t="s">
        <v>16</v>
      </c>
      <c r="J13" s="7">
        <v>51585258</v>
      </c>
      <c r="K13" s="7" t="s">
        <v>9801</v>
      </c>
      <c r="L13" s="7" t="s">
        <v>9809</v>
      </c>
      <c r="M13" s="8">
        <v>279900</v>
      </c>
      <c r="N13" s="15">
        <v>0.7</v>
      </c>
      <c r="O13" s="8">
        <f t="shared" si="0"/>
        <v>83970.000000000015</v>
      </c>
      <c r="P13" s="7" t="s">
        <v>137</v>
      </c>
    </row>
    <row r="14" spans="1:16" x14ac:dyDescent="0.35">
      <c r="A14" s="7" t="s">
        <v>13376</v>
      </c>
      <c r="B14" s="20">
        <v>46108</v>
      </c>
      <c r="C14" s="20">
        <v>46113</v>
      </c>
      <c r="D14" s="7">
        <v>3264</v>
      </c>
      <c r="E14" s="7">
        <v>334</v>
      </c>
      <c r="F14" s="7">
        <v>3</v>
      </c>
      <c r="G14" s="7">
        <v>3</v>
      </c>
      <c r="H14" s="7">
        <v>1</v>
      </c>
      <c r="I14" s="7" t="s">
        <v>16</v>
      </c>
      <c r="J14" s="7">
        <v>51584222</v>
      </c>
      <c r="K14" s="7" t="s">
        <v>9712</v>
      </c>
      <c r="L14" s="7" t="s">
        <v>9810</v>
      </c>
      <c r="M14" s="8">
        <v>279900</v>
      </c>
      <c r="N14" s="15">
        <v>0.7</v>
      </c>
      <c r="O14" s="8">
        <f t="shared" si="0"/>
        <v>83970.000000000015</v>
      </c>
      <c r="P14" s="7" t="s">
        <v>137</v>
      </c>
    </row>
    <row r="15" spans="1:16" x14ac:dyDescent="0.35">
      <c r="A15" s="7" t="s">
        <v>13376</v>
      </c>
      <c r="B15" s="20">
        <v>46108</v>
      </c>
      <c r="C15" s="20">
        <v>46113</v>
      </c>
      <c r="D15" s="7">
        <v>3264</v>
      </c>
      <c r="E15" s="7">
        <v>334</v>
      </c>
      <c r="F15" s="7">
        <v>3</v>
      </c>
      <c r="G15" s="7">
        <v>3</v>
      </c>
      <c r="H15" s="7">
        <v>1</v>
      </c>
      <c r="I15" s="7" t="s">
        <v>16</v>
      </c>
      <c r="J15" s="7">
        <v>51584231</v>
      </c>
      <c r="K15" s="7" t="s">
        <v>9712</v>
      </c>
      <c r="L15" s="7" t="s">
        <v>9811</v>
      </c>
      <c r="M15" s="8">
        <v>279900</v>
      </c>
      <c r="N15" s="15">
        <v>0.7</v>
      </c>
      <c r="O15" s="8">
        <f t="shared" si="0"/>
        <v>83970.000000000015</v>
      </c>
      <c r="P15" s="7" t="s">
        <v>137</v>
      </c>
    </row>
    <row r="16" spans="1:16" x14ac:dyDescent="0.35">
      <c r="A16" s="7" t="s">
        <v>13376</v>
      </c>
      <c r="B16" s="20">
        <v>46108</v>
      </c>
      <c r="C16" s="20">
        <v>46113</v>
      </c>
      <c r="D16" s="7">
        <v>3264</v>
      </c>
      <c r="E16" s="7">
        <v>334</v>
      </c>
      <c r="F16" s="7">
        <v>3</v>
      </c>
      <c r="G16" s="7">
        <v>3</v>
      </c>
      <c r="H16" s="7">
        <v>1</v>
      </c>
      <c r="I16" s="7" t="s">
        <v>16</v>
      </c>
      <c r="J16" s="7">
        <v>51584240</v>
      </c>
      <c r="K16" s="7" t="s">
        <v>9712</v>
      </c>
      <c r="L16" s="7" t="s">
        <v>9812</v>
      </c>
      <c r="M16" s="8">
        <v>279900</v>
      </c>
      <c r="N16" s="15">
        <v>0.7</v>
      </c>
      <c r="O16" s="8">
        <f t="shared" si="0"/>
        <v>83970.000000000015</v>
      </c>
      <c r="P16" s="7" t="s">
        <v>137</v>
      </c>
    </row>
    <row r="17" spans="1:16" x14ac:dyDescent="0.35">
      <c r="A17" s="7" t="s">
        <v>13376</v>
      </c>
      <c r="B17" s="20">
        <v>46108</v>
      </c>
      <c r="C17" s="20">
        <v>46113</v>
      </c>
      <c r="D17" s="7">
        <v>3264</v>
      </c>
      <c r="E17" s="7">
        <v>334</v>
      </c>
      <c r="F17" s="7">
        <v>3</v>
      </c>
      <c r="G17" s="7">
        <v>3</v>
      </c>
      <c r="H17" s="7">
        <v>1</v>
      </c>
      <c r="I17" s="7" t="s">
        <v>16</v>
      </c>
      <c r="J17" s="7">
        <v>51584259</v>
      </c>
      <c r="K17" s="7" t="s">
        <v>9712</v>
      </c>
      <c r="L17" s="7" t="s">
        <v>9813</v>
      </c>
      <c r="M17" s="8">
        <v>279900</v>
      </c>
      <c r="N17" s="15">
        <v>0.7</v>
      </c>
      <c r="O17" s="8">
        <f t="shared" si="0"/>
        <v>83970.000000000015</v>
      </c>
      <c r="P17" s="7" t="s">
        <v>137</v>
      </c>
    </row>
    <row r="18" spans="1:16" x14ac:dyDescent="0.35">
      <c r="A18" s="7" t="s">
        <v>13376</v>
      </c>
      <c r="B18" s="20">
        <v>46108</v>
      </c>
      <c r="C18" s="20">
        <v>46113</v>
      </c>
      <c r="D18" s="7">
        <v>3264</v>
      </c>
      <c r="E18" s="7">
        <v>334</v>
      </c>
      <c r="F18" s="7">
        <v>3</v>
      </c>
      <c r="G18" s="7">
        <v>3</v>
      </c>
      <c r="H18" s="7">
        <v>1</v>
      </c>
      <c r="I18" s="7" t="s">
        <v>16</v>
      </c>
      <c r="J18" s="7">
        <v>51584268</v>
      </c>
      <c r="K18" s="7" t="s">
        <v>9712</v>
      </c>
      <c r="L18" s="7" t="s">
        <v>9713</v>
      </c>
      <c r="M18" s="8">
        <v>279900</v>
      </c>
      <c r="N18" s="15">
        <v>0.7</v>
      </c>
      <c r="O18" s="8">
        <f t="shared" si="0"/>
        <v>83970.000000000015</v>
      </c>
      <c r="P18" s="7" t="s">
        <v>137</v>
      </c>
    </row>
    <row r="19" spans="1:16" x14ac:dyDescent="0.35">
      <c r="A19" s="7" t="s">
        <v>13376</v>
      </c>
      <c r="B19" s="20">
        <v>46108</v>
      </c>
      <c r="C19" s="20">
        <v>46113</v>
      </c>
      <c r="D19" s="7">
        <v>3264</v>
      </c>
      <c r="E19" s="7">
        <v>334</v>
      </c>
      <c r="F19" s="7">
        <v>3</v>
      </c>
      <c r="G19" s="7">
        <v>3</v>
      </c>
      <c r="H19" s="7">
        <v>1</v>
      </c>
      <c r="I19" s="7" t="s">
        <v>16</v>
      </c>
      <c r="J19" s="7">
        <v>51584277</v>
      </c>
      <c r="K19" s="7" t="s">
        <v>9712</v>
      </c>
      <c r="L19" s="7" t="s">
        <v>9714</v>
      </c>
      <c r="M19" s="8">
        <v>279900</v>
      </c>
      <c r="N19" s="15">
        <v>0.7</v>
      </c>
      <c r="O19" s="8">
        <f t="shared" si="0"/>
        <v>83970.000000000015</v>
      </c>
      <c r="P19" s="7" t="s">
        <v>137</v>
      </c>
    </row>
    <row r="20" spans="1:16" x14ac:dyDescent="0.35">
      <c r="A20" s="7" t="s">
        <v>13376</v>
      </c>
      <c r="B20" s="20">
        <v>46108</v>
      </c>
      <c r="C20" s="20">
        <v>46113</v>
      </c>
      <c r="D20" s="7">
        <v>3264</v>
      </c>
      <c r="E20" s="7">
        <v>334</v>
      </c>
      <c r="F20" s="7">
        <v>3</v>
      </c>
      <c r="G20" s="7">
        <v>3</v>
      </c>
      <c r="H20" s="7">
        <v>1</v>
      </c>
      <c r="I20" s="7" t="s">
        <v>16</v>
      </c>
      <c r="J20" s="7">
        <v>51584286</v>
      </c>
      <c r="K20" s="7" t="s">
        <v>9712</v>
      </c>
      <c r="L20" s="7" t="s">
        <v>9715</v>
      </c>
      <c r="M20" s="8">
        <v>279900</v>
      </c>
      <c r="N20" s="15">
        <v>0.7</v>
      </c>
      <c r="O20" s="8">
        <f t="shared" si="0"/>
        <v>83970.000000000015</v>
      </c>
      <c r="P20" s="7" t="s">
        <v>137</v>
      </c>
    </row>
    <row r="21" spans="1:16" x14ac:dyDescent="0.35">
      <c r="A21" s="7" t="s">
        <v>13376</v>
      </c>
      <c r="B21" s="20">
        <v>46108</v>
      </c>
      <c r="C21" s="20">
        <v>46113</v>
      </c>
      <c r="D21" s="7">
        <v>3264</v>
      </c>
      <c r="E21" s="7">
        <v>334</v>
      </c>
      <c r="F21" s="7">
        <v>3</v>
      </c>
      <c r="G21" s="7">
        <v>3</v>
      </c>
      <c r="H21" s="7">
        <v>1</v>
      </c>
      <c r="I21" s="7" t="s">
        <v>16</v>
      </c>
      <c r="J21" s="7">
        <v>51584295</v>
      </c>
      <c r="K21" s="7" t="s">
        <v>9712</v>
      </c>
      <c r="L21" s="7" t="s">
        <v>9716</v>
      </c>
      <c r="M21" s="8">
        <v>279900</v>
      </c>
      <c r="N21" s="15">
        <v>0.7</v>
      </c>
      <c r="O21" s="8">
        <f t="shared" si="0"/>
        <v>83970.000000000015</v>
      </c>
      <c r="P21" s="7" t="s">
        <v>137</v>
      </c>
    </row>
    <row r="22" spans="1:16" x14ac:dyDescent="0.35">
      <c r="A22" s="7" t="s">
        <v>13376</v>
      </c>
      <c r="B22" s="20">
        <v>46108</v>
      </c>
      <c r="C22" s="20">
        <v>46113</v>
      </c>
      <c r="D22" s="7">
        <v>3264</v>
      </c>
      <c r="E22" s="7">
        <v>334</v>
      </c>
      <c r="F22" s="7">
        <v>3</v>
      </c>
      <c r="G22" s="7">
        <v>3</v>
      </c>
      <c r="H22" s="7">
        <v>1</v>
      </c>
      <c r="I22" s="7" t="s">
        <v>16</v>
      </c>
      <c r="J22" s="7">
        <v>51584302</v>
      </c>
      <c r="K22" s="7" t="s">
        <v>9712</v>
      </c>
      <c r="L22" s="7" t="s">
        <v>9717</v>
      </c>
      <c r="M22" s="8">
        <v>279900</v>
      </c>
      <c r="N22" s="15">
        <v>0.7</v>
      </c>
      <c r="O22" s="8">
        <f t="shared" si="0"/>
        <v>83970.000000000015</v>
      </c>
      <c r="P22" s="7" t="s">
        <v>137</v>
      </c>
    </row>
    <row r="23" spans="1:16" x14ac:dyDescent="0.35">
      <c r="A23" s="7" t="s">
        <v>13376</v>
      </c>
      <c r="B23" s="20">
        <v>46108</v>
      </c>
      <c r="C23" s="20">
        <v>46113</v>
      </c>
      <c r="D23" s="7">
        <v>3264</v>
      </c>
      <c r="E23" s="7">
        <v>334</v>
      </c>
      <c r="F23" s="7">
        <v>3</v>
      </c>
      <c r="G23" s="7">
        <v>3</v>
      </c>
      <c r="H23" s="7">
        <v>1</v>
      </c>
      <c r="I23" s="7" t="s">
        <v>16</v>
      </c>
      <c r="J23" s="7">
        <v>51584311</v>
      </c>
      <c r="K23" s="7" t="s">
        <v>9712</v>
      </c>
      <c r="L23" s="7" t="s">
        <v>9718</v>
      </c>
      <c r="M23" s="8">
        <v>279900</v>
      </c>
      <c r="N23" s="15">
        <v>0.7</v>
      </c>
      <c r="O23" s="8">
        <f t="shared" si="0"/>
        <v>83970.000000000015</v>
      </c>
      <c r="P23" s="7" t="s">
        <v>137</v>
      </c>
    </row>
    <row r="24" spans="1:16" x14ac:dyDescent="0.35">
      <c r="A24" s="7" t="s">
        <v>13376</v>
      </c>
      <c r="B24" s="20">
        <v>46108</v>
      </c>
      <c r="C24" s="20">
        <v>46113</v>
      </c>
      <c r="D24" s="7">
        <v>3264</v>
      </c>
      <c r="E24" s="7">
        <v>334</v>
      </c>
      <c r="F24" s="7">
        <v>3</v>
      </c>
      <c r="G24" s="7">
        <v>3</v>
      </c>
      <c r="H24" s="7">
        <v>1</v>
      </c>
      <c r="I24" s="7" t="s">
        <v>16</v>
      </c>
      <c r="J24" s="7">
        <v>51584320</v>
      </c>
      <c r="K24" s="7" t="s">
        <v>9712</v>
      </c>
      <c r="L24" s="7" t="s">
        <v>9719</v>
      </c>
      <c r="M24" s="8">
        <v>279900</v>
      </c>
      <c r="N24" s="15">
        <v>0.7</v>
      </c>
      <c r="O24" s="8">
        <f t="shared" si="0"/>
        <v>83970.000000000015</v>
      </c>
      <c r="P24" s="7" t="s">
        <v>137</v>
      </c>
    </row>
    <row r="25" spans="1:16" x14ac:dyDescent="0.35">
      <c r="A25" s="7" t="s">
        <v>13376</v>
      </c>
      <c r="B25" s="20">
        <v>46108</v>
      </c>
      <c r="C25" s="20">
        <v>46113</v>
      </c>
      <c r="D25" s="7">
        <v>3264</v>
      </c>
      <c r="E25" s="7">
        <v>334</v>
      </c>
      <c r="F25" s="7">
        <v>3</v>
      </c>
      <c r="G25" s="7">
        <v>3</v>
      </c>
      <c r="H25" s="7">
        <v>1</v>
      </c>
      <c r="I25" s="7" t="s">
        <v>16</v>
      </c>
      <c r="J25" s="7">
        <v>51584339</v>
      </c>
      <c r="K25" s="7" t="s">
        <v>9712</v>
      </c>
      <c r="L25" s="7" t="s">
        <v>9720</v>
      </c>
      <c r="M25" s="8">
        <v>279900</v>
      </c>
      <c r="N25" s="15">
        <v>0.7</v>
      </c>
      <c r="O25" s="8">
        <f t="shared" si="0"/>
        <v>83970.000000000015</v>
      </c>
      <c r="P25" s="7" t="s">
        <v>137</v>
      </c>
    </row>
    <row r="26" spans="1:16" x14ac:dyDescent="0.35">
      <c r="A26" s="7" t="s">
        <v>13376</v>
      </c>
      <c r="B26" s="20">
        <v>46108</v>
      </c>
      <c r="C26" s="20">
        <v>46113</v>
      </c>
      <c r="D26" s="7">
        <v>3264</v>
      </c>
      <c r="E26" s="7">
        <v>334</v>
      </c>
      <c r="F26" s="7">
        <v>3</v>
      </c>
      <c r="G26" s="7">
        <v>3</v>
      </c>
      <c r="H26" s="7">
        <v>1</v>
      </c>
      <c r="I26" s="7" t="s">
        <v>16</v>
      </c>
      <c r="J26" s="7">
        <v>51584348</v>
      </c>
      <c r="K26" s="7" t="s">
        <v>9712</v>
      </c>
      <c r="L26" s="7" t="s">
        <v>9814</v>
      </c>
      <c r="M26" s="8">
        <v>279900</v>
      </c>
      <c r="N26" s="15">
        <v>0.7</v>
      </c>
      <c r="O26" s="8">
        <f t="shared" si="0"/>
        <v>83970.000000000015</v>
      </c>
      <c r="P26" s="7" t="s">
        <v>137</v>
      </c>
    </row>
    <row r="27" spans="1:16" x14ac:dyDescent="0.35">
      <c r="A27" s="7" t="s">
        <v>13376</v>
      </c>
      <c r="B27" s="20">
        <v>46108</v>
      </c>
      <c r="C27" s="20">
        <v>46113</v>
      </c>
      <c r="D27" s="7">
        <v>3264</v>
      </c>
      <c r="E27" s="7">
        <v>334</v>
      </c>
      <c r="F27" s="7">
        <v>3</v>
      </c>
      <c r="G27" s="7">
        <v>3</v>
      </c>
      <c r="H27" s="7">
        <v>1</v>
      </c>
      <c r="I27" s="7" t="s">
        <v>16</v>
      </c>
      <c r="J27" s="7">
        <v>51584357</v>
      </c>
      <c r="K27" s="7" t="s">
        <v>9712</v>
      </c>
      <c r="L27" s="7" t="s">
        <v>9815</v>
      </c>
      <c r="M27" s="8">
        <v>279900</v>
      </c>
      <c r="N27" s="15">
        <v>0.7</v>
      </c>
      <c r="O27" s="8">
        <f t="shared" si="0"/>
        <v>83970.000000000015</v>
      </c>
      <c r="P27" s="7" t="s">
        <v>137</v>
      </c>
    </row>
    <row r="28" spans="1:16" x14ac:dyDescent="0.35">
      <c r="A28" s="7" t="s">
        <v>13376</v>
      </c>
      <c r="B28" s="20">
        <v>46108</v>
      </c>
      <c r="C28" s="20">
        <v>46113</v>
      </c>
      <c r="D28" s="7">
        <v>3264</v>
      </c>
      <c r="E28" s="7">
        <v>334</v>
      </c>
      <c r="F28" s="7">
        <v>3</v>
      </c>
      <c r="G28" s="7">
        <v>3</v>
      </c>
      <c r="H28" s="7">
        <v>1</v>
      </c>
      <c r="I28" s="7" t="s">
        <v>16</v>
      </c>
      <c r="J28" s="7">
        <v>51584366</v>
      </c>
      <c r="K28" s="7" t="s">
        <v>9712</v>
      </c>
      <c r="L28" s="7" t="s">
        <v>9816</v>
      </c>
      <c r="M28" s="8">
        <v>279900</v>
      </c>
      <c r="N28" s="15">
        <v>0.7</v>
      </c>
      <c r="O28" s="8">
        <f t="shared" si="0"/>
        <v>83970.000000000015</v>
      </c>
      <c r="P28" s="7" t="s">
        <v>137</v>
      </c>
    </row>
    <row r="29" spans="1:16" x14ac:dyDescent="0.35">
      <c r="A29" s="7" t="s">
        <v>13376</v>
      </c>
      <c r="B29" s="20">
        <v>46108</v>
      </c>
      <c r="C29" s="20">
        <v>46113</v>
      </c>
      <c r="D29" s="7">
        <v>3264</v>
      </c>
      <c r="E29" s="7">
        <v>334</v>
      </c>
      <c r="F29" s="7">
        <v>3</v>
      </c>
      <c r="G29" s="7">
        <v>3</v>
      </c>
      <c r="H29" s="7">
        <v>1</v>
      </c>
      <c r="I29" s="7" t="s">
        <v>16</v>
      </c>
      <c r="J29" s="7">
        <v>51584375</v>
      </c>
      <c r="K29" s="7" t="s">
        <v>9712</v>
      </c>
      <c r="L29" s="7" t="s">
        <v>9817</v>
      </c>
      <c r="M29" s="8">
        <v>279900</v>
      </c>
      <c r="N29" s="15">
        <v>0.7</v>
      </c>
      <c r="O29" s="8">
        <f t="shared" si="0"/>
        <v>83970.000000000015</v>
      </c>
      <c r="P29" s="7" t="s">
        <v>137</v>
      </c>
    </row>
    <row r="30" spans="1:16" x14ac:dyDescent="0.35">
      <c r="A30" s="7" t="s">
        <v>13376</v>
      </c>
      <c r="B30" s="20">
        <v>46108</v>
      </c>
      <c r="C30" s="20">
        <v>46113</v>
      </c>
      <c r="D30" s="7">
        <v>3264</v>
      </c>
      <c r="E30" s="7">
        <v>334</v>
      </c>
      <c r="F30" s="7">
        <v>3</v>
      </c>
      <c r="G30" s="7">
        <v>3</v>
      </c>
      <c r="H30" s="7">
        <v>1</v>
      </c>
      <c r="I30" s="7" t="s">
        <v>16</v>
      </c>
      <c r="J30" s="7">
        <v>51584786</v>
      </c>
      <c r="K30" s="7" t="s">
        <v>9818</v>
      </c>
      <c r="L30" s="7" t="s">
        <v>9819</v>
      </c>
      <c r="M30" s="8">
        <v>279900</v>
      </c>
      <c r="N30" s="15">
        <v>0.7</v>
      </c>
      <c r="O30" s="8">
        <f t="shared" si="0"/>
        <v>83970.000000000015</v>
      </c>
      <c r="P30" s="7" t="s">
        <v>137</v>
      </c>
    </row>
    <row r="31" spans="1:16" x14ac:dyDescent="0.35">
      <c r="A31" s="7" t="s">
        <v>13376</v>
      </c>
      <c r="B31" s="20">
        <v>46108</v>
      </c>
      <c r="C31" s="20">
        <v>46113</v>
      </c>
      <c r="D31" s="7">
        <v>3264</v>
      </c>
      <c r="E31" s="7">
        <v>334</v>
      </c>
      <c r="F31" s="7">
        <v>3</v>
      </c>
      <c r="G31" s="7">
        <v>3</v>
      </c>
      <c r="H31" s="7">
        <v>1</v>
      </c>
      <c r="I31" s="7" t="s">
        <v>16</v>
      </c>
      <c r="J31" s="7">
        <v>51584795</v>
      </c>
      <c r="K31" s="7" t="s">
        <v>9818</v>
      </c>
      <c r="L31" s="7" t="s">
        <v>9820</v>
      </c>
      <c r="M31" s="8">
        <v>279900</v>
      </c>
      <c r="N31" s="15">
        <v>0.7</v>
      </c>
      <c r="O31" s="8">
        <f t="shared" si="0"/>
        <v>83970.000000000015</v>
      </c>
      <c r="P31" s="7" t="s">
        <v>137</v>
      </c>
    </row>
    <row r="32" spans="1:16" x14ac:dyDescent="0.35">
      <c r="A32" s="7" t="s">
        <v>13376</v>
      </c>
      <c r="B32" s="20">
        <v>46108</v>
      </c>
      <c r="C32" s="20">
        <v>46113</v>
      </c>
      <c r="D32" s="7">
        <v>3264</v>
      </c>
      <c r="E32" s="7">
        <v>334</v>
      </c>
      <c r="F32" s="7">
        <v>3</v>
      </c>
      <c r="G32" s="7">
        <v>3</v>
      </c>
      <c r="H32" s="7">
        <v>1</v>
      </c>
      <c r="I32" s="7" t="s">
        <v>16</v>
      </c>
      <c r="J32" s="7">
        <v>51584802</v>
      </c>
      <c r="K32" s="7" t="s">
        <v>9818</v>
      </c>
      <c r="L32" s="7" t="s">
        <v>9821</v>
      </c>
      <c r="M32" s="8">
        <v>279900</v>
      </c>
      <c r="N32" s="15">
        <v>0.7</v>
      </c>
      <c r="O32" s="8">
        <f t="shared" si="0"/>
        <v>83970.000000000015</v>
      </c>
      <c r="P32" s="7" t="s">
        <v>137</v>
      </c>
    </row>
    <row r="33" spans="1:16" x14ac:dyDescent="0.35">
      <c r="A33" s="7" t="s">
        <v>13376</v>
      </c>
      <c r="B33" s="20">
        <v>46108</v>
      </c>
      <c r="C33" s="20">
        <v>46113</v>
      </c>
      <c r="D33" s="7">
        <v>3264</v>
      </c>
      <c r="E33" s="7">
        <v>334</v>
      </c>
      <c r="F33" s="7">
        <v>3</v>
      </c>
      <c r="G33" s="7">
        <v>3</v>
      </c>
      <c r="H33" s="7">
        <v>1</v>
      </c>
      <c r="I33" s="7" t="s">
        <v>16</v>
      </c>
      <c r="J33" s="7">
        <v>51584811</v>
      </c>
      <c r="K33" s="7" t="s">
        <v>9818</v>
      </c>
      <c r="L33" s="7" t="s">
        <v>9822</v>
      </c>
      <c r="M33" s="8">
        <v>279900</v>
      </c>
      <c r="N33" s="15">
        <v>0.7</v>
      </c>
      <c r="O33" s="8">
        <f t="shared" si="0"/>
        <v>83970.000000000015</v>
      </c>
      <c r="P33" s="7" t="s">
        <v>137</v>
      </c>
    </row>
    <row r="34" spans="1:16" x14ac:dyDescent="0.35">
      <c r="A34" s="7" t="s">
        <v>13376</v>
      </c>
      <c r="B34" s="20">
        <v>46108</v>
      </c>
      <c r="C34" s="20">
        <v>46113</v>
      </c>
      <c r="D34" s="7">
        <v>3264</v>
      </c>
      <c r="E34" s="7">
        <v>334</v>
      </c>
      <c r="F34" s="7">
        <v>3</v>
      </c>
      <c r="G34" s="7">
        <v>3</v>
      </c>
      <c r="H34" s="7">
        <v>1</v>
      </c>
      <c r="I34" s="7" t="s">
        <v>16</v>
      </c>
      <c r="J34" s="7">
        <v>51584820</v>
      </c>
      <c r="K34" s="7" t="s">
        <v>9818</v>
      </c>
      <c r="L34" s="7" t="s">
        <v>9823</v>
      </c>
      <c r="M34" s="8">
        <v>279900</v>
      </c>
      <c r="N34" s="15">
        <v>0.7</v>
      </c>
      <c r="O34" s="8">
        <f t="shared" si="0"/>
        <v>83970.000000000015</v>
      </c>
      <c r="P34" s="7" t="s">
        <v>137</v>
      </c>
    </row>
    <row r="35" spans="1:16" x14ac:dyDescent="0.35">
      <c r="A35" s="7" t="s">
        <v>13376</v>
      </c>
      <c r="B35" s="20">
        <v>46108</v>
      </c>
      <c r="C35" s="20">
        <v>46113</v>
      </c>
      <c r="D35" s="7">
        <v>3264</v>
      </c>
      <c r="E35" s="7">
        <v>334</v>
      </c>
      <c r="F35" s="7">
        <v>3</v>
      </c>
      <c r="G35" s="7">
        <v>3</v>
      </c>
      <c r="H35" s="7">
        <v>1</v>
      </c>
      <c r="I35" s="7" t="s">
        <v>16</v>
      </c>
      <c r="J35" s="7">
        <v>51584839</v>
      </c>
      <c r="K35" s="7" t="s">
        <v>9818</v>
      </c>
      <c r="L35" s="7" t="s">
        <v>9824</v>
      </c>
      <c r="M35" s="8">
        <v>279900</v>
      </c>
      <c r="N35" s="15">
        <v>0.7</v>
      </c>
      <c r="O35" s="8">
        <f t="shared" si="0"/>
        <v>83970.000000000015</v>
      </c>
      <c r="P35" s="7" t="s">
        <v>137</v>
      </c>
    </row>
    <row r="36" spans="1:16" x14ac:dyDescent="0.35">
      <c r="A36" s="7" t="s">
        <v>13376</v>
      </c>
      <c r="B36" s="20">
        <v>46108</v>
      </c>
      <c r="C36" s="20">
        <v>46113</v>
      </c>
      <c r="D36" s="7">
        <v>3264</v>
      </c>
      <c r="E36" s="7">
        <v>334</v>
      </c>
      <c r="F36" s="7">
        <v>3</v>
      </c>
      <c r="G36" s="7">
        <v>3</v>
      </c>
      <c r="H36" s="7">
        <v>1</v>
      </c>
      <c r="I36" s="7" t="s">
        <v>16</v>
      </c>
      <c r="J36" s="7">
        <v>51584848</v>
      </c>
      <c r="K36" s="7" t="s">
        <v>9818</v>
      </c>
      <c r="L36" s="7" t="s">
        <v>9825</v>
      </c>
      <c r="M36" s="8">
        <v>279900</v>
      </c>
      <c r="N36" s="15">
        <v>0.7</v>
      </c>
      <c r="O36" s="8">
        <f t="shared" si="0"/>
        <v>83970.000000000015</v>
      </c>
      <c r="P36" s="7" t="s">
        <v>137</v>
      </c>
    </row>
    <row r="37" spans="1:16" x14ac:dyDescent="0.35">
      <c r="A37" s="7" t="s">
        <v>13376</v>
      </c>
      <c r="B37" s="20">
        <v>46108</v>
      </c>
      <c r="C37" s="20">
        <v>46113</v>
      </c>
      <c r="D37" s="7">
        <v>3264</v>
      </c>
      <c r="E37" s="7">
        <v>334</v>
      </c>
      <c r="F37" s="7">
        <v>3</v>
      </c>
      <c r="G37" s="7">
        <v>3</v>
      </c>
      <c r="H37" s="7">
        <v>1</v>
      </c>
      <c r="I37" s="7" t="s">
        <v>16</v>
      </c>
      <c r="J37" s="7">
        <v>51584857</v>
      </c>
      <c r="K37" s="7" t="s">
        <v>9818</v>
      </c>
      <c r="L37" s="7" t="s">
        <v>9826</v>
      </c>
      <c r="M37" s="8">
        <v>279900</v>
      </c>
      <c r="N37" s="15">
        <v>0.7</v>
      </c>
      <c r="O37" s="8">
        <f t="shared" si="0"/>
        <v>83970.000000000015</v>
      </c>
      <c r="P37" s="7" t="s">
        <v>137</v>
      </c>
    </row>
    <row r="38" spans="1:16" x14ac:dyDescent="0.35">
      <c r="A38" s="7" t="s">
        <v>13376</v>
      </c>
      <c r="B38" s="20">
        <v>46108</v>
      </c>
      <c r="C38" s="20">
        <v>46113</v>
      </c>
      <c r="D38" s="7">
        <v>3264</v>
      </c>
      <c r="E38" s="7">
        <v>334</v>
      </c>
      <c r="F38" s="7">
        <v>3</v>
      </c>
      <c r="G38" s="7">
        <v>3</v>
      </c>
      <c r="H38" s="7">
        <v>1</v>
      </c>
      <c r="I38" s="7" t="s">
        <v>16</v>
      </c>
      <c r="J38" s="7">
        <v>27770503</v>
      </c>
      <c r="K38" s="7" t="s">
        <v>9606</v>
      </c>
      <c r="L38" s="7" t="s">
        <v>9827</v>
      </c>
      <c r="M38" s="8">
        <v>279900</v>
      </c>
      <c r="N38" s="15">
        <v>0.7</v>
      </c>
      <c r="O38" s="8">
        <f t="shared" si="0"/>
        <v>83970.000000000015</v>
      </c>
      <c r="P38" s="7" t="s">
        <v>137</v>
      </c>
    </row>
    <row r="39" spans="1:16" x14ac:dyDescent="0.35">
      <c r="A39" s="7" t="s">
        <v>13376</v>
      </c>
      <c r="B39" s="20">
        <v>46108</v>
      </c>
      <c r="C39" s="20">
        <v>46113</v>
      </c>
      <c r="D39" s="7">
        <v>3264</v>
      </c>
      <c r="E39" s="7">
        <v>334</v>
      </c>
      <c r="F39" s="7">
        <v>3</v>
      </c>
      <c r="G39" s="7">
        <v>3</v>
      </c>
      <c r="H39" s="7">
        <v>1</v>
      </c>
      <c r="I39" s="7" t="s">
        <v>16</v>
      </c>
      <c r="J39" s="7">
        <v>27770512</v>
      </c>
      <c r="K39" s="7" t="s">
        <v>9606</v>
      </c>
      <c r="L39" s="7" t="s">
        <v>9828</v>
      </c>
      <c r="M39" s="8">
        <v>279900</v>
      </c>
      <c r="N39" s="15">
        <v>0.7</v>
      </c>
      <c r="O39" s="8">
        <f t="shared" si="0"/>
        <v>83970.000000000015</v>
      </c>
      <c r="P39" s="7" t="s">
        <v>137</v>
      </c>
    </row>
    <row r="40" spans="1:16" x14ac:dyDescent="0.35">
      <c r="A40" s="7" t="s">
        <v>13376</v>
      </c>
      <c r="B40" s="20">
        <v>46108</v>
      </c>
      <c r="C40" s="20">
        <v>46113</v>
      </c>
      <c r="D40" s="7">
        <v>3264</v>
      </c>
      <c r="E40" s="7">
        <v>334</v>
      </c>
      <c r="F40" s="7">
        <v>3</v>
      </c>
      <c r="G40" s="7">
        <v>3</v>
      </c>
      <c r="H40" s="7">
        <v>1</v>
      </c>
      <c r="I40" s="7" t="s">
        <v>16</v>
      </c>
      <c r="J40" s="7">
        <v>27770521</v>
      </c>
      <c r="K40" s="7" t="s">
        <v>9606</v>
      </c>
      <c r="L40" s="7" t="s">
        <v>9829</v>
      </c>
      <c r="M40" s="8">
        <v>279900</v>
      </c>
      <c r="N40" s="15">
        <v>0.7</v>
      </c>
      <c r="O40" s="8">
        <f t="shared" si="0"/>
        <v>83970.000000000015</v>
      </c>
      <c r="P40" s="7" t="s">
        <v>137</v>
      </c>
    </row>
    <row r="41" spans="1:16" x14ac:dyDescent="0.35">
      <c r="A41" s="7" t="s">
        <v>13376</v>
      </c>
      <c r="B41" s="20">
        <v>46108</v>
      </c>
      <c r="C41" s="20">
        <v>46113</v>
      </c>
      <c r="D41" s="7">
        <v>3264</v>
      </c>
      <c r="E41" s="7">
        <v>334</v>
      </c>
      <c r="F41" s="7">
        <v>3</v>
      </c>
      <c r="G41" s="7">
        <v>3</v>
      </c>
      <c r="H41" s="7">
        <v>1</v>
      </c>
      <c r="I41" s="7" t="s">
        <v>16</v>
      </c>
      <c r="J41" s="7">
        <v>27770530</v>
      </c>
      <c r="K41" s="7" t="s">
        <v>9606</v>
      </c>
      <c r="L41" s="7" t="s">
        <v>9830</v>
      </c>
      <c r="M41" s="8">
        <v>279900</v>
      </c>
      <c r="N41" s="15">
        <v>0.7</v>
      </c>
      <c r="O41" s="8">
        <f t="shared" si="0"/>
        <v>83970.000000000015</v>
      </c>
      <c r="P41" s="7" t="s">
        <v>137</v>
      </c>
    </row>
    <row r="42" spans="1:16" x14ac:dyDescent="0.35">
      <c r="A42" s="7" t="s">
        <v>13376</v>
      </c>
      <c r="B42" s="20">
        <v>46108</v>
      </c>
      <c r="C42" s="20">
        <v>46113</v>
      </c>
      <c r="D42" s="7">
        <v>3264</v>
      </c>
      <c r="E42" s="7">
        <v>334</v>
      </c>
      <c r="F42" s="7">
        <v>3</v>
      </c>
      <c r="G42" s="7">
        <v>3</v>
      </c>
      <c r="H42" s="7">
        <v>12</v>
      </c>
      <c r="I42" s="7" t="s">
        <v>16</v>
      </c>
      <c r="J42" s="7">
        <v>27770227</v>
      </c>
      <c r="K42" s="7" t="s">
        <v>9601</v>
      </c>
      <c r="L42" s="7" t="s">
        <v>9602</v>
      </c>
      <c r="M42" s="8">
        <v>279900</v>
      </c>
      <c r="N42" s="15">
        <v>0.7</v>
      </c>
      <c r="O42" s="8">
        <f t="shared" si="0"/>
        <v>83970.000000000015</v>
      </c>
      <c r="P42" s="7" t="s">
        <v>137</v>
      </c>
    </row>
    <row r="43" spans="1:16" x14ac:dyDescent="0.35">
      <c r="A43" s="7" t="s">
        <v>13376</v>
      </c>
      <c r="B43" s="20">
        <v>46108</v>
      </c>
      <c r="C43" s="20">
        <v>46113</v>
      </c>
      <c r="D43" s="7">
        <v>3264</v>
      </c>
      <c r="E43" s="7">
        <v>334</v>
      </c>
      <c r="F43" s="7">
        <v>3</v>
      </c>
      <c r="G43" s="7">
        <v>3</v>
      </c>
      <c r="H43" s="7">
        <v>12</v>
      </c>
      <c r="I43" s="7" t="s">
        <v>16</v>
      </c>
      <c r="J43" s="7">
        <v>27770236</v>
      </c>
      <c r="K43" s="7" t="s">
        <v>9601</v>
      </c>
      <c r="L43" s="7" t="s">
        <v>9603</v>
      </c>
      <c r="M43" s="8">
        <v>279900</v>
      </c>
      <c r="N43" s="15">
        <v>0.7</v>
      </c>
      <c r="O43" s="8">
        <f t="shared" si="0"/>
        <v>83970.000000000015</v>
      </c>
      <c r="P43" s="7" t="s">
        <v>137</v>
      </c>
    </row>
    <row r="44" spans="1:16" x14ac:dyDescent="0.35">
      <c r="A44" s="7" t="s">
        <v>13376</v>
      </c>
      <c r="B44" s="20">
        <v>46108</v>
      </c>
      <c r="C44" s="20">
        <v>46113</v>
      </c>
      <c r="D44" s="7">
        <v>3264</v>
      </c>
      <c r="E44" s="7">
        <v>334</v>
      </c>
      <c r="F44" s="7">
        <v>3</v>
      </c>
      <c r="G44" s="7">
        <v>3</v>
      </c>
      <c r="H44" s="7">
        <v>12</v>
      </c>
      <c r="I44" s="7" t="s">
        <v>16</v>
      </c>
      <c r="J44" s="7">
        <v>27770245</v>
      </c>
      <c r="K44" s="7" t="s">
        <v>9601</v>
      </c>
      <c r="L44" s="7" t="s">
        <v>9604</v>
      </c>
      <c r="M44" s="8">
        <v>279900</v>
      </c>
      <c r="N44" s="15">
        <v>0.7</v>
      </c>
      <c r="O44" s="8">
        <f t="shared" si="0"/>
        <v>83970.000000000015</v>
      </c>
      <c r="P44" s="7" t="s">
        <v>137</v>
      </c>
    </row>
    <row r="45" spans="1:16" x14ac:dyDescent="0.35">
      <c r="A45" s="7" t="s">
        <v>13376</v>
      </c>
      <c r="B45" s="20">
        <v>46108</v>
      </c>
      <c r="C45" s="20">
        <v>46113</v>
      </c>
      <c r="D45" s="7">
        <v>3264</v>
      </c>
      <c r="E45" s="7">
        <v>334</v>
      </c>
      <c r="F45" s="7">
        <v>3</v>
      </c>
      <c r="G45" s="7">
        <v>3</v>
      </c>
      <c r="H45" s="7">
        <v>12</v>
      </c>
      <c r="I45" s="7" t="s">
        <v>16</v>
      </c>
      <c r="J45" s="7">
        <v>27770254</v>
      </c>
      <c r="K45" s="7" t="s">
        <v>9601</v>
      </c>
      <c r="L45" s="7" t="s">
        <v>9605</v>
      </c>
      <c r="M45" s="8">
        <v>279900</v>
      </c>
      <c r="N45" s="15">
        <v>0.7</v>
      </c>
      <c r="O45" s="8">
        <f t="shared" si="0"/>
        <v>83970.000000000015</v>
      </c>
      <c r="P45" s="7" t="s">
        <v>137</v>
      </c>
    </row>
    <row r="46" spans="1:16" x14ac:dyDescent="0.35">
      <c r="A46" s="7" t="s">
        <v>13376</v>
      </c>
      <c r="B46" s="20">
        <v>46108</v>
      </c>
      <c r="C46" s="20">
        <v>46113</v>
      </c>
      <c r="D46" s="7">
        <v>3264</v>
      </c>
      <c r="E46" s="7">
        <v>334</v>
      </c>
      <c r="F46" s="7">
        <v>3</v>
      </c>
      <c r="G46" s="7">
        <v>3</v>
      </c>
      <c r="H46" s="7">
        <v>1</v>
      </c>
      <c r="I46" s="7" t="s">
        <v>16</v>
      </c>
      <c r="J46" s="7">
        <v>51466056</v>
      </c>
      <c r="K46" s="7" t="s">
        <v>9702</v>
      </c>
      <c r="L46" s="7" t="s">
        <v>9705</v>
      </c>
      <c r="M46" s="8">
        <v>299900</v>
      </c>
      <c r="N46" s="15">
        <v>0.7</v>
      </c>
      <c r="O46" s="8">
        <f t="shared" si="0"/>
        <v>89970.000000000015</v>
      </c>
      <c r="P46" s="7" t="s">
        <v>137</v>
      </c>
    </row>
    <row r="47" spans="1:16" x14ac:dyDescent="0.35">
      <c r="A47" s="7" t="s">
        <v>13376</v>
      </c>
      <c r="B47" s="20">
        <v>46108</v>
      </c>
      <c r="C47" s="20">
        <v>46113</v>
      </c>
      <c r="D47" s="7">
        <v>3264</v>
      </c>
      <c r="E47" s="7">
        <v>334</v>
      </c>
      <c r="F47" s="7">
        <v>3</v>
      </c>
      <c r="G47" s="7">
        <v>3</v>
      </c>
      <c r="H47" s="7">
        <v>12</v>
      </c>
      <c r="I47" s="7" t="s">
        <v>16</v>
      </c>
      <c r="J47" s="7">
        <v>51466038</v>
      </c>
      <c r="K47" s="7" t="s">
        <v>9702</v>
      </c>
      <c r="L47" s="7" t="s">
        <v>9703</v>
      </c>
      <c r="M47" s="8">
        <v>299900</v>
      </c>
      <c r="N47" s="15">
        <v>0.7</v>
      </c>
      <c r="O47" s="8">
        <f t="shared" si="0"/>
        <v>89970.000000000015</v>
      </c>
      <c r="P47" s="7" t="s">
        <v>137</v>
      </c>
    </row>
    <row r="48" spans="1:16" x14ac:dyDescent="0.35">
      <c r="A48" s="7" t="s">
        <v>13376</v>
      </c>
      <c r="B48" s="20">
        <v>46108</v>
      </c>
      <c r="C48" s="20">
        <v>46113</v>
      </c>
      <c r="D48" s="7">
        <v>3264</v>
      </c>
      <c r="E48" s="7">
        <v>334</v>
      </c>
      <c r="F48" s="7">
        <v>3</v>
      </c>
      <c r="G48" s="7">
        <v>3</v>
      </c>
      <c r="H48" s="7">
        <v>12</v>
      </c>
      <c r="I48" s="7" t="s">
        <v>16</v>
      </c>
      <c r="J48" s="7">
        <v>51466047</v>
      </c>
      <c r="K48" s="7" t="s">
        <v>9702</v>
      </c>
      <c r="L48" s="7" t="s">
        <v>9704</v>
      </c>
      <c r="M48" s="8">
        <v>299900</v>
      </c>
      <c r="N48" s="15">
        <v>0.7</v>
      </c>
      <c r="O48" s="8">
        <f t="shared" si="0"/>
        <v>89970.000000000015</v>
      </c>
      <c r="P48" s="7" t="s">
        <v>137</v>
      </c>
    </row>
    <row r="49" spans="1:16" x14ac:dyDescent="0.35">
      <c r="A49" s="7" t="s">
        <v>13376</v>
      </c>
      <c r="B49" s="20">
        <v>46108</v>
      </c>
      <c r="C49" s="20">
        <v>46113</v>
      </c>
      <c r="D49" s="7">
        <v>3264</v>
      </c>
      <c r="E49" s="7">
        <v>334</v>
      </c>
      <c r="F49" s="7">
        <v>3</v>
      </c>
      <c r="G49" s="7">
        <v>3</v>
      </c>
      <c r="H49" s="7">
        <v>12</v>
      </c>
      <c r="I49" s="7" t="s">
        <v>16</v>
      </c>
      <c r="J49" s="7">
        <v>51466065</v>
      </c>
      <c r="K49" s="7" t="s">
        <v>9702</v>
      </c>
      <c r="L49" s="7" t="s">
        <v>9706</v>
      </c>
      <c r="M49" s="8">
        <v>299900</v>
      </c>
      <c r="N49" s="15">
        <v>0.7</v>
      </c>
      <c r="O49" s="8">
        <f t="shared" si="0"/>
        <v>89970.000000000015</v>
      </c>
      <c r="P49" s="7" t="s">
        <v>137</v>
      </c>
    </row>
    <row r="50" spans="1:16" x14ac:dyDescent="0.35">
      <c r="A50" s="7" t="s">
        <v>13376</v>
      </c>
      <c r="B50" s="20">
        <v>46108</v>
      </c>
      <c r="C50" s="20">
        <v>46113</v>
      </c>
      <c r="D50" s="7">
        <v>3264</v>
      </c>
      <c r="E50" s="7">
        <v>334</v>
      </c>
      <c r="F50" s="7">
        <v>3</v>
      </c>
      <c r="G50" s="7">
        <v>3</v>
      </c>
      <c r="H50" s="7">
        <v>12</v>
      </c>
      <c r="I50" s="7" t="s">
        <v>16</v>
      </c>
      <c r="J50" s="7">
        <v>51198248</v>
      </c>
      <c r="K50" s="7" t="s">
        <v>9707</v>
      </c>
      <c r="L50" s="7" t="s">
        <v>9708</v>
      </c>
      <c r="M50" s="8">
        <v>329900</v>
      </c>
      <c r="N50" s="15">
        <v>0.7</v>
      </c>
      <c r="O50" s="8">
        <f t="shared" si="0"/>
        <v>98970.000000000015</v>
      </c>
      <c r="P50" s="7" t="s">
        <v>137</v>
      </c>
    </row>
    <row r="51" spans="1:16" x14ac:dyDescent="0.35">
      <c r="A51" s="7" t="s">
        <v>13376</v>
      </c>
      <c r="B51" s="20">
        <v>46108</v>
      </c>
      <c r="C51" s="20">
        <v>46113</v>
      </c>
      <c r="D51" s="7">
        <v>3264</v>
      </c>
      <c r="E51" s="7">
        <v>334</v>
      </c>
      <c r="F51" s="7">
        <v>3</v>
      </c>
      <c r="G51" s="7">
        <v>3</v>
      </c>
      <c r="H51" s="7">
        <v>12</v>
      </c>
      <c r="I51" s="7" t="s">
        <v>16</v>
      </c>
      <c r="J51" s="7">
        <v>51198257</v>
      </c>
      <c r="K51" s="7" t="s">
        <v>9707</v>
      </c>
      <c r="L51" s="7" t="s">
        <v>9709</v>
      </c>
      <c r="M51" s="8">
        <v>329900</v>
      </c>
      <c r="N51" s="15">
        <v>0.7</v>
      </c>
      <c r="O51" s="8">
        <f t="shared" si="0"/>
        <v>98970.000000000015</v>
      </c>
      <c r="P51" s="7" t="s">
        <v>137</v>
      </c>
    </row>
    <row r="52" spans="1:16" x14ac:dyDescent="0.35">
      <c r="A52" s="7" t="s">
        <v>13376</v>
      </c>
      <c r="B52" s="20">
        <v>46108</v>
      </c>
      <c r="C52" s="20">
        <v>46113</v>
      </c>
      <c r="D52" s="7">
        <v>3264</v>
      </c>
      <c r="E52" s="7">
        <v>334</v>
      </c>
      <c r="F52" s="7">
        <v>3</v>
      </c>
      <c r="G52" s="7">
        <v>3</v>
      </c>
      <c r="H52" s="7">
        <v>12</v>
      </c>
      <c r="I52" s="7" t="s">
        <v>16</v>
      </c>
      <c r="J52" s="7">
        <v>51198266</v>
      </c>
      <c r="K52" s="7" t="s">
        <v>9707</v>
      </c>
      <c r="L52" s="7" t="s">
        <v>9710</v>
      </c>
      <c r="M52" s="8">
        <v>329900</v>
      </c>
      <c r="N52" s="15">
        <v>0.7</v>
      </c>
      <c r="O52" s="8">
        <f t="shared" si="0"/>
        <v>98970.000000000015</v>
      </c>
      <c r="P52" s="7" t="s">
        <v>137</v>
      </c>
    </row>
    <row r="53" spans="1:16" x14ac:dyDescent="0.35">
      <c r="A53" s="7" t="s">
        <v>13376</v>
      </c>
      <c r="B53" s="20">
        <v>46108</v>
      </c>
      <c r="C53" s="20">
        <v>46113</v>
      </c>
      <c r="D53" s="7">
        <v>3264</v>
      </c>
      <c r="E53" s="7">
        <v>334</v>
      </c>
      <c r="F53" s="7">
        <v>3</v>
      </c>
      <c r="G53" s="7">
        <v>3</v>
      </c>
      <c r="H53" s="7">
        <v>12</v>
      </c>
      <c r="I53" s="7" t="s">
        <v>16</v>
      </c>
      <c r="J53" s="7">
        <v>51198275</v>
      </c>
      <c r="K53" s="7" t="s">
        <v>9707</v>
      </c>
      <c r="L53" s="7" t="s">
        <v>9711</v>
      </c>
      <c r="M53" s="8">
        <v>329900</v>
      </c>
      <c r="N53" s="15">
        <v>0.7</v>
      </c>
      <c r="O53" s="8">
        <f t="shared" si="0"/>
        <v>98970.000000000015</v>
      </c>
      <c r="P53" s="7" t="s">
        <v>137</v>
      </c>
    </row>
    <row r="54" spans="1:16" x14ac:dyDescent="0.35">
      <c r="A54" s="7" t="s">
        <v>13376</v>
      </c>
      <c r="B54" s="20">
        <v>46108</v>
      </c>
      <c r="C54" s="20">
        <v>46113</v>
      </c>
      <c r="D54" s="7">
        <v>3264</v>
      </c>
      <c r="E54" s="7">
        <v>334</v>
      </c>
      <c r="F54" s="7">
        <v>3</v>
      </c>
      <c r="G54" s="7">
        <v>3</v>
      </c>
      <c r="H54" s="7">
        <v>12</v>
      </c>
      <c r="I54" s="7" t="s">
        <v>16</v>
      </c>
      <c r="J54" s="7">
        <v>51584384</v>
      </c>
      <c r="K54" s="7" t="s">
        <v>9712</v>
      </c>
      <c r="L54" s="7" t="s">
        <v>9721</v>
      </c>
      <c r="M54" s="8">
        <v>279900</v>
      </c>
      <c r="N54" s="15">
        <v>0.7</v>
      </c>
      <c r="O54" s="8">
        <f t="shared" si="0"/>
        <v>83970.000000000015</v>
      </c>
      <c r="P54" s="7" t="s">
        <v>137</v>
      </c>
    </row>
    <row r="55" spans="1:16" x14ac:dyDescent="0.35">
      <c r="A55" s="7" t="s">
        <v>13376</v>
      </c>
      <c r="B55" s="20">
        <v>46108</v>
      </c>
      <c r="C55" s="20">
        <v>46113</v>
      </c>
      <c r="D55" s="7">
        <v>3264</v>
      </c>
      <c r="E55" s="7">
        <v>334</v>
      </c>
      <c r="F55" s="7">
        <v>3</v>
      </c>
      <c r="G55" s="7">
        <v>3</v>
      </c>
      <c r="H55" s="7">
        <v>12</v>
      </c>
      <c r="I55" s="7" t="s">
        <v>16</v>
      </c>
      <c r="J55" s="7">
        <v>51584393</v>
      </c>
      <c r="K55" s="7" t="s">
        <v>9712</v>
      </c>
      <c r="L55" s="7" t="s">
        <v>9722</v>
      </c>
      <c r="M55" s="8">
        <v>279900</v>
      </c>
      <c r="N55" s="15">
        <v>0.7</v>
      </c>
      <c r="O55" s="8">
        <f t="shared" si="0"/>
        <v>83970.000000000015</v>
      </c>
      <c r="P55" s="7" t="s">
        <v>137</v>
      </c>
    </row>
    <row r="56" spans="1:16" x14ac:dyDescent="0.35">
      <c r="A56" s="7" t="s">
        <v>13376</v>
      </c>
      <c r="B56" s="20">
        <v>46108</v>
      </c>
      <c r="C56" s="20">
        <v>46113</v>
      </c>
      <c r="D56" s="7">
        <v>3264</v>
      </c>
      <c r="E56" s="7">
        <v>334</v>
      </c>
      <c r="F56" s="7">
        <v>3</v>
      </c>
      <c r="G56" s="7">
        <v>3</v>
      </c>
      <c r="H56" s="7">
        <v>12</v>
      </c>
      <c r="I56" s="7" t="s">
        <v>16</v>
      </c>
      <c r="J56" s="7">
        <v>51584400</v>
      </c>
      <c r="K56" s="7" t="s">
        <v>9712</v>
      </c>
      <c r="L56" s="7" t="s">
        <v>9723</v>
      </c>
      <c r="M56" s="8">
        <v>279900</v>
      </c>
      <c r="N56" s="15">
        <v>0.7</v>
      </c>
      <c r="O56" s="8">
        <f t="shared" si="0"/>
        <v>83970.000000000015</v>
      </c>
      <c r="P56" s="7" t="s">
        <v>137</v>
      </c>
    </row>
    <row r="57" spans="1:16" x14ac:dyDescent="0.35">
      <c r="A57" s="7" t="s">
        <v>13376</v>
      </c>
      <c r="B57" s="20">
        <v>46108</v>
      </c>
      <c r="C57" s="20">
        <v>46113</v>
      </c>
      <c r="D57" s="7">
        <v>3264</v>
      </c>
      <c r="E57" s="7">
        <v>334</v>
      </c>
      <c r="F57" s="7">
        <v>3</v>
      </c>
      <c r="G57" s="7">
        <v>3</v>
      </c>
      <c r="H57" s="7">
        <v>12</v>
      </c>
      <c r="I57" s="7" t="s">
        <v>16</v>
      </c>
      <c r="J57" s="7">
        <v>51584419</v>
      </c>
      <c r="K57" s="7" t="s">
        <v>9712</v>
      </c>
      <c r="L57" s="7" t="s">
        <v>9724</v>
      </c>
      <c r="M57" s="8">
        <v>279900</v>
      </c>
      <c r="N57" s="15">
        <v>0.7</v>
      </c>
      <c r="O57" s="8">
        <f t="shared" si="0"/>
        <v>83970.000000000015</v>
      </c>
      <c r="P57" s="7" t="s">
        <v>137</v>
      </c>
    </row>
    <row r="58" spans="1:16" x14ac:dyDescent="0.35">
      <c r="A58" s="7" t="s">
        <v>13376</v>
      </c>
      <c r="B58" s="20">
        <v>46108</v>
      </c>
      <c r="C58" s="20">
        <v>46113</v>
      </c>
      <c r="D58" s="7">
        <v>3264</v>
      </c>
      <c r="E58" s="7">
        <v>334</v>
      </c>
      <c r="F58" s="7">
        <v>3</v>
      </c>
      <c r="G58" s="7">
        <v>3</v>
      </c>
      <c r="H58" s="7">
        <v>12</v>
      </c>
      <c r="I58" s="7" t="s">
        <v>16</v>
      </c>
      <c r="J58" s="7">
        <v>27770469</v>
      </c>
      <c r="K58" s="7" t="s">
        <v>9606</v>
      </c>
      <c r="L58" s="7" t="s">
        <v>9607</v>
      </c>
      <c r="M58" s="8">
        <v>279900</v>
      </c>
      <c r="N58" s="15">
        <v>0.7</v>
      </c>
      <c r="O58" s="8">
        <f t="shared" si="0"/>
        <v>83970.000000000015</v>
      </c>
      <c r="P58" s="7" t="s">
        <v>137</v>
      </c>
    </row>
    <row r="59" spans="1:16" x14ac:dyDescent="0.35">
      <c r="A59" s="7" t="s">
        <v>13376</v>
      </c>
      <c r="B59" s="20">
        <v>46108</v>
      </c>
      <c r="C59" s="20">
        <v>46113</v>
      </c>
      <c r="D59" s="7">
        <v>3264</v>
      </c>
      <c r="E59" s="7">
        <v>334</v>
      </c>
      <c r="F59" s="7">
        <v>3</v>
      </c>
      <c r="G59" s="7">
        <v>3</v>
      </c>
      <c r="H59" s="7">
        <v>12</v>
      </c>
      <c r="I59" s="7" t="s">
        <v>16</v>
      </c>
      <c r="J59" s="7">
        <v>27770478</v>
      </c>
      <c r="K59" s="7" t="s">
        <v>9606</v>
      </c>
      <c r="L59" s="7" t="s">
        <v>9608</v>
      </c>
      <c r="M59" s="8">
        <v>279900</v>
      </c>
      <c r="N59" s="15">
        <v>0.7</v>
      </c>
      <c r="O59" s="8">
        <f t="shared" si="0"/>
        <v>83970.000000000015</v>
      </c>
      <c r="P59" s="7" t="s">
        <v>137</v>
      </c>
    </row>
    <row r="60" spans="1:16" x14ac:dyDescent="0.35">
      <c r="A60" s="7" t="s">
        <v>13376</v>
      </c>
      <c r="B60" s="20">
        <v>46108</v>
      </c>
      <c r="C60" s="20">
        <v>46113</v>
      </c>
      <c r="D60" s="7">
        <v>3264</v>
      </c>
      <c r="E60" s="7">
        <v>334</v>
      </c>
      <c r="F60" s="7">
        <v>3</v>
      </c>
      <c r="G60" s="7">
        <v>3</v>
      </c>
      <c r="H60" s="7">
        <v>12</v>
      </c>
      <c r="I60" s="7" t="s">
        <v>16</v>
      </c>
      <c r="J60" s="7">
        <v>27770487</v>
      </c>
      <c r="K60" s="7" t="s">
        <v>9606</v>
      </c>
      <c r="L60" s="7" t="s">
        <v>9609</v>
      </c>
      <c r="M60" s="8">
        <v>279900</v>
      </c>
      <c r="N60" s="15">
        <v>0.7</v>
      </c>
      <c r="O60" s="8">
        <f t="shared" si="0"/>
        <v>83970.000000000015</v>
      </c>
      <c r="P60" s="7" t="s">
        <v>137</v>
      </c>
    </row>
    <row r="61" spans="1:16" x14ac:dyDescent="0.35">
      <c r="A61" s="7" t="s">
        <v>13376</v>
      </c>
      <c r="B61" s="20">
        <v>46108</v>
      </c>
      <c r="C61" s="20">
        <v>46113</v>
      </c>
      <c r="D61" s="7">
        <v>3264</v>
      </c>
      <c r="E61" s="7">
        <v>334</v>
      </c>
      <c r="F61" s="7">
        <v>3</v>
      </c>
      <c r="G61" s="7">
        <v>3</v>
      </c>
      <c r="H61" s="7">
        <v>12</v>
      </c>
      <c r="I61" s="7" t="s">
        <v>16</v>
      </c>
      <c r="J61" s="7">
        <v>27770496</v>
      </c>
      <c r="K61" s="7" t="s">
        <v>9606</v>
      </c>
      <c r="L61" s="7" t="s">
        <v>9610</v>
      </c>
      <c r="M61" s="8">
        <v>279900</v>
      </c>
      <c r="N61" s="15">
        <v>0.7</v>
      </c>
      <c r="O61" s="8">
        <f t="shared" si="0"/>
        <v>83970.000000000015</v>
      </c>
      <c r="P61" s="7" t="s">
        <v>137</v>
      </c>
    </row>
    <row r="62" spans="1:16" x14ac:dyDescent="0.35">
      <c r="A62" s="7" t="s">
        <v>13376</v>
      </c>
      <c r="B62" s="20">
        <v>46108</v>
      </c>
      <c r="C62" s="20">
        <v>46113</v>
      </c>
      <c r="D62" s="7">
        <v>3264</v>
      </c>
      <c r="E62" s="7">
        <v>334</v>
      </c>
      <c r="F62" s="7">
        <v>3</v>
      </c>
      <c r="G62" s="7">
        <v>3</v>
      </c>
      <c r="H62" s="7">
        <v>12</v>
      </c>
      <c r="I62" s="7" t="s">
        <v>16</v>
      </c>
      <c r="J62" s="7">
        <v>51584508</v>
      </c>
      <c r="K62" s="7" t="s">
        <v>9725</v>
      </c>
      <c r="L62" s="7" t="s">
        <v>9726</v>
      </c>
      <c r="M62" s="8">
        <v>299900</v>
      </c>
      <c r="N62" s="15">
        <v>0.7</v>
      </c>
      <c r="O62" s="8">
        <f t="shared" si="0"/>
        <v>89970.000000000015</v>
      </c>
      <c r="P62" s="7" t="s">
        <v>137</v>
      </c>
    </row>
    <row r="63" spans="1:16" x14ac:dyDescent="0.35">
      <c r="A63" s="7" t="s">
        <v>13376</v>
      </c>
      <c r="B63" s="20">
        <v>46108</v>
      </c>
      <c r="C63" s="20">
        <v>46113</v>
      </c>
      <c r="D63" s="7">
        <v>3264</v>
      </c>
      <c r="E63" s="7">
        <v>334</v>
      </c>
      <c r="F63" s="7">
        <v>3</v>
      </c>
      <c r="G63" s="7">
        <v>3</v>
      </c>
      <c r="H63" s="7">
        <v>12</v>
      </c>
      <c r="I63" s="7" t="s">
        <v>16</v>
      </c>
      <c r="J63" s="7">
        <v>51584517</v>
      </c>
      <c r="K63" s="7" t="s">
        <v>9725</v>
      </c>
      <c r="L63" s="7" t="s">
        <v>9727</v>
      </c>
      <c r="M63" s="8">
        <v>299900</v>
      </c>
      <c r="N63" s="15">
        <v>0.7</v>
      </c>
      <c r="O63" s="8">
        <f t="shared" si="0"/>
        <v>89970.000000000015</v>
      </c>
      <c r="P63" s="7" t="s">
        <v>137</v>
      </c>
    </row>
    <row r="64" spans="1:16" x14ac:dyDescent="0.35">
      <c r="A64" s="7" t="s">
        <v>13376</v>
      </c>
      <c r="B64" s="20">
        <v>46108</v>
      </c>
      <c r="C64" s="20">
        <v>46113</v>
      </c>
      <c r="D64" s="7">
        <v>3264</v>
      </c>
      <c r="E64" s="7">
        <v>334</v>
      </c>
      <c r="F64" s="7">
        <v>3</v>
      </c>
      <c r="G64" s="7">
        <v>3</v>
      </c>
      <c r="H64" s="7">
        <v>1</v>
      </c>
      <c r="I64" s="7" t="s">
        <v>16</v>
      </c>
      <c r="J64" s="7">
        <v>51584526</v>
      </c>
      <c r="K64" s="7" t="s">
        <v>9725</v>
      </c>
      <c r="L64" s="7" t="s">
        <v>9728</v>
      </c>
      <c r="M64" s="8">
        <v>299900</v>
      </c>
      <c r="N64" s="15">
        <v>0.7</v>
      </c>
      <c r="O64" s="8">
        <f t="shared" si="0"/>
        <v>89970.000000000015</v>
      </c>
      <c r="P64" s="7" t="s">
        <v>137</v>
      </c>
    </row>
    <row r="65" spans="1:16" x14ac:dyDescent="0.35">
      <c r="A65" s="7" t="s">
        <v>13376</v>
      </c>
      <c r="B65" s="20">
        <v>46108</v>
      </c>
      <c r="C65" s="20">
        <v>46113</v>
      </c>
      <c r="D65" s="7">
        <v>3264</v>
      </c>
      <c r="E65" s="7">
        <v>334</v>
      </c>
      <c r="F65" s="7">
        <v>3</v>
      </c>
      <c r="G65" s="7">
        <v>3</v>
      </c>
      <c r="H65" s="7">
        <v>12</v>
      </c>
      <c r="I65" s="7" t="s">
        <v>16</v>
      </c>
      <c r="J65" s="7">
        <v>51584535</v>
      </c>
      <c r="K65" s="7" t="s">
        <v>9725</v>
      </c>
      <c r="L65" s="7" t="s">
        <v>9729</v>
      </c>
      <c r="M65" s="8">
        <v>299900</v>
      </c>
      <c r="N65" s="15">
        <v>0.7</v>
      </c>
      <c r="O65" s="8">
        <f t="shared" si="0"/>
        <v>89970.000000000015</v>
      </c>
      <c r="P65" s="7" t="s">
        <v>137</v>
      </c>
    </row>
    <row r="66" spans="1:16" x14ac:dyDescent="0.35">
      <c r="A66" s="7" t="s">
        <v>13376</v>
      </c>
      <c r="B66" s="20">
        <v>46108</v>
      </c>
      <c r="C66" s="20">
        <v>46113</v>
      </c>
      <c r="D66" s="7">
        <v>3264</v>
      </c>
      <c r="E66" s="7">
        <v>334</v>
      </c>
      <c r="F66" s="7">
        <v>3</v>
      </c>
      <c r="G66" s="7">
        <v>3</v>
      </c>
      <c r="H66" s="7">
        <v>1</v>
      </c>
      <c r="I66" s="7" t="s">
        <v>16</v>
      </c>
      <c r="J66" s="7">
        <v>51585025</v>
      </c>
      <c r="K66" s="7" t="s">
        <v>10277</v>
      </c>
      <c r="L66" s="7" t="s">
        <v>10278</v>
      </c>
      <c r="M66" s="8">
        <v>279900</v>
      </c>
      <c r="N66" s="15">
        <v>0.7</v>
      </c>
      <c r="O66" s="8">
        <f t="shared" si="0"/>
        <v>83970.000000000015</v>
      </c>
      <c r="P66" s="7" t="s">
        <v>137</v>
      </c>
    </row>
    <row r="67" spans="1:16" x14ac:dyDescent="0.35">
      <c r="A67" s="7" t="s">
        <v>13376</v>
      </c>
      <c r="B67" s="20">
        <v>46108</v>
      </c>
      <c r="C67" s="20">
        <v>46113</v>
      </c>
      <c r="D67" s="7">
        <v>3264</v>
      </c>
      <c r="E67" s="7">
        <v>334</v>
      </c>
      <c r="F67" s="7">
        <v>3</v>
      </c>
      <c r="G67" s="7">
        <v>3</v>
      </c>
      <c r="H67" s="7">
        <v>1</v>
      </c>
      <c r="I67" s="7" t="s">
        <v>16</v>
      </c>
      <c r="J67" s="7">
        <v>51585034</v>
      </c>
      <c r="K67" s="7" t="s">
        <v>10277</v>
      </c>
      <c r="L67" s="7" t="s">
        <v>10279</v>
      </c>
      <c r="M67" s="8">
        <v>279900</v>
      </c>
      <c r="N67" s="15">
        <v>0.7</v>
      </c>
      <c r="O67" s="8">
        <f t="shared" ref="O67:O130" si="1">(100%-N67)*M67</f>
        <v>83970.000000000015</v>
      </c>
      <c r="P67" s="7" t="s">
        <v>137</v>
      </c>
    </row>
    <row r="68" spans="1:16" x14ac:dyDescent="0.35">
      <c r="A68" s="7" t="s">
        <v>13376</v>
      </c>
      <c r="B68" s="20">
        <v>46108</v>
      </c>
      <c r="C68" s="20">
        <v>46113</v>
      </c>
      <c r="D68" s="7">
        <v>3264</v>
      </c>
      <c r="E68" s="7">
        <v>334</v>
      </c>
      <c r="F68" s="7">
        <v>3</v>
      </c>
      <c r="G68" s="7">
        <v>3</v>
      </c>
      <c r="H68" s="7">
        <v>1</v>
      </c>
      <c r="I68" s="7" t="s">
        <v>16</v>
      </c>
      <c r="J68" s="7">
        <v>51585043</v>
      </c>
      <c r="K68" s="7" t="s">
        <v>10277</v>
      </c>
      <c r="L68" s="7" t="s">
        <v>10280</v>
      </c>
      <c r="M68" s="8">
        <v>279900</v>
      </c>
      <c r="N68" s="15">
        <v>0.7</v>
      </c>
      <c r="O68" s="8">
        <f t="shared" si="1"/>
        <v>83970.000000000015</v>
      </c>
      <c r="P68" s="7" t="s">
        <v>137</v>
      </c>
    </row>
    <row r="69" spans="1:16" x14ac:dyDescent="0.35">
      <c r="A69" s="7" t="s">
        <v>13376</v>
      </c>
      <c r="B69" s="20">
        <v>46108</v>
      </c>
      <c r="C69" s="20">
        <v>46113</v>
      </c>
      <c r="D69" s="7">
        <v>3264</v>
      </c>
      <c r="E69" s="7">
        <v>334</v>
      </c>
      <c r="F69" s="7">
        <v>3</v>
      </c>
      <c r="G69" s="7">
        <v>3</v>
      </c>
      <c r="H69" s="7">
        <v>1</v>
      </c>
      <c r="I69" s="7" t="s">
        <v>16</v>
      </c>
      <c r="J69" s="7">
        <v>51585052</v>
      </c>
      <c r="K69" s="7" t="s">
        <v>10277</v>
      </c>
      <c r="L69" s="7" t="s">
        <v>10281</v>
      </c>
      <c r="M69" s="8">
        <v>279900</v>
      </c>
      <c r="N69" s="15">
        <v>0.7</v>
      </c>
      <c r="O69" s="8">
        <f t="shared" si="1"/>
        <v>83970.000000000015</v>
      </c>
      <c r="P69" s="7" t="s">
        <v>137</v>
      </c>
    </row>
    <row r="70" spans="1:16" x14ac:dyDescent="0.35">
      <c r="A70" s="7" t="s">
        <v>13376</v>
      </c>
      <c r="B70" s="20">
        <v>46108</v>
      </c>
      <c r="C70" s="20">
        <v>46113</v>
      </c>
      <c r="D70" s="7">
        <v>3264</v>
      </c>
      <c r="E70" s="7">
        <v>334</v>
      </c>
      <c r="F70" s="7">
        <v>3</v>
      </c>
      <c r="G70" s="7">
        <v>3</v>
      </c>
      <c r="H70" s="7">
        <v>1</v>
      </c>
      <c r="I70" s="7" t="s">
        <v>16</v>
      </c>
      <c r="J70" s="7">
        <v>51585061</v>
      </c>
      <c r="K70" s="7" t="s">
        <v>10277</v>
      </c>
      <c r="L70" s="7" t="s">
        <v>10282</v>
      </c>
      <c r="M70" s="8">
        <v>279900</v>
      </c>
      <c r="N70" s="15">
        <v>0.7</v>
      </c>
      <c r="O70" s="8">
        <f t="shared" si="1"/>
        <v>83970.000000000015</v>
      </c>
      <c r="P70" s="7" t="s">
        <v>137</v>
      </c>
    </row>
    <row r="71" spans="1:16" x14ac:dyDescent="0.35">
      <c r="A71" s="7" t="s">
        <v>13376</v>
      </c>
      <c r="B71" s="20">
        <v>46108</v>
      </c>
      <c r="C71" s="20">
        <v>46113</v>
      </c>
      <c r="D71" s="7">
        <v>3264</v>
      </c>
      <c r="E71" s="7">
        <v>334</v>
      </c>
      <c r="F71" s="7">
        <v>3</v>
      </c>
      <c r="G71" s="7">
        <v>3</v>
      </c>
      <c r="H71" s="7">
        <v>1</v>
      </c>
      <c r="I71" s="7" t="s">
        <v>16</v>
      </c>
      <c r="J71" s="7">
        <v>51585070</v>
      </c>
      <c r="K71" s="7" t="s">
        <v>10277</v>
      </c>
      <c r="L71" s="7" t="s">
        <v>10283</v>
      </c>
      <c r="M71" s="8">
        <v>279900</v>
      </c>
      <c r="N71" s="15">
        <v>0.7</v>
      </c>
      <c r="O71" s="8">
        <f t="shared" si="1"/>
        <v>83970.000000000015</v>
      </c>
      <c r="P71" s="7" t="s">
        <v>137</v>
      </c>
    </row>
    <row r="72" spans="1:16" x14ac:dyDescent="0.35">
      <c r="A72" s="7" t="s">
        <v>13376</v>
      </c>
      <c r="B72" s="20">
        <v>46108</v>
      </c>
      <c r="C72" s="20">
        <v>46113</v>
      </c>
      <c r="D72" s="7">
        <v>3264</v>
      </c>
      <c r="E72" s="7">
        <v>334</v>
      </c>
      <c r="F72" s="7">
        <v>3</v>
      </c>
      <c r="G72" s="7">
        <v>3</v>
      </c>
      <c r="H72" s="7">
        <v>1</v>
      </c>
      <c r="I72" s="7" t="s">
        <v>16</v>
      </c>
      <c r="J72" s="7">
        <v>51585089</v>
      </c>
      <c r="K72" s="7" t="s">
        <v>10277</v>
      </c>
      <c r="L72" s="7" t="s">
        <v>10284</v>
      </c>
      <c r="M72" s="8">
        <v>279900</v>
      </c>
      <c r="N72" s="15">
        <v>0.7</v>
      </c>
      <c r="O72" s="8">
        <f t="shared" si="1"/>
        <v>83970.000000000015</v>
      </c>
      <c r="P72" s="7" t="s">
        <v>137</v>
      </c>
    </row>
    <row r="73" spans="1:16" x14ac:dyDescent="0.35">
      <c r="A73" s="7" t="s">
        <v>13376</v>
      </c>
      <c r="B73" s="20">
        <v>46108</v>
      </c>
      <c r="C73" s="20">
        <v>46113</v>
      </c>
      <c r="D73" s="7">
        <v>3264</v>
      </c>
      <c r="E73" s="7">
        <v>334</v>
      </c>
      <c r="F73" s="7">
        <v>3</v>
      </c>
      <c r="G73" s="7">
        <v>3</v>
      </c>
      <c r="H73" s="7">
        <v>1</v>
      </c>
      <c r="I73" s="7" t="s">
        <v>16</v>
      </c>
      <c r="J73" s="7">
        <v>51585098</v>
      </c>
      <c r="K73" s="7" t="s">
        <v>10277</v>
      </c>
      <c r="L73" s="7" t="s">
        <v>10285</v>
      </c>
      <c r="M73" s="8">
        <v>279900</v>
      </c>
      <c r="N73" s="15">
        <v>0.7</v>
      </c>
      <c r="O73" s="8">
        <f t="shared" si="1"/>
        <v>83970.000000000015</v>
      </c>
      <c r="P73" s="7" t="s">
        <v>137</v>
      </c>
    </row>
    <row r="74" spans="1:16" x14ac:dyDescent="0.35">
      <c r="A74" s="7" t="s">
        <v>13376</v>
      </c>
      <c r="B74" s="20">
        <v>46108</v>
      </c>
      <c r="C74" s="20">
        <v>46113</v>
      </c>
      <c r="D74" s="7">
        <v>3264</v>
      </c>
      <c r="E74" s="7">
        <v>334</v>
      </c>
      <c r="F74" s="7">
        <v>3</v>
      </c>
      <c r="G74" s="7">
        <v>3</v>
      </c>
      <c r="H74" s="7">
        <v>1</v>
      </c>
      <c r="I74" s="7" t="s">
        <v>16</v>
      </c>
      <c r="J74" s="7">
        <v>51594775</v>
      </c>
      <c r="K74" s="7" t="s">
        <v>10286</v>
      </c>
      <c r="L74" s="7" t="s">
        <v>10287</v>
      </c>
      <c r="M74" s="8">
        <v>279900</v>
      </c>
      <c r="N74" s="15">
        <v>0.7</v>
      </c>
      <c r="O74" s="8">
        <f t="shared" si="1"/>
        <v>83970.000000000015</v>
      </c>
      <c r="P74" s="7" t="s">
        <v>137</v>
      </c>
    </row>
    <row r="75" spans="1:16" x14ac:dyDescent="0.35">
      <c r="A75" s="7" t="s">
        <v>13376</v>
      </c>
      <c r="B75" s="20">
        <v>46108</v>
      </c>
      <c r="C75" s="20">
        <v>46113</v>
      </c>
      <c r="D75" s="7">
        <v>3264</v>
      </c>
      <c r="E75" s="7">
        <v>334</v>
      </c>
      <c r="F75" s="7">
        <v>3</v>
      </c>
      <c r="G75" s="7">
        <v>3</v>
      </c>
      <c r="H75" s="7">
        <v>1</v>
      </c>
      <c r="I75" s="7" t="s">
        <v>16</v>
      </c>
      <c r="J75" s="7">
        <v>51600801</v>
      </c>
      <c r="K75" s="7" t="s">
        <v>10286</v>
      </c>
      <c r="L75" s="7" t="s">
        <v>10288</v>
      </c>
      <c r="M75" s="8">
        <v>279900</v>
      </c>
      <c r="N75" s="15">
        <v>0.7</v>
      </c>
      <c r="O75" s="8">
        <f t="shared" si="1"/>
        <v>83970.000000000015</v>
      </c>
      <c r="P75" s="7" t="s">
        <v>137</v>
      </c>
    </row>
    <row r="76" spans="1:16" x14ac:dyDescent="0.35">
      <c r="A76" s="7" t="s">
        <v>13376</v>
      </c>
      <c r="B76" s="20">
        <v>46108</v>
      </c>
      <c r="C76" s="20">
        <v>46113</v>
      </c>
      <c r="D76" s="7">
        <v>3264</v>
      </c>
      <c r="E76" s="7">
        <v>334</v>
      </c>
      <c r="F76" s="7">
        <v>3</v>
      </c>
      <c r="G76" s="7">
        <v>3</v>
      </c>
      <c r="H76" s="7">
        <v>1</v>
      </c>
      <c r="I76" s="7" t="s">
        <v>16</v>
      </c>
      <c r="J76" s="7">
        <v>51600810</v>
      </c>
      <c r="K76" s="7" t="s">
        <v>10286</v>
      </c>
      <c r="L76" s="7" t="s">
        <v>10289</v>
      </c>
      <c r="M76" s="8">
        <v>279900</v>
      </c>
      <c r="N76" s="15">
        <v>0.7</v>
      </c>
      <c r="O76" s="8">
        <f t="shared" si="1"/>
        <v>83970.000000000015</v>
      </c>
      <c r="P76" s="7" t="s">
        <v>137</v>
      </c>
    </row>
    <row r="77" spans="1:16" x14ac:dyDescent="0.35">
      <c r="A77" s="7" t="s">
        <v>13376</v>
      </c>
      <c r="B77" s="20">
        <v>46108</v>
      </c>
      <c r="C77" s="20">
        <v>46113</v>
      </c>
      <c r="D77" s="7">
        <v>3264</v>
      </c>
      <c r="E77" s="7">
        <v>334</v>
      </c>
      <c r="F77" s="7">
        <v>3</v>
      </c>
      <c r="G77" s="7">
        <v>3</v>
      </c>
      <c r="H77" s="7">
        <v>1</v>
      </c>
      <c r="I77" s="7" t="s">
        <v>16</v>
      </c>
      <c r="J77" s="7">
        <v>51600829</v>
      </c>
      <c r="K77" s="7" t="s">
        <v>10286</v>
      </c>
      <c r="L77" s="7" t="s">
        <v>10290</v>
      </c>
      <c r="M77" s="8">
        <v>279900</v>
      </c>
      <c r="N77" s="15">
        <v>0.7</v>
      </c>
      <c r="O77" s="8">
        <f t="shared" si="1"/>
        <v>83970.000000000015</v>
      </c>
      <c r="P77" s="7" t="s">
        <v>137</v>
      </c>
    </row>
    <row r="78" spans="1:16" x14ac:dyDescent="0.35">
      <c r="A78" s="7" t="s">
        <v>13376</v>
      </c>
      <c r="B78" s="20">
        <v>46108</v>
      </c>
      <c r="C78" s="20">
        <v>46113</v>
      </c>
      <c r="D78" s="7">
        <v>3264</v>
      </c>
      <c r="E78" s="7">
        <v>334</v>
      </c>
      <c r="F78" s="7">
        <v>3</v>
      </c>
      <c r="G78" s="7">
        <v>3</v>
      </c>
      <c r="H78" s="7">
        <v>1</v>
      </c>
      <c r="I78" s="7" t="s">
        <v>16</v>
      </c>
      <c r="J78" s="7">
        <v>51584580</v>
      </c>
      <c r="K78" s="7" t="s">
        <v>10291</v>
      </c>
      <c r="L78" s="7" t="s">
        <v>10292</v>
      </c>
      <c r="M78" s="8">
        <v>259900</v>
      </c>
      <c r="N78" s="15">
        <v>0.7</v>
      </c>
      <c r="O78" s="8">
        <f t="shared" si="1"/>
        <v>77970.000000000015</v>
      </c>
      <c r="P78" s="7" t="s">
        <v>137</v>
      </c>
    </row>
    <row r="79" spans="1:16" x14ac:dyDescent="0.35">
      <c r="A79" s="7" t="s">
        <v>13376</v>
      </c>
      <c r="B79" s="20">
        <v>46108</v>
      </c>
      <c r="C79" s="20">
        <v>46113</v>
      </c>
      <c r="D79" s="7">
        <v>3264</v>
      </c>
      <c r="E79" s="7">
        <v>334</v>
      </c>
      <c r="F79" s="7">
        <v>3</v>
      </c>
      <c r="G79" s="7">
        <v>3</v>
      </c>
      <c r="H79" s="7">
        <v>1</v>
      </c>
      <c r="I79" s="7" t="s">
        <v>16</v>
      </c>
      <c r="J79" s="7">
        <v>51584599</v>
      </c>
      <c r="K79" s="7" t="s">
        <v>10291</v>
      </c>
      <c r="L79" s="7" t="s">
        <v>10293</v>
      </c>
      <c r="M79" s="8">
        <v>259900</v>
      </c>
      <c r="N79" s="15">
        <v>0.7</v>
      </c>
      <c r="O79" s="8">
        <f t="shared" si="1"/>
        <v>77970.000000000015</v>
      </c>
      <c r="P79" s="7" t="s">
        <v>137</v>
      </c>
    </row>
    <row r="80" spans="1:16" x14ac:dyDescent="0.35">
      <c r="A80" s="7" t="s">
        <v>13376</v>
      </c>
      <c r="B80" s="20">
        <v>46108</v>
      </c>
      <c r="C80" s="20">
        <v>46113</v>
      </c>
      <c r="D80" s="7">
        <v>3264</v>
      </c>
      <c r="E80" s="7">
        <v>334</v>
      </c>
      <c r="F80" s="7">
        <v>3</v>
      </c>
      <c r="G80" s="7">
        <v>3</v>
      </c>
      <c r="H80" s="7">
        <v>1</v>
      </c>
      <c r="I80" s="7" t="s">
        <v>16</v>
      </c>
      <c r="J80" s="7">
        <v>51584606</v>
      </c>
      <c r="K80" s="7" t="s">
        <v>10291</v>
      </c>
      <c r="L80" s="7" t="s">
        <v>10294</v>
      </c>
      <c r="M80" s="8">
        <v>259900</v>
      </c>
      <c r="N80" s="15">
        <v>0.7</v>
      </c>
      <c r="O80" s="8">
        <f t="shared" si="1"/>
        <v>77970.000000000015</v>
      </c>
      <c r="P80" s="7" t="s">
        <v>137</v>
      </c>
    </row>
    <row r="81" spans="1:16" x14ac:dyDescent="0.35">
      <c r="A81" s="7" t="s">
        <v>13376</v>
      </c>
      <c r="B81" s="20">
        <v>46108</v>
      </c>
      <c r="C81" s="20">
        <v>46113</v>
      </c>
      <c r="D81" s="7">
        <v>3264</v>
      </c>
      <c r="E81" s="7">
        <v>334</v>
      </c>
      <c r="F81" s="7">
        <v>3</v>
      </c>
      <c r="G81" s="7">
        <v>3</v>
      </c>
      <c r="H81" s="7">
        <v>1</v>
      </c>
      <c r="I81" s="7" t="s">
        <v>16</v>
      </c>
      <c r="J81" s="7">
        <v>51584615</v>
      </c>
      <c r="K81" s="7" t="s">
        <v>10291</v>
      </c>
      <c r="L81" s="7" t="s">
        <v>10295</v>
      </c>
      <c r="M81" s="8">
        <v>259900</v>
      </c>
      <c r="N81" s="15">
        <v>0.7</v>
      </c>
      <c r="O81" s="8">
        <f t="shared" si="1"/>
        <v>77970.000000000015</v>
      </c>
      <c r="P81" s="7" t="s">
        <v>137</v>
      </c>
    </row>
    <row r="82" spans="1:16" x14ac:dyDescent="0.35">
      <c r="A82" s="7" t="s">
        <v>13376</v>
      </c>
      <c r="B82" s="20">
        <v>46108</v>
      </c>
      <c r="C82" s="20">
        <v>46113</v>
      </c>
      <c r="D82" s="7">
        <v>3264</v>
      </c>
      <c r="E82" s="7">
        <v>334</v>
      </c>
      <c r="F82" s="7">
        <v>3</v>
      </c>
      <c r="G82" s="7">
        <v>3</v>
      </c>
      <c r="H82" s="7">
        <v>1</v>
      </c>
      <c r="I82" s="7" t="s">
        <v>16</v>
      </c>
      <c r="J82" s="7">
        <v>51584624</v>
      </c>
      <c r="K82" s="7" t="s">
        <v>10291</v>
      </c>
      <c r="L82" s="7" t="s">
        <v>10296</v>
      </c>
      <c r="M82" s="8">
        <v>259900</v>
      </c>
      <c r="N82" s="15">
        <v>0.7</v>
      </c>
      <c r="O82" s="8">
        <f t="shared" si="1"/>
        <v>77970.000000000015</v>
      </c>
      <c r="P82" s="7" t="s">
        <v>137</v>
      </c>
    </row>
    <row r="83" spans="1:16" x14ac:dyDescent="0.35">
      <c r="A83" s="7" t="s">
        <v>13376</v>
      </c>
      <c r="B83" s="20">
        <v>46108</v>
      </c>
      <c r="C83" s="20">
        <v>46113</v>
      </c>
      <c r="D83" s="7">
        <v>3264</v>
      </c>
      <c r="E83" s="7">
        <v>334</v>
      </c>
      <c r="F83" s="7">
        <v>3</v>
      </c>
      <c r="G83" s="7">
        <v>3</v>
      </c>
      <c r="H83" s="7">
        <v>1</v>
      </c>
      <c r="I83" s="7" t="s">
        <v>16</v>
      </c>
      <c r="J83" s="7">
        <v>51584633</v>
      </c>
      <c r="K83" s="7" t="s">
        <v>10291</v>
      </c>
      <c r="L83" s="7" t="s">
        <v>10297</v>
      </c>
      <c r="M83" s="8">
        <v>259900</v>
      </c>
      <c r="N83" s="15">
        <v>0.7</v>
      </c>
      <c r="O83" s="8">
        <f t="shared" si="1"/>
        <v>77970.000000000015</v>
      </c>
      <c r="P83" s="7" t="s">
        <v>137</v>
      </c>
    </row>
    <row r="84" spans="1:16" x14ac:dyDescent="0.35">
      <c r="A84" s="7" t="s">
        <v>13376</v>
      </c>
      <c r="B84" s="20">
        <v>46108</v>
      </c>
      <c r="C84" s="20">
        <v>46113</v>
      </c>
      <c r="D84" s="7">
        <v>3264</v>
      </c>
      <c r="E84" s="7">
        <v>334</v>
      </c>
      <c r="F84" s="7">
        <v>3</v>
      </c>
      <c r="G84" s="7">
        <v>3</v>
      </c>
      <c r="H84" s="7">
        <v>1</v>
      </c>
      <c r="I84" s="7" t="s">
        <v>16</v>
      </c>
      <c r="J84" s="7">
        <v>51584642</v>
      </c>
      <c r="K84" s="7" t="s">
        <v>10291</v>
      </c>
      <c r="L84" s="7" t="s">
        <v>10298</v>
      </c>
      <c r="M84" s="8">
        <v>259900</v>
      </c>
      <c r="N84" s="15">
        <v>0.7</v>
      </c>
      <c r="O84" s="8">
        <f t="shared" si="1"/>
        <v>77970.000000000015</v>
      </c>
      <c r="P84" s="7" t="s">
        <v>137</v>
      </c>
    </row>
    <row r="85" spans="1:16" x14ac:dyDescent="0.35">
      <c r="A85" s="7" t="s">
        <v>13376</v>
      </c>
      <c r="B85" s="20">
        <v>46108</v>
      </c>
      <c r="C85" s="20">
        <v>46113</v>
      </c>
      <c r="D85" s="7">
        <v>3264</v>
      </c>
      <c r="E85" s="7">
        <v>334</v>
      </c>
      <c r="F85" s="7">
        <v>3</v>
      </c>
      <c r="G85" s="7">
        <v>3</v>
      </c>
      <c r="H85" s="7">
        <v>1</v>
      </c>
      <c r="I85" s="7" t="s">
        <v>16</v>
      </c>
      <c r="J85" s="7">
        <v>51584651</v>
      </c>
      <c r="K85" s="7" t="s">
        <v>10291</v>
      </c>
      <c r="L85" s="7" t="s">
        <v>10299</v>
      </c>
      <c r="M85" s="8">
        <v>259900</v>
      </c>
      <c r="N85" s="15">
        <v>0.7</v>
      </c>
      <c r="O85" s="8">
        <f t="shared" si="1"/>
        <v>77970.000000000015</v>
      </c>
      <c r="P85" s="7" t="s">
        <v>137</v>
      </c>
    </row>
    <row r="86" spans="1:16" x14ac:dyDescent="0.35">
      <c r="A86" s="7" t="s">
        <v>13376</v>
      </c>
      <c r="B86" s="20">
        <v>46108</v>
      </c>
      <c r="C86" s="20">
        <v>46113</v>
      </c>
      <c r="D86" s="7">
        <v>3264</v>
      </c>
      <c r="E86" s="7">
        <v>334</v>
      </c>
      <c r="F86" s="7">
        <v>3</v>
      </c>
      <c r="G86" s="7">
        <v>3</v>
      </c>
      <c r="H86" s="7">
        <v>1</v>
      </c>
      <c r="I86" s="7" t="s">
        <v>16</v>
      </c>
      <c r="J86" s="7">
        <v>51584660</v>
      </c>
      <c r="K86" s="7" t="s">
        <v>10291</v>
      </c>
      <c r="L86" s="7" t="s">
        <v>10300</v>
      </c>
      <c r="M86" s="8">
        <v>259900</v>
      </c>
      <c r="N86" s="15">
        <v>0.7</v>
      </c>
      <c r="O86" s="8">
        <f t="shared" si="1"/>
        <v>77970.000000000015</v>
      </c>
      <c r="P86" s="7" t="s">
        <v>137</v>
      </c>
    </row>
    <row r="87" spans="1:16" x14ac:dyDescent="0.35">
      <c r="A87" s="7" t="s">
        <v>13376</v>
      </c>
      <c r="B87" s="20">
        <v>46108</v>
      </c>
      <c r="C87" s="20">
        <v>46113</v>
      </c>
      <c r="D87" s="7">
        <v>3264</v>
      </c>
      <c r="E87" s="7">
        <v>334</v>
      </c>
      <c r="F87" s="7">
        <v>3</v>
      </c>
      <c r="G87" s="7">
        <v>3</v>
      </c>
      <c r="H87" s="7">
        <v>1</v>
      </c>
      <c r="I87" s="7" t="s">
        <v>16</v>
      </c>
      <c r="J87" s="7">
        <v>51584679</v>
      </c>
      <c r="K87" s="7" t="s">
        <v>10291</v>
      </c>
      <c r="L87" s="7" t="s">
        <v>10301</v>
      </c>
      <c r="M87" s="8">
        <v>259900</v>
      </c>
      <c r="N87" s="15">
        <v>0.7</v>
      </c>
      <c r="O87" s="8">
        <f t="shared" si="1"/>
        <v>77970.000000000015</v>
      </c>
      <c r="P87" s="7" t="s">
        <v>137</v>
      </c>
    </row>
    <row r="88" spans="1:16" x14ac:dyDescent="0.35">
      <c r="A88" s="7" t="s">
        <v>13376</v>
      </c>
      <c r="B88" s="20">
        <v>46108</v>
      </c>
      <c r="C88" s="20">
        <v>46113</v>
      </c>
      <c r="D88" s="7">
        <v>3264</v>
      </c>
      <c r="E88" s="7">
        <v>334</v>
      </c>
      <c r="F88" s="7">
        <v>3</v>
      </c>
      <c r="G88" s="7">
        <v>3</v>
      </c>
      <c r="H88" s="7">
        <v>1</v>
      </c>
      <c r="I88" s="7" t="s">
        <v>16</v>
      </c>
      <c r="J88" s="7">
        <v>51584688</v>
      </c>
      <c r="K88" s="7" t="s">
        <v>10291</v>
      </c>
      <c r="L88" s="7" t="s">
        <v>10302</v>
      </c>
      <c r="M88" s="8">
        <v>259900</v>
      </c>
      <c r="N88" s="15">
        <v>0.7</v>
      </c>
      <c r="O88" s="8">
        <f t="shared" si="1"/>
        <v>77970.000000000015</v>
      </c>
      <c r="P88" s="7" t="s">
        <v>137</v>
      </c>
    </row>
    <row r="89" spans="1:16" x14ac:dyDescent="0.35">
      <c r="A89" s="7" t="s">
        <v>13376</v>
      </c>
      <c r="B89" s="20">
        <v>46108</v>
      </c>
      <c r="C89" s="20">
        <v>46113</v>
      </c>
      <c r="D89" s="7">
        <v>3264</v>
      </c>
      <c r="E89" s="7">
        <v>334</v>
      </c>
      <c r="F89" s="7">
        <v>3</v>
      </c>
      <c r="G89" s="7">
        <v>3</v>
      </c>
      <c r="H89" s="7">
        <v>1</v>
      </c>
      <c r="I89" s="7" t="s">
        <v>16</v>
      </c>
      <c r="J89" s="7">
        <v>51584697</v>
      </c>
      <c r="K89" s="7" t="s">
        <v>10291</v>
      </c>
      <c r="L89" s="7" t="s">
        <v>10303</v>
      </c>
      <c r="M89" s="8">
        <v>259900</v>
      </c>
      <c r="N89" s="15">
        <v>0.7</v>
      </c>
      <c r="O89" s="8">
        <f t="shared" si="1"/>
        <v>77970.000000000015</v>
      </c>
      <c r="P89" s="7" t="s">
        <v>137</v>
      </c>
    </row>
    <row r="90" spans="1:16" x14ac:dyDescent="0.35">
      <c r="A90" s="7" t="s">
        <v>13376</v>
      </c>
      <c r="B90" s="20">
        <v>46108</v>
      </c>
      <c r="C90" s="20">
        <v>46113</v>
      </c>
      <c r="D90" s="7">
        <v>3264</v>
      </c>
      <c r="E90" s="7">
        <v>334</v>
      </c>
      <c r="F90" s="7">
        <v>3</v>
      </c>
      <c r="G90" s="7">
        <v>3</v>
      </c>
      <c r="H90" s="7">
        <v>1</v>
      </c>
      <c r="I90" s="7" t="s">
        <v>16</v>
      </c>
      <c r="J90" s="7">
        <v>51584704</v>
      </c>
      <c r="K90" s="7" t="s">
        <v>10291</v>
      </c>
      <c r="L90" s="7" t="s">
        <v>10304</v>
      </c>
      <c r="M90" s="8">
        <v>259900</v>
      </c>
      <c r="N90" s="15">
        <v>0.7</v>
      </c>
      <c r="O90" s="8">
        <f t="shared" si="1"/>
        <v>77970.000000000015</v>
      </c>
      <c r="P90" s="7" t="s">
        <v>137</v>
      </c>
    </row>
    <row r="91" spans="1:16" x14ac:dyDescent="0.35">
      <c r="A91" s="7" t="s">
        <v>13376</v>
      </c>
      <c r="B91" s="20">
        <v>46108</v>
      </c>
      <c r="C91" s="20">
        <v>46113</v>
      </c>
      <c r="D91" s="7">
        <v>3264</v>
      </c>
      <c r="E91" s="7">
        <v>334</v>
      </c>
      <c r="F91" s="7">
        <v>3</v>
      </c>
      <c r="G91" s="7">
        <v>3</v>
      </c>
      <c r="H91" s="7">
        <v>1</v>
      </c>
      <c r="I91" s="7" t="s">
        <v>16</v>
      </c>
      <c r="J91" s="7">
        <v>51584713</v>
      </c>
      <c r="K91" s="7" t="s">
        <v>10291</v>
      </c>
      <c r="L91" s="7" t="s">
        <v>10305</v>
      </c>
      <c r="M91" s="8">
        <v>259900</v>
      </c>
      <c r="N91" s="15">
        <v>0.7</v>
      </c>
      <c r="O91" s="8">
        <f t="shared" si="1"/>
        <v>77970.000000000015</v>
      </c>
      <c r="P91" s="7" t="s">
        <v>137</v>
      </c>
    </row>
    <row r="92" spans="1:16" x14ac:dyDescent="0.35">
      <c r="A92" s="7" t="s">
        <v>13376</v>
      </c>
      <c r="B92" s="20">
        <v>46108</v>
      </c>
      <c r="C92" s="20">
        <v>46113</v>
      </c>
      <c r="D92" s="7">
        <v>3264</v>
      </c>
      <c r="E92" s="7">
        <v>334</v>
      </c>
      <c r="F92" s="7">
        <v>3</v>
      </c>
      <c r="G92" s="7">
        <v>3</v>
      </c>
      <c r="H92" s="7">
        <v>1</v>
      </c>
      <c r="I92" s="7" t="s">
        <v>16</v>
      </c>
      <c r="J92" s="7">
        <v>51584722</v>
      </c>
      <c r="K92" s="7" t="s">
        <v>10291</v>
      </c>
      <c r="L92" s="7" t="s">
        <v>10306</v>
      </c>
      <c r="M92" s="8">
        <v>259900</v>
      </c>
      <c r="N92" s="15">
        <v>0.7</v>
      </c>
      <c r="O92" s="8">
        <f t="shared" si="1"/>
        <v>77970.000000000015</v>
      </c>
      <c r="P92" s="7" t="s">
        <v>137</v>
      </c>
    </row>
    <row r="93" spans="1:16" x14ac:dyDescent="0.35">
      <c r="A93" s="7" t="s">
        <v>13376</v>
      </c>
      <c r="B93" s="20">
        <v>46108</v>
      </c>
      <c r="C93" s="20">
        <v>46113</v>
      </c>
      <c r="D93" s="7">
        <v>3264</v>
      </c>
      <c r="E93" s="7">
        <v>334</v>
      </c>
      <c r="F93" s="7">
        <v>3</v>
      </c>
      <c r="G93" s="7">
        <v>3</v>
      </c>
      <c r="H93" s="7">
        <v>1</v>
      </c>
      <c r="I93" s="7" t="s">
        <v>16</v>
      </c>
      <c r="J93" s="7">
        <v>51584731</v>
      </c>
      <c r="K93" s="7" t="s">
        <v>10291</v>
      </c>
      <c r="L93" s="7" t="s">
        <v>10307</v>
      </c>
      <c r="M93" s="8">
        <v>259900</v>
      </c>
      <c r="N93" s="15">
        <v>0.7</v>
      </c>
      <c r="O93" s="8">
        <f t="shared" si="1"/>
        <v>77970.000000000015</v>
      </c>
      <c r="P93" s="7" t="s">
        <v>137</v>
      </c>
    </row>
    <row r="94" spans="1:16" x14ac:dyDescent="0.35">
      <c r="A94" s="7" t="s">
        <v>13376</v>
      </c>
      <c r="B94" s="20">
        <v>46108</v>
      </c>
      <c r="C94" s="20">
        <v>46113</v>
      </c>
      <c r="D94" s="7">
        <v>3264</v>
      </c>
      <c r="E94" s="7">
        <v>334</v>
      </c>
      <c r="F94" s="7">
        <v>3</v>
      </c>
      <c r="G94" s="7">
        <v>3</v>
      </c>
      <c r="H94" s="7">
        <v>1</v>
      </c>
      <c r="I94" s="7" t="s">
        <v>16</v>
      </c>
      <c r="J94" s="7">
        <v>51584740</v>
      </c>
      <c r="K94" s="7" t="s">
        <v>10291</v>
      </c>
      <c r="L94" s="7" t="s">
        <v>10308</v>
      </c>
      <c r="M94" s="8">
        <v>259900</v>
      </c>
      <c r="N94" s="15">
        <v>0.7</v>
      </c>
      <c r="O94" s="8">
        <f t="shared" si="1"/>
        <v>77970.000000000015</v>
      </c>
      <c r="P94" s="7" t="s">
        <v>137</v>
      </c>
    </row>
    <row r="95" spans="1:16" x14ac:dyDescent="0.35">
      <c r="A95" s="7" t="s">
        <v>13376</v>
      </c>
      <c r="B95" s="20">
        <v>46108</v>
      </c>
      <c r="C95" s="20">
        <v>46113</v>
      </c>
      <c r="D95" s="7">
        <v>3264</v>
      </c>
      <c r="E95" s="7">
        <v>334</v>
      </c>
      <c r="F95" s="7">
        <v>3</v>
      </c>
      <c r="G95" s="7">
        <v>3</v>
      </c>
      <c r="H95" s="7">
        <v>1</v>
      </c>
      <c r="I95" s="7" t="s">
        <v>16</v>
      </c>
      <c r="J95" s="7">
        <v>51584759</v>
      </c>
      <c r="K95" s="7" t="s">
        <v>10291</v>
      </c>
      <c r="L95" s="7" t="s">
        <v>10309</v>
      </c>
      <c r="M95" s="8">
        <v>259900</v>
      </c>
      <c r="N95" s="15">
        <v>0.7</v>
      </c>
      <c r="O95" s="8">
        <f t="shared" si="1"/>
        <v>77970.000000000015</v>
      </c>
      <c r="P95" s="7" t="s">
        <v>137</v>
      </c>
    </row>
    <row r="96" spans="1:16" x14ac:dyDescent="0.35">
      <c r="A96" s="7" t="s">
        <v>13376</v>
      </c>
      <c r="B96" s="20">
        <v>46108</v>
      </c>
      <c r="C96" s="20">
        <v>46113</v>
      </c>
      <c r="D96" s="7">
        <v>3264</v>
      </c>
      <c r="E96" s="7">
        <v>334</v>
      </c>
      <c r="F96" s="7">
        <v>3</v>
      </c>
      <c r="G96" s="7">
        <v>3</v>
      </c>
      <c r="H96" s="7">
        <v>1</v>
      </c>
      <c r="I96" s="7" t="s">
        <v>16</v>
      </c>
      <c r="J96" s="7">
        <v>51584768</v>
      </c>
      <c r="K96" s="7" t="s">
        <v>10291</v>
      </c>
      <c r="L96" s="7" t="s">
        <v>10310</v>
      </c>
      <c r="M96" s="8">
        <v>259900</v>
      </c>
      <c r="N96" s="15">
        <v>0.7</v>
      </c>
      <c r="O96" s="8">
        <f t="shared" si="1"/>
        <v>77970.000000000015</v>
      </c>
      <c r="P96" s="7" t="s">
        <v>137</v>
      </c>
    </row>
    <row r="97" spans="1:16" x14ac:dyDescent="0.35">
      <c r="A97" s="7" t="s">
        <v>13376</v>
      </c>
      <c r="B97" s="20">
        <v>46108</v>
      </c>
      <c r="C97" s="20">
        <v>46113</v>
      </c>
      <c r="D97" s="7">
        <v>3264</v>
      </c>
      <c r="E97" s="7">
        <v>334</v>
      </c>
      <c r="F97" s="7">
        <v>3</v>
      </c>
      <c r="G97" s="7">
        <v>3</v>
      </c>
      <c r="H97" s="7">
        <v>1</v>
      </c>
      <c r="I97" s="7" t="s">
        <v>16</v>
      </c>
      <c r="J97" s="7">
        <v>51584777</v>
      </c>
      <c r="K97" s="7" t="s">
        <v>10291</v>
      </c>
      <c r="L97" s="7" t="s">
        <v>10311</v>
      </c>
      <c r="M97" s="8">
        <v>259900</v>
      </c>
      <c r="N97" s="15">
        <v>0.7</v>
      </c>
      <c r="O97" s="8">
        <f t="shared" si="1"/>
        <v>77970.000000000015</v>
      </c>
      <c r="P97" s="7" t="s">
        <v>137</v>
      </c>
    </row>
    <row r="98" spans="1:16" x14ac:dyDescent="0.35">
      <c r="A98" s="7" t="s">
        <v>13376</v>
      </c>
      <c r="B98" s="20">
        <v>46108</v>
      </c>
      <c r="C98" s="20">
        <v>46113</v>
      </c>
      <c r="D98" s="7">
        <v>3264</v>
      </c>
      <c r="E98" s="7">
        <v>334</v>
      </c>
      <c r="F98" s="7">
        <v>3</v>
      </c>
      <c r="G98" s="7">
        <v>3</v>
      </c>
      <c r="H98" s="7">
        <v>2</v>
      </c>
      <c r="I98" s="7" t="s">
        <v>16</v>
      </c>
      <c r="J98" s="7">
        <v>51584866</v>
      </c>
      <c r="K98" s="7" t="s">
        <v>10448</v>
      </c>
      <c r="L98" s="7" t="s">
        <v>10449</v>
      </c>
      <c r="M98" s="8">
        <v>259900</v>
      </c>
      <c r="N98" s="15">
        <v>0.7</v>
      </c>
      <c r="O98" s="8">
        <f t="shared" si="1"/>
        <v>77970.000000000015</v>
      </c>
      <c r="P98" s="7" t="s">
        <v>137</v>
      </c>
    </row>
    <row r="99" spans="1:16" x14ac:dyDescent="0.35">
      <c r="A99" s="7" t="s">
        <v>13376</v>
      </c>
      <c r="B99" s="20">
        <v>46108</v>
      </c>
      <c r="C99" s="20">
        <v>46113</v>
      </c>
      <c r="D99" s="7">
        <v>3264</v>
      </c>
      <c r="E99" s="7">
        <v>334</v>
      </c>
      <c r="F99" s="7">
        <v>3</v>
      </c>
      <c r="G99" s="7">
        <v>3</v>
      </c>
      <c r="H99" s="7">
        <v>2</v>
      </c>
      <c r="I99" s="7" t="s">
        <v>16</v>
      </c>
      <c r="J99" s="7">
        <v>51584875</v>
      </c>
      <c r="K99" s="7" t="s">
        <v>10448</v>
      </c>
      <c r="L99" s="7" t="s">
        <v>10450</v>
      </c>
      <c r="M99" s="8">
        <v>259900</v>
      </c>
      <c r="N99" s="15">
        <v>0.7</v>
      </c>
      <c r="O99" s="8">
        <f t="shared" si="1"/>
        <v>77970.000000000015</v>
      </c>
      <c r="P99" s="7" t="s">
        <v>137</v>
      </c>
    </row>
    <row r="100" spans="1:16" x14ac:dyDescent="0.35">
      <c r="A100" s="7" t="s">
        <v>13376</v>
      </c>
      <c r="B100" s="20">
        <v>46108</v>
      </c>
      <c r="C100" s="20">
        <v>46113</v>
      </c>
      <c r="D100" s="7">
        <v>3264</v>
      </c>
      <c r="E100" s="7">
        <v>334</v>
      </c>
      <c r="F100" s="7">
        <v>3</v>
      </c>
      <c r="G100" s="7">
        <v>3</v>
      </c>
      <c r="H100" s="7">
        <v>2</v>
      </c>
      <c r="I100" s="7" t="s">
        <v>16</v>
      </c>
      <c r="J100" s="7">
        <v>51584884</v>
      </c>
      <c r="K100" s="7" t="s">
        <v>10448</v>
      </c>
      <c r="L100" s="7" t="s">
        <v>10451</v>
      </c>
      <c r="M100" s="8">
        <v>259900</v>
      </c>
      <c r="N100" s="15">
        <v>0.7</v>
      </c>
      <c r="O100" s="8">
        <f t="shared" si="1"/>
        <v>77970.000000000015</v>
      </c>
      <c r="P100" s="7" t="s">
        <v>137</v>
      </c>
    </row>
    <row r="101" spans="1:16" x14ac:dyDescent="0.35">
      <c r="A101" s="7" t="s">
        <v>13376</v>
      </c>
      <c r="B101" s="20">
        <v>46108</v>
      </c>
      <c r="C101" s="20">
        <v>46113</v>
      </c>
      <c r="D101" s="7">
        <v>3264</v>
      </c>
      <c r="E101" s="7">
        <v>334</v>
      </c>
      <c r="F101" s="7">
        <v>3</v>
      </c>
      <c r="G101" s="7">
        <v>3</v>
      </c>
      <c r="H101" s="7">
        <v>2</v>
      </c>
      <c r="I101" s="7" t="s">
        <v>16</v>
      </c>
      <c r="J101" s="7">
        <v>51584893</v>
      </c>
      <c r="K101" s="7" t="s">
        <v>10448</v>
      </c>
      <c r="L101" s="7" t="s">
        <v>10452</v>
      </c>
      <c r="M101" s="8">
        <v>259900</v>
      </c>
      <c r="N101" s="15">
        <v>0.7</v>
      </c>
      <c r="O101" s="8">
        <f t="shared" si="1"/>
        <v>77970.000000000015</v>
      </c>
      <c r="P101" s="7" t="s">
        <v>137</v>
      </c>
    </row>
    <row r="102" spans="1:16" x14ac:dyDescent="0.35">
      <c r="A102" s="7" t="s">
        <v>13376</v>
      </c>
      <c r="B102" s="20">
        <v>46108</v>
      </c>
      <c r="C102" s="20">
        <v>46113</v>
      </c>
      <c r="D102" s="7">
        <v>3264</v>
      </c>
      <c r="E102" s="7">
        <v>334</v>
      </c>
      <c r="F102" s="7">
        <v>3</v>
      </c>
      <c r="G102" s="7">
        <v>3</v>
      </c>
      <c r="H102" s="7">
        <v>2</v>
      </c>
      <c r="I102" s="7" t="s">
        <v>16</v>
      </c>
      <c r="J102" s="7">
        <v>51584900</v>
      </c>
      <c r="K102" s="7" t="s">
        <v>10448</v>
      </c>
      <c r="L102" s="7" t="s">
        <v>10453</v>
      </c>
      <c r="M102" s="8">
        <v>259900</v>
      </c>
      <c r="N102" s="15">
        <v>0.7</v>
      </c>
      <c r="O102" s="8">
        <f t="shared" si="1"/>
        <v>77970.000000000015</v>
      </c>
      <c r="P102" s="7" t="s">
        <v>137</v>
      </c>
    </row>
    <row r="103" spans="1:16" x14ac:dyDescent="0.35">
      <c r="A103" s="7" t="s">
        <v>13376</v>
      </c>
      <c r="B103" s="20">
        <v>46108</v>
      </c>
      <c r="C103" s="20">
        <v>46113</v>
      </c>
      <c r="D103" s="7">
        <v>3264</v>
      </c>
      <c r="E103" s="7">
        <v>334</v>
      </c>
      <c r="F103" s="7">
        <v>3</v>
      </c>
      <c r="G103" s="7">
        <v>3</v>
      </c>
      <c r="H103" s="7">
        <v>2</v>
      </c>
      <c r="I103" s="7" t="s">
        <v>16</v>
      </c>
      <c r="J103" s="7">
        <v>51584919</v>
      </c>
      <c r="K103" s="7" t="s">
        <v>10448</v>
      </c>
      <c r="L103" s="7" t="s">
        <v>10454</v>
      </c>
      <c r="M103" s="8">
        <v>259900</v>
      </c>
      <c r="N103" s="15">
        <v>0.7</v>
      </c>
      <c r="O103" s="8">
        <f t="shared" si="1"/>
        <v>77970.000000000015</v>
      </c>
      <c r="P103" s="7" t="s">
        <v>137</v>
      </c>
    </row>
    <row r="104" spans="1:16" x14ac:dyDescent="0.35">
      <c r="A104" s="7" t="s">
        <v>13376</v>
      </c>
      <c r="B104" s="20">
        <v>46108</v>
      </c>
      <c r="C104" s="20">
        <v>46113</v>
      </c>
      <c r="D104" s="7">
        <v>3264</v>
      </c>
      <c r="E104" s="7">
        <v>334</v>
      </c>
      <c r="F104" s="7">
        <v>3</v>
      </c>
      <c r="G104" s="7">
        <v>3</v>
      </c>
      <c r="H104" s="7">
        <v>2</v>
      </c>
      <c r="I104" s="7" t="s">
        <v>16</v>
      </c>
      <c r="J104" s="7">
        <v>51584928</v>
      </c>
      <c r="K104" s="7" t="s">
        <v>10448</v>
      </c>
      <c r="L104" s="7" t="s">
        <v>10455</v>
      </c>
      <c r="M104" s="8">
        <v>259900</v>
      </c>
      <c r="N104" s="15">
        <v>0.7</v>
      </c>
      <c r="O104" s="8">
        <f t="shared" si="1"/>
        <v>77970.000000000015</v>
      </c>
      <c r="P104" s="7" t="s">
        <v>137</v>
      </c>
    </row>
    <row r="105" spans="1:16" x14ac:dyDescent="0.35">
      <c r="A105" s="7" t="s">
        <v>13376</v>
      </c>
      <c r="B105" s="20">
        <v>46108</v>
      </c>
      <c r="C105" s="20">
        <v>46113</v>
      </c>
      <c r="D105" s="7">
        <v>3264</v>
      </c>
      <c r="E105" s="7">
        <v>334</v>
      </c>
      <c r="F105" s="7">
        <v>3</v>
      </c>
      <c r="G105" s="7">
        <v>3</v>
      </c>
      <c r="H105" s="7">
        <v>2</v>
      </c>
      <c r="I105" s="7" t="s">
        <v>16</v>
      </c>
      <c r="J105" s="7">
        <v>51584937</v>
      </c>
      <c r="K105" s="7" t="s">
        <v>10448</v>
      </c>
      <c r="L105" s="7" t="s">
        <v>10456</v>
      </c>
      <c r="M105" s="8">
        <v>259900</v>
      </c>
      <c r="N105" s="15">
        <v>0.7</v>
      </c>
      <c r="O105" s="8">
        <f t="shared" si="1"/>
        <v>77970.000000000015</v>
      </c>
      <c r="P105" s="7" t="s">
        <v>137</v>
      </c>
    </row>
    <row r="106" spans="1:16" x14ac:dyDescent="0.35">
      <c r="A106" s="7" t="s">
        <v>13376</v>
      </c>
      <c r="B106" s="20">
        <v>46108</v>
      </c>
      <c r="C106" s="20">
        <v>46113</v>
      </c>
      <c r="D106" s="7">
        <v>3264</v>
      </c>
      <c r="E106" s="7">
        <v>334</v>
      </c>
      <c r="F106" s="7">
        <v>3</v>
      </c>
      <c r="G106" s="7">
        <v>3</v>
      </c>
      <c r="H106" s="7">
        <v>2</v>
      </c>
      <c r="I106" s="7" t="s">
        <v>16</v>
      </c>
      <c r="J106" s="7">
        <v>51584946</v>
      </c>
      <c r="K106" s="7" t="s">
        <v>10448</v>
      </c>
      <c r="L106" s="7" t="s">
        <v>10457</v>
      </c>
      <c r="M106" s="8">
        <v>259900</v>
      </c>
      <c r="N106" s="15">
        <v>0.7</v>
      </c>
      <c r="O106" s="8">
        <f t="shared" si="1"/>
        <v>77970.000000000015</v>
      </c>
      <c r="P106" s="7" t="s">
        <v>137</v>
      </c>
    </row>
    <row r="107" spans="1:16" x14ac:dyDescent="0.35">
      <c r="A107" s="7" t="s">
        <v>13376</v>
      </c>
      <c r="B107" s="20">
        <v>46108</v>
      </c>
      <c r="C107" s="20">
        <v>46113</v>
      </c>
      <c r="D107" s="7">
        <v>3264</v>
      </c>
      <c r="E107" s="7">
        <v>334</v>
      </c>
      <c r="F107" s="7">
        <v>3</v>
      </c>
      <c r="G107" s="7">
        <v>3</v>
      </c>
      <c r="H107" s="7">
        <v>2</v>
      </c>
      <c r="I107" s="7" t="s">
        <v>16</v>
      </c>
      <c r="J107" s="7">
        <v>51584955</v>
      </c>
      <c r="K107" s="7" t="s">
        <v>10448</v>
      </c>
      <c r="L107" s="7" t="s">
        <v>10458</v>
      </c>
      <c r="M107" s="8">
        <v>259900</v>
      </c>
      <c r="N107" s="15">
        <v>0.7</v>
      </c>
      <c r="O107" s="8">
        <f t="shared" si="1"/>
        <v>77970.000000000015</v>
      </c>
      <c r="P107" s="7" t="s">
        <v>137</v>
      </c>
    </row>
    <row r="108" spans="1:16" x14ac:dyDescent="0.35">
      <c r="A108" s="7" t="s">
        <v>13376</v>
      </c>
      <c r="B108" s="20">
        <v>46108</v>
      </c>
      <c r="C108" s="20">
        <v>46113</v>
      </c>
      <c r="D108" s="7">
        <v>3264</v>
      </c>
      <c r="E108" s="7">
        <v>334</v>
      </c>
      <c r="F108" s="7">
        <v>3</v>
      </c>
      <c r="G108" s="7">
        <v>3</v>
      </c>
      <c r="H108" s="7">
        <v>2</v>
      </c>
      <c r="I108" s="7" t="s">
        <v>16</v>
      </c>
      <c r="J108" s="7">
        <v>51584964</v>
      </c>
      <c r="K108" s="7" t="s">
        <v>10448</v>
      </c>
      <c r="L108" s="7" t="s">
        <v>10459</v>
      </c>
      <c r="M108" s="8">
        <v>259900</v>
      </c>
      <c r="N108" s="15">
        <v>0.7</v>
      </c>
      <c r="O108" s="8">
        <f t="shared" si="1"/>
        <v>77970.000000000015</v>
      </c>
      <c r="P108" s="7" t="s">
        <v>137</v>
      </c>
    </row>
    <row r="109" spans="1:16" x14ac:dyDescent="0.35">
      <c r="A109" s="7" t="s">
        <v>13376</v>
      </c>
      <c r="B109" s="20">
        <v>46108</v>
      </c>
      <c r="C109" s="20">
        <v>46113</v>
      </c>
      <c r="D109" s="7">
        <v>3264</v>
      </c>
      <c r="E109" s="7">
        <v>334</v>
      </c>
      <c r="F109" s="7">
        <v>3</v>
      </c>
      <c r="G109" s="7">
        <v>3</v>
      </c>
      <c r="H109" s="7">
        <v>2</v>
      </c>
      <c r="I109" s="7" t="s">
        <v>16</v>
      </c>
      <c r="J109" s="7">
        <v>51584973</v>
      </c>
      <c r="K109" s="7" t="s">
        <v>10448</v>
      </c>
      <c r="L109" s="7" t="s">
        <v>10460</v>
      </c>
      <c r="M109" s="8">
        <v>259900</v>
      </c>
      <c r="N109" s="15">
        <v>0.7</v>
      </c>
      <c r="O109" s="8">
        <f t="shared" si="1"/>
        <v>77970.000000000015</v>
      </c>
      <c r="P109" s="7" t="s">
        <v>137</v>
      </c>
    </row>
    <row r="110" spans="1:16" x14ac:dyDescent="0.35">
      <c r="A110" s="7" t="s">
        <v>13376</v>
      </c>
      <c r="B110" s="20">
        <v>46108</v>
      </c>
      <c r="C110" s="20">
        <v>46113</v>
      </c>
      <c r="D110" s="7">
        <v>3264</v>
      </c>
      <c r="E110" s="7">
        <v>334</v>
      </c>
      <c r="F110" s="7">
        <v>3</v>
      </c>
      <c r="G110" s="7">
        <v>3</v>
      </c>
      <c r="H110" s="7">
        <v>2</v>
      </c>
      <c r="I110" s="7" t="s">
        <v>16</v>
      </c>
      <c r="J110" s="7">
        <v>51584982</v>
      </c>
      <c r="K110" s="7" t="s">
        <v>10448</v>
      </c>
      <c r="L110" s="7" t="s">
        <v>10461</v>
      </c>
      <c r="M110" s="8">
        <v>259900</v>
      </c>
      <c r="N110" s="15">
        <v>0.7</v>
      </c>
      <c r="O110" s="8">
        <f t="shared" si="1"/>
        <v>77970.000000000015</v>
      </c>
      <c r="P110" s="7" t="s">
        <v>137</v>
      </c>
    </row>
    <row r="111" spans="1:16" x14ac:dyDescent="0.35">
      <c r="A111" s="7" t="s">
        <v>13376</v>
      </c>
      <c r="B111" s="20">
        <v>46108</v>
      </c>
      <c r="C111" s="20">
        <v>46113</v>
      </c>
      <c r="D111" s="7">
        <v>3264</v>
      </c>
      <c r="E111" s="7">
        <v>334</v>
      </c>
      <c r="F111" s="7">
        <v>3</v>
      </c>
      <c r="G111" s="7">
        <v>3</v>
      </c>
      <c r="H111" s="7">
        <v>2</v>
      </c>
      <c r="I111" s="7" t="s">
        <v>16</v>
      </c>
      <c r="J111" s="7">
        <v>51584991</v>
      </c>
      <c r="K111" s="7" t="s">
        <v>10448</v>
      </c>
      <c r="L111" s="7" t="s">
        <v>10462</v>
      </c>
      <c r="M111" s="8">
        <v>259900</v>
      </c>
      <c r="N111" s="15">
        <v>0.7</v>
      </c>
      <c r="O111" s="8">
        <f t="shared" si="1"/>
        <v>77970.000000000015</v>
      </c>
      <c r="P111" s="7" t="s">
        <v>137</v>
      </c>
    </row>
    <row r="112" spans="1:16" x14ac:dyDescent="0.35">
      <c r="A112" s="7" t="s">
        <v>13376</v>
      </c>
      <c r="B112" s="20">
        <v>46108</v>
      </c>
      <c r="C112" s="20">
        <v>46113</v>
      </c>
      <c r="D112" s="7">
        <v>3264</v>
      </c>
      <c r="E112" s="7">
        <v>334</v>
      </c>
      <c r="F112" s="7">
        <v>3</v>
      </c>
      <c r="G112" s="7">
        <v>3</v>
      </c>
      <c r="H112" s="7">
        <v>2</v>
      </c>
      <c r="I112" s="7" t="s">
        <v>16</v>
      </c>
      <c r="J112" s="7">
        <v>51585007</v>
      </c>
      <c r="K112" s="7" t="s">
        <v>10448</v>
      </c>
      <c r="L112" s="7" t="s">
        <v>10463</v>
      </c>
      <c r="M112" s="8">
        <v>259900</v>
      </c>
      <c r="N112" s="15">
        <v>0.7</v>
      </c>
      <c r="O112" s="8">
        <f t="shared" si="1"/>
        <v>77970.000000000015</v>
      </c>
      <c r="P112" s="7" t="s">
        <v>137</v>
      </c>
    </row>
    <row r="113" spans="1:16" x14ac:dyDescent="0.35">
      <c r="A113" s="7" t="s">
        <v>13376</v>
      </c>
      <c r="B113" s="20">
        <v>46108</v>
      </c>
      <c r="C113" s="20">
        <v>46113</v>
      </c>
      <c r="D113" s="7">
        <v>3264</v>
      </c>
      <c r="E113" s="7">
        <v>334</v>
      </c>
      <c r="F113" s="7">
        <v>3</v>
      </c>
      <c r="G113" s="7">
        <v>3</v>
      </c>
      <c r="H113" s="7">
        <v>2</v>
      </c>
      <c r="I113" s="7" t="s">
        <v>16</v>
      </c>
      <c r="J113" s="7">
        <v>51585016</v>
      </c>
      <c r="K113" s="7" t="s">
        <v>10448</v>
      </c>
      <c r="L113" s="7" t="s">
        <v>10464</v>
      </c>
      <c r="M113" s="8">
        <v>259900</v>
      </c>
      <c r="N113" s="15">
        <v>0.7</v>
      </c>
      <c r="O113" s="8">
        <f t="shared" si="1"/>
        <v>77970.000000000015</v>
      </c>
      <c r="P113" s="7" t="s">
        <v>137</v>
      </c>
    </row>
    <row r="114" spans="1:16" x14ac:dyDescent="0.35">
      <c r="A114" s="7" t="s">
        <v>13376</v>
      </c>
      <c r="B114" s="20">
        <v>46108</v>
      </c>
      <c r="C114" s="20">
        <v>46113</v>
      </c>
      <c r="D114" s="7">
        <v>3264</v>
      </c>
      <c r="E114" s="7">
        <v>334</v>
      </c>
      <c r="F114" s="7">
        <v>3</v>
      </c>
      <c r="G114" s="7">
        <v>3</v>
      </c>
      <c r="H114" s="7">
        <v>2</v>
      </c>
      <c r="I114" s="7" t="s">
        <v>16</v>
      </c>
      <c r="J114" s="7">
        <v>27769293</v>
      </c>
      <c r="K114" s="7" t="s">
        <v>9601</v>
      </c>
      <c r="L114" s="7" t="s">
        <v>10465</v>
      </c>
      <c r="M114" s="8">
        <v>279900</v>
      </c>
      <c r="N114" s="15">
        <v>0.7</v>
      </c>
      <c r="O114" s="8">
        <f t="shared" si="1"/>
        <v>83970.000000000015</v>
      </c>
      <c r="P114" s="7" t="s">
        <v>137</v>
      </c>
    </row>
    <row r="115" spans="1:16" x14ac:dyDescent="0.35">
      <c r="A115" s="7" t="s">
        <v>13376</v>
      </c>
      <c r="B115" s="20">
        <v>46108</v>
      </c>
      <c r="C115" s="20">
        <v>46113</v>
      </c>
      <c r="D115" s="7">
        <v>3264</v>
      </c>
      <c r="E115" s="7">
        <v>334</v>
      </c>
      <c r="F115" s="7">
        <v>3</v>
      </c>
      <c r="G115" s="7">
        <v>3</v>
      </c>
      <c r="H115" s="7">
        <v>2</v>
      </c>
      <c r="I115" s="7" t="s">
        <v>16</v>
      </c>
      <c r="J115" s="7">
        <v>27769300</v>
      </c>
      <c r="K115" s="7" t="s">
        <v>9601</v>
      </c>
      <c r="L115" s="7" t="s">
        <v>10466</v>
      </c>
      <c r="M115" s="8">
        <v>279900</v>
      </c>
      <c r="N115" s="15">
        <v>0.7</v>
      </c>
      <c r="O115" s="8">
        <f t="shared" si="1"/>
        <v>83970.000000000015</v>
      </c>
      <c r="P115" s="7" t="s">
        <v>137</v>
      </c>
    </row>
    <row r="116" spans="1:16" x14ac:dyDescent="0.35">
      <c r="A116" s="7" t="s">
        <v>13376</v>
      </c>
      <c r="B116" s="20">
        <v>46108</v>
      </c>
      <c r="C116" s="20">
        <v>46113</v>
      </c>
      <c r="D116" s="7">
        <v>3264</v>
      </c>
      <c r="E116" s="7">
        <v>334</v>
      </c>
      <c r="F116" s="7">
        <v>3</v>
      </c>
      <c r="G116" s="7">
        <v>3</v>
      </c>
      <c r="H116" s="7">
        <v>2</v>
      </c>
      <c r="I116" s="7" t="s">
        <v>16</v>
      </c>
      <c r="J116" s="7">
        <v>27770209</v>
      </c>
      <c r="K116" s="7" t="s">
        <v>9601</v>
      </c>
      <c r="L116" s="7" t="s">
        <v>10467</v>
      </c>
      <c r="M116" s="8">
        <v>279900</v>
      </c>
      <c r="N116" s="15">
        <v>0.7</v>
      </c>
      <c r="O116" s="8">
        <f t="shared" si="1"/>
        <v>83970.000000000015</v>
      </c>
      <c r="P116" s="7" t="s">
        <v>137</v>
      </c>
    </row>
    <row r="117" spans="1:16" x14ac:dyDescent="0.35">
      <c r="A117" s="7" t="s">
        <v>13376</v>
      </c>
      <c r="B117" s="20">
        <v>46108</v>
      </c>
      <c r="C117" s="20">
        <v>46113</v>
      </c>
      <c r="D117" s="7">
        <v>3264</v>
      </c>
      <c r="E117" s="7">
        <v>334</v>
      </c>
      <c r="F117" s="7">
        <v>3</v>
      </c>
      <c r="G117" s="7">
        <v>3</v>
      </c>
      <c r="H117" s="7">
        <v>2</v>
      </c>
      <c r="I117" s="7" t="s">
        <v>16</v>
      </c>
      <c r="J117" s="7">
        <v>27770218</v>
      </c>
      <c r="K117" s="7" t="s">
        <v>9601</v>
      </c>
      <c r="L117" s="7" t="s">
        <v>10468</v>
      </c>
      <c r="M117" s="8">
        <v>279900</v>
      </c>
      <c r="N117" s="15">
        <v>0.7</v>
      </c>
      <c r="O117" s="8">
        <f t="shared" si="1"/>
        <v>83970.000000000015</v>
      </c>
      <c r="P117" s="7" t="s">
        <v>137</v>
      </c>
    </row>
    <row r="118" spans="1:16" x14ac:dyDescent="0.35">
      <c r="A118" s="7" t="s">
        <v>13376</v>
      </c>
      <c r="B118" s="20">
        <v>46108</v>
      </c>
      <c r="C118" s="20">
        <v>46113</v>
      </c>
      <c r="D118" s="7">
        <v>3264</v>
      </c>
      <c r="E118" s="7">
        <v>334</v>
      </c>
      <c r="F118" s="7">
        <v>3</v>
      </c>
      <c r="G118" s="7">
        <v>3</v>
      </c>
      <c r="H118" s="7">
        <v>2</v>
      </c>
      <c r="I118" s="7" t="s">
        <v>16</v>
      </c>
      <c r="J118" s="7">
        <v>51584428</v>
      </c>
      <c r="K118" s="7" t="s">
        <v>10469</v>
      </c>
      <c r="L118" s="7" t="s">
        <v>10470</v>
      </c>
      <c r="M118" s="8">
        <v>299900</v>
      </c>
      <c r="N118" s="15">
        <v>0.7</v>
      </c>
      <c r="O118" s="8">
        <f t="shared" si="1"/>
        <v>89970.000000000015</v>
      </c>
      <c r="P118" s="7" t="s">
        <v>137</v>
      </c>
    </row>
    <row r="119" spans="1:16" x14ac:dyDescent="0.35">
      <c r="A119" s="7" t="s">
        <v>13376</v>
      </c>
      <c r="B119" s="20">
        <v>46108</v>
      </c>
      <c r="C119" s="20">
        <v>46113</v>
      </c>
      <c r="D119" s="7">
        <v>3264</v>
      </c>
      <c r="E119" s="7">
        <v>334</v>
      </c>
      <c r="F119" s="7">
        <v>3</v>
      </c>
      <c r="G119" s="7">
        <v>3</v>
      </c>
      <c r="H119" s="7">
        <v>2</v>
      </c>
      <c r="I119" s="7" t="s">
        <v>16</v>
      </c>
      <c r="J119" s="7">
        <v>51584437</v>
      </c>
      <c r="K119" s="7" t="s">
        <v>10469</v>
      </c>
      <c r="L119" s="7" t="s">
        <v>10471</v>
      </c>
      <c r="M119" s="8">
        <v>299900</v>
      </c>
      <c r="N119" s="15">
        <v>0.7</v>
      </c>
      <c r="O119" s="8">
        <f t="shared" si="1"/>
        <v>89970.000000000015</v>
      </c>
      <c r="P119" s="7" t="s">
        <v>137</v>
      </c>
    </row>
    <row r="120" spans="1:16" x14ac:dyDescent="0.35">
      <c r="A120" s="7" t="s">
        <v>13376</v>
      </c>
      <c r="B120" s="20">
        <v>46108</v>
      </c>
      <c r="C120" s="20">
        <v>46113</v>
      </c>
      <c r="D120" s="7">
        <v>3264</v>
      </c>
      <c r="E120" s="7">
        <v>334</v>
      </c>
      <c r="F120" s="7">
        <v>3</v>
      </c>
      <c r="G120" s="7">
        <v>3</v>
      </c>
      <c r="H120" s="7">
        <v>2</v>
      </c>
      <c r="I120" s="7" t="s">
        <v>16</v>
      </c>
      <c r="J120" s="7">
        <v>51584446</v>
      </c>
      <c r="K120" s="7" t="s">
        <v>10469</v>
      </c>
      <c r="L120" s="7" t="s">
        <v>10472</v>
      </c>
      <c r="M120" s="8">
        <v>299900</v>
      </c>
      <c r="N120" s="15">
        <v>0.7</v>
      </c>
      <c r="O120" s="8">
        <f t="shared" si="1"/>
        <v>89970.000000000015</v>
      </c>
      <c r="P120" s="7" t="s">
        <v>137</v>
      </c>
    </row>
    <row r="121" spans="1:16" x14ac:dyDescent="0.35">
      <c r="A121" s="7" t="s">
        <v>13376</v>
      </c>
      <c r="B121" s="20">
        <v>46108</v>
      </c>
      <c r="C121" s="20">
        <v>46113</v>
      </c>
      <c r="D121" s="7">
        <v>3264</v>
      </c>
      <c r="E121" s="7">
        <v>334</v>
      </c>
      <c r="F121" s="7">
        <v>3</v>
      </c>
      <c r="G121" s="7">
        <v>3</v>
      </c>
      <c r="H121" s="7">
        <v>2</v>
      </c>
      <c r="I121" s="7" t="s">
        <v>16</v>
      </c>
      <c r="J121" s="7">
        <v>51584455</v>
      </c>
      <c r="K121" s="7" t="s">
        <v>10469</v>
      </c>
      <c r="L121" s="7" t="s">
        <v>10473</v>
      </c>
      <c r="M121" s="8">
        <v>299900</v>
      </c>
      <c r="N121" s="15">
        <v>0.7</v>
      </c>
      <c r="O121" s="8">
        <f t="shared" si="1"/>
        <v>89970.000000000015</v>
      </c>
      <c r="P121" s="7" t="s">
        <v>137</v>
      </c>
    </row>
    <row r="122" spans="1:16" x14ac:dyDescent="0.35">
      <c r="A122" s="7" t="s">
        <v>13376</v>
      </c>
      <c r="B122" s="20">
        <v>46108</v>
      </c>
      <c r="C122" s="20">
        <v>46113</v>
      </c>
      <c r="D122" s="7">
        <v>3264</v>
      </c>
      <c r="E122" s="7">
        <v>334</v>
      </c>
      <c r="F122" s="7">
        <v>3</v>
      </c>
      <c r="G122" s="7">
        <v>3</v>
      </c>
      <c r="H122" s="7">
        <v>2</v>
      </c>
      <c r="I122" s="7" t="s">
        <v>16</v>
      </c>
      <c r="J122" s="7">
        <v>51584464</v>
      </c>
      <c r="K122" s="7" t="s">
        <v>10469</v>
      </c>
      <c r="L122" s="7" t="s">
        <v>10474</v>
      </c>
      <c r="M122" s="8">
        <v>299900</v>
      </c>
      <c r="N122" s="15">
        <v>0.7</v>
      </c>
      <c r="O122" s="8">
        <f t="shared" si="1"/>
        <v>89970.000000000015</v>
      </c>
      <c r="P122" s="7" t="s">
        <v>137</v>
      </c>
    </row>
    <row r="123" spans="1:16" x14ac:dyDescent="0.35">
      <c r="A123" s="7" t="s">
        <v>13376</v>
      </c>
      <c r="B123" s="20">
        <v>46108</v>
      </c>
      <c r="C123" s="20">
        <v>46113</v>
      </c>
      <c r="D123" s="7">
        <v>3264</v>
      </c>
      <c r="E123" s="7">
        <v>334</v>
      </c>
      <c r="F123" s="7">
        <v>3</v>
      </c>
      <c r="G123" s="7">
        <v>3</v>
      </c>
      <c r="H123" s="7">
        <v>2</v>
      </c>
      <c r="I123" s="7" t="s">
        <v>16</v>
      </c>
      <c r="J123" s="7">
        <v>51584473</v>
      </c>
      <c r="K123" s="7" t="s">
        <v>10469</v>
      </c>
      <c r="L123" s="7" t="s">
        <v>10475</v>
      </c>
      <c r="M123" s="8">
        <v>299900</v>
      </c>
      <c r="N123" s="15">
        <v>0.7</v>
      </c>
      <c r="O123" s="8">
        <f t="shared" si="1"/>
        <v>89970.000000000015</v>
      </c>
      <c r="P123" s="7" t="s">
        <v>137</v>
      </c>
    </row>
    <row r="124" spans="1:16" x14ac:dyDescent="0.35">
      <c r="A124" s="7" t="s">
        <v>13376</v>
      </c>
      <c r="B124" s="20">
        <v>46108</v>
      </c>
      <c r="C124" s="20">
        <v>46113</v>
      </c>
      <c r="D124" s="7">
        <v>3264</v>
      </c>
      <c r="E124" s="7">
        <v>334</v>
      </c>
      <c r="F124" s="7">
        <v>3</v>
      </c>
      <c r="G124" s="7">
        <v>3</v>
      </c>
      <c r="H124" s="7">
        <v>2</v>
      </c>
      <c r="I124" s="7" t="s">
        <v>16</v>
      </c>
      <c r="J124" s="7">
        <v>51584482</v>
      </c>
      <c r="K124" s="7" t="s">
        <v>10469</v>
      </c>
      <c r="L124" s="7" t="s">
        <v>10476</v>
      </c>
      <c r="M124" s="8">
        <v>299900</v>
      </c>
      <c r="N124" s="15">
        <v>0.7</v>
      </c>
      <c r="O124" s="8">
        <f t="shared" si="1"/>
        <v>89970.000000000015</v>
      </c>
      <c r="P124" s="7" t="s">
        <v>137</v>
      </c>
    </row>
    <row r="125" spans="1:16" x14ac:dyDescent="0.35">
      <c r="A125" s="7" t="s">
        <v>13376</v>
      </c>
      <c r="B125" s="20">
        <v>46108</v>
      </c>
      <c r="C125" s="20">
        <v>46113</v>
      </c>
      <c r="D125" s="7">
        <v>3264</v>
      </c>
      <c r="E125" s="7">
        <v>334</v>
      </c>
      <c r="F125" s="7">
        <v>3</v>
      </c>
      <c r="G125" s="7">
        <v>3</v>
      </c>
      <c r="H125" s="7">
        <v>2</v>
      </c>
      <c r="I125" s="7" t="s">
        <v>16</v>
      </c>
      <c r="J125" s="7">
        <v>51584491</v>
      </c>
      <c r="K125" s="7" t="s">
        <v>10469</v>
      </c>
      <c r="L125" s="7" t="s">
        <v>10477</v>
      </c>
      <c r="M125" s="8">
        <v>299900</v>
      </c>
      <c r="N125" s="15">
        <v>0.7</v>
      </c>
      <c r="O125" s="8">
        <f t="shared" si="1"/>
        <v>89970.000000000015</v>
      </c>
      <c r="P125" s="7" t="s">
        <v>137</v>
      </c>
    </row>
    <row r="126" spans="1:16" x14ac:dyDescent="0.35">
      <c r="A126" s="7" t="s">
        <v>13376</v>
      </c>
      <c r="B126" s="20">
        <v>46108</v>
      </c>
      <c r="C126" s="20">
        <v>46113</v>
      </c>
      <c r="D126" s="7">
        <v>3264</v>
      </c>
      <c r="E126" s="7">
        <v>334</v>
      </c>
      <c r="F126" s="7">
        <v>3</v>
      </c>
      <c r="G126" s="7">
        <v>3</v>
      </c>
      <c r="H126" s="7">
        <v>2</v>
      </c>
      <c r="I126" s="7" t="s">
        <v>16</v>
      </c>
      <c r="J126" s="7">
        <v>51584544</v>
      </c>
      <c r="K126" s="7" t="s">
        <v>10478</v>
      </c>
      <c r="L126" s="7" t="s">
        <v>10479</v>
      </c>
      <c r="M126" s="8">
        <v>299900</v>
      </c>
      <c r="N126" s="15">
        <v>0.7</v>
      </c>
      <c r="O126" s="8">
        <f t="shared" si="1"/>
        <v>89970.000000000015</v>
      </c>
      <c r="P126" s="7" t="s">
        <v>137</v>
      </c>
    </row>
    <row r="127" spans="1:16" x14ac:dyDescent="0.35">
      <c r="A127" s="7" t="s">
        <v>13376</v>
      </c>
      <c r="B127" s="20">
        <v>46108</v>
      </c>
      <c r="C127" s="20">
        <v>46113</v>
      </c>
      <c r="D127" s="7">
        <v>3264</v>
      </c>
      <c r="E127" s="7">
        <v>334</v>
      </c>
      <c r="F127" s="7">
        <v>3</v>
      </c>
      <c r="G127" s="7">
        <v>3</v>
      </c>
      <c r="H127" s="7">
        <v>2</v>
      </c>
      <c r="I127" s="7" t="s">
        <v>16</v>
      </c>
      <c r="J127" s="7">
        <v>51584553</v>
      </c>
      <c r="K127" s="7" t="s">
        <v>10478</v>
      </c>
      <c r="L127" s="7" t="s">
        <v>10480</v>
      </c>
      <c r="M127" s="8">
        <v>299900</v>
      </c>
      <c r="N127" s="15">
        <v>0.7</v>
      </c>
      <c r="O127" s="8">
        <f t="shared" si="1"/>
        <v>89970.000000000015</v>
      </c>
      <c r="P127" s="7" t="s">
        <v>137</v>
      </c>
    </row>
    <row r="128" spans="1:16" x14ac:dyDescent="0.35">
      <c r="A128" s="7" t="s">
        <v>13376</v>
      </c>
      <c r="B128" s="20">
        <v>46108</v>
      </c>
      <c r="C128" s="20">
        <v>46113</v>
      </c>
      <c r="D128" s="7">
        <v>3264</v>
      </c>
      <c r="E128" s="7">
        <v>334</v>
      </c>
      <c r="F128" s="7">
        <v>3</v>
      </c>
      <c r="G128" s="7">
        <v>3</v>
      </c>
      <c r="H128" s="7">
        <v>2</v>
      </c>
      <c r="I128" s="7" t="s">
        <v>16</v>
      </c>
      <c r="J128" s="7">
        <v>51584562</v>
      </c>
      <c r="K128" s="7" t="s">
        <v>10478</v>
      </c>
      <c r="L128" s="7" t="s">
        <v>10481</v>
      </c>
      <c r="M128" s="8">
        <v>299900</v>
      </c>
      <c r="N128" s="15">
        <v>0.7</v>
      </c>
      <c r="O128" s="8">
        <f t="shared" si="1"/>
        <v>89970.000000000015</v>
      </c>
      <c r="P128" s="7" t="s">
        <v>137</v>
      </c>
    </row>
    <row r="129" spans="1:16" x14ac:dyDescent="0.35">
      <c r="A129" s="7" t="s">
        <v>13376</v>
      </c>
      <c r="B129" s="20">
        <v>46108</v>
      </c>
      <c r="C129" s="20">
        <v>46113</v>
      </c>
      <c r="D129" s="7">
        <v>3264</v>
      </c>
      <c r="E129" s="7">
        <v>334</v>
      </c>
      <c r="F129" s="7">
        <v>3</v>
      </c>
      <c r="G129" s="7">
        <v>3</v>
      </c>
      <c r="H129" s="7">
        <v>2</v>
      </c>
      <c r="I129" s="7" t="s">
        <v>16</v>
      </c>
      <c r="J129" s="7">
        <v>51584571</v>
      </c>
      <c r="K129" s="7" t="s">
        <v>10478</v>
      </c>
      <c r="L129" s="7" t="s">
        <v>10482</v>
      </c>
      <c r="M129" s="8">
        <v>299900</v>
      </c>
      <c r="N129" s="15">
        <v>0.7</v>
      </c>
      <c r="O129" s="8">
        <f t="shared" si="1"/>
        <v>89970.000000000015</v>
      </c>
      <c r="P129" s="7" t="s">
        <v>137</v>
      </c>
    </row>
    <row r="130" spans="1:16" x14ac:dyDescent="0.35">
      <c r="A130" s="7" t="s">
        <v>13376</v>
      </c>
      <c r="B130" s="20">
        <v>46108</v>
      </c>
      <c r="C130" s="20">
        <v>46113</v>
      </c>
      <c r="D130" s="7">
        <v>3264</v>
      </c>
      <c r="E130" s="7">
        <v>334</v>
      </c>
      <c r="F130" s="7">
        <v>3</v>
      </c>
      <c r="G130" s="7">
        <v>3</v>
      </c>
      <c r="H130" s="7">
        <v>2</v>
      </c>
      <c r="I130" s="7" t="s">
        <v>16</v>
      </c>
      <c r="J130" s="7">
        <v>51585105</v>
      </c>
      <c r="K130" s="7" t="s">
        <v>10483</v>
      </c>
      <c r="L130" s="7" t="s">
        <v>10484</v>
      </c>
      <c r="M130" s="8">
        <v>259900</v>
      </c>
      <c r="N130" s="15">
        <v>0.7</v>
      </c>
      <c r="O130" s="8">
        <f t="shared" si="1"/>
        <v>77970.000000000015</v>
      </c>
      <c r="P130" s="7" t="s">
        <v>137</v>
      </c>
    </row>
    <row r="131" spans="1:16" x14ac:dyDescent="0.35">
      <c r="A131" s="7" t="s">
        <v>13376</v>
      </c>
      <c r="B131" s="20">
        <v>46108</v>
      </c>
      <c r="C131" s="20">
        <v>46113</v>
      </c>
      <c r="D131" s="7">
        <v>3264</v>
      </c>
      <c r="E131" s="7">
        <v>334</v>
      </c>
      <c r="F131" s="7">
        <v>3</v>
      </c>
      <c r="G131" s="7">
        <v>3</v>
      </c>
      <c r="H131" s="7">
        <v>2</v>
      </c>
      <c r="I131" s="7" t="s">
        <v>16</v>
      </c>
      <c r="J131" s="7">
        <v>51585114</v>
      </c>
      <c r="K131" s="7" t="s">
        <v>10483</v>
      </c>
      <c r="L131" s="7" t="s">
        <v>10485</v>
      </c>
      <c r="M131" s="8">
        <v>259900</v>
      </c>
      <c r="N131" s="15">
        <v>0.7</v>
      </c>
      <c r="O131" s="8">
        <f t="shared" ref="O131:O153" si="2">(100%-N131)*M131</f>
        <v>77970.000000000015</v>
      </c>
      <c r="P131" s="7" t="s">
        <v>137</v>
      </c>
    </row>
    <row r="132" spans="1:16" x14ac:dyDescent="0.35">
      <c r="A132" s="7" t="s">
        <v>13376</v>
      </c>
      <c r="B132" s="20">
        <v>46108</v>
      </c>
      <c r="C132" s="20">
        <v>46113</v>
      </c>
      <c r="D132" s="7">
        <v>3264</v>
      </c>
      <c r="E132" s="7">
        <v>334</v>
      </c>
      <c r="F132" s="7">
        <v>3</v>
      </c>
      <c r="G132" s="7">
        <v>3</v>
      </c>
      <c r="H132" s="7">
        <v>2</v>
      </c>
      <c r="I132" s="7" t="s">
        <v>16</v>
      </c>
      <c r="J132" s="7">
        <v>51585123</v>
      </c>
      <c r="K132" s="7" t="s">
        <v>10483</v>
      </c>
      <c r="L132" s="7" t="s">
        <v>10486</v>
      </c>
      <c r="M132" s="8">
        <v>259900</v>
      </c>
      <c r="N132" s="15">
        <v>0.7</v>
      </c>
      <c r="O132" s="8">
        <f t="shared" si="2"/>
        <v>77970.000000000015</v>
      </c>
      <c r="P132" s="7" t="s">
        <v>137</v>
      </c>
    </row>
    <row r="133" spans="1:16" x14ac:dyDescent="0.35">
      <c r="A133" s="7" t="s">
        <v>13376</v>
      </c>
      <c r="B133" s="20">
        <v>46108</v>
      </c>
      <c r="C133" s="20">
        <v>46113</v>
      </c>
      <c r="D133" s="7">
        <v>3264</v>
      </c>
      <c r="E133" s="7">
        <v>334</v>
      </c>
      <c r="F133" s="7">
        <v>3</v>
      </c>
      <c r="G133" s="7">
        <v>3</v>
      </c>
      <c r="H133" s="7">
        <v>2</v>
      </c>
      <c r="I133" s="7" t="s">
        <v>16</v>
      </c>
      <c r="J133" s="7">
        <v>51585132</v>
      </c>
      <c r="K133" s="7" t="s">
        <v>10483</v>
      </c>
      <c r="L133" s="7" t="s">
        <v>10487</v>
      </c>
      <c r="M133" s="8">
        <v>259900</v>
      </c>
      <c r="N133" s="15">
        <v>0.7</v>
      </c>
      <c r="O133" s="8">
        <f t="shared" si="2"/>
        <v>77970.000000000015</v>
      </c>
      <c r="P133" s="7" t="s">
        <v>137</v>
      </c>
    </row>
    <row r="134" spans="1:16" x14ac:dyDescent="0.35">
      <c r="A134" s="7" t="s">
        <v>13376</v>
      </c>
      <c r="B134" s="20">
        <v>46108</v>
      </c>
      <c r="C134" s="20">
        <v>46113</v>
      </c>
      <c r="D134" s="7">
        <v>3264</v>
      </c>
      <c r="E134" s="7">
        <v>334</v>
      </c>
      <c r="F134" s="7">
        <v>3</v>
      </c>
      <c r="G134" s="7">
        <v>3</v>
      </c>
      <c r="H134" s="7">
        <v>2</v>
      </c>
      <c r="I134" s="7" t="s">
        <v>16</v>
      </c>
      <c r="J134" s="7">
        <v>51585141</v>
      </c>
      <c r="K134" s="7" t="s">
        <v>10483</v>
      </c>
      <c r="L134" s="7" t="s">
        <v>10488</v>
      </c>
      <c r="M134" s="8">
        <v>259900</v>
      </c>
      <c r="N134" s="15">
        <v>0.7</v>
      </c>
      <c r="O134" s="8">
        <f t="shared" si="2"/>
        <v>77970.000000000015</v>
      </c>
      <c r="P134" s="7" t="s">
        <v>137</v>
      </c>
    </row>
    <row r="135" spans="1:16" x14ac:dyDescent="0.35">
      <c r="A135" s="7" t="s">
        <v>13376</v>
      </c>
      <c r="B135" s="20">
        <v>46108</v>
      </c>
      <c r="C135" s="20">
        <v>46113</v>
      </c>
      <c r="D135" s="7">
        <v>3264</v>
      </c>
      <c r="E135" s="7">
        <v>334</v>
      </c>
      <c r="F135" s="7">
        <v>3</v>
      </c>
      <c r="G135" s="7">
        <v>3</v>
      </c>
      <c r="H135" s="7">
        <v>2</v>
      </c>
      <c r="I135" s="7" t="s">
        <v>16</v>
      </c>
      <c r="J135" s="7">
        <v>51585150</v>
      </c>
      <c r="K135" s="7" t="s">
        <v>10483</v>
      </c>
      <c r="L135" s="7" t="s">
        <v>10489</v>
      </c>
      <c r="M135" s="8">
        <v>259900</v>
      </c>
      <c r="N135" s="15">
        <v>0.7</v>
      </c>
      <c r="O135" s="8">
        <f t="shared" si="2"/>
        <v>77970.000000000015</v>
      </c>
      <c r="P135" s="7" t="s">
        <v>137</v>
      </c>
    </row>
    <row r="136" spans="1:16" x14ac:dyDescent="0.35">
      <c r="A136" s="7" t="s">
        <v>13376</v>
      </c>
      <c r="B136" s="20">
        <v>46108</v>
      </c>
      <c r="C136" s="20">
        <v>46113</v>
      </c>
      <c r="D136" s="7">
        <v>3264</v>
      </c>
      <c r="E136" s="7">
        <v>334</v>
      </c>
      <c r="F136" s="7">
        <v>3</v>
      </c>
      <c r="G136" s="7">
        <v>3</v>
      </c>
      <c r="H136" s="7">
        <v>2</v>
      </c>
      <c r="I136" s="7" t="s">
        <v>16</v>
      </c>
      <c r="J136" s="7">
        <v>51585169</v>
      </c>
      <c r="K136" s="7" t="s">
        <v>10483</v>
      </c>
      <c r="L136" s="7" t="s">
        <v>10490</v>
      </c>
      <c r="M136" s="8">
        <v>259900</v>
      </c>
      <c r="N136" s="15">
        <v>0.7</v>
      </c>
      <c r="O136" s="8">
        <f t="shared" si="2"/>
        <v>77970.000000000015</v>
      </c>
      <c r="P136" s="7" t="s">
        <v>137</v>
      </c>
    </row>
    <row r="137" spans="1:16" x14ac:dyDescent="0.35">
      <c r="A137" s="7" t="s">
        <v>13376</v>
      </c>
      <c r="B137" s="20">
        <v>46108</v>
      </c>
      <c r="C137" s="20">
        <v>46113</v>
      </c>
      <c r="D137" s="7">
        <v>3264</v>
      </c>
      <c r="E137" s="7">
        <v>334</v>
      </c>
      <c r="F137" s="7">
        <v>3</v>
      </c>
      <c r="G137" s="7">
        <v>3</v>
      </c>
      <c r="H137" s="7">
        <v>2</v>
      </c>
      <c r="I137" s="7" t="s">
        <v>16</v>
      </c>
      <c r="J137" s="7">
        <v>51585178</v>
      </c>
      <c r="K137" s="7" t="s">
        <v>10483</v>
      </c>
      <c r="L137" s="7" t="s">
        <v>10491</v>
      </c>
      <c r="M137" s="8">
        <v>259900</v>
      </c>
      <c r="N137" s="15">
        <v>0.7</v>
      </c>
      <c r="O137" s="8">
        <f t="shared" si="2"/>
        <v>77970.000000000015</v>
      </c>
      <c r="P137" s="7" t="s">
        <v>137</v>
      </c>
    </row>
    <row r="138" spans="1:16" x14ac:dyDescent="0.35">
      <c r="A138" s="7" t="s">
        <v>13376</v>
      </c>
      <c r="B138" s="20">
        <v>46108</v>
      </c>
      <c r="C138" s="20">
        <v>46113</v>
      </c>
      <c r="D138" s="7">
        <v>3264</v>
      </c>
      <c r="E138" s="7">
        <v>334</v>
      </c>
      <c r="F138" s="7">
        <v>3</v>
      </c>
      <c r="G138" s="7">
        <v>3</v>
      </c>
      <c r="H138" s="7">
        <v>4</v>
      </c>
      <c r="I138" s="7" t="s">
        <v>16</v>
      </c>
      <c r="J138" s="7">
        <v>53337165</v>
      </c>
      <c r="K138" s="7" t="s">
        <v>10808</v>
      </c>
      <c r="L138" s="7" t="s">
        <v>10809</v>
      </c>
      <c r="M138" s="8">
        <v>279900</v>
      </c>
      <c r="N138" s="15">
        <v>0.7</v>
      </c>
      <c r="O138" s="8">
        <f t="shared" si="2"/>
        <v>83970.000000000015</v>
      </c>
      <c r="P138" s="7" t="s">
        <v>137</v>
      </c>
    </row>
    <row r="139" spans="1:16" x14ac:dyDescent="0.35">
      <c r="A139" s="7" t="s">
        <v>13376</v>
      </c>
      <c r="B139" s="20">
        <v>46108</v>
      </c>
      <c r="C139" s="20">
        <v>46113</v>
      </c>
      <c r="D139" s="7">
        <v>3264</v>
      </c>
      <c r="E139" s="7">
        <v>334</v>
      </c>
      <c r="F139" s="7">
        <v>3</v>
      </c>
      <c r="G139" s="7">
        <v>3</v>
      </c>
      <c r="H139" s="7">
        <v>4</v>
      </c>
      <c r="I139" s="7" t="s">
        <v>16</v>
      </c>
      <c r="J139" s="7">
        <v>53337174</v>
      </c>
      <c r="K139" s="7" t="s">
        <v>10808</v>
      </c>
      <c r="L139" s="7" t="s">
        <v>10810</v>
      </c>
      <c r="M139" s="8">
        <v>279900</v>
      </c>
      <c r="N139" s="15">
        <v>0.7</v>
      </c>
      <c r="O139" s="8">
        <f t="shared" si="2"/>
        <v>83970.000000000015</v>
      </c>
      <c r="P139" s="7" t="s">
        <v>137</v>
      </c>
    </row>
    <row r="140" spans="1:16" x14ac:dyDescent="0.35">
      <c r="A140" s="7" t="s">
        <v>13376</v>
      </c>
      <c r="B140" s="20">
        <v>46108</v>
      </c>
      <c r="C140" s="20">
        <v>46113</v>
      </c>
      <c r="D140" s="7">
        <v>3264</v>
      </c>
      <c r="E140" s="7">
        <v>334</v>
      </c>
      <c r="F140" s="7">
        <v>3</v>
      </c>
      <c r="G140" s="7">
        <v>3</v>
      </c>
      <c r="H140" s="7">
        <v>4</v>
      </c>
      <c r="I140" s="7" t="s">
        <v>16</v>
      </c>
      <c r="J140" s="7">
        <v>53337183</v>
      </c>
      <c r="K140" s="7" t="s">
        <v>10808</v>
      </c>
      <c r="L140" s="7" t="s">
        <v>10811</v>
      </c>
      <c r="M140" s="8">
        <v>279900</v>
      </c>
      <c r="N140" s="15">
        <v>0.7</v>
      </c>
      <c r="O140" s="8">
        <f t="shared" si="2"/>
        <v>83970.000000000015</v>
      </c>
      <c r="P140" s="7" t="s">
        <v>137</v>
      </c>
    </row>
    <row r="141" spans="1:16" x14ac:dyDescent="0.35">
      <c r="A141" s="7" t="s">
        <v>13376</v>
      </c>
      <c r="B141" s="20">
        <v>46108</v>
      </c>
      <c r="C141" s="20">
        <v>46113</v>
      </c>
      <c r="D141" s="7">
        <v>3264</v>
      </c>
      <c r="E141" s="7">
        <v>334</v>
      </c>
      <c r="F141" s="7">
        <v>3</v>
      </c>
      <c r="G141" s="7">
        <v>3</v>
      </c>
      <c r="H141" s="7">
        <v>4</v>
      </c>
      <c r="I141" s="7" t="s">
        <v>16</v>
      </c>
      <c r="J141" s="7">
        <v>53337192</v>
      </c>
      <c r="K141" s="7" t="s">
        <v>10808</v>
      </c>
      <c r="L141" s="7" t="s">
        <v>10812</v>
      </c>
      <c r="M141" s="8">
        <v>279900</v>
      </c>
      <c r="N141" s="15">
        <v>0.7</v>
      </c>
      <c r="O141" s="8">
        <f t="shared" si="2"/>
        <v>83970.000000000015</v>
      </c>
      <c r="P141" s="7" t="s">
        <v>137</v>
      </c>
    </row>
    <row r="142" spans="1:16" x14ac:dyDescent="0.35">
      <c r="A142" s="7" t="s">
        <v>13376</v>
      </c>
      <c r="B142" s="20">
        <v>46108</v>
      </c>
      <c r="C142" s="20">
        <v>46113</v>
      </c>
      <c r="D142" s="7">
        <v>3264</v>
      </c>
      <c r="E142" s="7">
        <v>334</v>
      </c>
      <c r="F142" s="7">
        <v>3</v>
      </c>
      <c r="G142" s="7">
        <v>3</v>
      </c>
      <c r="H142" s="7">
        <v>4</v>
      </c>
      <c r="I142" s="7" t="s">
        <v>16</v>
      </c>
      <c r="J142" s="7">
        <v>53337209</v>
      </c>
      <c r="K142" s="7" t="s">
        <v>10813</v>
      </c>
      <c r="L142" s="7" t="s">
        <v>10814</v>
      </c>
      <c r="M142" s="8">
        <v>279900</v>
      </c>
      <c r="N142" s="15">
        <v>0.7</v>
      </c>
      <c r="O142" s="8">
        <f t="shared" si="2"/>
        <v>83970.000000000015</v>
      </c>
      <c r="P142" s="7" t="s">
        <v>137</v>
      </c>
    </row>
    <row r="143" spans="1:16" x14ac:dyDescent="0.35">
      <c r="A143" s="7" t="s">
        <v>13376</v>
      </c>
      <c r="B143" s="20">
        <v>46108</v>
      </c>
      <c r="C143" s="20">
        <v>46113</v>
      </c>
      <c r="D143" s="7">
        <v>3264</v>
      </c>
      <c r="E143" s="7">
        <v>334</v>
      </c>
      <c r="F143" s="7">
        <v>3</v>
      </c>
      <c r="G143" s="7">
        <v>3</v>
      </c>
      <c r="H143" s="7">
        <v>4</v>
      </c>
      <c r="I143" s="7" t="s">
        <v>16</v>
      </c>
      <c r="J143" s="7">
        <v>53337218</v>
      </c>
      <c r="K143" s="7" t="s">
        <v>10813</v>
      </c>
      <c r="L143" s="7" t="s">
        <v>10815</v>
      </c>
      <c r="M143" s="8">
        <v>279900</v>
      </c>
      <c r="N143" s="15">
        <v>0.7</v>
      </c>
      <c r="O143" s="8">
        <f t="shared" si="2"/>
        <v>83970.000000000015</v>
      </c>
      <c r="P143" s="7" t="s">
        <v>137</v>
      </c>
    </row>
    <row r="144" spans="1:16" x14ac:dyDescent="0.35">
      <c r="A144" s="7" t="s">
        <v>13376</v>
      </c>
      <c r="B144" s="20">
        <v>46108</v>
      </c>
      <c r="C144" s="20">
        <v>46113</v>
      </c>
      <c r="D144" s="7">
        <v>3264</v>
      </c>
      <c r="E144" s="7">
        <v>334</v>
      </c>
      <c r="F144" s="7">
        <v>3</v>
      </c>
      <c r="G144" s="7">
        <v>3</v>
      </c>
      <c r="H144" s="7">
        <v>4</v>
      </c>
      <c r="I144" s="7" t="s">
        <v>16</v>
      </c>
      <c r="J144" s="7">
        <v>53337227</v>
      </c>
      <c r="K144" s="7" t="s">
        <v>10813</v>
      </c>
      <c r="L144" s="7" t="s">
        <v>10816</v>
      </c>
      <c r="M144" s="8">
        <v>279900</v>
      </c>
      <c r="N144" s="15">
        <v>0.7</v>
      </c>
      <c r="O144" s="8">
        <f t="shared" si="2"/>
        <v>83970.000000000015</v>
      </c>
      <c r="P144" s="7" t="s">
        <v>137</v>
      </c>
    </row>
    <row r="145" spans="1:16" x14ac:dyDescent="0.35">
      <c r="A145" s="7" t="s">
        <v>13376</v>
      </c>
      <c r="B145" s="20">
        <v>46108</v>
      </c>
      <c r="C145" s="20">
        <v>46113</v>
      </c>
      <c r="D145" s="7">
        <v>3264</v>
      </c>
      <c r="E145" s="7">
        <v>334</v>
      </c>
      <c r="F145" s="7">
        <v>3</v>
      </c>
      <c r="G145" s="7">
        <v>3</v>
      </c>
      <c r="H145" s="7">
        <v>4</v>
      </c>
      <c r="I145" s="7" t="s">
        <v>16</v>
      </c>
      <c r="J145" s="7">
        <v>53337236</v>
      </c>
      <c r="K145" s="7" t="s">
        <v>10813</v>
      </c>
      <c r="L145" s="7" t="s">
        <v>10817</v>
      </c>
      <c r="M145" s="8">
        <v>279900</v>
      </c>
      <c r="N145" s="15">
        <v>0.7</v>
      </c>
      <c r="O145" s="8">
        <f t="shared" si="2"/>
        <v>83970.000000000015</v>
      </c>
      <c r="P145" s="7" t="s">
        <v>137</v>
      </c>
    </row>
    <row r="146" spans="1:16" x14ac:dyDescent="0.35">
      <c r="A146" s="7" t="s">
        <v>13376</v>
      </c>
      <c r="B146" s="20">
        <v>46108</v>
      </c>
      <c r="C146" s="20">
        <v>46113</v>
      </c>
      <c r="D146" s="7">
        <v>3264</v>
      </c>
      <c r="E146" s="7">
        <v>334</v>
      </c>
      <c r="F146" s="7">
        <v>3</v>
      </c>
      <c r="G146" s="7">
        <v>3</v>
      </c>
      <c r="H146" s="7">
        <v>6</v>
      </c>
      <c r="I146" s="7" t="s">
        <v>16</v>
      </c>
      <c r="J146" s="7">
        <v>53337316</v>
      </c>
      <c r="K146" s="7" t="s">
        <v>11026</v>
      </c>
      <c r="L146" s="7" t="s">
        <v>11027</v>
      </c>
      <c r="M146" s="8">
        <v>279900</v>
      </c>
      <c r="N146" s="15">
        <v>0.7</v>
      </c>
      <c r="O146" s="8">
        <f t="shared" si="2"/>
        <v>83970.000000000015</v>
      </c>
      <c r="P146" s="7" t="s">
        <v>137</v>
      </c>
    </row>
    <row r="147" spans="1:16" x14ac:dyDescent="0.35">
      <c r="A147" s="7" t="s">
        <v>13376</v>
      </c>
      <c r="B147" s="20">
        <v>46108</v>
      </c>
      <c r="C147" s="20">
        <v>46113</v>
      </c>
      <c r="D147" s="7">
        <v>3264</v>
      </c>
      <c r="E147" s="7">
        <v>334</v>
      </c>
      <c r="F147" s="7">
        <v>3</v>
      </c>
      <c r="G147" s="7">
        <v>3</v>
      </c>
      <c r="H147" s="7">
        <v>6</v>
      </c>
      <c r="I147" s="7" t="s">
        <v>16</v>
      </c>
      <c r="J147" s="7">
        <v>53337245</v>
      </c>
      <c r="K147" s="7" t="s">
        <v>11028</v>
      </c>
      <c r="L147" s="7" t="s">
        <v>11029</v>
      </c>
      <c r="M147" s="8">
        <v>279900</v>
      </c>
      <c r="N147" s="15">
        <v>0.7</v>
      </c>
      <c r="O147" s="8">
        <f t="shared" si="2"/>
        <v>83970.000000000015</v>
      </c>
      <c r="P147" s="7" t="s">
        <v>137</v>
      </c>
    </row>
    <row r="148" spans="1:16" x14ac:dyDescent="0.35">
      <c r="A148" s="7" t="s">
        <v>13376</v>
      </c>
      <c r="B148" s="20">
        <v>46108</v>
      </c>
      <c r="C148" s="20">
        <v>46113</v>
      </c>
      <c r="D148" s="7">
        <v>3264</v>
      </c>
      <c r="E148" s="7">
        <v>334</v>
      </c>
      <c r="F148" s="7">
        <v>3</v>
      </c>
      <c r="G148" s="7">
        <v>3</v>
      </c>
      <c r="H148" s="7">
        <v>6</v>
      </c>
      <c r="I148" s="7" t="s">
        <v>16</v>
      </c>
      <c r="J148" s="7">
        <v>53337254</v>
      </c>
      <c r="K148" s="7" t="s">
        <v>11028</v>
      </c>
      <c r="L148" s="7" t="s">
        <v>11030</v>
      </c>
      <c r="M148" s="8">
        <v>279900</v>
      </c>
      <c r="N148" s="15">
        <v>0.7</v>
      </c>
      <c r="O148" s="8">
        <f t="shared" si="2"/>
        <v>83970.000000000015</v>
      </c>
      <c r="P148" s="7" t="s">
        <v>137</v>
      </c>
    </row>
    <row r="149" spans="1:16" x14ac:dyDescent="0.35">
      <c r="A149" s="7" t="s">
        <v>13376</v>
      </c>
      <c r="B149" s="20">
        <v>46108</v>
      </c>
      <c r="C149" s="20">
        <v>46113</v>
      </c>
      <c r="D149" s="7">
        <v>3264</v>
      </c>
      <c r="E149" s="7">
        <v>334</v>
      </c>
      <c r="F149" s="7">
        <v>3</v>
      </c>
      <c r="G149" s="7">
        <v>3</v>
      </c>
      <c r="H149" s="7">
        <v>6</v>
      </c>
      <c r="I149" s="7" t="s">
        <v>16</v>
      </c>
      <c r="J149" s="7">
        <v>53337263</v>
      </c>
      <c r="K149" s="7" t="s">
        <v>11028</v>
      </c>
      <c r="L149" s="7" t="s">
        <v>11031</v>
      </c>
      <c r="M149" s="8">
        <v>279900</v>
      </c>
      <c r="N149" s="15">
        <v>0.7</v>
      </c>
      <c r="O149" s="8">
        <f t="shared" si="2"/>
        <v>83970.000000000015</v>
      </c>
      <c r="P149" s="7" t="s">
        <v>137</v>
      </c>
    </row>
    <row r="150" spans="1:16" x14ac:dyDescent="0.35">
      <c r="A150" s="7" t="s">
        <v>13376</v>
      </c>
      <c r="B150" s="20">
        <v>46108</v>
      </c>
      <c r="C150" s="20">
        <v>46113</v>
      </c>
      <c r="D150" s="7">
        <v>3264</v>
      </c>
      <c r="E150" s="7">
        <v>334</v>
      </c>
      <c r="F150" s="7">
        <v>3</v>
      </c>
      <c r="G150" s="7">
        <v>3</v>
      </c>
      <c r="H150" s="7">
        <v>6</v>
      </c>
      <c r="I150" s="7" t="s">
        <v>16</v>
      </c>
      <c r="J150" s="7">
        <v>53337272</v>
      </c>
      <c r="K150" s="7" t="s">
        <v>11028</v>
      </c>
      <c r="L150" s="7" t="s">
        <v>11032</v>
      </c>
      <c r="M150" s="8">
        <v>279900</v>
      </c>
      <c r="N150" s="15">
        <v>0.7</v>
      </c>
      <c r="O150" s="8">
        <f t="shared" si="2"/>
        <v>83970.000000000015</v>
      </c>
      <c r="P150" s="7" t="s">
        <v>137</v>
      </c>
    </row>
    <row r="151" spans="1:16" x14ac:dyDescent="0.35">
      <c r="A151" s="7" t="s">
        <v>13376</v>
      </c>
      <c r="B151" s="20">
        <v>46108</v>
      </c>
      <c r="C151" s="20">
        <v>46113</v>
      </c>
      <c r="D151" s="7">
        <v>3264</v>
      </c>
      <c r="E151" s="7">
        <v>334</v>
      </c>
      <c r="F151" s="7">
        <v>3</v>
      </c>
      <c r="G151" s="7">
        <v>3</v>
      </c>
      <c r="H151" s="7">
        <v>6</v>
      </c>
      <c r="I151" s="7" t="s">
        <v>16</v>
      </c>
      <c r="J151" s="7">
        <v>53337281</v>
      </c>
      <c r="K151" s="7" t="s">
        <v>11026</v>
      </c>
      <c r="L151" s="7" t="s">
        <v>11033</v>
      </c>
      <c r="M151" s="8">
        <v>279900</v>
      </c>
      <c r="N151" s="15">
        <v>0.7</v>
      </c>
      <c r="O151" s="8">
        <f t="shared" si="2"/>
        <v>83970.000000000015</v>
      </c>
      <c r="P151" s="7" t="s">
        <v>137</v>
      </c>
    </row>
    <row r="152" spans="1:16" x14ac:dyDescent="0.35">
      <c r="A152" s="7" t="s">
        <v>13376</v>
      </c>
      <c r="B152" s="20">
        <v>46108</v>
      </c>
      <c r="C152" s="20">
        <v>46113</v>
      </c>
      <c r="D152" s="7">
        <v>3264</v>
      </c>
      <c r="E152" s="7">
        <v>334</v>
      </c>
      <c r="F152" s="7">
        <v>3</v>
      </c>
      <c r="G152" s="7">
        <v>3</v>
      </c>
      <c r="H152" s="7">
        <v>6</v>
      </c>
      <c r="I152" s="7" t="s">
        <v>16</v>
      </c>
      <c r="J152" s="7">
        <v>53337290</v>
      </c>
      <c r="K152" s="7" t="s">
        <v>11026</v>
      </c>
      <c r="L152" s="7" t="s">
        <v>11034</v>
      </c>
      <c r="M152" s="8">
        <v>279900</v>
      </c>
      <c r="N152" s="15">
        <v>0.7</v>
      </c>
      <c r="O152" s="8">
        <f t="shared" si="2"/>
        <v>83970.000000000015</v>
      </c>
      <c r="P152" s="7" t="s">
        <v>137</v>
      </c>
    </row>
    <row r="153" spans="1:16" x14ac:dyDescent="0.35">
      <c r="A153" s="7" t="s">
        <v>13376</v>
      </c>
      <c r="B153" s="20">
        <v>46108</v>
      </c>
      <c r="C153" s="20">
        <v>46113</v>
      </c>
      <c r="D153" s="7">
        <v>3264</v>
      </c>
      <c r="E153" s="7">
        <v>334</v>
      </c>
      <c r="F153" s="7">
        <v>3</v>
      </c>
      <c r="G153" s="7">
        <v>3</v>
      </c>
      <c r="H153" s="7">
        <v>6</v>
      </c>
      <c r="I153" s="7" t="s">
        <v>16</v>
      </c>
      <c r="J153" s="7">
        <v>53337307</v>
      </c>
      <c r="K153" s="7" t="s">
        <v>11026</v>
      </c>
      <c r="L153" s="7" t="s">
        <v>11035</v>
      </c>
      <c r="M153" s="8">
        <v>279900</v>
      </c>
      <c r="N153" s="15">
        <v>0.7</v>
      </c>
      <c r="O153" s="8">
        <f t="shared" si="2"/>
        <v>83970.000000000015</v>
      </c>
      <c r="P153" s="7" t="s">
        <v>137</v>
      </c>
    </row>
  </sheetData>
  <autoFilter ref="A1:P137" xr:uid="{00000000-0009-0000-0000-00001D000000}"/>
  <conditionalFormatting sqref="J1">
    <cfRule type="duplicateValues" dxfId="128" priority="34"/>
  </conditionalFormatting>
  <conditionalFormatting sqref="J2:J45 J47:J65">
    <cfRule type="duplicateValues" dxfId="127" priority="16"/>
  </conditionalFormatting>
  <conditionalFormatting sqref="J2:J137">
    <cfRule type="duplicateValues" dxfId="126" priority="7"/>
  </conditionalFormatting>
  <conditionalFormatting sqref="J14:J45 J64 J47:J57">
    <cfRule type="duplicateValues" dxfId="125" priority="13"/>
  </conditionalFormatting>
  <conditionalFormatting sqref="J42:J45 J47:J63 J65">
    <cfRule type="duplicateValues" dxfId="124" priority="14"/>
    <cfRule type="duplicateValues" dxfId="123" priority="15"/>
  </conditionalFormatting>
  <conditionalFormatting sqref="J46">
    <cfRule type="duplicateValues" dxfId="122" priority="10"/>
    <cfRule type="duplicateValues" dxfId="121" priority="11"/>
    <cfRule type="duplicateValues" dxfId="120" priority="12"/>
  </conditionalFormatting>
  <conditionalFormatting sqref="J64 J2:J41">
    <cfRule type="duplicateValues" dxfId="119" priority="17"/>
    <cfRule type="duplicateValues" dxfId="118" priority="18"/>
  </conditionalFormatting>
  <conditionalFormatting sqref="J66:J97">
    <cfRule type="duplicateValues" dxfId="117" priority="8"/>
    <cfRule type="duplicateValues" dxfId="116" priority="9"/>
  </conditionalFormatting>
  <conditionalFormatting sqref="J138:J145">
    <cfRule type="duplicateValues" dxfId="115" priority="2"/>
  </conditionalFormatting>
  <conditionalFormatting sqref="J146:J153">
    <cfRule type="duplicateValues" dxfId="114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3"/>
  <sheetViews>
    <sheetView zoomScale="70" zoomScaleNormal="70" workbookViewId="0">
      <pane ySplit="1" topLeftCell="A2" activePane="bottomLeft" state="frozen"/>
      <selection activeCell="B2" sqref="B2:C68"/>
      <selection pane="bottomLeft" activeCell="B2" sqref="B2:C13"/>
    </sheetView>
  </sheetViews>
  <sheetFormatPr defaultColWidth="8.7265625" defaultRowHeight="14.5" x14ac:dyDescent="0.35"/>
  <cols>
    <col min="1" max="1" width="61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80.26953125" style="6" bestFit="1" customWidth="1"/>
    <col min="13" max="13" width="20.81640625" style="11" bestFit="1" customWidth="1"/>
    <col min="14" max="14" width="12.453125" style="12" bestFit="1" customWidth="1"/>
    <col min="15" max="15" width="3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13333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11</v>
      </c>
      <c r="H2" s="7">
        <v>8</v>
      </c>
      <c r="I2" s="7" t="s">
        <v>16</v>
      </c>
      <c r="J2" s="7">
        <v>45191355</v>
      </c>
      <c r="K2" s="7" t="s">
        <v>9258</v>
      </c>
      <c r="L2" s="7" t="s">
        <v>9259</v>
      </c>
      <c r="M2" s="8">
        <v>179900</v>
      </c>
      <c r="N2" s="9" t="s">
        <v>8567</v>
      </c>
      <c r="O2" s="8">
        <v>129000</v>
      </c>
      <c r="P2" s="9" t="s">
        <v>8568</v>
      </c>
    </row>
    <row r="3" spans="1:16" x14ac:dyDescent="0.35">
      <c r="A3" s="7" t="s">
        <v>13333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11</v>
      </c>
      <c r="H3" s="7">
        <v>8</v>
      </c>
      <c r="I3" s="7" t="s">
        <v>16</v>
      </c>
      <c r="J3" s="7">
        <v>45191364</v>
      </c>
      <c r="K3" s="7" t="s">
        <v>9258</v>
      </c>
      <c r="L3" s="7" t="s">
        <v>9260</v>
      </c>
      <c r="M3" s="8">
        <v>179900</v>
      </c>
      <c r="N3" s="9" t="s">
        <v>8567</v>
      </c>
      <c r="O3" s="8">
        <v>129000</v>
      </c>
      <c r="P3" s="9" t="s">
        <v>8568</v>
      </c>
    </row>
    <row r="4" spans="1:16" x14ac:dyDescent="0.35">
      <c r="A4" s="7" t="s">
        <v>13333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11</v>
      </c>
      <c r="H4" s="7">
        <v>8</v>
      </c>
      <c r="I4" s="7" t="s">
        <v>16</v>
      </c>
      <c r="J4" s="7">
        <v>45191373</v>
      </c>
      <c r="K4" s="7" t="s">
        <v>9258</v>
      </c>
      <c r="L4" s="7" t="s">
        <v>9261</v>
      </c>
      <c r="M4" s="8">
        <v>179900</v>
      </c>
      <c r="N4" s="9" t="s">
        <v>8567</v>
      </c>
      <c r="O4" s="8">
        <v>129000</v>
      </c>
      <c r="P4" s="9" t="s">
        <v>8568</v>
      </c>
    </row>
    <row r="5" spans="1:16" x14ac:dyDescent="0.35">
      <c r="A5" s="7" t="s">
        <v>13333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11</v>
      </c>
      <c r="H5" s="7">
        <v>8</v>
      </c>
      <c r="I5" s="7" t="s">
        <v>16</v>
      </c>
      <c r="J5" s="7">
        <v>45191382</v>
      </c>
      <c r="K5" s="7" t="s">
        <v>9258</v>
      </c>
      <c r="L5" s="7" t="s">
        <v>9262</v>
      </c>
      <c r="M5" s="8">
        <v>179900</v>
      </c>
      <c r="N5" s="9" t="s">
        <v>8567</v>
      </c>
      <c r="O5" s="8">
        <v>129000</v>
      </c>
      <c r="P5" s="9" t="s">
        <v>8568</v>
      </c>
    </row>
    <row r="6" spans="1:16" x14ac:dyDescent="0.35">
      <c r="A6" s="7" t="s">
        <v>13333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11</v>
      </c>
      <c r="H6" s="7">
        <v>8</v>
      </c>
      <c r="I6" s="7" t="s">
        <v>16</v>
      </c>
      <c r="J6" s="7">
        <v>45191391</v>
      </c>
      <c r="K6" s="7" t="s">
        <v>9258</v>
      </c>
      <c r="L6" s="7" t="s">
        <v>9263</v>
      </c>
      <c r="M6" s="8">
        <v>179900</v>
      </c>
      <c r="N6" s="9" t="s">
        <v>8567</v>
      </c>
      <c r="O6" s="8">
        <v>129000</v>
      </c>
      <c r="P6" s="9" t="s">
        <v>8568</v>
      </c>
    </row>
    <row r="7" spans="1:16" x14ac:dyDescent="0.35">
      <c r="A7" s="7" t="s">
        <v>13333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11</v>
      </c>
      <c r="H7" s="7">
        <v>8</v>
      </c>
      <c r="I7" s="7" t="s">
        <v>16</v>
      </c>
      <c r="J7" s="7">
        <v>45191408</v>
      </c>
      <c r="K7" s="7" t="s">
        <v>9258</v>
      </c>
      <c r="L7" s="7" t="s">
        <v>9264</v>
      </c>
      <c r="M7" s="8">
        <v>179900</v>
      </c>
      <c r="N7" s="9" t="s">
        <v>8567</v>
      </c>
      <c r="O7" s="8">
        <v>129000</v>
      </c>
      <c r="P7" s="9" t="s">
        <v>8568</v>
      </c>
    </row>
    <row r="8" spans="1:16" x14ac:dyDescent="0.35">
      <c r="A8" s="7" t="s">
        <v>13333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11</v>
      </c>
      <c r="H8" s="7">
        <v>8</v>
      </c>
      <c r="I8" s="7" t="s">
        <v>16</v>
      </c>
      <c r="J8" s="7">
        <v>45191417</v>
      </c>
      <c r="K8" s="7" t="s">
        <v>9258</v>
      </c>
      <c r="L8" s="7" t="s">
        <v>9265</v>
      </c>
      <c r="M8" s="8">
        <v>179900</v>
      </c>
      <c r="N8" s="9" t="s">
        <v>8567</v>
      </c>
      <c r="O8" s="8">
        <v>129000</v>
      </c>
      <c r="P8" s="9" t="s">
        <v>8568</v>
      </c>
    </row>
    <row r="9" spans="1:16" x14ac:dyDescent="0.35">
      <c r="A9" s="7" t="s">
        <v>13333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11</v>
      </c>
      <c r="H9" s="7">
        <v>8</v>
      </c>
      <c r="I9" s="7" t="s">
        <v>16</v>
      </c>
      <c r="J9" s="7">
        <v>45191426</v>
      </c>
      <c r="K9" s="7" t="s">
        <v>9258</v>
      </c>
      <c r="L9" s="7" t="s">
        <v>9266</v>
      </c>
      <c r="M9" s="8">
        <v>179900</v>
      </c>
      <c r="N9" s="9" t="s">
        <v>8567</v>
      </c>
      <c r="O9" s="8">
        <v>129000</v>
      </c>
      <c r="P9" s="9" t="s">
        <v>8568</v>
      </c>
    </row>
    <row r="10" spans="1:16" x14ac:dyDescent="0.35">
      <c r="A10" s="7" t="s">
        <v>13333</v>
      </c>
      <c r="B10" s="20">
        <v>46108</v>
      </c>
      <c r="C10" s="20">
        <v>46113</v>
      </c>
      <c r="D10" s="7">
        <v>3264</v>
      </c>
      <c r="E10" s="7">
        <v>334</v>
      </c>
      <c r="F10" s="7">
        <v>3</v>
      </c>
      <c r="G10" s="7">
        <v>11</v>
      </c>
      <c r="H10" s="7">
        <v>8</v>
      </c>
      <c r="I10" s="7" t="s">
        <v>16</v>
      </c>
      <c r="J10" s="7">
        <v>45191435</v>
      </c>
      <c r="K10" s="7" t="s">
        <v>9258</v>
      </c>
      <c r="L10" s="7" t="s">
        <v>9267</v>
      </c>
      <c r="M10" s="8">
        <v>179900</v>
      </c>
      <c r="N10" s="9" t="s">
        <v>8567</v>
      </c>
      <c r="O10" s="8">
        <v>129000</v>
      </c>
      <c r="P10" s="9" t="s">
        <v>8568</v>
      </c>
    </row>
    <row r="11" spans="1:16" x14ac:dyDescent="0.35">
      <c r="A11" s="7" t="s">
        <v>13333</v>
      </c>
      <c r="B11" s="20">
        <v>46108</v>
      </c>
      <c r="C11" s="20">
        <v>46113</v>
      </c>
      <c r="D11" s="7">
        <v>3264</v>
      </c>
      <c r="E11" s="7">
        <v>334</v>
      </c>
      <c r="F11" s="7">
        <v>3</v>
      </c>
      <c r="G11" s="7">
        <v>11</v>
      </c>
      <c r="H11" s="7">
        <v>8</v>
      </c>
      <c r="I11" s="7" t="s">
        <v>16</v>
      </c>
      <c r="J11" s="7">
        <v>45191444</v>
      </c>
      <c r="K11" s="7" t="s">
        <v>9258</v>
      </c>
      <c r="L11" s="7" t="s">
        <v>9268</v>
      </c>
      <c r="M11" s="8">
        <v>179900</v>
      </c>
      <c r="N11" s="9" t="s">
        <v>8567</v>
      </c>
      <c r="O11" s="8">
        <v>129000</v>
      </c>
      <c r="P11" s="9" t="s">
        <v>8568</v>
      </c>
    </row>
    <row r="12" spans="1:16" x14ac:dyDescent="0.35">
      <c r="A12" s="7" t="s">
        <v>13333</v>
      </c>
      <c r="B12" s="20">
        <v>46108</v>
      </c>
      <c r="C12" s="20">
        <v>46113</v>
      </c>
      <c r="D12" s="7">
        <v>3264</v>
      </c>
      <c r="E12" s="7">
        <v>334</v>
      </c>
      <c r="F12" s="7">
        <v>3</v>
      </c>
      <c r="G12" s="7">
        <v>11</v>
      </c>
      <c r="H12" s="7">
        <v>8</v>
      </c>
      <c r="I12" s="7" t="s">
        <v>16</v>
      </c>
      <c r="J12" s="7">
        <v>45191453</v>
      </c>
      <c r="K12" s="7" t="s">
        <v>9258</v>
      </c>
      <c r="L12" s="7" t="s">
        <v>9269</v>
      </c>
      <c r="M12" s="8">
        <v>179900</v>
      </c>
      <c r="N12" s="9" t="s">
        <v>8567</v>
      </c>
      <c r="O12" s="8">
        <v>129000</v>
      </c>
      <c r="P12" s="9" t="s">
        <v>8568</v>
      </c>
    </row>
    <row r="13" spans="1:16" x14ac:dyDescent="0.35">
      <c r="A13" s="7" t="s">
        <v>13333</v>
      </c>
      <c r="B13" s="20">
        <v>46108</v>
      </c>
      <c r="C13" s="20">
        <v>46113</v>
      </c>
      <c r="D13" s="7">
        <v>3264</v>
      </c>
      <c r="E13" s="7">
        <v>334</v>
      </c>
      <c r="F13" s="7">
        <v>3</v>
      </c>
      <c r="G13" s="7">
        <v>11</v>
      </c>
      <c r="H13" s="7">
        <v>8</v>
      </c>
      <c r="I13" s="7" t="s">
        <v>16</v>
      </c>
      <c r="J13" s="7">
        <v>45191462</v>
      </c>
      <c r="K13" s="7" t="s">
        <v>9258</v>
      </c>
      <c r="L13" s="7" t="s">
        <v>9270</v>
      </c>
      <c r="M13" s="8">
        <v>179900</v>
      </c>
      <c r="N13" s="9" t="s">
        <v>8567</v>
      </c>
      <c r="O13" s="8">
        <v>129000</v>
      </c>
      <c r="P13" s="9" t="s">
        <v>8568</v>
      </c>
    </row>
  </sheetData>
  <autoFilter ref="A1:P13" xr:uid="{00000000-0009-0000-0000-000008000000}"/>
  <conditionalFormatting sqref="J2:J13">
    <cfRule type="duplicateValues" dxfId="113" priority="1"/>
    <cfRule type="duplicateValues" dxfId="112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17"/>
  <sheetViews>
    <sheetView zoomScale="60" zoomScaleNormal="60" workbookViewId="0">
      <pane ySplit="1" topLeftCell="A2" activePane="bottomLeft" state="frozen"/>
      <selection pane="bottomLeft" activeCell="L24" sqref="L24"/>
    </sheetView>
  </sheetViews>
  <sheetFormatPr defaultColWidth="8.7265625" defaultRowHeight="14.5" x14ac:dyDescent="0.35"/>
  <cols>
    <col min="1" max="1" width="34.906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75.8164062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13344</v>
      </c>
      <c r="B2" s="20">
        <v>46108</v>
      </c>
      <c r="C2" s="20">
        <v>46113</v>
      </c>
      <c r="D2" s="14">
        <v>3264</v>
      </c>
      <c r="E2" s="14">
        <v>334</v>
      </c>
      <c r="F2" s="14">
        <v>3</v>
      </c>
      <c r="G2" s="14">
        <v>9</v>
      </c>
      <c r="H2" s="14">
        <v>4</v>
      </c>
      <c r="I2" s="14" t="s">
        <v>16</v>
      </c>
      <c r="J2" s="14">
        <v>26757708</v>
      </c>
      <c r="K2" s="14" t="s">
        <v>9279</v>
      </c>
      <c r="L2" s="14" t="s">
        <v>10357</v>
      </c>
      <c r="M2" s="16">
        <v>79900</v>
      </c>
      <c r="N2" s="9">
        <v>0.5</v>
      </c>
      <c r="O2" s="8">
        <f t="shared" ref="O2" si="0">(100%-N2)*M2</f>
        <v>39950</v>
      </c>
      <c r="P2" s="7" t="s">
        <v>137</v>
      </c>
    </row>
    <row r="3" spans="1:16" s="19" customFormat="1" x14ac:dyDescent="0.35">
      <c r="A3" s="14" t="s">
        <v>13344</v>
      </c>
      <c r="B3" s="20">
        <v>46108</v>
      </c>
      <c r="C3" s="20">
        <v>46113</v>
      </c>
      <c r="D3" s="14">
        <v>3264</v>
      </c>
      <c r="E3" s="14">
        <v>334</v>
      </c>
      <c r="F3" s="14">
        <v>3</v>
      </c>
      <c r="G3" s="14">
        <v>9</v>
      </c>
      <c r="H3" s="14">
        <v>4</v>
      </c>
      <c r="I3" s="14" t="s">
        <v>16</v>
      </c>
      <c r="J3" s="14">
        <v>26757717</v>
      </c>
      <c r="K3" s="14" t="s">
        <v>9279</v>
      </c>
      <c r="L3" s="14" t="s">
        <v>10358</v>
      </c>
      <c r="M3" s="16">
        <v>79900</v>
      </c>
      <c r="N3" s="9">
        <v>0.5</v>
      </c>
      <c r="O3" s="8">
        <f t="shared" ref="O3:O17" si="1">(100%-N3)*M3</f>
        <v>39950</v>
      </c>
      <c r="P3" s="7" t="s">
        <v>137</v>
      </c>
    </row>
    <row r="4" spans="1:16" s="19" customFormat="1" x14ac:dyDescent="0.35">
      <c r="A4" s="14" t="s">
        <v>13344</v>
      </c>
      <c r="B4" s="20">
        <v>46108</v>
      </c>
      <c r="C4" s="20">
        <v>46113</v>
      </c>
      <c r="D4" s="14">
        <v>3264</v>
      </c>
      <c r="E4" s="14">
        <v>334</v>
      </c>
      <c r="F4" s="14">
        <v>3</v>
      </c>
      <c r="G4" s="14">
        <v>9</v>
      </c>
      <c r="H4" s="14">
        <v>4</v>
      </c>
      <c r="I4" s="14" t="s">
        <v>16</v>
      </c>
      <c r="J4" s="14">
        <v>26757726</v>
      </c>
      <c r="K4" s="14" t="s">
        <v>9279</v>
      </c>
      <c r="L4" s="14" t="s">
        <v>10359</v>
      </c>
      <c r="M4" s="16">
        <v>79900</v>
      </c>
      <c r="N4" s="9">
        <v>0.5</v>
      </c>
      <c r="O4" s="8">
        <f t="shared" si="1"/>
        <v>39950</v>
      </c>
      <c r="P4" s="7" t="s">
        <v>137</v>
      </c>
    </row>
    <row r="5" spans="1:16" s="19" customFormat="1" x14ac:dyDescent="0.35">
      <c r="A5" s="14" t="s">
        <v>13344</v>
      </c>
      <c r="B5" s="20">
        <v>46108</v>
      </c>
      <c r="C5" s="20">
        <v>46113</v>
      </c>
      <c r="D5" s="14">
        <v>3264</v>
      </c>
      <c r="E5" s="14">
        <v>334</v>
      </c>
      <c r="F5" s="14">
        <v>3</v>
      </c>
      <c r="G5" s="14">
        <v>9</v>
      </c>
      <c r="H5" s="14">
        <v>4</v>
      </c>
      <c r="I5" s="14" t="s">
        <v>16</v>
      </c>
      <c r="J5" s="14">
        <v>26757771</v>
      </c>
      <c r="K5" s="14" t="s">
        <v>9279</v>
      </c>
      <c r="L5" s="14" t="s">
        <v>10360</v>
      </c>
      <c r="M5" s="16">
        <v>79900</v>
      </c>
      <c r="N5" s="9">
        <v>0.5</v>
      </c>
      <c r="O5" s="8">
        <f t="shared" si="1"/>
        <v>39950</v>
      </c>
      <c r="P5" s="7" t="s">
        <v>137</v>
      </c>
    </row>
    <row r="6" spans="1:16" s="19" customFormat="1" x14ac:dyDescent="0.35">
      <c r="A6" s="14" t="s">
        <v>13344</v>
      </c>
      <c r="B6" s="20">
        <v>46108</v>
      </c>
      <c r="C6" s="20">
        <v>46113</v>
      </c>
      <c r="D6" s="14">
        <v>3264</v>
      </c>
      <c r="E6" s="14">
        <v>334</v>
      </c>
      <c r="F6" s="14">
        <v>3</v>
      </c>
      <c r="G6" s="14">
        <v>9</v>
      </c>
      <c r="H6" s="14">
        <v>4</v>
      </c>
      <c r="I6" s="14" t="s">
        <v>16</v>
      </c>
      <c r="J6" s="14">
        <v>26757468</v>
      </c>
      <c r="K6" s="14" t="s">
        <v>9279</v>
      </c>
      <c r="L6" s="14" t="s">
        <v>10341</v>
      </c>
      <c r="M6" s="16">
        <v>79900</v>
      </c>
      <c r="N6" s="9">
        <v>0.5</v>
      </c>
      <c r="O6" s="8">
        <f t="shared" si="1"/>
        <v>39950</v>
      </c>
      <c r="P6" s="7" t="s">
        <v>137</v>
      </c>
    </row>
    <row r="7" spans="1:16" s="19" customFormat="1" x14ac:dyDescent="0.35">
      <c r="A7" s="14" t="s">
        <v>13344</v>
      </c>
      <c r="B7" s="20">
        <v>46108</v>
      </c>
      <c r="C7" s="20">
        <v>46113</v>
      </c>
      <c r="D7" s="14">
        <v>3264</v>
      </c>
      <c r="E7" s="14">
        <v>334</v>
      </c>
      <c r="F7" s="14">
        <v>3</v>
      </c>
      <c r="G7" s="14">
        <v>9</v>
      </c>
      <c r="H7" s="14">
        <v>4</v>
      </c>
      <c r="I7" s="14" t="s">
        <v>16</v>
      </c>
      <c r="J7" s="14">
        <v>26757477</v>
      </c>
      <c r="K7" s="14" t="s">
        <v>9279</v>
      </c>
      <c r="L7" s="14" t="s">
        <v>10342</v>
      </c>
      <c r="M7" s="16">
        <v>79900</v>
      </c>
      <c r="N7" s="9">
        <v>0.5</v>
      </c>
      <c r="O7" s="8">
        <f t="shared" si="1"/>
        <v>39950</v>
      </c>
      <c r="P7" s="7" t="s">
        <v>137</v>
      </c>
    </row>
    <row r="8" spans="1:16" s="19" customFormat="1" x14ac:dyDescent="0.35">
      <c r="A8" s="14" t="s">
        <v>13344</v>
      </c>
      <c r="B8" s="20">
        <v>46108</v>
      </c>
      <c r="C8" s="20">
        <v>46113</v>
      </c>
      <c r="D8" s="14">
        <v>3264</v>
      </c>
      <c r="E8" s="14">
        <v>334</v>
      </c>
      <c r="F8" s="14">
        <v>3</v>
      </c>
      <c r="G8" s="14">
        <v>9</v>
      </c>
      <c r="H8" s="14">
        <v>4</v>
      </c>
      <c r="I8" s="14" t="s">
        <v>16</v>
      </c>
      <c r="J8" s="14">
        <v>26757486</v>
      </c>
      <c r="K8" s="14" t="s">
        <v>9279</v>
      </c>
      <c r="L8" s="14" t="s">
        <v>10343</v>
      </c>
      <c r="M8" s="16">
        <v>79900</v>
      </c>
      <c r="N8" s="9">
        <v>0.5</v>
      </c>
      <c r="O8" s="8">
        <f t="shared" si="1"/>
        <v>39950</v>
      </c>
      <c r="P8" s="7" t="s">
        <v>137</v>
      </c>
    </row>
    <row r="9" spans="1:16" s="19" customFormat="1" x14ac:dyDescent="0.35">
      <c r="A9" s="14" t="s">
        <v>13344</v>
      </c>
      <c r="B9" s="20">
        <v>46108</v>
      </c>
      <c r="C9" s="20">
        <v>46113</v>
      </c>
      <c r="D9" s="14">
        <v>3264</v>
      </c>
      <c r="E9" s="14">
        <v>334</v>
      </c>
      <c r="F9" s="14">
        <v>3</v>
      </c>
      <c r="G9" s="14">
        <v>9</v>
      </c>
      <c r="H9" s="14">
        <v>4</v>
      </c>
      <c r="I9" s="14" t="s">
        <v>16</v>
      </c>
      <c r="J9" s="14">
        <v>26757495</v>
      </c>
      <c r="K9" s="14" t="s">
        <v>9279</v>
      </c>
      <c r="L9" s="14" t="s">
        <v>10344</v>
      </c>
      <c r="M9" s="16">
        <v>79900</v>
      </c>
      <c r="N9" s="9">
        <v>0.5</v>
      </c>
      <c r="O9" s="8">
        <f t="shared" si="1"/>
        <v>39950</v>
      </c>
      <c r="P9" s="7" t="s">
        <v>137</v>
      </c>
    </row>
    <row r="10" spans="1:16" s="19" customFormat="1" x14ac:dyDescent="0.35">
      <c r="A10" s="14" t="s">
        <v>13344</v>
      </c>
      <c r="B10" s="20">
        <v>46108</v>
      </c>
      <c r="C10" s="20">
        <v>46113</v>
      </c>
      <c r="D10" s="14">
        <v>3264</v>
      </c>
      <c r="E10" s="14">
        <v>334</v>
      </c>
      <c r="F10" s="14">
        <v>3</v>
      </c>
      <c r="G10" s="14">
        <v>9</v>
      </c>
      <c r="H10" s="14">
        <v>4</v>
      </c>
      <c r="I10" s="14" t="s">
        <v>16</v>
      </c>
      <c r="J10" s="14">
        <v>26757548</v>
      </c>
      <c r="K10" s="14" t="s">
        <v>9279</v>
      </c>
      <c r="L10" s="14" t="s">
        <v>10349</v>
      </c>
      <c r="M10" s="16">
        <v>79900</v>
      </c>
      <c r="N10" s="9">
        <v>0.5</v>
      </c>
      <c r="O10" s="8">
        <f t="shared" si="1"/>
        <v>39950</v>
      </c>
      <c r="P10" s="7" t="s">
        <v>137</v>
      </c>
    </row>
    <row r="11" spans="1:16" s="19" customFormat="1" x14ac:dyDescent="0.35">
      <c r="A11" s="14" t="s">
        <v>13344</v>
      </c>
      <c r="B11" s="20">
        <v>46108</v>
      </c>
      <c r="C11" s="20">
        <v>46113</v>
      </c>
      <c r="D11" s="14">
        <v>3264</v>
      </c>
      <c r="E11" s="14">
        <v>334</v>
      </c>
      <c r="F11" s="14">
        <v>3</v>
      </c>
      <c r="G11" s="14">
        <v>9</v>
      </c>
      <c r="H11" s="14">
        <v>4</v>
      </c>
      <c r="I11" s="14" t="s">
        <v>16</v>
      </c>
      <c r="J11" s="14">
        <v>26757557</v>
      </c>
      <c r="K11" s="14" t="s">
        <v>9279</v>
      </c>
      <c r="L11" s="14" t="s">
        <v>10350</v>
      </c>
      <c r="M11" s="16">
        <v>79900</v>
      </c>
      <c r="N11" s="9">
        <v>0.5</v>
      </c>
      <c r="O11" s="8">
        <f t="shared" si="1"/>
        <v>39950</v>
      </c>
      <c r="P11" s="7" t="s">
        <v>137</v>
      </c>
    </row>
    <row r="12" spans="1:16" s="19" customFormat="1" x14ac:dyDescent="0.35">
      <c r="A12" s="14" t="s">
        <v>13344</v>
      </c>
      <c r="B12" s="20">
        <v>46108</v>
      </c>
      <c r="C12" s="20">
        <v>46113</v>
      </c>
      <c r="D12" s="14">
        <v>3264</v>
      </c>
      <c r="E12" s="14">
        <v>334</v>
      </c>
      <c r="F12" s="14">
        <v>3</v>
      </c>
      <c r="G12" s="14">
        <v>9</v>
      </c>
      <c r="H12" s="14">
        <v>4</v>
      </c>
      <c r="I12" s="14" t="s">
        <v>16</v>
      </c>
      <c r="J12" s="14">
        <v>26757566</v>
      </c>
      <c r="K12" s="14" t="s">
        <v>9279</v>
      </c>
      <c r="L12" s="14" t="s">
        <v>10351</v>
      </c>
      <c r="M12" s="16">
        <v>79900</v>
      </c>
      <c r="N12" s="9">
        <v>0.5</v>
      </c>
      <c r="O12" s="8">
        <f t="shared" si="1"/>
        <v>39950</v>
      </c>
      <c r="P12" s="7" t="s">
        <v>137</v>
      </c>
    </row>
    <row r="13" spans="1:16" s="19" customFormat="1" x14ac:dyDescent="0.35">
      <c r="A13" s="14" t="s">
        <v>13344</v>
      </c>
      <c r="B13" s="20">
        <v>46108</v>
      </c>
      <c r="C13" s="20">
        <v>46113</v>
      </c>
      <c r="D13" s="14">
        <v>3264</v>
      </c>
      <c r="E13" s="14">
        <v>334</v>
      </c>
      <c r="F13" s="14">
        <v>3</v>
      </c>
      <c r="G13" s="14">
        <v>9</v>
      </c>
      <c r="H13" s="14">
        <v>4</v>
      </c>
      <c r="I13" s="14" t="s">
        <v>16</v>
      </c>
      <c r="J13" s="14">
        <v>26757575</v>
      </c>
      <c r="K13" s="14" t="s">
        <v>9279</v>
      </c>
      <c r="L13" s="14" t="s">
        <v>10352</v>
      </c>
      <c r="M13" s="16">
        <v>79900</v>
      </c>
      <c r="N13" s="9">
        <v>0.5</v>
      </c>
      <c r="O13" s="8">
        <f t="shared" si="1"/>
        <v>39950</v>
      </c>
      <c r="P13" s="7" t="s">
        <v>137</v>
      </c>
    </row>
    <row r="14" spans="1:16" s="19" customFormat="1" x14ac:dyDescent="0.35">
      <c r="A14" s="14" t="s">
        <v>13344</v>
      </c>
      <c r="B14" s="20">
        <v>46108</v>
      </c>
      <c r="C14" s="20">
        <v>46113</v>
      </c>
      <c r="D14" s="14">
        <v>3264</v>
      </c>
      <c r="E14" s="14">
        <v>334</v>
      </c>
      <c r="F14" s="14">
        <v>3</v>
      </c>
      <c r="G14" s="14">
        <v>9</v>
      </c>
      <c r="H14" s="14">
        <v>4</v>
      </c>
      <c r="I14" s="14" t="s">
        <v>16</v>
      </c>
      <c r="J14" s="14">
        <v>26757584</v>
      </c>
      <c r="K14" s="14" t="s">
        <v>9279</v>
      </c>
      <c r="L14" s="14" t="s">
        <v>10353</v>
      </c>
      <c r="M14" s="16">
        <v>79900</v>
      </c>
      <c r="N14" s="9">
        <v>0.5</v>
      </c>
      <c r="O14" s="8">
        <f t="shared" si="1"/>
        <v>39950</v>
      </c>
      <c r="P14" s="7" t="s">
        <v>137</v>
      </c>
    </row>
    <row r="15" spans="1:16" s="19" customFormat="1" x14ac:dyDescent="0.35">
      <c r="A15" s="14" t="s">
        <v>13344</v>
      </c>
      <c r="B15" s="20">
        <v>46108</v>
      </c>
      <c r="C15" s="20">
        <v>46113</v>
      </c>
      <c r="D15" s="14">
        <v>3264</v>
      </c>
      <c r="E15" s="14">
        <v>334</v>
      </c>
      <c r="F15" s="14">
        <v>3</v>
      </c>
      <c r="G15" s="14">
        <v>9</v>
      </c>
      <c r="H15" s="14">
        <v>4</v>
      </c>
      <c r="I15" s="14" t="s">
        <v>16</v>
      </c>
      <c r="J15" s="14">
        <v>26757593</v>
      </c>
      <c r="K15" s="14" t="s">
        <v>9279</v>
      </c>
      <c r="L15" s="14" t="s">
        <v>10354</v>
      </c>
      <c r="M15" s="16">
        <v>79900</v>
      </c>
      <c r="N15" s="9">
        <v>0.5</v>
      </c>
      <c r="O15" s="8">
        <f t="shared" si="1"/>
        <v>39950</v>
      </c>
      <c r="P15" s="7" t="s">
        <v>137</v>
      </c>
    </row>
    <row r="16" spans="1:16" s="19" customFormat="1" x14ac:dyDescent="0.35">
      <c r="A16" s="14" t="s">
        <v>13344</v>
      </c>
      <c r="B16" s="20">
        <v>46108</v>
      </c>
      <c r="C16" s="20">
        <v>46113</v>
      </c>
      <c r="D16" s="14">
        <v>3264</v>
      </c>
      <c r="E16" s="14">
        <v>334</v>
      </c>
      <c r="F16" s="14">
        <v>3</v>
      </c>
      <c r="G16" s="14">
        <v>9</v>
      </c>
      <c r="H16" s="14">
        <v>4</v>
      </c>
      <c r="I16" s="14" t="s">
        <v>16</v>
      </c>
      <c r="J16" s="14">
        <v>26757600</v>
      </c>
      <c r="K16" s="14" t="s">
        <v>9279</v>
      </c>
      <c r="L16" s="14" t="s">
        <v>10355</v>
      </c>
      <c r="M16" s="16">
        <v>79900</v>
      </c>
      <c r="N16" s="9">
        <v>0.5</v>
      </c>
      <c r="O16" s="8">
        <f t="shared" si="1"/>
        <v>39950</v>
      </c>
      <c r="P16" s="7" t="s">
        <v>137</v>
      </c>
    </row>
    <row r="17" spans="1:16" s="19" customFormat="1" x14ac:dyDescent="0.35">
      <c r="A17" s="14" t="s">
        <v>13344</v>
      </c>
      <c r="B17" s="20">
        <v>46108</v>
      </c>
      <c r="C17" s="20">
        <v>46113</v>
      </c>
      <c r="D17" s="14">
        <v>3264</v>
      </c>
      <c r="E17" s="14">
        <v>334</v>
      </c>
      <c r="F17" s="14">
        <v>3</v>
      </c>
      <c r="G17" s="14">
        <v>9</v>
      </c>
      <c r="H17" s="14">
        <v>4</v>
      </c>
      <c r="I17" s="14" t="s">
        <v>16</v>
      </c>
      <c r="J17" s="14">
        <v>26757619</v>
      </c>
      <c r="K17" s="14" t="s">
        <v>9279</v>
      </c>
      <c r="L17" s="14" t="s">
        <v>10356</v>
      </c>
      <c r="M17" s="16">
        <v>79900</v>
      </c>
      <c r="N17" s="9">
        <v>0.5</v>
      </c>
      <c r="O17" s="8">
        <f t="shared" si="1"/>
        <v>39950</v>
      </c>
      <c r="P17" s="7" t="s">
        <v>137</v>
      </c>
    </row>
  </sheetData>
  <autoFilter ref="A1:P17" xr:uid="{00000000-0009-0000-0000-00001E000000}"/>
  <phoneticPr fontId="5" type="noConversion"/>
  <conditionalFormatting sqref="J1:J1048576">
    <cfRule type="duplicateValues" dxfId="111" priority="1206"/>
  </conditionalFormatting>
  <conditionalFormatting sqref="J2:J17">
    <cfRule type="duplicateValues" dxfId="110" priority="1219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21"/>
  <sheetViews>
    <sheetView zoomScale="80" zoomScaleNormal="80" workbookViewId="0">
      <pane ySplit="1" topLeftCell="A2" activePane="bottomLeft" state="frozen"/>
      <selection activeCell="B2" sqref="B2:C17"/>
      <selection pane="bottomLeft" activeCell="B2" sqref="B2:C21"/>
    </sheetView>
  </sheetViews>
  <sheetFormatPr defaultColWidth="8.7265625" defaultRowHeight="14.5" x14ac:dyDescent="0.35"/>
  <cols>
    <col min="1" max="1" width="34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93" style="6" bestFit="1" customWidth="1"/>
    <col min="13" max="13" width="20.81640625" style="11" bestFit="1" customWidth="1"/>
    <col min="14" max="14" width="12.453125" style="12" bestFit="1" customWidth="1"/>
    <col min="15" max="15" width="26.269531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9" customFormat="1" x14ac:dyDescent="0.35">
      <c r="A2" s="14" t="s">
        <v>13343</v>
      </c>
      <c r="B2" s="20">
        <v>46108</v>
      </c>
      <c r="C2" s="20">
        <v>46113</v>
      </c>
      <c r="D2" s="14">
        <v>3264</v>
      </c>
      <c r="E2" s="14">
        <v>334</v>
      </c>
      <c r="F2" s="14">
        <v>3</v>
      </c>
      <c r="G2" s="14">
        <v>10</v>
      </c>
      <c r="H2" s="14">
        <v>2</v>
      </c>
      <c r="I2" s="14" t="s">
        <v>16</v>
      </c>
      <c r="J2" s="14">
        <v>52734317</v>
      </c>
      <c r="K2" s="14" t="s">
        <v>9543</v>
      </c>
      <c r="L2" s="14" t="s">
        <v>10653</v>
      </c>
      <c r="M2" s="16">
        <v>99900</v>
      </c>
      <c r="N2" s="9">
        <v>0.5</v>
      </c>
      <c r="O2" s="8">
        <f t="shared" ref="O2" si="0">(100%-N2)*M2</f>
        <v>49950</v>
      </c>
      <c r="P2" s="7" t="s">
        <v>137</v>
      </c>
    </row>
    <row r="3" spans="1:16" s="19" customFormat="1" x14ac:dyDescent="0.35">
      <c r="A3" s="14" t="s">
        <v>13343</v>
      </c>
      <c r="B3" s="20">
        <v>46108</v>
      </c>
      <c r="C3" s="20">
        <v>46113</v>
      </c>
      <c r="D3" s="14">
        <v>3264</v>
      </c>
      <c r="E3" s="14">
        <v>334</v>
      </c>
      <c r="F3" s="14">
        <v>3</v>
      </c>
      <c r="G3" s="14">
        <v>10</v>
      </c>
      <c r="H3" s="14">
        <v>2</v>
      </c>
      <c r="I3" s="14" t="s">
        <v>16</v>
      </c>
      <c r="J3" s="14">
        <v>52734326</v>
      </c>
      <c r="K3" s="14" t="s">
        <v>9543</v>
      </c>
      <c r="L3" s="14" t="s">
        <v>10654</v>
      </c>
      <c r="M3" s="16">
        <v>99900</v>
      </c>
      <c r="N3" s="9">
        <v>0.5</v>
      </c>
      <c r="O3" s="8">
        <f t="shared" ref="O3:O21" si="1">(100%-N3)*M3</f>
        <v>49950</v>
      </c>
      <c r="P3" s="7" t="s">
        <v>137</v>
      </c>
    </row>
    <row r="4" spans="1:16" s="19" customFormat="1" x14ac:dyDescent="0.35">
      <c r="A4" s="14" t="s">
        <v>13343</v>
      </c>
      <c r="B4" s="20">
        <v>46108</v>
      </c>
      <c r="C4" s="20">
        <v>46113</v>
      </c>
      <c r="D4" s="14">
        <v>3264</v>
      </c>
      <c r="E4" s="14">
        <v>334</v>
      </c>
      <c r="F4" s="14">
        <v>3</v>
      </c>
      <c r="G4" s="14">
        <v>10</v>
      </c>
      <c r="H4" s="14">
        <v>2</v>
      </c>
      <c r="I4" s="14" t="s">
        <v>16</v>
      </c>
      <c r="J4" s="14">
        <v>52734335</v>
      </c>
      <c r="K4" s="14" t="s">
        <v>9543</v>
      </c>
      <c r="L4" s="14" t="s">
        <v>10655</v>
      </c>
      <c r="M4" s="16">
        <v>99900</v>
      </c>
      <c r="N4" s="9">
        <v>0.5</v>
      </c>
      <c r="O4" s="8">
        <f t="shared" si="1"/>
        <v>49950</v>
      </c>
      <c r="P4" s="7" t="s">
        <v>137</v>
      </c>
    </row>
    <row r="5" spans="1:16" s="19" customFormat="1" x14ac:dyDescent="0.35">
      <c r="A5" s="14" t="s">
        <v>13343</v>
      </c>
      <c r="B5" s="20">
        <v>46108</v>
      </c>
      <c r="C5" s="20">
        <v>46113</v>
      </c>
      <c r="D5" s="14">
        <v>3264</v>
      </c>
      <c r="E5" s="14">
        <v>334</v>
      </c>
      <c r="F5" s="14">
        <v>3</v>
      </c>
      <c r="G5" s="14">
        <v>10</v>
      </c>
      <c r="H5" s="14">
        <v>2</v>
      </c>
      <c r="I5" s="14" t="s">
        <v>16</v>
      </c>
      <c r="J5" s="14">
        <v>52734344</v>
      </c>
      <c r="K5" s="14" t="s">
        <v>9543</v>
      </c>
      <c r="L5" s="14" t="s">
        <v>10656</v>
      </c>
      <c r="M5" s="16">
        <v>99900</v>
      </c>
      <c r="N5" s="9">
        <v>0.5</v>
      </c>
      <c r="O5" s="8">
        <f t="shared" si="1"/>
        <v>49950</v>
      </c>
      <c r="P5" s="7" t="s">
        <v>137</v>
      </c>
    </row>
    <row r="6" spans="1:16" s="19" customFormat="1" x14ac:dyDescent="0.35">
      <c r="A6" s="14" t="s">
        <v>13343</v>
      </c>
      <c r="B6" s="20">
        <v>46108</v>
      </c>
      <c r="C6" s="20">
        <v>46113</v>
      </c>
      <c r="D6" s="14">
        <v>3264</v>
      </c>
      <c r="E6" s="14">
        <v>334</v>
      </c>
      <c r="F6" s="14">
        <v>3</v>
      </c>
      <c r="G6" s="14">
        <v>10</v>
      </c>
      <c r="H6" s="14">
        <v>4</v>
      </c>
      <c r="I6" s="14" t="s">
        <v>16</v>
      </c>
      <c r="J6" s="14">
        <v>26758047</v>
      </c>
      <c r="K6" s="14" t="s">
        <v>9543</v>
      </c>
      <c r="L6" s="14" t="s">
        <v>9552</v>
      </c>
      <c r="M6" s="16">
        <v>99900</v>
      </c>
      <c r="N6" s="9">
        <v>0.5</v>
      </c>
      <c r="O6" s="8">
        <f t="shared" si="1"/>
        <v>49950</v>
      </c>
      <c r="P6" s="7" t="s">
        <v>137</v>
      </c>
    </row>
    <row r="7" spans="1:16" s="19" customFormat="1" x14ac:dyDescent="0.35">
      <c r="A7" s="14" t="s">
        <v>13343</v>
      </c>
      <c r="B7" s="20">
        <v>46108</v>
      </c>
      <c r="C7" s="20">
        <v>46113</v>
      </c>
      <c r="D7" s="14">
        <v>3264</v>
      </c>
      <c r="E7" s="14">
        <v>334</v>
      </c>
      <c r="F7" s="14">
        <v>3</v>
      </c>
      <c r="G7" s="14">
        <v>10</v>
      </c>
      <c r="H7" s="14">
        <v>4</v>
      </c>
      <c r="I7" s="14" t="s">
        <v>16</v>
      </c>
      <c r="J7" s="14">
        <v>26758056</v>
      </c>
      <c r="K7" s="14" t="s">
        <v>9543</v>
      </c>
      <c r="L7" s="14" t="s">
        <v>9553</v>
      </c>
      <c r="M7" s="16">
        <v>99900</v>
      </c>
      <c r="N7" s="9">
        <v>0.5</v>
      </c>
      <c r="O7" s="8">
        <f t="shared" si="1"/>
        <v>49950</v>
      </c>
      <c r="P7" s="7" t="s">
        <v>137</v>
      </c>
    </row>
    <row r="8" spans="1:16" s="19" customFormat="1" x14ac:dyDescent="0.35">
      <c r="A8" s="14" t="s">
        <v>13343</v>
      </c>
      <c r="B8" s="20">
        <v>46108</v>
      </c>
      <c r="C8" s="20">
        <v>46113</v>
      </c>
      <c r="D8" s="14">
        <v>3264</v>
      </c>
      <c r="E8" s="14">
        <v>334</v>
      </c>
      <c r="F8" s="14">
        <v>3</v>
      </c>
      <c r="G8" s="14">
        <v>10</v>
      </c>
      <c r="H8" s="14">
        <v>4</v>
      </c>
      <c r="I8" s="14" t="s">
        <v>16</v>
      </c>
      <c r="J8" s="14">
        <v>26758065</v>
      </c>
      <c r="K8" s="14" t="s">
        <v>9543</v>
      </c>
      <c r="L8" s="14" t="s">
        <v>9554</v>
      </c>
      <c r="M8" s="16">
        <v>99900</v>
      </c>
      <c r="N8" s="9">
        <v>0.5</v>
      </c>
      <c r="O8" s="8">
        <f t="shared" si="1"/>
        <v>49950</v>
      </c>
      <c r="P8" s="7" t="s">
        <v>137</v>
      </c>
    </row>
    <row r="9" spans="1:16" s="19" customFormat="1" x14ac:dyDescent="0.35">
      <c r="A9" s="14" t="s">
        <v>13343</v>
      </c>
      <c r="B9" s="20">
        <v>46108</v>
      </c>
      <c r="C9" s="20">
        <v>46113</v>
      </c>
      <c r="D9" s="14">
        <v>3264</v>
      </c>
      <c r="E9" s="14">
        <v>334</v>
      </c>
      <c r="F9" s="14">
        <v>3</v>
      </c>
      <c r="G9" s="14">
        <v>10</v>
      </c>
      <c r="H9" s="14">
        <v>4</v>
      </c>
      <c r="I9" s="14" t="s">
        <v>16</v>
      </c>
      <c r="J9" s="14">
        <v>26758074</v>
      </c>
      <c r="K9" s="14" t="s">
        <v>9543</v>
      </c>
      <c r="L9" s="14" t="s">
        <v>9555</v>
      </c>
      <c r="M9" s="16">
        <v>99900</v>
      </c>
      <c r="N9" s="9">
        <v>0.5</v>
      </c>
      <c r="O9" s="8">
        <f t="shared" si="1"/>
        <v>49950</v>
      </c>
      <c r="P9" s="7" t="s">
        <v>137</v>
      </c>
    </row>
    <row r="10" spans="1:16" s="19" customFormat="1" x14ac:dyDescent="0.35">
      <c r="A10" s="14" t="s">
        <v>13343</v>
      </c>
      <c r="B10" s="20">
        <v>46108</v>
      </c>
      <c r="C10" s="20">
        <v>46113</v>
      </c>
      <c r="D10" s="14">
        <v>3264</v>
      </c>
      <c r="E10" s="14">
        <v>334</v>
      </c>
      <c r="F10" s="14">
        <v>3</v>
      </c>
      <c r="G10" s="14">
        <v>10</v>
      </c>
      <c r="H10" s="14">
        <v>4</v>
      </c>
      <c r="I10" s="14" t="s">
        <v>16</v>
      </c>
      <c r="J10" s="14">
        <v>26757940</v>
      </c>
      <c r="K10" s="14" t="s">
        <v>9543</v>
      </c>
      <c r="L10" s="14" t="s">
        <v>10130</v>
      </c>
      <c r="M10" s="16">
        <v>99900</v>
      </c>
      <c r="N10" s="9">
        <v>0.5</v>
      </c>
      <c r="O10" s="8">
        <f t="shared" si="1"/>
        <v>49950</v>
      </c>
      <c r="P10" s="7" t="s">
        <v>137</v>
      </c>
    </row>
    <row r="11" spans="1:16" s="19" customFormat="1" x14ac:dyDescent="0.35">
      <c r="A11" s="14" t="s">
        <v>13343</v>
      </c>
      <c r="B11" s="20">
        <v>46108</v>
      </c>
      <c r="C11" s="20">
        <v>46113</v>
      </c>
      <c r="D11" s="14">
        <v>3264</v>
      </c>
      <c r="E11" s="14">
        <v>334</v>
      </c>
      <c r="F11" s="14">
        <v>3</v>
      </c>
      <c r="G11" s="14">
        <v>10</v>
      </c>
      <c r="H11" s="14">
        <v>4</v>
      </c>
      <c r="I11" s="14" t="s">
        <v>16</v>
      </c>
      <c r="J11" s="14">
        <v>26757959</v>
      </c>
      <c r="K11" s="14" t="s">
        <v>9543</v>
      </c>
      <c r="L11" s="14" t="s">
        <v>10131</v>
      </c>
      <c r="M11" s="16">
        <v>99900</v>
      </c>
      <c r="N11" s="9">
        <v>0.5</v>
      </c>
      <c r="O11" s="8">
        <f t="shared" si="1"/>
        <v>49950</v>
      </c>
      <c r="P11" s="7" t="s">
        <v>137</v>
      </c>
    </row>
    <row r="12" spans="1:16" s="19" customFormat="1" x14ac:dyDescent="0.35">
      <c r="A12" s="14" t="s">
        <v>13343</v>
      </c>
      <c r="B12" s="20">
        <v>46108</v>
      </c>
      <c r="C12" s="20">
        <v>46113</v>
      </c>
      <c r="D12" s="14">
        <v>3264</v>
      </c>
      <c r="E12" s="14">
        <v>334</v>
      </c>
      <c r="F12" s="14">
        <v>3</v>
      </c>
      <c r="G12" s="14">
        <v>10</v>
      </c>
      <c r="H12" s="14">
        <v>4</v>
      </c>
      <c r="I12" s="14" t="s">
        <v>16</v>
      </c>
      <c r="J12" s="14">
        <v>26757968</v>
      </c>
      <c r="K12" s="14" t="s">
        <v>9543</v>
      </c>
      <c r="L12" s="14" t="s">
        <v>10132</v>
      </c>
      <c r="M12" s="16">
        <v>99900</v>
      </c>
      <c r="N12" s="9">
        <v>0.5</v>
      </c>
      <c r="O12" s="8">
        <f t="shared" si="1"/>
        <v>49950</v>
      </c>
      <c r="P12" s="7" t="s">
        <v>137</v>
      </c>
    </row>
    <row r="13" spans="1:16" s="19" customFormat="1" x14ac:dyDescent="0.35">
      <c r="A13" s="14" t="s">
        <v>13343</v>
      </c>
      <c r="B13" s="20">
        <v>46108</v>
      </c>
      <c r="C13" s="20">
        <v>46113</v>
      </c>
      <c r="D13" s="14">
        <v>3264</v>
      </c>
      <c r="E13" s="14">
        <v>334</v>
      </c>
      <c r="F13" s="14">
        <v>3</v>
      </c>
      <c r="G13" s="14">
        <v>10</v>
      </c>
      <c r="H13" s="14">
        <v>4</v>
      </c>
      <c r="I13" s="14" t="s">
        <v>16</v>
      </c>
      <c r="J13" s="14">
        <v>26757977</v>
      </c>
      <c r="K13" s="14" t="s">
        <v>9543</v>
      </c>
      <c r="L13" s="14" t="s">
        <v>10133</v>
      </c>
      <c r="M13" s="16">
        <v>99900</v>
      </c>
      <c r="N13" s="9">
        <v>0.5</v>
      </c>
      <c r="O13" s="8">
        <f t="shared" si="1"/>
        <v>49950</v>
      </c>
      <c r="P13" s="7" t="s">
        <v>137</v>
      </c>
    </row>
    <row r="14" spans="1:16" s="19" customFormat="1" x14ac:dyDescent="0.35">
      <c r="A14" s="14" t="s">
        <v>13343</v>
      </c>
      <c r="B14" s="20">
        <v>46108</v>
      </c>
      <c r="C14" s="20">
        <v>46113</v>
      </c>
      <c r="D14" s="14">
        <v>3264</v>
      </c>
      <c r="E14" s="14">
        <v>334</v>
      </c>
      <c r="F14" s="14">
        <v>3</v>
      </c>
      <c r="G14" s="14">
        <v>10</v>
      </c>
      <c r="H14" s="14">
        <v>4</v>
      </c>
      <c r="I14" s="14" t="s">
        <v>16</v>
      </c>
      <c r="J14" s="14">
        <v>26758127</v>
      </c>
      <c r="K14" s="14" t="s">
        <v>9543</v>
      </c>
      <c r="L14" s="14" t="s">
        <v>10138</v>
      </c>
      <c r="M14" s="16">
        <v>99900</v>
      </c>
      <c r="N14" s="9">
        <v>0.5</v>
      </c>
      <c r="O14" s="8">
        <f t="shared" si="1"/>
        <v>49950</v>
      </c>
      <c r="P14" s="7" t="s">
        <v>137</v>
      </c>
    </row>
    <row r="15" spans="1:16" s="19" customFormat="1" x14ac:dyDescent="0.35">
      <c r="A15" s="14" t="s">
        <v>13343</v>
      </c>
      <c r="B15" s="20">
        <v>46108</v>
      </c>
      <c r="C15" s="20">
        <v>46113</v>
      </c>
      <c r="D15" s="14">
        <v>3264</v>
      </c>
      <c r="E15" s="14">
        <v>334</v>
      </c>
      <c r="F15" s="14">
        <v>3</v>
      </c>
      <c r="G15" s="14">
        <v>10</v>
      </c>
      <c r="H15" s="14">
        <v>4</v>
      </c>
      <c r="I15" s="14" t="s">
        <v>16</v>
      </c>
      <c r="J15" s="14">
        <v>26758136</v>
      </c>
      <c r="K15" s="14" t="s">
        <v>9543</v>
      </c>
      <c r="L15" s="14" t="s">
        <v>10139</v>
      </c>
      <c r="M15" s="16">
        <v>99900</v>
      </c>
      <c r="N15" s="9">
        <v>0.5</v>
      </c>
      <c r="O15" s="8">
        <f t="shared" si="1"/>
        <v>49950</v>
      </c>
      <c r="P15" s="7" t="s">
        <v>137</v>
      </c>
    </row>
    <row r="16" spans="1:16" s="19" customFormat="1" x14ac:dyDescent="0.35">
      <c r="A16" s="14" t="s">
        <v>13343</v>
      </c>
      <c r="B16" s="20">
        <v>46108</v>
      </c>
      <c r="C16" s="20">
        <v>46113</v>
      </c>
      <c r="D16" s="14">
        <v>3264</v>
      </c>
      <c r="E16" s="14">
        <v>334</v>
      </c>
      <c r="F16" s="14">
        <v>3</v>
      </c>
      <c r="G16" s="14">
        <v>10</v>
      </c>
      <c r="H16" s="14">
        <v>4</v>
      </c>
      <c r="I16" s="14" t="s">
        <v>16</v>
      </c>
      <c r="J16" s="14">
        <v>26758145</v>
      </c>
      <c r="K16" s="14" t="s">
        <v>9543</v>
      </c>
      <c r="L16" s="14" t="s">
        <v>10140</v>
      </c>
      <c r="M16" s="16">
        <v>99900</v>
      </c>
      <c r="N16" s="9">
        <v>0.5</v>
      </c>
      <c r="O16" s="8">
        <f t="shared" si="1"/>
        <v>49950</v>
      </c>
      <c r="P16" s="7" t="s">
        <v>137</v>
      </c>
    </row>
    <row r="17" spans="1:16" s="19" customFormat="1" x14ac:dyDescent="0.35">
      <c r="A17" s="14" t="s">
        <v>13343</v>
      </c>
      <c r="B17" s="20">
        <v>46108</v>
      </c>
      <c r="C17" s="20">
        <v>46113</v>
      </c>
      <c r="D17" s="14">
        <v>3264</v>
      </c>
      <c r="E17" s="14">
        <v>334</v>
      </c>
      <c r="F17" s="14">
        <v>3</v>
      </c>
      <c r="G17" s="14">
        <v>10</v>
      </c>
      <c r="H17" s="14">
        <v>4</v>
      </c>
      <c r="I17" s="14" t="s">
        <v>16</v>
      </c>
      <c r="J17" s="14">
        <v>26758154</v>
      </c>
      <c r="K17" s="14" t="s">
        <v>9543</v>
      </c>
      <c r="L17" s="14" t="s">
        <v>10141</v>
      </c>
      <c r="M17" s="16">
        <v>99900</v>
      </c>
      <c r="N17" s="9">
        <v>0.5</v>
      </c>
      <c r="O17" s="8">
        <f t="shared" si="1"/>
        <v>49950</v>
      </c>
      <c r="P17" s="7" t="s">
        <v>137</v>
      </c>
    </row>
    <row r="18" spans="1:16" s="19" customFormat="1" x14ac:dyDescent="0.35">
      <c r="A18" s="14" t="s">
        <v>13343</v>
      </c>
      <c r="B18" s="20">
        <v>46108</v>
      </c>
      <c r="C18" s="20">
        <v>46113</v>
      </c>
      <c r="D18" s="14">
        <v>3264</v>
      </c>
      <c r="E18" s="14">
        <v>334</v>
      </c>
      <c r="F18" s="14">
        <v>3</v>
      </c>
      <c r="G18" s="14">
        <v>10</v>
      </c>
      <c r="H18" s="14">
        <v>4</v>
      </c>
      <c r="I18" s="14" t="s">
        <v>16</v>
      </c>
      <c r="J18" s="14">
        <v>26758207</v>
      </c>
      <c r="K18" s="14" t="s">
        <v>9543</v>
      </c>
      <c r="L18" s="14" t="s">
        <v>10146</v>
      </c>
      <c r="M18" s="16">
        <v>99900</v>
      </c>
      <c r="N18" s="9">
        <v>0.5</v>
      </c>
      <c r="O18" s="8">
        <f t="shared" si="1"/>
        <v>49950</v>
      </c>
      <c r="P18" s="7" t="s">
        <v>137</v>
      </c>
    </row>
    <row r="19" spans="1:16" s="19" customFormat="1" x14ac:dyDescent="0.35">
      <c r="A19" s="14" t="s">
        <v>13343</v>
      </c>
      <c r="B19" s="20">
        <v>46108</v>
      </c>
      <c r="C19" s="20">
        <v>46113</v>
      </c>
      <c r="D19" s="14">
        <v>3264</v>
      </c>
      <c r="E19" s="14">
        <v>334</v>
      </c>
      <c r="F19" s="14">
        <v>3</v>
      </c>
      <c r="G19" s="14">
        <v>10</v>
      </c>
      <c r="H19" s="14">
        <v>4</v>
      </c>
      <c r="I19" s="14" t="s">
        <v>16</v>
      </c>
      <c r="J19" s="14">
        <v>26758216</v>
      </c>
      <c r="K19" s="14" t="s">
        <v>9543</v>
      </c>
      <c r="L19" s="14" t="s">
        <v>10147</v>
      </c>
      <c r="M19" s="16">
        <v>99900</v>
      </c>
      <c r="N19" s="9">
        <v>0.5</v>
      </c>
      <c r="O19" s="8">
        <f t="shared" si="1"/>
        <v>49950</v>
      </c>
      <c r="P19" s="7" t="s">
        <v>137</v>
      </c>
    </row>
    <row r="20" spans="1:16" s="19" customFormat="1" x14ac:dyDescent="0.35">
      <c r="A20" s="14" t="s">
        <v>13343</v>
      </c>
      <c r="B20" s="20">
        <v>46108</v>
      </c>
      <c r="C20" s="20">
        <v>46113</v>
      </c>
      <c r="D20" s="14">
        <v>3264</v>
      </c>
      <c r="E20" s="14">
        <v>334</v>
      </c>
      <c r="F20" s="14">
        <v>3</v>
      </c>
      <c r="G20" s="14">
        <v>10</v>
      </c>
      <c r="H20" s="14">
        <v>4</v>
      </c>
      <c r="I20" s="14" t="s">
        <v>16</v>
      </c>
      <c r="J20" s="14">
        <v>26758225</v>
      </c>
      <c r="K20" s="14" t="s">
        <v>9543</v>
      </c>
      <c r="L20" s="14" t="s">
        <v>10148</v>
      </c>
      <c r="M20" s="16">
        <v>99900</v>
      </c>
      <c r="N20" s="9">
        <v>0.5</v>
      </c>
      <c r="O20" s="8">
        <f t="shared" si="1"/>
        <v>49950</v>
      </c>
      <c r="P20" s="7" t="s">
        <v>137</v>
      </c>
    </row>
    <row r="21" spans="1:16" s="19" customFormat="1" x14ac:dyDescent="0.35">
      <c r="A21" s="14" t="s">
        <v>13343</v>
      </c>
      <c r="B21" s="20">
        <v>46108</v>
      </c>
      <c r="C21" s="20">
        <v>46113</v>
      </c>
      <c r="D21" s="14">
        <v>3264</v>
      </c>
      <c r="E21" s="14">
        <v>334</v>
      </c>
      <c r="F21" s="14">
        <v>3</v>
      </c>
      <c r="G21" s="14">
        <v>10</v>
      </c>
      <c r="H21" s="14">
        <v>4</v>
      </c>
      <c r="I21" s="14" t="s">
        <v>16</v>
      </c>
      <c r="J21" s="14">
        <v>26758234</v>
      </c>
      <c r="K21" s="14" t="s">
        <v>9543</v>
      </c>
      <c r="L21" s="14" t="s">
        <v>10149</v>
      </c>
      <c r="M21" s="16">
        <v>99900</v>
      </c>
      <c r="N21" s="9">
        <v>0.5</v>
      </c>
      <c r="O21" s="8">
        <f t="shared" si="1"/>
        <v>49950</v>
      </c>
      <c r="P21" s="7" t="s">
        <v>137</v>
      </c>
    </row>
  </sheetData>
  <autoFilter ref="A1:P21" xr:uid="{00000000-0009-0000-0000-00001F000000}"/>
  <phoneticPr fontId="5" type="noConversion"/>
  <conditionalFormatting sqref="J2:J5">
    <cfRule type="duplicateValues" dxfId="109" priority="3"/>
    <cfRule type="duplicateValues" dxfId="108" priority="4"/>
  </conditionalFormatting>
  <conditionalFormatting sqref="J6:J21">
    <cfRule type="duplicateValues" dxfId="107" priority="1194"/>
    <cfRule type="duplicateValues" dxfId="106" priority="1195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129"/>
  <sheetViews>
    <sheetView zoomScale="60" zoomScaleNormal="60" workbookViewId="0">
      <pane ySplit="1" topLeftCell="A100" activePane="bottomLeft" state="frozen"/>
      <selection activeCell="B2" sqref="B2:C68"/>
      <selection pane="bottomLeft" activeCell="B2" sqref="B2:C129"/>
    </sheetView>
  </sheetViews>
  <sheetFormatPr defaultColWidth="19.81640625" defaultRowHeight="14.5" x14ac:dyDescent="0.35"/>
  <cols>
    <col min="1" max="1" width="28.2695312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7.453125" style="6" bestFit="1" customWidth="1"/>
    <col min="6" max="6" width="8.54296875" style="6" bestFit="1" customWidth="1"/>
    <col min="7" max="7" width="6.81640625" style="6" bestFit="1" customWidth="1"/>
    <col min="8" max="8" width="9.7265625" style="6" bestFit="1" customWidth="1"/>
    <col min="9" max="9" width="16.54296875" style="6" bestFit="1" customWidth="1"/>
    <col min="10" max="10" width="11.1796875" style="6" bestFit="1" customWidth="1"/>
    <col min="11" max="11" width="12.54296875" style="6" bestFit="1" customWidth="1"/>
    <col min="12" max="12" width="79.2695312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19.81640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11983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9</v>
      </c>
      <c r="H2" s="7">
        <v>10</v>
      </c>
      <c r="I2" s="7" t="s">
        <v>16</v>
      </c>
      <c r="J2" s="7">
        <v>19340297</v>
      </c>
      <c r="K2" s="7" t="s">
        <v>4464</v>
      </c>
      <c r="L2" s="7" t="s">
        <v>9831</v>
      </c>
      <c r="M2" s="8">
        <v>109900</v>
      </c>
      <c r="N2" s="9">
        <v>0.75</v>
      </c>
      <c r="O2" s="8">
        <f t="shared" ref="O2" si="0">(100%-N2)*M2</f>
        <v>27475</v>
      </c>
      <c r="P2" s="7" t="s">
        <v>137</v>
      </c>
    </row>
    <row r="3" spans="1:16" x14ac:dyDescent="0.35">
      <c r="A3" s="7" t="s">
        <v>11983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9</v>
      </c>
      <c r="H3" s="7">
        <v>10</v>
      </c>
      <c r="I3" s="7" t="s">
        <v>16</v>
      </c>
      <c r="J3" s="7">
        <v>19340331</v>
      </c>
      <c r="K3" s="7" t="s">
        <v>4464</v>
      </c>
      <c r="L3" s="7" t="s">
        <v>9832</v>
      </c>
      <c r="M3" s="8">
        <v>109900</v>
      </c>
      <c r="N3" s="9">
        <v>0.75</v>
      </c>
      <c r="O3" s="8">
        <f t="shared" ref="O3:O66" si="1">(100%-N3)*M3</f>
        <v>27475</v>
      </c>
      <c r="P3" s="7" t="s">
        <v>137</v>
      </c>
    </row>
    <row r="4" spans="1:16" x14ac:dyDescent="0.35">
      <c r="A4" s="7" t="s">
        <v>11983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9</v>
      </c>
      <c r="H4" s="7">
        <v>10</v>
      </c>
      <c r="I4" s="7" t="s">
        <v>16</v>
      </c>
      <c r="J4" s="7">
        <v>19340340</v>
      </c>
      <c r="K4" s="7" t="s">
        <v>4464</v>
      </c>
      <c r="L4" s="7" t="s">
        <v>9833</v>
      </c>
      <c r="M4" s="8">
        <v>109900</v>
      </c>
      <c r="N4" s="9">
        <v>0.75</v>
      </c>
      <c r="O4" s="8">
        <f t="shared" si="1"/>
        <v>27475</v>
      </c>
      <c r="P4" s="7" t="s">
        <v>137</v>
      </c>
    </row>
    <row r="5" spans="1:16" x14ac:dyDescent="0.35">
      <c r="A5" s="7" t="s">
        <v>11983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9</v>
      </c>
      <c r="H5" s="7">
        <v>10</v>
      </c>
      <c r="I5" s="7" t="s">
        <v>16</v>
      </c>
      <c r="J5" s="7">
        <v>19340359</v>
      </c>
      <c r="K5" s="7" t="s">
        <v>4464</v>
      </c>
      <c r="L5" s="7" t="s">
        <v>9834</v>
      </c>
      <c r="M5" s="8">
        <v>109900</v>
      </c>
      <c r="N5" s="9">
        <v>0.75</v>
      </c>
      <c r="O5" s="8">
        <f t="shared" si="1"/>
        <v>27475</v>
      </c>
      <c r="P5" s="7" t="s">
        <v>137</v>
      </c>
    </row>
    <row r="6" spans="1:16" x14ac:dyDescent="0.35">
      <c r="A6" s="7" t="s">
        <v>11983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9</v>
      </c>
      <c r="H6" s="7">
        <v>10</v>
      </c>
      <c r="I6" s="7" t="s">
        <v>16</v>
      </c>
      <c r="J6" s="7">
        <v>20352496</v>
      </c>
      <c r="K6" s="7" t="s">
        <v>4464</v>
      </c>
      <c r="L6" s="7" t="s">
        <v>9835</v>
      </c>
      <c r="M6" s="8">
        <v>109900</v>
      </c>
      <c r="N6" s="9">
        <v>0.75</v>
      </c>
      <c r="O6" s="8">
        <f t="shared" si="1"/>
        <v>27475</v>
      </c>
      <c r="P6" s="7" t="s">
        <v>137</v>
      </c>
    </row>
    <row r="7" spans="1:16" x14ac:dyDescent="0.35">
      <c r="A7" s="7" t="s">
        <v>11983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9</v>
      </c>
      <c r="H7" s="7">
        <v>10</v>
      </c>
      <c r="I7" s="7" t="s">
        <v>16</v>
      </c>
      <c r="J7" s="7">
        <v>20352567</v>
      </c>
      <c r="K7" s="7" t="s">
        <v>4464</v>
      </c>
      <c r="L7" s="7" t="s">
        <v>9836</v>
      </c>
      <c r="M7" s="8">
        <v>109900</v>
      </c>
      <c r="N7" s="9">
        <v>0.75</v>
      </c>
      <c r="O7" s="8">
        <f t="shared" si="1"/>
        <v>27475</v>
      </c>
      <c r="P7" s="7" t="s">
        <v>137</v>
      </c>
    </row>
    <row r="8" spans="1:16" x14ac:dyDescent="0.35">
      <c r="A8" s="7" t="s">
        <v>11983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9</v>
      </c>
      <c r="H8" s="7">
        <v>10</v>
      </c>
      <c r="I8" s="7" t="s">
        <v>16</v>
      </c>
      <c r="J8" s="7">
        <v>20352585</v>
      </c>
      <c r="K8" s="7" t="s">
        <v>4464</v>
      </c>
      <c r="L8" s="7" t="s">
        <v>9837</v>
      </c>
      <c r="M8" s="8">
        <v>109900</v>
      </c>
      <c r="N8" s="9">
        <v>0.75</v>
      </c>
      <c r="O8" s="8">
        <f t="shared" si="1"/>
        <v>27475</v>
      </c>
      <c r="P8" s="7" t="s">
        <v>137</v>
      </c>
    </row>
    <row r="9" spans="1:16" x14ac:dyDescent="0.35">
      <c r="A9" s="7" t="s">
        <v>11983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9</v>
      </c>
      <c r="H9" s="7">
        <v>10</v>
      </c>
      <c r="I9" s="7" t="s">
        <v>16</v>
      </c>
      <c r="J9" s="7">
        <v>20352594</v>
      </c>
      <c r="K9" s="7" t="s">
        <v>4464</v>
      </c>
      <c r="L9" s="7" t="s">
        <v>9838</v>
      </c>
      <c r="M9" s="8">
        <v>109900</v>
      </c>
      <c r="N9" s="9">
        <v>0.75</v>
      </c>
      <c r="O9" s="8">
        <f t="shared" si="1"/>
        <v>27475</v>
      </c>
      <c r="P9" s="7" t="s">
        <v>137</v>
      </c>
    </row>
    <row r="10" spans="1:16" x14ac:dyDescent="0.35">
      <c r="A10" s="7" t="s">
        <v>11983</v>
      </c>
      <c r="B10" s="20">
        <v>46108</v>
      </c>
      <c r="C10" s="20">
        <v>46113</v>
      </c>
      <c r="D10" s="7">
        <v>3264</v>
      </c>
      <c r="E10" s="7">
        <v>334</v>
      </c>
      <c r="F10" s="7">
        <v>3</v>
      </c>
      <c r="G10" s="7">
        <v>9</v>
      </c>
      <c r="H10" s="7">
        <v>10</v>
      </c>
      <c r="I10" s="7" t="s">
        <v>16</v>
      </c>
      <c r="J10" s="7">
        <v>24244686</v>
      </c>
      <c r="K10" s="7" t="s">
        <v>8174</v>
      </c>
      <c r="L10" s="7" t="s">
        <v>8175</v>
      </c>
      <c r="M10" s="8">
        <v>109900</v>
      </c>
      <c r="N10" s="9">
        <v>0.75</v>
      </c>
      <c r="O10" s="8">
        <f t="shared" si="1"/>
        <v>27475</v>
      </c>
      <c r="P10" s="7" t="s">
        <v>137</v>
      </c>
    </row>
    <row r="11" spans="1:16" x14ac:dyDescent="0.35">
      <c r="A11" s="7" t="s">
        <v>11983</v>
      </c>
      <c r="B11" s="20">
        <v>46108</v>
      </c>
      <c r="C11" s="20">
        <v>46113</v>
      </c>
      <c r="D11" s="7">
        <v>3264</v>
      </c>
      <c r="E11" s="7">
        <v>334</v>
      </c>
      <c r="F11" s="7">
        <v>3</v>
      </c>
      <c r="G11" s="7">
        <v>9</v>
      </c>
      <c r="H11" s="7">
        <v>10</v>
      </c>
      <c r="I11" s="7" t="s">
        <v>16</v>
      </c>
      <c r="J11" s="7">
        <v>24244695</v>
      </c>
      <c r="K11" s="7" t="s">
        <v>8174</v>
      </c>
      <c r="L11" s="7" t="s">
        <v>8176</v>
      </c>
      <c r="M11" s="8">
        <v>109900</v>
      </c>
      <c r="N11" s="9">
        <v>0.75</v>
      </c>
      <c r="O11" s="8">
        <f t="shared" si="1"/>
        <v>27475</v>
      </c>
      <c r="P11" s="7" t="s">
        <v>137</v>
      </c>
    </row>
    <row r="12" spans="1:16" x14ac:dyDescent="0.35">
      <c r="A12" s="7" t="s">
        <v>11983</v>
      </c>
      <c r="B12" s="20">
        <v>46108</v>
      </c>
      <c r="C12" s="20">
        <v>46113</v>
      </c>
      <c r="D12" s="7">
        <v>3264</v>
      </c>
      <c r="E12" s="7">
        <v>334</v>
      </c>
      <c r="F12" s="7">
        <v>3</v>
      </c>
      <c r="G12" s="7">
        <v>9</v>
      </c>
      <c r="H12" s="7">
        <v>10</v>
      </c>
      <c r="I12" s="7" t="s">
        <v>16</v>
      </c>
      <c r="J12" s="7">
        <v>24244702</v>
      </c>
      <c r="K12" s="7" t="s">
        <v>8174</v>
      </c>
      <c r="L12" s="7" t="s">
        <v>8177</v>
      </c>
      <c r="M12" s="8">
        <v>109900</v>
      </c>
      <c r="N12" s="9">
        <v>0.75</v>
      </c>
      <c r="O12" s="8">
        <f t="shared" si="1"/>
        <v>27475</v>
      </c>
      <c r="P12" s="7" t="s">
        <v>137</v>
      </c>
    </row>
    <row r="13" spans="1:16" x14ac:dyDescent="0.35">
      <c r="A13" s="7" t="s">
        <v>11983</v>
      </c>
      <c r="B13" s="20">
        <v>46108</v>
      </c>
      <c r="C13" s="20">
        <v>46113</v>
      </c>
      <c r="D13" s="7">
        <v>3264</v>
      </c>
      <c r="E13" s="7">
        <v>334</v>
      </c>
      <c r="F13" s="7">
        <v>3</v>
      </c>
      <c r="G13" s="7">
        <v>9</v>
      </c>
      <c r="H13" s="7">
        <v>10</v>
      </c>
      <c r="I13" s="7" t="s">
        <v>16</v>
      </c>
      <c r="J13" s="7">
        <v>24244711</v>
      </c>
      <c r="K13" s="7" t="s">
        <v>8174</v>
      </c>
      <c r="L13" s="7" t="s">
        <v>8178</v>
      </c>
      <c r="M13" s="8">
        <v>109900</v>
      </c>
      <c r="N13" s="9">
        <v>0.75</v>
      </c>
      <c r="O13" s="8">
        <f t="shared" si="1"/>
        <v>27475</v>
      </c>
      <c r="P13" s="7" t="s">
        <v>137</v>
      </c>
    </row>
    <row r="14" spans="1:16" x14ac:dyDescent="0.35">
      <c r="A14" s="7" t="s">
        <v>11983</v>
      </c>
      <c r="B14" s="20">
        <v>46108</v>
      </c>
      <c r="C14" s="20">
        <v>46113</v>
      </c>
      <c r="D14" s="7">
        <v>3264</v>
      </c>
      <c r="E14" s="7">
        <v>334</v>
      </c>
      <c r="F14" s="7">
        <v>3</v>
      </c>
      <c r="G14" s="7">
        <v>9</v>
      </c>
      <c r="H14" s="7">
        <v>10</v>
      </c>
      <c r="I14" s="7" t="s">
        <v>16</v>
      </c>
      <c r="J14" s="7">
        <v>24244720</v>
      </c>
      <c r="K14" s="7" t="s">
        <v>8160</v>
      </c>
      <c r="L14" s="7" t="s">
        <v>8161</v>
      </c>
      <c r="M14" s="8">
        <v>109900</v>
      </c>
      <c r="N14" s="9">
        <v>0.75</v>
      </c>
      <c r="O14" s="8">
        <f t="shared" si="1"/>
        <v>27475</v>
      </c>
      <c r="P14" s="7" t="s">
        <v>137</v>
      </c>
    </row>
    <row r="15" spans="1:16" x14ac:dyDescent="0.35">
      <c r="A15" s="7" t="s">
        <v>11983</v>
      </c>
      <c r="B15" s="20">
        <v>46108</v>
      </c>
      <c r="C15" s="20">
        <v>46113</v>
      </c>
      <c r="D15" s="7">
        <v>3264</v>
      </c>
      <c r="E15" s="7">
        <v>334</v>
      </c>
      <c r="F15" s="7">
        <v>3</v>
      </c>
      <c r="G15" s="7">
        <v>9</v>
      </c>
      <c r="H15" s="7">
        <v>10</v>
      </c>
      <c r="I15" s="7" t="s">
        <v>16</v>
      </c>
      <c r="J15" s="7">
        <v>24244739</v>
      </c>
      <c r="K15" s="7" t="s">
        <v>8160</v>
      </c>
      <c r="L15" s="7" t="s">
        <v>8162</v>
      </c>
      <c r="M15" s="8">
        <v>109900</v>
      </c>
      <c r="N15" s="9">
        <v>0.75</v>
      </c>
      <c r="O15" s="8">
        <f t="shared" si="1"/>
        <v>27475</v>
      </c>
      <c r="P15" s="7" t="s">
        <v>137</v>
      </c>
    </row>
    <row r="16" spans="1:16" x14ac:dyDescent="0.35">
      <c r="A16" s="7" t="s">
        <v>11983</v>
      </c>
      <c r="B16" s="20">
        <v>46108</v>
      </c>
      <c r="C16" s="20">
        <v>46113</v>
      </c>
      <c r="D16" s="7">
        <v>3264</v>
      </c>
      <c r="E16" s="7">
        <v>334</v>
      </c>
      <c r="F16" s="7">
        <v>3</v>
      </c>
      <c r="G16" s="7">
        <v>9</v>
      </c>
      <c r="H16" s="7">
        <v>10</v>
      </c>
      <c r="I16" s="7" t="s">
        <v>16</v>
      </c>
      <c r="J16" s="7">
        <v>24244748</v>
      </c>
      <c r="K16" s="7" t="s">
        <v>8160</v>
      </c>
      <c r="L16" s="7" t="s">
        <v>8163</v>
      </c>
      <c r="M16" s="8">
        <v>109900</v>
      </c>
      <c r="N16" s="9">
        <v>0.75</v>
      </c>
      <c r="O16" s="8">
        <f t="shared" si="1"/>
        <v>27475</v>
      </c>
      <c r="P16" s="7" t="s">
        <v>137</v>
      </c>
    </row>
    <row r="17" spans="1:16" x14ac:dyDescent="0.35">
      <c r="A17" s="7" t="s">
        <v>11983</v>
      </c>
      <c r="B17" s="20">
        <v>46108</v>
      </c>
      <c r="C17" s="20">
        <v>46113</v>
      </c>
      <c r="D17" s="7">
        <v>3264</v>
      </c>
      <c r="E17" s="7">
        <v>334</v>
      </c>
      <c r="F17" s="7">
        <v>3</v>
      </c>
      <c r="G17" s="7">
        <v>9</v>
      </c>
      <c r="H17" s="7">
        <v>10</v>
      </c>
      <c r="I17" s="7" t="s">
        <v>16</v>
      </c>
      <c r="J17" s="7">
        <v>24244757</v>
      </c>
      <c r="K17" s="7" t="s">
        <v>8160</v>
      </c>
      <c r="L17" s="7" t="s">
        <v>8164</v>
      </c>
      <c r="M17" s="8">
        <v>109900</v>
      </c>
      <c r="N17" s="9">
        <v>0.75</v>
      </c>
      <c r="O17" s="8">
        <f t="shared" si="1"/>
        <v>27475</v>
      </c>
      <c r="P17" s="7" t="s">
        <v>137</v>
      </c>
    </row>
    <row r="18" spans="1:16" x14ac:dyDescent="0.35">
      <c r="A18" s="7" t="s">
        <v>11983</v>
      </c>
      <c r="B18" s="20">
        <v>46108</v>
      </c>
      <c r="C18" s="20">
        <v>46113</v>
      </c>
      <c r="D18" s="7">
        <v>3264</v>
      </c>
      <c r="E18" s="7">
        <v>334</v>
      </c>
      <c r="F18" s="7">
        <v>3</v>
      </c>
      <c r="G18" s="7">
        <v>9</v>
      </c>
      <c r="H18" s="7">
        <v>10</v>
      </c>
      <c r="I18" s="7" t="s">
        <v>16</v>
      </c>
      <c r="J18" s="7">
        <v>33441624</v>
      </c>
      <c r="K18" s="7" t="s">
        <v>4464</v>
      </c>
      <c r="L18" s="7" t="s">
        <v>9839</v>
      </c>
      <c r="M18" s="8">
        <v>109900</v>
      </c>
      <c r="N18" s="9">
        <v>0.75</v>
      </c>
      <c r="O18" s="8">
        <f t="shared" si="1"/>
        <v>27475</v>
      </c>
      <c r="P18" s="7" t="s">
        <v>137</v>
      </c>
    </row>
    <row r="19" spans="1:16" x14ac:dyDescent="0.35">
      <c r="A19" s="7" t="s">
        <v>11983</v>
      </c>
      <c r="B19" s="20">
        <v>46108</v>
      </c>
      <c r="C19" s="20">
        <v>46113</v>
      </c>
      <c r="D19" s="7">
        <v>3264</v>
      </c>
      <c r="E19" s="7">
        <v>334</v>
      </c>
      <c r="F19" s="7">
        <v>3</v>
      </c>
      <c r="G19" s="7">
        <v>9</v>
      </c>
      <c r="H19" s="7">
        <v>10</v>
      </c>
      <c r="I19" s="7" t="s">
        <v>16</v>
      </c>
      <c r="J19" s="7">
        <v>33441633</v>
      </c>
      <c r="K19" s="7" t="s">
        <v>4464</v>
      </c>
      <c r="L19" s="7" t="s">
        <v>9840</v>
      </c>
      <c r="M19" s="8">
        <v>109900</v>
      </c>
      <c r="N19" s="9">
        <v>0.75</v>
      </c>
      <c r="O19" s="8">
        <f t="shared" si="1"/>
        <v>27475</v>
      </c>
      <c r="P19" s="7" t="s">
        <v>137</v>
      </c>
    </row>
    <row r="20" spans="1:16" x14ac:dyDescent="0.35">
      <c r="A20" s="7" t="s">
        <v>11983</v>
      </c>
      <c r="B20" s="20">
        <v>46108</v>
      </c>
      <c r="C20" s="20">
        <v>46113</v>
      </c>
      <c r="D20" s="7">
        <v>3264</v>
      </c>
      <c r="E20" s="7">
        <v>334</v>
      </c>
      <c r="F20" s="7">
        <v>3</v>
      </c>
      <c r="G20" s="7">
        <v>9</v>
      </c>
      <c r="H20" s="7">
        <v>10</v>
      </c>
      <c r="I20" s="7" t="s">
        <v>16</v>
      </c>
      <c r="J20" s="7">
        <v>33441642</v>
      </c>
      <c r="K20" s="7" t="s">
        <v>4464</v>
      </c>
      <c r="L20" s="7" t="s">
        <v>9841</v>
      </c>
      <c r="M20" s="8">
        <v>109900</v>
      </c>
      <c r="N20" s="9">
        <v>0.75</v>
      </c>
      <c r="O20" s="8">
        <f t="shared" si="1"/>
        <v>27475</v>
      </c>
      <c r="P20" s="7" t="s">
        <v>137</v>
      </c>
    </row>
    <row r="21" spans="1:16" x14ac:dyDescent="0.35">
      <c r="A21" s="7" t="s">
        <v>11983</v>
      </c>
      <c r="B21" s="20">
        <v>46108</v>
      </c>
      <c r="C21" s="20">
        <v>46113</v>
      </c>
      <c r="D21" s="7">
        <v>3264</v>
      </c>
      <c r="E21" s="7">
        <v>334</v>
      </c>
      <c r="F21" s="7">
        <v>3</v>
      </c>
      <c r="G21" s="7">
        <v>9</v>
      </c>
      <c r="H21" s="7">
        <v>10</v>
      </c>
      <c r="I21" s="7" t="s">
        <v>16</v>
      </c>
      <c r="J21" s="7">
        <v>33441651</v>
      </c>
      <c r="K21" s="7" t="s">
        <v>4464</v>
      </c>
      <c r="L21" s="7" t="s">
        <v>9842</v>
      </c>
      <c r="M21" s="8">
        <v>109900</v>
      </c>
      <c r="N21" s="9">
        <v>0.75</v>
      </c>
      <c r="O21" s="8">
        <f t="shared" si="1"/>
        <v>27475</v>
      </c>
      <c r="P21" s="7" t="s">
        <v>137</v>
      </c>
    </row>
    <row r="22" spans="1:16" x14ac:dyDescent="0.35">
      <c r="A22" s="7" t="s">
        <v>11983</v>
      </c>
      <c r="B22" s="20">
        <v>46108</v>
      </c>
      <c r="C22" s="20">
        <v>46113</v>
      </c>
      <c r="D22" s="7">
        <v>3264</v>
      </c>
      <c r="E22" s="7">
        <v>334</v>
      </c>
      <c r="F22" s="7">
        <v>3</v>
      </c>
      <c r="G22" s="7">
        <v>9</v>
      </c>
      <c r="H22" s="7">
        <v>10</v>
      </c>
      <c r="I22" s="7" t="s">
        <v>16</v>
      </c>
      <c r="J22" s="7">
        <v>33441660</v>
      </c>
      <c r="K22" s="7" t="s">
        <v>4464</v>
      </c>
      <c r="L22" s="7" t="s">
        <v>9843</v>
      </c>
      <c r="M22" s="8">
        <v>109900</v>
      </c>
      <c r="N22" s="9">
        <v>0.75</v>
      </c>
      <c r="O22" s="8">
        <f t="shared" si="1"/>
        <v>27475</v>
      </c>
      <c r="P22" s="7" t="s">
        <v>137</v>
      </c>
    </row>
    <row r="23" spans="1:16" x14ac:dyDescent="0.35">
      <c r="A23" s="7" t="s">
        <v>11983</v>
      </c>
      <c r="B23" s="20">
        <v>46108</v>
      </c>
      <c r="C23" s="20">
        <v>46113</v>
      </c>
      <c r="D23" s="7">
        <v>3264</v>
      </c>
      <c r="E23" s="7">
        <v>334</v>
      </c>
      <c r="F23" s="7">
        <v>3</v>
      </c>
      <c r="G23" s="7">
        <v>9</v>
      </c>
      <c r="H23" s="7">
        <v>10</v>
      </c>
      <c r="I23" s="7" t="s">
        <v>16</v>
      </c>
      <c r="J23" s="7">
        <v>33441679</v>
      </c>
      <c r="K23" s="7" t="s">
        <v>4464</v>
      </c>
      <c r="L23" s="7" t="s">
        <v>9844</v>
      </c>
      <c r="M23" s="8">
        <v>109900</v>
      </c>
      <c r="N23" s="9">
        <v>0.75</v>
      </c>
      <c r="O23" s="8">
        <f t="shared" si="1"/>
        <v>27475</v>
      </c>
      <c r="P23" s="7" t="s">
        <v>137</v>
      </c>
    </row>
    <row r="24" spans="1:16" x14ac:dyDescent="0.35">
      <c r="A24" s="7" t="s">
        <v>11983</v>
      </c>
      <c r="B24" s="20">
        <v>46108</v>
      </c>
      <c r="C24" s="20">
        <v>46113</v>
      </c>
      <c r="D24" s="7">
        <v>3264</v>
      </c>
      <c r="E24" s="7">
        <v>334</v>
      </c>
      <c r="F24" s="7">
        <v>3</v>
      </c>
      <c r="G24" s="7">
        <v>9</v>
      </c>
      <c r="H24" s="7">
        <v>10</v>
      </c>
      <c r="I24" s="7" t="s">
        <v>16</v>
      </c>
      <c r="J24" s="7">
        <v>33441688</v>
      </c>
      <c r="K24" s="7" t="s">
        <v>4464</v>
      </c>
      <c r="L24" s="7" t="s">
        <v>9845</v>
      </c>
      <c r="M24" s="8">
        <v>109900</v>
      </c>
      <c r="N24" s="9">
        <v>0.75</v>
      </c>
      <c r="O24" s="8">
        <f t="shared" si="1"/>
        <v>27475</v>
      </c>
      <c r="P24" s="7" t="s">
        <v>137</v>
      </c>
    </row>
    <row r="25" spans="1:16" x14ac:dyDescent="0.35">
      <c r="A25" s="7" t="s">
        <v>11983</v>
      </c>
      <c r="B25" s="20">
        <v>46108</v>
      </c>
      <c r="C25" s="20">
        <v>46113</v>
      </c>
      <c r="D25" s="7">
        <v>3264</v>
      </c>
      <c r="E25" s="7">
        <v>334</v>
      </c>
      <c r="F25" s="7">
        <v>3</v>
      </c>
      <c r="G25" s="7">
        <v>9</v>
      </c>
      <c r="H25" s="7">
        <v>10</v>
      </c>
      <c r="I25" s="7" t="s">
        <v>16</v>
      </c>
      <c r="J25" s="7">
        <v>33441697</v>
      </c>
      <c r="K25" s="7" t="s">
        <v>4464</v>
      </c>
      <c r="L25" s="7" t="s">
        <v>9846</v>
      </c>
      <c r="M25" s="8">
        <v>109900</v>
      </c>
      <c r="N25" s="9">
        <v>0.75</v>
      </c>
      <c r="O25" s="8">
        <f t="shared" si="1"/>
        <v>27475</v>
      </c>
      <c r="P25" s="7" t="s">
        <v>137</v>
      </c>
    </row>
    <row r="26" spans="1:16" x14ac:dyDescent="0.35">
      <c r="A26" s="7" t="s">
        <v>11983</v>
      </c>
      <c r="B26" s="20">
        <v>46108</v>
      </c>
      <c r="C26" s="20">
        <v>46113</v>
      </c>
      <c r="D26" s="7">
        <v>3264</v>
      </c>
      <c r="E26" s="7">
        <v>334</v>
      </c>
      <c r="F26" s="7">
        <v>3</v>
      </c>
      <c r="G26" s="7">
        <v>9</v>
      </c>
      <c r="H26" s="7">
        <v>10</v>
      </c>
      <c r="I26" s="7" t="s">
        <v>16</v>
      </c>
      <c r="J26" s="7">
        <v>56047099</v>
      </c>
      <c r="K26" s="7" t="s">
        <v>4464</v>
      </c>
      <c r="L26" s="7" t="s">
        <v>8179</v>
      </c>
      <c r="M26" s="8">
        <v>109900</v>
      </c>
      <c r="N26" s="9">
        <v>0.75</v>
      </c>
      <c r="O26" s="8">
        <f t="shared" si="1"/>
        <v>27475</v>
      </c>
      <c r="P26" s="7" t="s">
        <v>137</v>
      </c>
    </row>
    <row r="27" spans="1:16" x14ac:dyDescent="0.35">
      <c r="A27" s="7" t="s">
        <v>11983</v>
      </c>
      <c r="B27" s="20">
        <v>46108</v>
      </c>
      <c r="C27" s="20">
        <v>46113</v>
      </c>
      <c r="D27" s="7">
        <v>3264</v>
      </c>
      <c r="E27" s="7">
        <v>334</v>
      </c>
      <c r="F27" s="7">
        <v>3</v>
      </c>
      <c r="G27" s="7">
        <v>9</v>
      </c>
      <c r="H27" s="7">
        <v>10</v>
      </c>
      <c r="I27" s="7" t="s">
        <v>16</v>
      </c>
      <c r="J27" s="7">
        <v>56047106</v>
      </c>
      <c r="K27" s="7" t="s">
        <v>4464</v>
      </c>
      <c r="L27" s="7" t="s">
        <v>8180</v>
      </c>
      <c r="M27" s="8">
        <v>109900</v>
      </c>
      <c r="N27" s="9">
        <v>0.75</v>
      </c>
      <c r="O27" s="8">
        <f t="shared" si="1"/>
        <v>27475</v>
      </c>
      <c r="P27" s="7" t="s">
        <v>137</v>
      </c>
    </row>
    <row r="28" spans="1:16" x14ac:dyDescent="0.35">
      <c r="A28" s="7" t="s">
        <v>11983</v>
      </c>
      <c r="B28" s="20">
        <v>46108</v>
      </c>
      <c r="C28" s="20">
        <v>46113</v>
      </c>
      <c r="D28" s="7">
        <v>3264</v>
      </c>
      <c r="E28" s="7">
        <v>334</v>
      </c>
      <c r="F28" s="7">
        <v>3</v>
      </c>
      <c r="G28" s="7">
        <v>9</v>
      </c>
      <c r="H28" s="7">
        <v>10</v>
      </c>
      <c r="I28" s="7" t="s">
        <v>16</v>
      </c>
      <c r="J28" s="7">
        <v>56047115</v>
      </c>
      <c r="K28" s="7" t="s">
        <v>4464</v>
      </c>
      <c r="L28" s="7" t="s">
        <v>8181</v>
      </c>
      <c r="M28" s="8">
        <v>109900</v>
      </c>
      <c r="N28" s="9">
        <v>0.75</v>
      </c>
      <c r="O28" s="8">
        <f t="shared" si="1"/>
        <v>27475</v>
      </c>
      <c r="P28" s="7" t="s">
        <v>137</v>
      </c>
    </row>
    <row r="29" spans="1:16" x14ac:dyDescent="0.35">
      <c r="A29" s="7" t="s">
        <v>11983</v>
      </c>
      <c r="B29" s="20">
        <v>46108</v>
      </c>
      <c r="C29" s="20">
        <v>46113</v>
      </c>
      <c r="D29" s="7">
        <v>3264</v>
      </c>
      <c r="E29" s="7">
        <v>334</v>
      </c>
      <c r="F29" s="7">
        <v>3</v>
      </c>
      <c r="G29" s="7">
        <v>9</v>
      </c>
      <c r="H29" s="7">
        <v>10</v>
      </c>
      <c r="I29" s="7" t="s">
        <v>16</v>
      </c>
      <c r="J29" s="7">
        <v>56047124</v>
      </c>
      <c r="K29" s="7" t="s">
        <v>4464</v>
      </c>
      <c r="L29" s="7" t="s">
        <v>8182</v>
      </c>
      <c r="M29" s="8">
        <v>109900</v>
      </c>
      <c r="N29" s="9">
        <v>0.75</v>
      </c>
      <c r="O29" s="8">
        <f t="shared" si="1"/>
        <v>27475</v>
      </c>
      <c r="P29" s="7" t="s">
        <v>137</v>
      </c>
    </row>
    <row r="30" spans="1:16" x14ac:dyDescent="0.35">
      <c r="A30" s="7" t="s">
        <v>11983</v>
      </c>
      <c r="B30" s="20">
        <v>46108</v>
      </c>
      <c r="C30" s="20">
        <v>46113</v>
      </c>
      <c r="D30" s="7">
        <v>3264</v>
      </c>
      <c r="E30" s="7">
        <v>334</v>
      </c>
      <c r="F30" s="7">
        <v>3</v>
      </c>
      <c r="G30" s="7">
        <v>9</v>
      </c>
      <c r="H30" s="7">
        <v>11</v>
      </c>
      <c r="I30" s="7" t="s">
        <v>16</v>
      </c>
      <c r="J30" s="7">
        <v>13648252</v>
      </c>
      <c r="K30" s="7" t="s">
        <v>4464</v>
      </c>
      <c r="L30" s="7" t="s">
        <v>8165</v>
      </c>
      <c r="M30" s="8">
        <v>109900</v>
      </c>
      <c r="N30" s="9">
        <v>0.75</v>
      </c>
      <c r="O30" s="8">
        <f t="shared" si="1"/>
        <v>27475</v>
      </c>
      <c r="P30" s="7" t="s">
        <v>137</v>
      </c>
    </row>
    <row r="31" spans="1:16" x14ac:dyDescent="0.35">
      <c r="A31" s="7" t="s">
        <v>11983</v>
      </c>
      <c r="B31" s="20">
        <v>46108</v>
      </c>
      <c r="C31" s="20">
        <v>46113</v>
      </c>
      <c r="D31" s="7">
        <v>3264</v>
      </c>
      <c r="E31" s="7">
        <v>334</v>
      </c>
      <c r="F31" s="7">
        <v>3</v>
      </c>
      <c r="G31" s="7">
        <v>9</v>
      </c>
      <c r="H31" s="7">
        <v>11</v>
      </c>
      <c r="I31" s="7" t="s">
        <v>16</v>
      </c>
      <c r="J31" s="7">
        <v>13648261</v>
      </c>
      <c r="K31" s="7" t="s">
        <v>4464</v>
      </c>
      <c r="L31" s="7" t="s">
        <v>8166</v>
      </c>
      <c r="M31" s="8">
        <v>109900</v>
      </c>
      <c r="N31" s="9">
        <v>0.75</v>
      </c>
      <c r="O31" s="8">
        <f t="shared" si="1"/>
        <v>27475</v>
      </c>
      <c r="P31" s="7" t="s">
        <v>137</v>
      </c>
    </row>
    <row r="32" spans="1:16" x14ac:dyDescent="0.35">
      <c r="A32" s="7" t="s">
        <v>11983</v>
      </c>
      <c r="B32" s="20">
        <v>46108</v>
      </c>
      <c r="C32" s="20">
        <v>46113</v>
      </c>
      <c r="D32" s="7">
        <v>3264</v>
      </c>
      <c r="E32" s="7">
        <v>334</v>
      </c>
      <c r="F32" s="7">
        <v>3</v>
      </c>
      <c r="G32" s="7">
        <v>9</v>
      </c>
      <c r="H32" s="7">
        <v>11</v>
      </c>
      <c r="I32" s="7" t="s">
        <v>16</v>
      </c>
      <c r="J32" s="7">
        <v>13648270</v>
      </c>
      <c r="K32" s="7" t="s">
        <v>4464</v>
      </c>
      <c r="L32" s="7" t="s">
        <v>8167</v>
      </c>
      <c r="M32" s="8">
        <v>109900</v>
      </c>
      <c r="N32" s="9">
        <v>0.75</v>
      </c>
      <c r="O32" s="8">
        <f t="shared" si="1"/>
        <v>27475</v>
      </c>
      <c r="P32" s="7" t="s">
        <v>137</v>
      </c>
    </row>
    <row r="33" spans="1:16" x14ac:dyDescent="0.35">
      <c r="A33" s="7" t="s">
        <v>11983</v>
      </c>
      <c r="B33" s="20">
        <v>46108</v>
      </c>
      <c r="C33" s="20">
        <v>46113</v>
      </c>
      <c r="D33" s="7">
        <v>3264</v>
      </c>
      <c r="E33" s="7">
        <v>334</v>
      </c>
      <c r="F33" s="7">
        <v>3</v>
      </c>
      <c r="G33" s="7">
        <v>9</v>
      </c>
      <c r="H33" s="7">
        <v>11</v>
      </c>
      <c r="I33" s="7" t="s">
        <v>16</v>
      </c>
      <c r="J33" s="7">
        <v>13648289</v>
      </c>
      <c r="K33" s="7" t="s">
        <v>4464</v>
      </c>
      <c r="L33" s="7" t="s">
        <v>8168</v>
      </c>
      <c r="M33" s="8">
        <v>109900</v>
      </c>
      <c r="N33" s="9">
        <v>0.75</v>
      </c>
      <c r="O33" s="8">
        <f t="shared" si="1"/>
        <v>27475</v>
      </c>
      <c r="P33" s="7" t="s">
        <v>137</v>
      </c>
    </row>
    <row r="34" spans="1:16" x14ac:dyDescent="0.35">
      <c r="A34" s="7" t="s">
        <v>11983</v>
      </c>
      <c r="B34" s="20">
        <v>46108</v>
      </c>
      <c r="C34" s="20">
        <v>46113</v>
      </c>
      <c r="D34" s="7">
        <v>3264</v>
      </c>
      <c r="E34" s="7">
        <v>334</v>
      </c>
      <c r="F34" s="7">
        <v>3</v>
      </c>
      <c r="G34" s="7">
        <v>9</v>
      </c>
      <c r="H34" s="7">
        <v>11</v>
      </c>
      <c r="I34" s="7" t="s">
        <v>16</v>
      </c>
      <c r="J34" s="7">
        <v>24244604</v>
      </c>
      <c r="K34" s="7" t="s">
        <v>8169</v>
      </c>
      <c r="L34" s="7" t="s">
        <v>8170</v>
      </c>
      <c r="M34" s="8">
        <v>109900</v>
      </c>
      <c r="N34" s="9">
        <v>0.75</v>
      </c>
      <c r="O34" s="8">
        <f t="shared" si="1"/>
        <v>27475</v>
      </c>
      <c r="P34" s="7" t="s">
        <v>137</v>
      </c>
    </row>
    <row r="35" spans="1:16" x14ac:dyDescent="0.35">
      <c r="A35" s="7" t="s">
        <v>11983</v>
      </c>
      <c r="B35" s="20">
        <v>46108</v>
      </c>
      <c r="C35" s="20">
        <v>46113</v>
      </c>
      <c r="D35" s="7">
        <v>3264</v>
      </c>
      <c r="E35" s="7">
        <v>334</v>
      </c>
      <c r="F35" s="7">
        <v>3</v>
      </c>
      <c r="G35" s="7">
        <v>9</v>
      </c>
      <c r="H35" s="7">
        <v>11</v>
      </c>
      <c r="I35" s="7" t="s">
        <v>16</v>
      </c>
      <c r="J35" s="7">
        <v>24244613</v>
      </c>
      <c r="K35" s="7" t="s">
        <v>8169</v>
      </c>
      <c r="L35" s="7" t="s">
        <v>8171</v>
      </c>
      <c r="M35" s="8">
        <v>109900</v>
      </c>
      <c r="N35" s="9">
        <v>0.75</v>
      </c>
      <c r="O35" s="8">
        <f t="shared" si="1"/>
        <v>27475</v>
      </c>
      <c r="P35" s="7" t="s">
        <v>137</v>
      </c>
    </row>
    <row r="36" spans="1:16" x14ac:dyDescent="0.35">
      <c r="A36" s="7" t="s">
        <v>11983</v>
      </c>
      <c r="B36" s="20">
        <v>46108</v>
      </c>
      <c r="C36" s="20">
        <v>46113</v>
      </c>
      <c r="D36" s="7">
        <v>3264</v>
      </c>
      <c r="E36" s="7">
        <v>334</v>
      </c>
      <c r="F36" s="7">
        <v>3</v>
      </c>
      <c r="G36" s="7">
        <v>9</v>
      </c>
      <c r="H36" s="7">
        <v>11</v>
      </c>
      <c r="I36" s="7" t="s">
        <v>16</v>
      </c>
      <c r="J36" s="7">
        <v>24244622</v>
      </c>
      <c r="K36" s="7" t="s">
        <v>8169</v>
      </c>
      <c r="L36" s="7" t="s">
        <v>8172</v>
      </c>
      <c r="M36" s="8">
        <v>109900</v>
      </c>
      <c r="N36" s="9">
        <v>0.75</v>
      </c>
      <c r="O36" s="8">
        <f t="shared" si="1"/>
        <v>27475</v>
      </c>
      <c r="P36" s="7" t="s">
        <v>137</v>
      </c>
    </row>
    <row r="37" spans="1:16" x14ac:dyDescent="0.35">
      <c r="A37" s="7" t="s">
        <v>11983</v>
      </c>
      <c r="B37" s="20">
        <v>46108</v>
      </c>
      <c r="C37" s="20">
        <v>46113</v>
      </c>
      <c r="D37" s="7">
        <v>3264</v>
      </c>
      <c r="E37" s="7">
        <v>334</v>
      </c>
      <c r="F37" s="7">
        <v>3</v>
      </c>
      <c r="G37" s="7">
        <v>9</v>
      </c>
      <c r="H37" s="7">
        <v>11</v>
      </c>
      <c r="I37" s="7" t="s">
        <v>16</v>
      </c>
      <c r="J37" s="7">
        <v>24244631</v>
      </c>
      <c r="K37" s="7" t="s">
        <v>8169</v>
      </c>
      <c r="L37" s="7" t="s">
        <v>8173</v>
      </c>
      <c r="M37" s="8">
        <v>109900</v>
      </c>
      <c r="N37" s="9">
        <v>0.75</v>
      </c>
      <c r="O37" s="8">
        <f t="shared" si="1"/>
        <v>27475</v>
      </c>
      <c r="P37" s="7" t="s">
        <v>137</v>
      </c>
    </row>
    <row r="38" spans="1:16" x14ac:dyDescent="0.35">
      <c r="A38" s="7" t="s">
        <v>11983</v>
      </c>
      <c r="B38" s="20">
        <v>46108</v>
      </c>
      <c r="C38" s="20">
        <v>46113</v>
      </c>
      <c r="D38" s="7">
        <v>3264</v>
      </c>
      <c r="E38" s="7">
        <v>334</v>
      </c>
      <c r="F38" s="7">
        <v>3</v>
      </c>
      <c r="G38" s="7">
        <v>9</v>
      </c>
      <c r="H38" s="7">
        <v>11</v>
      </c>
      <c r="I38" s="7" t="s">
        <v>16</v>
      </c>
      <c r="J38" s="7">
        <v>56047133</v>
      </c>
      <c r="K38" s="7" t="s">
        <v>4464</v>
      </c>
      <c r="L38" s="7" t="s">
        <v>8183</v>
      </c>
      <c r="M38" s="8">
        <v>109900</v>
      </c>
      <c r="N38" s="9">
        <v>0.75</v>
      </c>
      <c r="O38" s="8">
        <f t="shared" si="1"/>
        <v>27475</v>
      </c>
      <c r="P38" s="7" t="s">
        <v>137</v>
      </c>
    </row>
    <row r="39" spans="1:16" x14ac:dyDescent="0.35">
      <c r="A39" s="7" t="s">
        <v>11983</v>
      </c>
      <c r="B39" s="20">
        <v>46108</v>
      </c>
      <c r="C39" s="20">
        <v>46113</v>
      </c>
      <c r="D39" s="7">
        <v>3264</v>
      </c>
      <c r="E39" s="7">
        <v>334</v>
      </c>
      <c r="F39" s="7">
        <v>3</v>
      </c>
      <c r="G39" s="7">
        <v>9</v>
      </c>
      <c r="H39" s="7">
        <v>11</v>
      </c>
      <c r="I39" s="7" t="s">
        <v>16</v>
      </c>
      <c r="J39" s="7">
        <v>56047142</v>
      </c>
      <c r="K39" s="7" t="s">
        <v>4464</v>
      </c>
      <c r="L39" s="7" t="s">
        <v>8184</v>
      </c>
      <c r="M39" s="8">
        <v>109900</v>
      </c>
      <c r="N39" s="9">
        <v>0.75</v>
      </c>
      <c r="O39" s="8">
        <f t="shared" si="1"/>
        <v>27475</v>
      </c>
      <c r="P39" s="7" t="s">
        <v>137</v>
      </c>
    </row>
    <row r="40" spans="1:16" x14ac:dyDescent="0.35">
      <c r="A40" s="7" t="s">
        <v>11983</v>
      </c>
      <c r="B40" s="20">
        <v>46108</v>
      </c>
      <c r="C40" s="20">
        <v>46113</v>
      </c>
      <c r="D40" s="7">
        <v>3264</v>
      </c>
      <c r="E40" s="7">
        <v>334</v>
      </c>
      <c r="F40" s="7">
        <v>3</v>
      </c>
      <c r="G40" s="7">
        <v>9</v>
      </c>
      <c r="H40" s="7">
        <v>11</v>
      </c>
      <c r="I40" s="7" t="s">
        <v>16</v>
      </c>
      <c r="J40" s="7">
        <v>56047151</v>
      </c>
      <c r="K40" s="7" t="s">
        <v>4464</v>
      </c>
      <c r="L40" s="7" t="s">
        <v>8185</v>
      </c>
      <c r="M40" s="8">
        <v>109900</v>
      </c>
      <c r="N40" s="9">
        <v>0.75</v>
      </c>
      <c r="O40" s="8">
        <f t="shared" si="1"/>
        <v>27475</v>
      </c>
      <c r="P40" s="7" t="s">
        <v>137</v>
      </c>
    </row>
    <row r="41" spans="1:16" x14ac:dyDescent="0.35">
      <c r="A41" s="7" t="s">
        <v>11983</v>
      </c>
      <c r="B41" s="20">
        <v>46108</v>
      </c>
      <c r="C41" s="20">
        <v>46113</v>
      </c>
      <c r="D41" s="7">
        <v>3264</v>
      </c>
      <c r="E41" s="7">
        <v>334</v>
      </c>
      <c r="F41" s="7">
        <v>3</v>
      </c>
      <c r="G41" s="7">
        <v>9</v>
      </c>
      <c r="H41" s="7">
        <v>11</v>
      </c>
      <c r="I41" s="7" t="s">
        <v>16</v>
      </c>
      <c r="J41" s="7">
        <v>56047160</v>
      </c>
      <c r="K41" s="7" t="s">
        <v>4464</v>
      </c>
      <c r="L41" s="7" t="s">
        <v>8186</v>
      </c>
      <c r="M41" s="8">
        <v>109900</v>
      </c>
      <c r="N41" s="9">
        <v>0.75</v>
      </c>
      <c r="O41" s="8">
        <f t="shared" si="1"/>
        <v>27475</v>
      </c>
      <c r="P41" s="7" t="s">
        <v>137</v>
      </c>
    </row>
    <row r="42" spans="1:16" x14ac:dyDescent="0.35">
      <c r="A42" s="7" t="s">
        <v>11983</v>
      </c>
      <c r="B42" s="20">
        <v>46108</v>
      </c>
      <c r="C42" s="20">
        <v>46113</v>
      </c>
      <c r="D42" s="7">
        <v>3264</v>
      </c>
      <c r="E42" s="7">
        <v>334</v>
      </c>
      <c r="F42" s="7">
        <v>3</v>
      </c>
      <c r="G42" s="7">
        <v>9</v>
      </c>
      <c r="H42" s="7">
        <v>11</v>
      </c>
      <c r="I42" s="7" t="s">
        <v>16</v>
      </c>
      <c r="J42" s="7">
        <v>78273204</v>
      </c>
      <c r="K42" s="7" t="s">
        <v>4464</v>
      </c>
      <c r="L42" s="7" t="s">
        <v>8187</v>
      </c>
      <c r="M42" s="8">
        <v>109900</v>
      </c>
      <c r="N42" s="9">
        <v>0.75</v>
      </c>
      <c r="O42" s="8">
        <f t="shared" si="1"/>
        <v>27475</v>
      </c>
      <c r="P42" s="7" t="s">
        <v>137</v>
      </c>
    </row>
    <row r="43" spans="1:16" x14ac:dyDescent="0.35">
      <c r="A43" s="7" t="s">
        <v>11983</v>
      </c>
      <c r="B43" s="20">
        <v>46108</v>
      </c>
      <c r="C43" s="20">
        <v>46113</v>
      </c>
      <c r="D43" s="7">
        <v>3264</v>
      </c>
      <c r="E43" s="7">
        <v>334</v>
      </c>
      <c r="F43" s="7">
        <v>3</v>
      </c>
      <c r="G43" s="7">
        <v>9</v>
      </c>
      <c r="H43" s="7">
        <v>11</v>
      </c>
      <c r="I43" s="7" t="s">
        <v>16</v>
      </c>
      <c r="J43" s="7">
        <v>78273213</v>
      </c>
      <c r="K43" s="7" t="s">
        <v>4464</v>
      </c>
      <c r="L43" s="7" t="s">
        <v>8188</v>
      </c>
      <c r="M43" s="8">
        <v>109900</v>
      </c>
      <c r="N43" s="9">
        <v>0.75</v>
      </c>
      <c r="O43" s="8">
        <f t="shared" si="1"/>
        <v>27475</v>
      </c>
      <c r="P43" s="7" t="s">
        <v>137</v>
      </c>
    </row>
    <row r="44" spans="1:16" x14ac:dyDescent="0.35">
      <c r="A44" s="7" t="s">
        <v>11983</v>
      </c>
      <c r="B44" s="20">
        <v>46108</v>
      </c>
      <c r="C44" s="20">
        <v>46113</v>
      </c>
      <c r="D44" s="7">
        <v>3264</v>
      </c>
      <c r="E44" s="7">
        <v>334</v>
      </c>
      <c r="F44" s="7">
        <v>3</v>
      </c>
      <c r="G44" s="7">
        <v>9</v>
      </c>
      <c r="H44" s="7">
        <v>11</v>
      </c>
      <c r="I44" s="7" t="s">
        <v>16</v>
      </c>
      <c r="J44" s="7">
        <v>78273222</v>
      </c>
      <c r="K44" s="7" t="s">
        <v>4464</v>
      </c>
      <c r="L44" s="7" t="s">
        <v>8189</v>
      </c>
      <c r="M44" s="8">
        <v>109900</v>
      </c>
      <c r="N44" s="9">
        <v>0.75</v>
      </c>
      <c r="O44" s="8">
        <f t="shared" si="1"/>
        <v>27475</v>
      </c>
      <c r="P44" s="7" t="s">
        <v>137</v>
      </c>
    </row>
    <row r="45" spans="1:16" x14ac:dyDescent="0.35">
      <c r="A45" s="7" t="s">
        <v>11983</v>
      </c>
      <c r="B45" s="20">
        <v>46108</v>
      </c>
      <c r="C45" s="20">
        <v>46113</v>
      </c>
      <c r="D45" s="7">
        <v>3264</v>
      </c>
      <c r="E45" s="7">
        <v>334</v>
      </c>
      <c r="F45" s="7">
        <v>3</v>
      </c>
      <c r="G45" s="7">
        <v>9</v>
      </c>
      <c r="H45" s="7">
        <v>11</v>
      </c>
      <c r="I45" s="7" t="s">
        <v>16</v>
      </c>
      <c r="J45" s="7">
        <v>78273231</v>
      </c>
      <c r="K45" s="7" t="s">
        <v>4464</v>
      </c>
      <c r="L45" s="7" t="s">
        <v>8190</v>
      </c>
      <c r="M45" s="8">
        <v>109900</v>
      </c>
      <c r="N45" s="9">
        <v>0.75</v>
      </c>
      <c r="O45" s="8">
        <f t="shared" si="1"/>
        <v>27475</v>
      </c>
      <c r="P45" s="7" t="s">
        <v>137</v>
      </c>
    </row>
    <row r="46" spans="1:16" x14ac:dyDescent="0.35">
      <c r="A46" s="7" t="s">
        <v>11983</v>
      </c>
      <c r="B46" s="20">
        <v>46108</v>
      </c>
      <c r="C46" s="20">
        <v>46113</v>
      </c>
      <c r="D46" s="7">
        <v>3264</v>
      </c>
      <c r="E46" s="7">
        <v>334</v>
      </c>
      <c r="F46" s="7">
        <v>3</v>
      </c>
      <c r="G46" s="7">
        <v>9</v>
      </c>
      <c r="H46" s="7">
        <v>11</v>
      </c>
      <c r="I46" s="7" t="s">
        <v>16</v>
      </c>
      <c r="J46" s="7">
        <v>78273240</v>
      </c>
      <c r="K46" s="7" t="s">
        <v>4464</v>
      </c>
      <c r="L46" s="7" t="s">
        <v>8191</v>
      </c>
      <c r="M46" s="8">
        <v>109900</v>
      </c>
      <c r="N46" s="9">
        <v>0.75</v>
      </c>
      <c r="O46" s="8">
        <f t="shared" si="1"/>
        <v>27475</v>
      </c>
      <c r="P46" s="7" t="s">
        <v>137</v>
      </c>
    </row>
    <row r="47" spans="1:16" x14ac:dyDescent="0.35">
      <c r="A47" s="7" t="s">
        <v>11983</v>
      </c>
      <c r="B47" s="20">
        <v>46108</v>
      </c>
      <c r="C47" s="20">
        <v>46113</v>
      </c>
      <c r="D47" s="7">
        <v>3264</v>
      </c>
      <c r="E47" s="7">
        <v>334</v>
      </c>
      <c r="F47" s="7">
        <v>3</v>
      </c>
      <c r="G47" s="7">
        <v>9</v>
      </c>
      <c r="H47" s="7">
        <v>11</v>
      </c>
      <c r="I47" s="7" t="s">
        <v>16</v>
      </c>
      <c r="J47" s="7">
        <v>78273259</v>
      </c>
      <c r="K47" s="7" t="s">
        <v>4464</v>
      </c>
      <c r="L47" s="7" t="s">
        <v>8192</v>
      </c>
      <c r="M47" s="8">
        <v>109900</v>
      </c>
      <c r="N47" s="9">
        <v>0.75</v>
      </c>
      <c r="O47" s="8">
        <f t="shared" si="1"/>
        <v>27475</v>
      </c>
      <c r="P47" s="7" t="s">
        <v>137</v>
      </c>
    </row>
    <row r="48" spans="1:16" x14ac:dyDescent="0.35">
      <c r="A48" s="7" t="s">
        <v>11983</v>
      </c>
      <c r="B48" s="20">
        <v>46108</v>
      </c>
      <c r="C48" s="20">
        <v>46113</v>
      </c>
      <c r="D48" s="7">
        <v>3264</v>
      </c>
      <c r="E48" s="7">
        <v>334</v>
      </c>
      <c r="F48" s="7">
        <v>3</v>
      </c>
      <c r="G48" s="7">
        <v>9</v>
      </c>
      <c r="H48" s="7">
        <v>11</v>
      </c>
      <c r="I48" s="7" t="s">
        <v>16</v>
      </c>
      <c r="J48" s="7">
        <v>78273268</v>
      </c>
      <c r="K48" s="7" t="s">
        <v>4464</v>
      </c>
      <c r="L48" s="7" t="s">
        <v>8193</v>
      </c>
      <c r="M48" s="8">
        <v>109900</v>
      </c>
      <c r="N48" s="9">
        <v>0.75</v>
      </c>
      <c r="O48" s="8">
        <f t="shared" si="1"/>
        <v>27475</v>
      </c>
      <c r="P48" s="7" t="s">
        <v>137</v>
      </c>
    </row>
    <row r="49" spans="1:16" x14ac:dyDescent="0.35">
      <c r="A49" s="7" t="s">
        <v>11983</v>
      </c>
      <c r="B49" s="20">
        <v>46108</v>
      </c>
      <c r="C49" s="20">
        <v>46113</v>
      </c>
      <c r="D49" s="7">
        <v>3264</v>
      </c>
      <c r="E49" s="7">
        <v>334</v>
      </c>
      <c r="F49" s="7">
        <v>3</v>
      </c>
      <c r="G49" s="7">
        <v>9</v>
      </c>
      <c r="H49" s="7">
        <v>11</v>
      </c>
      <c r="I49" s="7" t="s">
        <v>16</v>
      </c>
      <c r="J49" s="7">
        <v>78273277</v>
      </c>
      <c r="K49" s="7" t="s">
        <v>4464</v>
      </c>
      <c r="L49" s="7" t="s">
        <v>8194</v>
      </c>
      <c r="M49" s="8">
        <v>109900</v>
      </c>
      <c r="N49" s="9">
        <v>0.75</v>
      </c>
      <c r="O49" s="8">
        <f t="shared" si="1"/>
        <v>27475</v>
      </c>
      <c r="P49" s="7" t="s">
        <v>137</v>
      </c>
    </row>
    <row r="50" spans="1:16" x14ac:dyDescent="0.35">
      <c r="A50" s="7" t="s">
        <v>11983</v>
      </c>
      <c r="B50" s="20">
        <v>46108</v>
      </c>
      <c r="C50" s="20">
        <v>46113</v>
      </c>
      <c r="D50" s="7">
        <v>3264</v>
      </c>
      <c r="E50" s="7">
        <v>334</v>
      </c>
      <c r="F50" s="7">
        <v>3</v>
      </c>
      <c r="G50" s="7">
        <v>10</v>
      </c>
      <c r="H50" s="7">
        <v>2</v>
      </c>
      <c r="I50" s="7" t="s">
        <v>16</v>
      </c>
      <c r="J50" s="7">
        <v>21579777</v>
      </c>
      <c r="K50" s="7" t="s">
        <v>8199</v>
      </c>
      <c r="L50" s="7" t="s">
        <v>8200</v>
      </c>
      <c r="M50" s="8">
        <v>159900</v>
      </c>
      <c r="N50" s="9">
        <v>0.75</v>
      </c>
      <c r="O50" s="8">
        <f t="shared" si="1"/>
        <v>39975</v>
      </c>
      <c r="P50" s="7" t="s">
        <v>137</v>
      </c>
    </row>
    <row r="51" spans="1:16" x14ac:dyDescent="0.35">
      <c r="A51" s="7" t="s">
        <v>11983</v>
      </c>
      <c r="B51" s="20">
        <v>46108</v>
      </c>
      <c r="C51" s="20">
        <v>46113</v>
      </c>
      <c r="D51" s="7">
        <v>3264</v>
      </c>
      <c r="E51" s="7">
        <v>334</v>
      </c>
      <c r="F51" s="7">
        <v>3</v>
      </c>
      <c r="G51" s="7">
        <v>10</v>
      </c>
      <c r="H51" s="7">
        <v>2</v>
      </c>
      <c r="I51" s="7" t="s">
        <v>16</v>
      </c>
      <c r="J51" s="7">
        <v>21579786</v>
      </c>
      <c r="K51" s="7" t="s">
        <v>8199</v>
      </c>
      <c r="L51" s="7" t="s">
        <v>8201</v>
      </c>
      <c r="M51" s="8">
        <v>159900</v>
      </c>
      <c r="N51" s="9">
        <v>0.75</v>
      </c>
      <c r="O51" s="8">
        <f t="shared" si="1"/>
        <v>39975</v>
      </c>
      <c r="P51" s="7" t="s">
        <v>137</v>
      </c>
    </row>
    <row r="52" spans="1:16" x14ac:dyDescent="0.35">
      <c r="A52" s="7" t="s">
        <v>11983</v>
      </c>
      <c r="B52" s="20">
        <v>46108</v>
      </c>
      <c r="C52" s="20">
        <v>46113</v>
      </c>
      <c r="D52" s="7">
        <v>3264</v>
      </c>
      <c r="E52" s="7">
        <v>334</v>
      </c>
      <c r="F52" s="7">
        <v>3</v>
      </c>
      <c r="G52" s="7">
        <v>10</v>
      </c>
      <c r="H52" s="7">
        <v>2</v>
      </c>
      <c r="I52" s="7" t="s">
        <v>16</v>
      </c>
      <c r="J52" s="7">
        <v>21579795</v>
      </c>
      <c r="K52" s="7" t="s">
        <v>8199</v>
      </c>
      <c r="L52" s="7" t="s">
        <v>8202</v>
      </c>
      <c r="M52" s="8">
        <v>159900</v>
      </c>
      <c r="N52" s="9">
        <v>0.75</v>
      </c>
      <c r="O52" s="8">
        <f t="shared" si="1"/>
        <v>39975</v>
      </c>
      <c r="P52" s="7" t="s">
        <v>137</v>
      </c>
    </row>
    <row r="53" spans="1:16" x14ac:dyDescent="0.35">
      <c r="A53" s="7" t="s">
        <v>11983</v>
      </c>
      <c r="B53" s="20">
        <v>46108</v>
      </c>
      <c r="C53" s="20">
        <v>46113</v>
      </c>
      <c r="D53" s="7">
        <v>3264</v>
      </c>
      <c r="E53" s="7">
        <v>334</v>
      </c>
      <c r="F53" s="7">
        <v>3</v>
      </c>
      <c r="G53" s="7">
        <v>10</v>
      </c>
      <c r="H53" s="7">
        <v>2</v>
      </c>
      <c r="I53" s="7" t="s">
        <v>16</v>
      </c>
      <c r="J53" s="7">
        <v>21579802</v>
      </c>
      <c r="K53" s="7" t="s">
        <v>8199</v>
      </c>
      <c r="L53" s="7" t="s">
        <v>8203</v>
      </c>
      <c r="M53" s="8">
        <v>159900</v>
      </c>
      <c r="N53" s="9">
        <v>0.75</v>
      </c>
      <c r="O53" s="8">
        <f t="shared" si="1"/>
        <v>39975</v>
      </c>
      <c r="P53" s="7" t="s">
        <v>137</v>
      </c>
    </row>
    <row r="54" spans="1:16" x14ac:dyDescent="0.35">
      <c r="A54" s="7" t="s">
        <v>11983</v>
      </c>
      <c r="B54" s="20">
        <v>46108</v>
      </c>
      <c r="C54" s="20">
        <v>46113</v>
      </c>
      <c r="D54" s="7">
        <v>3264</v>
      </c>
      <c r="E54" s="7">
        <v>334</v>
      </c>
      <c r="F54" s="7">
        <v>3</v>
      </c>
      <c r="G54" s="7">
        <v>10</v>
      </c>
      <c r="H54" s="7">
        <v>2</v>
      </c>
      <c r="I54" s="7" t="s">
        <v>16</v>
      </c>
      <c r="J54" s="7">
        <v>22507066</v>
      </c>
      <c r="K54" s="7" t="s">
        <v>8204</v>
      </c>
      <c r="L54" s="7" t="s">
        <v>8205</v>
      </c>
      <c r="M54" s="8">
        <v>159900</v>
      </c>
      <c r="N54" s="9">
        <v>0.75</v>
      </c>
      <c r="O54" s="8">
        <f t="shared" si="1"/>
        <v>39975</v>
      </c>
      <c r="P54" s="7" t="s">
        <v>137</v>
      </c>
    </row>
    <row r="55" spans="1:16" x14ac:dyDescent="0.35">
      <c r="A55" s="7" t="s">
        <v>11983</v>
      </c>
      <c r="B55" s="20">
        <v>46108</v>
      </c>
      <c r="C55" s="20">
        <v>46113</v>
      </c>
      <c r="D55" s="7">
        <v>3264</v>
      </c>
      <c r="E55" s="7">
        <v>334</v>
      </c>
      <c r="F55" s="7">
        <v>3</v>
      </c>
      <c r="G55" s="7">
        <v>10</v>
      </c>
      <c r="H55" s="7">
        <v>2</v>
      </c>
      <c r="I55" s="7" t="s">
        <v>16</v>
      </c>
      <c r="J55" s="7">
        <v>22507075</v>
      </c>
      <c r="K55" s="7" t="s">
        <v>8204</v>
      </c>
      <c r="L55" s="7" t="s">
        <v>8206</v>
      </c>
      <c r="M55" s="8">
        <v>159900</v>
      </c>
      <c r="N55" s="9">
        <v>0.75</v>
      </c>
      <c r="O55" s="8">
        <f t="shared" si="1"/>
        <v>39975</v>
      </c>
      <c r="P55" s="7" t="s">
        <v>137</v>
      </c>
    </row>
    <row r="56" spans="1:16" x14ac:dyDescent="0.35">
      <c r="A56" s="7" t="s">
        <v>11983</v>
      </c>
      <c r="B56" s="20">
        <v>46108</v>
      </c>
      <c r="C56" s="20">
        <v>46113</v>
      </c>
      <c r="D56" s="7">
        <v>3264</v>
      </c>
      <c r="E56" s="7">
        <v>334</v>
      </c>
      <c r="F56" s="7">
        <v>3</v>
      </c>
      <c r="G56" s="7">
        <v>10</v>
      </c>
      <c r="H56" s="7">
        <v>2</v>
      </c>
      <c r="I56" s="7" t="s">
        <v>16</v>
      </c>
      <c r="J56" s="7">
        <v>22507084</v>
      </c>
      <c r="K56" s="7" t="s">
        <v>8204</v>
      </c>
      <c r="L56" s="7" t="s">
        <v>8207</v>
      </c>
      <c r="M56" s="8">
        <v>159900</v>
      </c>
      <c r="N56" s="9">
        <v>0.75</v>
      </c>
      <c r="O56" s="8">
        <f t="shared" si="1"/>
        <v>39975</v>
      </c>
      <c r="P56" s="7" t="s">
        <v>137</v>
      </c>
    </row>
    <row r="57" spans="1:16" x14ac:dyDescent="0.35">
      <c r="A57" s="7" t="s">
        <v>11983</v>
      </c>
      <c r="B57" s="20">
        <v>46108</v>
      </c>
      <c r="C57" s="20">
        <v>46113</v>
      </c>
      <c r="D57" s="7">
        <v>3264</v>
      </c>
      <c r="E57" s="7">
        <v>334</v>
      </c>
      <c r="F57" s="7">
        <v>3</v>
      </c>
      <c r="G57" s="7">
        <v>10</v>
      </c>
      <c r="H57" s="7">
        <v>2</v>
      </c>
      <c r="I57" s="7" t="s">
        <v>16</v>
      </c>
      <c r="J57" s="7">
        <v>22507093</v>
      </c>
      <c r="K57" s="7" t="s">
        <v>8204</v>
      </c>
      <c r="L57" s="7" t="s">
        <v>8208</v>
      </c>
      <c r="M57" s="8">
        <v>159900</v>
      </c>
      <c r="N57" s="9">
        <v>0.75</v>
      </c>
      <c r="O57" s="8">
        <f t="shared" si="1"/>
        <v>39975</v>
      </c>
      <c r="P57" s="7" t="s">
        <v>137</v>
      </c>
    </row>
    <row r="58" spans="1:16" x14ac:dyDescent="0.35">
      <c r="A58" s="7" t="s">
        <v>11983</v>
      </c>
      <c r="B58" s="20">
        <v>46108</v>
      </c>
      <c r="C58" s="20">
        <v>46113</v>
      </c>
      <c r="D58" s="7">
        <v>3264</v>
      </c>
      <c r="E58" s="7">
        <v>334</v>
      </c>
      <c r="F58" s="7">
        <v>3</v>
      </c>
      <c r="G58" s="7">
        <v>10</v>
      </c>
      <c r="H58" s="7">
        <v>2</v>
      </c>
      <c r="I58" s="7" t="s">
        <v>16</v>
      </c>
      <c r="J58" s="7">
        <v>78273286</v>
      </c>
      <c r="K58" s="7" t="s">
        <v>4509</v>
      </c>
      <c r="L58" s="7" t="s">
        <v>8209</v>
      </c>
      <c r="M58" s="8">
        <v>159900</v>
      </c>
      <c r="N58" s="9">
        <v>0.75</v>
      </c>
      <c r="O58" s="8">
        <f t="shared" si="1"/>
        <v>39975</v>
      </c>
      <c r="P58" s="7" t="s">
        <v>137</v>
      </c>
    </row>
    <row r="59" spans="1:16" x14ac:dyDescent="0.35">
      <c r="A59" s="7" t="s">
        <v>11983</v>
      </c>
      <c r="B59" s="20">
        <v>46108</v>
      </c>
      <c r="C59" s="20">
        <v>46113</v>
      </c>
      <c r="D59" s="7">
        <v>3264</v>
      </c>
      <c r="E59" s="7">
        <v>334</v>
      </c>
      <c r="F59" s="7">
        <v>3</v>
      </c>
      <c r="G59" s="7">
        <v>10</v>
      </c>
      <c r="H59" s="7">
        <v>2</v>
      </c>
      <c r="I59" s="7" t="s">
        <v>16</v>
      </c>
      <c r="J59" s="7">
        <v>78273295</v>
      </c>
      <c r="K59" s="7" t="s">
        <v>4509</v>
      </c>
      <c r="L59" s="7" t="s">
        <v>8210</v>
      </c>
      <c r="M59" s="8">
        <v>159900</v>
      </c>
      <c r="N59" s="9">
        <v>0.75</v>
      </c>
      <c r="O59" s="8">
        <f t="shared" si="1"/>
        <v>39975</v>
      </c>
      <c r="P59" s="7" t="s">
        <v>137</v>
      </c>
    </row>
    <row r="60" spans="1:16" x14ac:dyDescent="0.35">
      <c r="A60" s="7" t="s">
        <v>11983</v>
      </c>
      <c r="B60" s="20">
        <v>46108</v>
      </c>
      <c r="C60" s="20">
        <v>46113</v>
      </c>
      <c r="D60" s="7">
        <v>3264</v>
      </c>
      <c r="E60" s="7">
        <v>334</v>
      </c>
      <c r="F60" s="7">
        <v>3</v>
      </c>
      <c r="G60" s="7">
        <v>10</v>
      </c>
      <c r="H60" s="7">
        <v>2</v>
      </c>
      <c r="I60" s="7" t="s">
        <v>16</v>
      </c>
      <c r="J60" s="7">
        <v>78273302</v>
      </c>
      <c r="K60" s="7" t="s">
        <v>4509</v>
      </c>
      <c r="L60" s="7" t="s">
        <v>8211</v>
      </c>
      <c r="M60" s="8">
        <v>159900</v>
      </c>
      <c r="N60" s="9">
        <v>0.75</v>
      </c>
      <c r="O60" s="8">
        <f t="shared" si="1"/>
        <v>39975</v>
      </c>
      <c r="P60" s="7" t="s">
        <v>137</v>
      </c>
    </row>
    <row r="61" spans="1:16" x14ac:dyDescent="0.35">
      <c r="A61" s="7" t="s">
        <v>11983</v>
      </c>
      <c r="B61" s="20">
        <v>46108</v>
      </c>
      <c r="C61" s="20">
        <v>46113</v>
      </c>
      <c r="D61" s="7">
        <v>3264</v>
      </c>
      <c r="E61" s="7">
        <v>334</v>
      </c>
      <c r="F61" s="7">
        <v>3</v>
      </c>
      <c r="G61" s="7">
        <v>10</v>
      </c>
      <c r="H61" s="7">
        <v>2</v>
      </c>
      <c r="I61" s="7" t="s">
        <v>16</v>
      </c>
      <c r="J61" s="7">
        <v>78273311</v>
      </c>
      <c r="K61" s="7" t="s">
        <v>4509</v>
      </c>
      <c r="L61" s="7" t="s">
        <v>8212</v>
      </c>
      <c r="M61" s="8">
        <v>159900</v>
      </c>
      <c r="N61" s="9">
        <v>0.75</v>
      </c>
      <c r="O61" s="8">
        <f t="shared" si="1"/>
        <v>39975</v>
      </c>
      <c r="P61" s="7" t="s">
        <v>137</v>
      </c>
    </row>
    <row r="62" spans="1:16" x14ac:dyDescent="0.35">
      <c r="A62" s="7" t="s">
        <v>11983</v>
      </c>
      <c r="B62" s="20">
        <v>46108</v>
      </c>
      <c r="C62" s="20">
        <v>46113</v>
      </c>
      <c r="D62" s="7">
        <v>3264</v>
      </c>
      <c r="E62" s="7">
        <v>334</v>
      </c>
      <c r="F62" s="7">
        <v>3</v>
      </c>
      <c r="G62" s="7">
        <v>10</v>
      </c>
      <c r="H62" s="7">
        <v>1</v>
      </c>
      <c r="I62" s="7" t="s">
        <v>16</v>
      </c>
      <c r="J62" s="7">
        <v>26355455</v>
      </c>
      <c r="K62" s="7" t="s">
        <v>6372</v>
      </c>
      <c r="L62" s="7" t="s">
        <v>8214</v>
      </c>
      <c r="M62" s="8">
        <v>159900</v>
      </c>
      <c r="N62" s="9">
        <v>0.75</v>
      </c>
      <c r="O62" s="8">
        <f t="shared" si="1"/>
        <v>39975</v>
      </c>
      <c r="P62" s="7" t="s">
        <v>137</v>
      </c>
    </row>
    <row r="63" spans="1:16" x14ac:dyDescent="0.35">
      <c r="A63" s="7" t="s">
        <v>11983</v>
      </c>
      <c r="B63" s="20">
        <v>46108</v>
      </c>
      <c r="C63" s="20">
        <v>46113</v>
      </c>
      <c r="D63" s="7">
        <v>3264</v>
      </c>
      <c r="E63" s="7">
        <v>334</v>
      </c>
      <c r="F63" s="7">
        <v>3</v>
      </c>
      <c r="G63" s="7">
        <v>10</v>
      </c>
      <c r="H63" s="7">
        <v>1</v>
      </c>
      <c r="I63" s="7" t="s">
        <v>16</v>
      </c>
      <c r="J63" s="7">
        <v>26355473</v>
      </c>
      <c r="K63" s="7" t="s">
        <v>6372</v>
      </c>
      <c r="L63" s="7" t="s">
        <v>8216</v>
      </c>
      <c r="M63" s="8">
        <v>159900</v>
      </c>
      <c r="N63" s="9">
        <v>0.75</v>
      </c>
      <c r="O63" s="8">
        <f t="shared" si="1"/>
        <v>39975</v>
      </c>
      <c r="P63" s="7" t="s">
        <v>137</v>
      </c>
    </row>
    <row r="64" spans="1:16" x14ac:dyDescent="0.35">
      <c r="A64" s="7" t="s">
        <v>11983</v>
      </c>
      <c r="B64" s="20">
        <v>46108</v>
      </c>
      <c r="C64" s="20">
        <v>46113</v>
      </c>
      <c r="D64" s="7">
        <v>3264</v>
      </c>
      <c r="E64" s="7">
        <v>334</v>
      </c>
      <c r="F64" s="7">
        <v>3</v>
      </c>
      <c r="G64" s="7">
        <v>10</v>
      </c>
      <c r="H64" s="7">
        <v>1</v>
      </c>
      <c r="I64" s="7" t="s">
        <v>16</v>
      </c>
      <c r="J64" s="7">
        <v>26355446</v>
      </c>
      <c r="K64" s="7" t="s">
        <v>6372</v>
      </c>
      <c r="L64" s="7" t="s">
        <v>8213</v>
      </c>
      <c r="M64" s="8">
        <v>159900</v>
      </c>
      <c r="N64" s="9">
        <v>0.75</v>
      </c>
      <c r="O64" s="8">
        <f t="shared" si="1"/>
        <v>39975</v>
      </c>
      <c r="P64" s="7" t="s">
        <v>137</v>
      </c>
    </row>
    <row r="65" spans="1:16" x14ac:dyDescent="0.35">
      <c r="A65" s="7" t="s">
        <v>11983</v>
      </c>
      <c r="B65" s="20">
        <v>46108</v>
      </c>
      <c r="C65" s="20">
        <v>46113</v>
      </c>
      <c r="D65" s="7">
        <v>3264</v>
      </c>
      <c r="E65" s="7">
        <v>334</v>
      </c>
      <c r="F65" s="7">
        <v>3</v>
      </c>
      <c r="G65" s="7">
        <v>10</v>
      </c>
      <c r="H65" s="7">
        <v>1</v>
      </c>
      <c r="I65" s="7" t="s">
        <v>16</v>
      </c>
      <c r="J65" s="7">
        <v>26355464</v>
      </c>
      <c r="K65" s="7" t="s">
        <v>6372</v>
      </c>
      <c r="L65" s="7" t="s">
        <v>8215</v>
      </c>
      <c r="M65" s="8">
        <v>159900</v>
      </c>
      <c r="N65" s="9">
        <v>0.75</v>
      </c>
      <c r="O65" s="8">
        <f t="shared" si="1"/>
        <v>39975</v>
      </c>
      <c r="P65" s="7" t="s">
        <v>137</v>
      </c>
    </row>
    <row r="66" spans="1:16" x14ac:dyDescent="0.35">
      <c r="A66" s="7" t="s">
        <v>11983</v>
      </c>
      <c r="B66" s="20">
        <v>46108</v>
      </c>
      <c r="C66" s="20">
        <v>46113</v>
      </c>
      <c r="D66" s="7">
        <v>3264</v>
      </c>
      <c r="E66" s="7">
        <v>334</v>
      </c>
      <c r="F66" s="7">
        <v>3</v>
      </c>
      <c r="G66" s="7">
        <v>10</v>
      </c>
      <c r="H66" s="7">
        <v>7</v>
      </c>
      <c r="I66" s="7" t="s">
        <v>16</v>
      </c>
      <c r="J66" s="7">
        <v>19340368</v>
      </c>
      <c r="K66" s="7" t="s">
        <v>7631</v>
      </c>
      <c r="L66" s="7" t="s">
        <v>9254</v>
      </c>
      <c r="M66" s="8">
        <v>159900</v>
      </c>
      <c r="N66" s="9">
        <v>0.75</v>
      </c>
      <c r="O66" s="8">
        <f t="shared" si="1"/>
        <v>39975</v>
      </c>
      <c r="P66" s="7" t="s">
        <v>137</v>
      </c>
    </row>
    <row r="67" spans="1:16" x14ac:dyDescent="0.35">
      <c r="A67" s="7" t="s">
        <v>11983</v>
      </c>
      <c r="B67" s="20">
        <v>46108</v>
      </c>
      <c r="C67" s="20">
        <v>46113</v>
      </c>
      <c r="D67" s="7">
        <v>3264</v>
      </c>
      <c r="E67" s="7">
        <v>334</v>
      </c>
      <c r="F67" s="7">
        <v>3</v>
      </c>
      <c r="G67" s="7">
        <v>10</v>
      </c>
      <c r="H67" s="7">
        <v>7</v>
      </c>
      <c r="I67" s="7" t="s">
        <v>16</v>
      </c>
      <c r="J67" s="7">
        <v>19340377</v>
      </c>
      <c r="K67" s="7" t="s">
        <v>7631</v>
      </c>
      <c r="L67" s="7" t="s">
        <v>9255</v>
      </c>
      <c r="M67" s="8">
        <v>159900</v>
      </c>
      <c r="N67" s="9">
        <v>0.75</v>
      </c>
      <c r="O67" s="8">
        <f t="shared" ref="O67:O129" si="2">(100%-N67)*M67</f>
        <v>39975</v>
      </c>
      <c r="P67" s="7" t="s">
        <v>137</v>
      </c>
    </row>
    <row r="68" spans="1:16" x14ac:dyDescent="0.35">
      <c r="A68" s="7" t="s">
        <v>11983</v>
      </c>
      <c r="B68" s="20">
        <v>46108</v>
      </c>
      <c r="C68" s="20">
        <v>46113</v>
      </c>
      <c r="D68" s="7">
        <v>3264</v>
      </c>
      <c r="E68" s="7">
        <v>334</v>
      </c>
      <c r="F68" s="7">
        <v>3</v>
      </c>
      <c r="G68" s="7">
        <v>10</v>
      </c>
      <c r="H68" s="7">
        <v>7</v>
      </c>
      <c r="I68" s="7" t="s">
        <v>16</v>
      </c>
      <c r="J68" s="7">
        <v>19340420</v>
      </c>
      <c r="K68" s="7" t="s">
        <v>7631</v>
      </c>
      <c r="L68" s="7" t="s">
        <v>9256</v>
      </c>
      <c r="M68" s="8">
        <v>159900</v>
      </c>
      <c r="N68" s="9">
        <v>0.75</v>
      </c>
      <c r="O68" s="8">
        <f t="shared" si="2"/>
        <v>39975</v>
      </c>
      <c r="P68" s="7" t="s">
        <v>137</v>
      </c>
    </row>
    <row r="69" spans="1:16" x14ac:dyDescent="0.35">
      <c r="A69" s="7" t="s">
        <v>11983</v>
      </c>
      <c r="B69" s="20">
        <v>46108</v>
      </c>
      <c r="C69" s="20">
        <v>46113</v>
      </c>
      <c r="D69" s="7">
        <v>3264</v>
      </c>
      <c r="E69" s="7">
        <v>334</v>
      </c>
      <c r="F69" s="7">
        <v>3</v>
      </c>
      <c r="G69" s="7">
        <v>10</v>
      </c>
      <c r="H69" s="7">
        <v>7</v>
      </c>
      <c r="I69" s="7" t="s">
        <v>16</v>
      </c>
      <c r="J69" s="7">
        <v>19340555</v>
      </c>
      <c r="K69" s="7" t="s">
        <v>7631</v>
      </c>
      <c r="L69" s="7" t="s">
        <v>9257</v>
      </c>
      <c r="M69" s="8">
        <v>159900</v>
      </c>
      <c r="N69" s="9">
        <v>0.75</v>
      </c>
      <c r="O69" s="8">
        <f t="shared" si="2"/>
        <v>39975</v>
      </c>
      <c r="P69" s="7" t="s">
        <v>137</v>
      </c>
    </row>
    <row r="70" spans="1:16" x14ac:dyDescent="0.35">
      <c r="A70" s="7" t="s">
        <v>11983</v>
      </c>
      <c r="B70" s="20">
        <v>46108</v>
      </c>
      <c r="C70" s="20">
        <v>46113</v>
      </c>
      <c r="D70" s="7">
        <v>3264</v>
      </c>
      <c r="E70" s="7">
        <v>334</v>
      </c>
      <c r="F70" s="7">
        <v>3</v>
      </c>
      <c r="G70" s="7">
        <v>10</v>
      </c>
      <c r="H70" s="7">
        <v>10</v>
      </c>
      <c r="I70" s="7" t="s">
        <v>16</v>
      </c>
      <c r="J70" s="7">
        <v>26409076</v>
      </c>
      <c r="K70" s="7" t="s">
        <v>6367</v>
      </c>
      <c r="L70" s="7" t="s">
        <v>9247</v>
      </c>
      <c r="M70" s="8">
        <v>159900</v>
      </c>
      <c r="N70" s="9">
        <v>0.75</v>
      </c>
      <c r="O70" s="8">
        <f t="shared" si="2"/>
        <v>39975</v>
      </c>
      <c r="P70" s="7" t="s">
        <v>137</v>
      </c>
    </row>
    <row r="71" spans="1:16" x14ac:dyDescent="0.35">
      <c r="A71" s="7" t="s">
        <v>11983</v>
      </c>
      <c r="B71" s="20">
        <v>46108</v>
      </c>
      <c r="C71" s="20">
        <v>46113</v>
      </c>
      <c r="D71" s="7">
        <v>3264</v>
      </c>
      <c r="E71" s="7">
        <v>334</v>
      </c>
      <c r="F71" s="7">
        <v>3</v>
      </c>
      <c r="G71" s="7">
        <v>10</v>
      </c>
      <c r="H71" s="7">
        <v>10</v>
      </c>
      <c r="I71" s="7" t="s">
        <v>16</v>
      </c>
      <c r="J71" s="7">
        <v>26409085</v>
      </c>
      <c r="K71" s="7" t="s">
        <v>6367</v>
      </c>
      <c r="L71" s="7" t="s">
        <v>9246</v>
      </c>
      <c r="M71" s="8">
        <v>159900</v>
      </c>
      <c r="N71" s="9">
        <v>0.75</v>
      </c>
      <c r="O71" s="8">
        <f t="shared" si="2"/>
        <v>39975</v>
      </c>
      <c r="P71" s="7" t="s">
        <v>137</v>
      </c>
    </row>
    <row r="72" spans="1:16" x14ac:dyDescent="0.35">
      <c r="A72" s="7" t="s">
        <v>11983</v>
      </c>
      <c r="B72" s="20">
        <v>46108</v>
      </c>
      <c r="C72" s="20">
        <v>46113</v>
      </c>
      <c r="D72" s="7">
        <v>3264</v>
      </c>
      <c r="E72" s="7">
        <v>334</v>
      </c>
      <c r="F72" s="7">
        <v>3</v>
      </c>
      <c r="G72" s="7">
        <v>10</v>
      </c>
      <c r="H72" s="7">
        <v>10</v>
      </c>
      <c r="I72" s="7" t="s">
        <v>16</v>
      </c>
      <c r="J72" s="7">
        <v>26409094</v>
      </c>
      <c r="K72" s="7" t="s">
        <v>6367</v>
      </c>
      <c r="L72" s="7" t="s">
        <v>9248</v>
      </c>
      <c r="M72" s="8">
        <v>159900</v>
      </c>
      <c r="N72" s="9">
        <v>0.75</v>
      </c>
      <c r="O72" s="8">
        <f t="shared" si="2"/>
        <v>39975</v>
      </c>
      <c r="P72" s="7" t="s">
        <v>137</v>
      </c>
    </row>
    <row r="73" spans="1:16" x14ac:dyDescent="0.35">
      <c r="A73" s="7" t="s">
        <v>11983</v>
      </c>
      <c r="B73" s="20">
        <v>46108</v>
      </c>
      <c r="C73" s="20">
        <v>46113</v>
      </c>
      <c r="D73" s="7">
        <v>3264</v>
      </c>
      <c r="E73" s="7">
        <v>334</v>
      </c>
      <c r="F73" s="7">
        <v>3</v>
      </c>
      <c r="G73" s="7">
        <v>10</v>
      </c>
      <c r="H73" s="7">
        <v>10</v>
      </c>
      <c r="I73" s="7" t="s">
        <v>16</v>
      </c>
      <c r="J73" s="7">
        <v>26409101</v>
      </c>
      <c r="K73" s="7" t="s">
        <v>6367</v>
      </c>
      <c r="L73" s="7" t="s">
        <v>9249</v>
      </c>
      <c r="M73" s="8">
        <v>159900</v>
      </c>
      <c r="N73" s="9">
        <v>0.75</v>
      </c>
      <c r="O73" s="8">
        <f t="shared" si="2"/>
        <v>39975</v>
      </c>
      <c r="P73" s="7" t="s">
        <v>137</v>
      </c>
    </row>
    <row r="74" spans="1:16" x14ac:dyDescent="0.35">
      <c r="A74" s="7" t="s">
        <v>11983</v>
      </c>
      <c r="B74" s="20">
        <v>46108</v>
      </c>
      <c r="C74" s="20">
        <v>46113</v>
      </c>
      <c r="D74" s="7">
        <v>3264</v>
      </c>
      <c r="E74" s="7">
        <v>334</v>
      </c>
      <c r="F74" s="7">
        <v>3</v>
      </c>
      <c r="G74" s="7">
        <v>10</v>
      </c>
      <c r="H74" s="7">
        <v>10</v>
      </c>
      <c r="I74" s="7" t="s">
        <v>16</v>
      </c>
      <c r="J74" s="7">
        <v>78273400</v>
      </c>
      <c r="K74" s="7" t="s">
        <v>7631</v>
      </c>
      <c r="L74" s="7" t="s">
        <v>8234</v>
      </c>
      <c r="M74" s="8">
        <v>159900</v>
      </c>
      <c r="N74" s="9">
        <v>0.75</v>
      </c>
      <c r="O74" s="8">
        <f t="shared" si="2"/>
        <v>39975</v>
      </c>
      <c r="P74" s="7" t="s">
        <v>137</v>
      </c>
    </row>
    <row r="75" spans="1:16" x14ac:dyDescent="0.35">
      <c r="A75" s="7" t="s">
        <v>11983</v>
      </c>
      <c r="B75" s="20">
        <v>46108</v>
      </c>
      <c r="C75" s="20">
        <v>46113</v>
      </c>
      <c r="D75" s="7">
        <v>3264</v>
      </c>
      <c r="E75" s="7">
        <v>334</v>
      </c>
      <c r="F75" s="7">
        <v>3</v>
      </c>
      <c r="G75" s="7">
        <v>10</v>
      </c>
      <c r="H75" s="7">
        <v>10</v>
      </c>
      <c r="I75" s="7" t="s">
        <v>16</v>
      </c>
      <c r="J75" s="7">
        <v>78273419</v>
      </c>
      <c r="K75" s="7" t="s">
        <v>7631</v>
      </c>
      <c r="L75" s="7" t="s">
        <v>8235</v>
      </c>
      <c r="M75" s="8">
        <v>159900</v>
      </c>
      <c r="N75" s="9">
        <v>0.75</v>
      </c>
      <c r="O75" s="8">
        <f t="shared" si="2"/>
        <v>39975</v>
      </c>
      <c r="P75" s="7" t="s">
        <v>137</v>
      </c>
    </row>
    <row r="76" spans="1:16" x14ac:dyDescent="0.35">
      <c r="A76" s="7" t="s">
        <v>11983</v>
      </c>
      <c r="B76" s="20">
        <v>46108</v>
      </c>
      <c r="C76" s="20">
        <v>46113</v>
      </c>
      <c r="D76" s="7">
        <v>3264</v>
      </c>
      <c r="E76" s="7">
        <v>334</v>
      </c>
      <c r="F76" s="7">
        <v>3</v>
      </c>
      <c r="G76" s="7">
        <v>10</v>
      </c>
      <c r="H76" s="7">
        <v>10</v>
      </c>
      <c r="I76" s="7" t="s">
        <v>16</v>
      </c>
      <c r="J76" s="7">
        <v>78273428</v>
      </c>
      <c r="K76" s="7" t="s">
        <v>7631</v>
      </c>
      <c r="L76" s="7" t="s">
        <v>8236</v>
      </c>
      <c r="M76" s="8">
        <v>159900</v>
      </c>
      <c r="N76" s="9">
        <v>0.75</v>
      </c>
      <c r="O76" s="8">
        <f t="shared" si="2"/>
        <v>39975</v>
      </c>
      <c r="P76" s="7" t="s">
        <v>137</v>
      </c>
    </row>
    <row r="77" spans="1:16" x14ac:dyDescent="0.35">
      <c r="A77" s="7" t="s">
        <v>11983</v>
      </c>
      <c r="B77" s="20">
        <v>46108</v>
      </c>
      <c r="C77" s="20">
        <v>46113</v>
      </c>
      <c r="D77" s="7">
        <v>3264</v>
      </c>
      <c r="E77" s="7">
        <v>334</v>
      </c>
      <c r="F77" s="7">
        <v>3</v>
      </c>
      <c r="G77" s="7">
        <v>10</v>
      </c>
      <c r="H77" s="7">
        <v>10</v>
      </c>
      <c r="I77" s="7" t="s">
        <v>16</v>
      </c>
      <c r="J77" s="7">
        <v>78273437</v>
      </c>
      <c r="K77" s="7" t="s">
        <v>7631</v>
      </c>
      <c r="L77" s="7" t="s">
        <v>8237</v>
      </c>
      <c r="M77" s="8">
        <v>159900</v>
      </c>
      <c r="N77" s="9">
        <v>0.75</v>
      </c>
      <c r="O77" s="8">
        <f t="shared" si="2"/>
        <v>39975</v>
      </c>
      <c r="P77" s="7" t="s">
        <v>137</v>
      </c>
    </row>
    <row r="78" spans="1:16" x14ac:dyDescent="0.35">
      <c r="A78" s="7" t="s">
        <v>11983</v>
      </c>
      <c r="B78" s="20">
        <v>46108</v>
      </c>
      <c r="C78" s="20">
        <v>46113</v>
      </c>
      <c r="D78" s="7">
        <v>3264</v>
      </c>
      <c r="E78" s="7">
        <v>334</v>
      </c>
      <c r="F78" s="7">
        <v>3</v>
      </c>
      <c r="G78" s="7">
        <v>10</v>
      </c>
      <c r="H78" s="7">
        <v>10</v>
      </c>
      <c r="I78" s="7" t="s">
        <v>16</v>
      </c>
      <c r="J78" s="7">
        <v>83022055</v>
      </c>
      <c r="K78" s="7" t="s">
        <v>7631</v>
      </c>
      <c r="L78" s="7" t="s">
        <v>8195</v>
      </c>
      <c r="M78" s="8">
        <v>159900</v>
      </c>
      <c r="N78" s="9">
        <v>0.75</v>
      </c>
      <c r="O78" s="8">
        <f t="shared" si="2"/>
        <v>39975</v>
      </c>
      <c r="P78" s="7" t="s">
        <v>137</v>
      </c>
    </row>
    <row r="79" spans="1:16" x14ac:dyDescent="0.35">
      <c r="A79" s="7" t="s">
        <v>11983</v>
      </c>
      <c r="B79" s="20">
        <v>46108</v>
      </c>
      <c r="C79" s="20">
        <v>46113</v>
      </c>
      <c r="D79" s="7">
        <v>3264</v>
      </c>
      <c r="E79" s="7">
        <v>334</v>
      </c>
      <c r="F79" s="7">
        <v>3</v>
      </c>
      <c r="G79" s="7">
        <v>10</v>
      </c>
      <c r="H79" s="7">
        <v>10</v>
      </c>
      <c r="I79" s="7" t="s">
        <v>16</v>
      </c>
      <c r="J79" s="7">
        <v>83022064</v>
      </c>
      <c r="K79" s="7" t="s">
        <v>7631</v>
      </c>
      <c r="L79" s="7" t="s">
        <v>8196</v>
      </c>
      <c r="M79" s="8">
        <v>159900</v>
      </c>
      <c r="N79" s="9">
        <v>0.75</v>
      </c>
      <c r="O79" s="8">
        <f t="shared" si="2"/>
        <v>39975</v>
      </c>
      <c r="P79" s="7" t="s">
        <v>137</v>
      </c>
    </row>
    <row r="80" spans="1:16" x14ac:dyDescent="0.35">
      <c r="A80" s="7" t="s">
        <v>11983</v>
      </c>
      <c r="B80" s="20">
        <v>46108</v>
      </c>
      <c r="C80" s="20">
        <v>46113</v>
      </c>
      <c r="D80" s="7">
        <v>3264</v>
      </c>
      <c r="E80" s="7">
        <v>334</v>
      </c>
      <c r="F80" s="7">
        <v>3</v>
      </c>
      <c r="G80" s="7">
        <v>10</v>
      </c>
      <c r="H80" s="7">
        <v>10</v>
      </c>
      <c r="I80" s="7" t="s">
        <v>16</v>
      </c>
      <c r="J80" s="7">
        <v>83022073</v>
      </c>
      <c r="K80" s="7" t="s">
        <v>7631</v>
      </c>
      <c r="L80" s="7" t="s">
        <v>8197</v>
      </c>
      <c r="M80" s="8">
        <v>159900</v>
      </c>
      <c r="N80" s="9">
        <v>0.75</v>
      </c>
      <c r="O80" s="8">
        <f t="shared" si="2"/>
        <v>39975</v>
      </c>
      <c r="P80" s="7" t="s">
        <v>137</v>
      </c>
    </row>
    <row r="81" spans="1:16" x14ac:dyDescent="0.35">
      <c r="A81" s="7" t="s">
        <v>11983</v>
      </c>
      <c r="B81" s="20">
        <v>46108</v>
      </c>
      <c r="C81" s="20">
        <v>46113</v>
      </c>
      <c r="D81" s="7">
        <v>3264</v>
      </c>
      <c r="E81" s="7">
        <v>334</v>
      </c>
      <c r="F81" s="7">
        <v>3</v>
      </c>
      <c r="G81" s="7">
        <v>10</v>
      </c>
      <c r="H81" s="7">
        <v>10</v>
      </c>
      <c r="I81" s="7" t="s">
        <v>16</v>
      </c>
      <c r="J81" s="7">
        <v>83022082</v>
      </c>
      <c r="K81" s="7" t="s">
        <v>7631</v>
      </c>
      <c r="L81" s="7" t="s">
        <v>8198</v>
      </c>
      <c r="M81" s="8">
        <v>159900</v>
      </c>
      <c r="N81" s="9">
        <v>0.75</v>
      </c>
      <c r="O81" s="8">
        <f t="shared" si="2"/>
        <v>39975</v>
      </c>
      <c r="P81" s="7" t="s">
        <v>137</v>
      </c>
    </row>
    <row r="82" spans="1:16" x14ac:dyDescent="0.35">
      <c r="A82" s="7" t="s">
        <v>11983</v>
      </c>
      <c r="B82" s="20">
        <v>46108</v>
      </c>
      <c r="C82" s="20">
        <v>46113</v>
      </c>
      <c r="D82" s="7">
        <v>3264</v>
      </c>
      <c r="E82" s="7">
        <v>334</v>
      </c>
      <c r="F82" s="7">
        <v>3</v>
      </c>
      <c r="G82" s="7">
        <v>10</v>
      </c>
      <c r="H82" s="7">
        <v>11</v>
      </c>
      <c r="I82" s="7" t="s">
        <v>16</v>
      </c>
      <c r="J82" s="7">
        <v>56047357</v>
      </c>
      <c r="K82" s="7" t="s">
        <v>7631</v>
      </c>
      <c r="L82" s="7" t="s">
        <v>8230</v>
      </c>
      <c r="M82" s="8">
        <v>159900</v>
      </c>
      <c r="N82" s="9">
        <v>0.75</v>
      </c>
      <c r="O82" s="8">
        <f t="shared" si="2"/>
        <v>39975</v>
      </c>
      <c r="P82" s="7" t="s">
        <v>137</v>
      </c>
    </row>
    <row r="83" spans="1:16" x14ac:dyDescent="0.35">
      <c r="A83" s="7" t="s">
        <v>11983</v>
      </c>
      <c r="B83" s="20">
        <v>46108</v>
      </c>
      <c r="C83" s="20">
        <v>46113</v>
      </c>
      <c r="D83" s="7">
        <v>3264</v>
      </c>
      <c r="E83" s="7">
        <v>334</v>
      </c>
      <c r="F83" s="7">
        <v>3</v>
      </c>
      <c r="G83" s="7">
        <v>10</v>
      </c>
      <c r="H83" s="7">
        <v>11</v>
      </c>
      <c r="I83" s="7" t="s">
        <v>16</v>
      </c>
      <c r="J83" s="7">
        <v>56047366</v>
      </c>
      <c r="K83" s="7" t="s">
        <v>7631</v>
      </c>
      <c r="L83" s="7" t="s">
        <v>8231</v>
      </c>
      <c r="M83" s="8">
        <v>159900</v>
      </c>
      <c r="N83" s="9">
        <v>0.75</v>
      </c>
      <c r="O83" s="8">
        <f t="shared" si="2"/>
        <v>39975</v>
      </c>
      <c r="P83" s="7" t="s">
        <v>137</v>
      </c>
    </row>
    <row r="84" spans="1:16" x14ac:dyDescent="0.35">
      <c r="A84" s="7" t="s">
        <v>11983</v>
      </c>
      <c r="B84" s="20">
        <v>46108</v>
      </c>
      <c r="C84" s="20">
        <v>46113</v>
      </c>
      <c r="D84" s="7">
        <v>3264</v>
      </c>
      <c r="E84" s="7">
        <v>334</v>
      </c>
      <c r="F84" s="7">
        <v>3</v>
      </c>
      <c r="G84" s="7">
        <v>10</v>
      </c>
      <c r="H84" s="7">
        <v>11</v>
      </c>
      <c r="I84" s="7" t="s">
        <v>16</v>
      </c>
      <c r="J84" s="7">
        <v>56047375</v>
      </c>
      <c r="K84" s="7" t="s">
        <v>7631</v>
      </c>
      <c r="L84" s="7" t="s">
        <v>8232</v>
      </c>
      <c r="M84" s="8">
        <v>159900</v>
      </c>
      <c r="N84" s="9">
        <v>0.75</v>
      </c>
      <c r="O84" s="8">
        <f t="shared" si="2"/>
        <v>39975</v>
      </c>
      <c r="P84" s="7" t="s">
        <v>137</v>
      </c>
    </row>
    <row r="85" spans="1:16" x14ac:dyDescent="0.35">
      <c r="A85" s="7" t="s">
        <v>11983</v>
      </c>
      <c r="B85" s="20">
        <v>46108</v>
      </c>
      <c r="C85" s="20">
        <v>46113</v>
      </c>
      <c r="D85" s="7">
        <v>3264</v>
      </c>
      <c r="E85" s="7">
        <v>334</v>
      </c>
      <c r="F85" s="7">
        <v>3</v>
      </c>
      <c r="G85" s="7">
        <v>10</v>
      </c>
      <c r="H85" s="7">
        <v>11</v>
      </c>
      <c r="I85" s="7" t="s">
        <v>16</v>
      </c>
      <c r="J85" s="7">
        <v>56047384</v>
      </c>
      <c r="K85" s="7" t="s">
        <v>7631</v>
      </c>
      <c r="L85" s="7" t="s">
        <v>8233</v>
      </c>
      <c r="M85" s="8">
        <v>159900</v>
      </c>
      <c r="N85" s="9">
        <v>0.75</v>
      </c>
      <c r="O85" s="8">
        <f t="shared" si="2"/>
        <v>39975</v>
      </c>
      <c r="P85" s="7" t="s">
        <v>137</v>
      </c>
    </row>
    <row r="86" spans="1:16" x14ac:dyDescent="0.35">
      <c r="A86" s="7" t="s">
        <v>11983</v>
      </c>
      <c r="B86" s="20">
        <v>46108</v>
      </c>
      <c r="C86" s="20">
        <v>46113</v>
      </c>
      <c r="D86" s="7">
        <v>3264</v>
      </c>
      <c r="E86" s="7">
        <v>334</v>
      </c>
      <c r="F86" s="7">
        <v>3</v>
      </c>
      <c r="G86" s="7">
        <v>10</v>
      </c>
      <c r="H86" s="7">
        <v>11</v>
      </c>
      <c r="I86" s="7" t="s">
        <v>16</v>
      </c>
      <c r="J86" s="7">
        <v>78273446</v>
      </c>
      <c r="K86" s="7" t="s">
        <v>7631</v>
      </c>
      <c r="L86" s="7" t="s">
        <v>8238</v>
      </c>
      <c r="M86" s="8">
        <v>159900</v>
      </c>
      <c r="N86" s="9">
        <v>0.75</v>
      </c>
      <c r="O86" s="8">
        <f t="shared" si="2"/>
        <v>39975</v>
      </c>
      <c r="P86" s="7" t="s">
        <v>137</v>
      </c>
    </row>
    <row r="87" spans="1:16" x14ac:dyDescent="0.35">
      <c r="A87" s="7" t="s">
        <v>11983</v>
      </c>
      <c r="B87" s="20">
        <v>46108</v>
      </c>
      <c r="C87" s="20">
        <v>46113</v>
      </c>
      <c r="D87" s="7">
        <v>3264</v>
      </c>
      <c r="E87" s="7">
        <v>334</v>
      </c>
      <c r="F87" s="7">
        <v>3</v>
      </c>
      <c r="G87" s="7">
        <v>10</v>
      </c>
      <c r="H87" s="7">
        <v>11</v>
      </c>
      <c r="I87" s="7" t="s">
        <v>16</v>
      </c>
      <c r="J87" s="7">
        <v>78273455</v>
      </c>
      <c r="K87" s="7" t="s">
        <v>7631</v>
      </c>
      <c r="L87" s="7" t="s">
        <v>8239</v>
      </c>
      <c r="M87" s="8">
        <v>159900</v>
      </c>
      <c r="N87" s="9">
        <v>0.75</v>
      </c>
      <c r="O87" s="8">
        <f t="shared" si="2"/>
        <v>39975</v>
      </c>
      <c r="P87" s="7" t="s">
        <v>137</v>
      </c>
    </row>
    <row r="88" spans="1:16" x14ac:dyDescent="0.35">
      <c r="A88" s="7" t="s">
        <v>11983</v>
      </c>
      <c r="B88" s="20">
        <v>46108</v>
      </c>
      <c r="C88" s="20">
        <v>46113</v>
      </c>
      <c r="D88" s="7">
        <v>3264</v>
      </c>
      <c r="E88" s="7">
        <v>334</v>
      </c>
      <c r="F88" s="7">
        <v>3</v>
      </c>
      <c r="G88" s="7">
        <v>10</v>
      </c>
      <c r="H88" s="7">
        <v>11</v>
      </c>
      <c r="I88" s="7" t="s">
        <v>16</v>
      </c>
      <c r="J88" s="7">
        <v>78273464</v>
      </c>
      <c r="K88" s="7" t="s">
        <v>7631</v>
      </c>
      <c r="L88" s="7" t="s">
        <v>8240</v>
      </c>
      <c r="M88" s="8">
        <v>159900</v>
      </c>
      <c r="N88" s="9">
        <v>0.75</v>
      </c>
      <c r="O88" s="8">
        <f t="shared" si="2"/>
        <v>39975</v>
      </c>
      <c r="P88" s="7" t="s">
        <v>137</v>
      </c>
    </row>
    <row r="89" spans="1:16" x14ac:dyDescent="0.35">
      <c r="A89" s="7" t="s">
        <v>11983</v>
      </c>
      <c r="B89" s="20">
        <v>46108</v>
      </c>
      <c r="C89" s="20">
        <v>46113</v>
      </c>
      <c r="D89" s="7">
        <v>3264</v>
      </c>
      <c r="E89" s="7">
        <v>334</v>
      </c>
      <c r="F89" s="7">
        <v>3</v>
      </c>
      <c r="G89" s="7">
        <v>10</v>
      </c>
      <c r="H89" s="7">
        <v>11</v>
      </c>
      <c r="I89" s="7" t="s">
        <v>16</v>
      </c>
      <c r="J89" s="7">
        <v>78273473</v>
      </c>
      <c r="K89" s="7" t="s">
        <v>7631</v>
      </c>
      <c r="L89" s="7" t="s">
        <v>8241</v>
      </c>
      <c r="M89" s="8">
        <v>159900</v>
      </c>
      <c r="N89" s="9">
        <v>0.75</v>
      </c>
      <c r="O89" s="8">
        <f t="shared" si="2"/>
        <v>39975</v>
      </c>
      <c r="P89" s="7" t="s">
        <v>137</v>
      </c>
    </row>
    <row r="90" spans="1:16" x14ac:dyDescent="0.35">
      <c r="A90" s="7" t="s">
        <v>11983</v>
      </c>
      <c r="B90" s="20">
        <v>46108</v>
      </c>
      <c r="C90" s="20">
        <v>46113</v>
      </c>
      <c r="D90" s="7">
        <v>3264</v>
      </c>
      <c r="E90" s="7">
        <v>334</v>
      </c>
      <c r="F90" s="7">
        <v>3</v>
      </c>
      <c r="G90" s="7">
        <v>10</v>
      </c>
      <c r="H90" s="7">
        <v>11</v>
      </c>
      <c r="I90" s="7" t="s">
        <v>16</v>
      </c>
      <c r="J90" s="7">
        <v>78273482</v>
      </c>
      <c r="K90" s="7" t="s">
        <v>7631</v>
      </c>
      <c r="L90" s="7" t="s">
        <v>9252</v>
      </c>
      <c r="M90" s="8">
        <v>159900</v>
      </c>
      <c r="N90" s="9">
        <v>0.75</v>
      </c>
      <c r="O90" s="8">
        <f t="shared" si="2"/>
        <v>39975</v>
      </c>
      <c r="P90" s="7" t="s">
        <v>137</v>
      </c>
    </row>
    <row r="91" spans="1:16" x14ac:dyDescent="0.35">
      <c r="A91" s="7" t="s">
        <v>11983</v>
      </c>
      <c r="B91" s="20">
        <v>46108</v>
      </c>
      <c r="C91" s="20">
        <v>46113</v>
      </c>
      <c r="D91" s="7">
        <v>3264</v>
      </c>
      <c r="E91" s="7">
        <v>334</v>
      </c>
      <c r="F91" s="7">
        <v>3</v>
      </c>
      <c r="G91" s="7">
        <v>10</v>
      </c>
      <c r="H91" s="7">
        <v>11</v>
      </c>
      <c r="I91" s="7" t="s">
        <v>16</v>
      </c>
      <c r="J91" s="7">
        <v>78273491</v>
      </c>
      <c r="K91" s="7" t="s">
        <v>7631</v>
      </c>
      <c r="L91" s="7" t="s">
        <v>9253</v>
      </c>
      <c r="M91" s="8">
        <v>159900</v>
      </c>
      <c r="N91" s="9">
        <v>0.75</v>
      </c>
      <c r="O91" s="8">
        <f t="shared" si="2"/>
        <v>39975</v>
      </c>
      <c r="P91" s="7" t="s">
        <v>137</v>
      </c>
    </row>
    <row r="92" spans="1:16" x14ac:dyDescent="0.35">
      <c r="A92" s="7" t="s">
        <v>11983</v>
      </c>
      <c r="B92" s="20">
        <v>46108</v>
      </c>
      <c r="C92" s="20">
        <v>46113</v>
      </c>
      <c r="D92" s="7">
        <v>3264</v>
      </c>
      <c r="E92" s="7">
        <v>334</v>
      </c>
      <c r="F92" s="7">
        <v>3</v>
      </c>
      <c r="G92" s="7">
        <v>10</v>
      </c>
      <c r="H92" s="7">
        <v>11</v>
      </c>
      <c r="I92" s="7" t="s">
        <v>16</v>
      </c>
      <c r="J92" s="7">
        <v>78273508</v>
      </c>
      <c r="K92" s="7" t="s">
        <v>7631</v>
      </c>
      <c r="L92" s="7" t="s">
        <v>9251</v>
      </c>
      <c r="M92" s="8">
        <v>159900</v>
      </c>
      <c r="N92" s="9">
        <v>0.75</v>
      </c>
      <c r="O92" s="8">
        <f t="shared" si="2"/>
        <v>39975</v>
      </c>
      <c r="P92" s="7" t="s">
        <v>137</v>
      </c>
    </row>
    <row r="93" spans="1:16" x14ac:dyDescent="0.35">
      <c r="A93" s="7" t="s">
        <v>11983</v>
      </c>
      <c r="B93" s="20">
        <v>46108</v>
      </c>
      <c r="C93" s="20">
        <v>46113</v>
      </c>
      <c r="D93" s="7">
        <v>3264</v>
      </c>
      <c r="E93" s="7">
        <v>334</v>
      </c>
      <c r="F93" s="7">
        <v>3</v>
      </c>
      <c r="G93" s="7">
        <v>10</v>
      </c>
      <c r="H93" s="7">
        <v>11</v>
      </c>
      <c r="I93" s="7" t="s">
        <v>16</v>
      </c>
      <c r="J93" s="7">
        <v>78273517</v>
      </c>
      <c r="K93" s="7" t="s">
        <v>7631</v>
      </c>
      <c r="L93" s="7" t="s">
        <v>9250</v>
      </c>
      <c r="M93" s="8">
        <v>159900</v>
      </c>
      <c r="N93" s="9">
        <v>0.75</v>
      </c>
      <c r="O93" s="8">
        <f t="shared" si="2"/>
        <v>39975</v>
      </c>
      <c r="P93" s="7" t="s">
        <v>137</v>
      </c>
    </row>
    <row r="94" spans="1:16" x14ac:dyDescent="0.35">
      <c r="A94" s="7" t="s">
        <v>11983</v>
      </c>
      <c r="B94" s="20">
        <v>46108</v>
      </c>
      <c r="C94" s="20">
        <v>46113</v>
      </c>
      <c r="D94" s="7">
        <v>3264</v>
      </c>
      <c r="E94" s="7">
        <v>334</v>
      </c>
      <c r="F94" s="7">
        <v>3</v>
      </c>
      <c r="G94" s="7">
        <v>10</v>
      </c>
      <c r="H94" s="7">
        <v>12</v>
      </c>
      <c r="I94" s="7" t="s">
        <v>16</v>
      </c>
      <c r="J94" s="7">
        <v>26355482</v>
      </c>
      <c r="K94" s="7" t="s">
        <v>8199</v>
      </c>
      <c r="L94" s="7" t="s">
        <v>8217</v>
      </c>
      <c r="M94" s="8">
        <v>159900</v>
      </c>
      <c r="N94" s="9">
        <v>0.75</v>
      </c>
      <c r="O94" s="8">
        <f t="shared" si="2"/>
        <v>39975</v>
      </c>
      <c r="P94" s="7" t="s">
        <v>137</v>
      </c>
    </row>
    <row r="95" spans="1:16" x14ac:dyDescent="0.35">
      <c r="A95" s="7" t="s">
        <v>11983</v>
      </c>
      <c r="B95" s="20">
        <v>46108</v>
      </c>
      <c r="C95" s="20">
        <v>46113</v>
      </c>
      <c r="D95" s="7">
        <v>3264</v>
      </c>
      <c r="E95" s="7">
        <v>334</v>
      </c>
      <c r="F95" s="7">
        <v>3</v>
      </c>
      <c r="G95" s="7">
        <v>10</v>
      </c>
      <c r="H95" s="7">
        <v>12</v>
      </c>
      <c r="I95" s="7" t="s">
        <v>16</v>
      </c>
      <c r="J95" s="7">
        <v>26355491</v>
      </c>
      <c r="K95" s="7" t="s">
        <v>8199</v>
      </c>
      <c r="L95" s="7" t="s">
        <v>8218</v>
      </c>
      <c r="M95" s="8">
        <v>159900</v>
      </c>
      <c r="N95" s="9">
        <v>0.75</v>
      </c>
      <c r="O95" s="8">
        <f t="shared" si="2"/>
        <v>39975</v>
      </c>
      <c r="P95" s="7" t="s">
        <v>137</v>
      </c>
    </row>
    <row r="96" spans="1:16" x14ac:dyDescent="0.35">
      <c r="A96" s="7" t="s">
        <v>11983</v>
      </c>
      <c r="B96" s="20">
        <v>46108</v>
      </c>
      <c r="C96" s="20">
        <v>46113</v>
      </c>
      <c r="D96" s="7">
        <v>3264</v>
      </c>
      <c r="E96" s="7">
        <v>334</v>
      </c>
      <c r="F96" s="7">
        <v>3</v>
      </c>
      <c r="G96" s="7">
        <v>10</v>
      </c>
      <c r="H96" s="7">
        <v>12</v>
      </c>
      <c r="I96" s="7" t="s">
        <v>16</v>
      </c>
      <c r="J96" s="7">
        <v>26355508</v>
      </c>
      <c r="K96" s="7" t="s">
        <v>8199</v>
      </c>
      <c r="L96" s="7" t="s">
        <v>8219</v>
      </c>
      <c r="M96" s="8">
        <v>159900</v>
      </c>
      <c r="N96" s="9">
        <v>0.75</v>
      </c>
      <c r="O96" s="8">
        <f t="shared" si="2"/>
        <v>39975</v>
      </c>
      <c r="P96" s="7" t="s">
        <v>137</v>
      </c>
    </row>
    <row r="97" spans="1:16" x14ac:dyDescent="0.35">
      <c r="A97" s="7" t="s">
        <v>11983</v>
      </c>
      <c r="B97" s="20">
        <v>46108</v>
      </c>
      <c r="C97" s="20">
        <v>46113</v>
      </c>
      <c r="D97" s="7">
        <v>3264</v>
      </c>
      <c r="E97" s="7">
        <v>334</v>
      </c>
      <c r="F97" s="7">
        <v>3</v>
      </c>
      <c r="G97" s="7">
        <v>10</v>
      </c>
      <c r="H97" s="7">
        <v>12</v>
      </c>
      <c r="I97" s="7" t="s">
        <v>16</v>
      </c>
      <c r="J97" s="7">
        <v>26355517</v>
      </c>
      <c r="K97" s="7" t="s">
        <v>8199</v>
      </c>
      <c r="L97" s="7" t="s">
        <v>8220</v>
      </c>
      <c r="M97" s="8">
        <v>159900</v>
      </c>
      <c r="N97" s="9">
        <v>0.75</v>
      </c>
      <c r="O97" s="8">
        <f t="shared" si="2"/>
        <v>39975</v>
      </c>
      <c r="P97" s="7" t="s">
        <v>137</v>
      </c>
    </row>
    <row r="98" spans="1:16" x14ac:dyDescent="0.35">
      <c r="A98" s="7" t="s">
        <v>11983</v>
      </c>
      <c r="B98" s="20">
        <v>46108</v>
      </c>
      <c r="C98" s="20">
        <v>46113</v>
      </c>
      <c r="D98" s="7">
        <v>3264</v>
      </c>
      <c r="E98" s="7">
        <v>334</v>
      </c>
      <c r="F98" s="7">
        <v>3</v>
      </c>
      <c r="G98" s="7">
        <v>10</v>
      </c>
      <c r="H98" s="7">
        <v>12</v>
      </c>
      <c r="I98" s="7" t="s">
        <v>16</v>
      </c>
      <c r="J98" s="7">
        <v>26409487</v>
      </c>
      <c r="K98" s="7" t="s">
        <v>6382</v>
      </c>
      <c r="L98" s="7" t="s">
        <v>8221</v>
      </c>
      <c r="M98" s="8">
        <v>159900</v>
      </c>
      <c r="N98" s="9">
        <v>0.75</v>
      </c>
      <c r="O98" s="8">
        <f t="shared" si="2"/>
        <v>39975</v>
      </c>
      <c r="P98" s="7" t="s">
        <v>137</v>
      </c>
    </row>
    <row r="99" spans="1:16" x14ac:dyDescent="0.35">
      <c r="A99" s="7" t="s">
        <v>11983</v>
      </c>
      <c r="B99" s="20">
        <v>46108</v>
      </c>
      <c r="C99" s="20">
        <v>46113</v>
      </c>
      <c r="D99" s="7">
        <v>3264</v>
      </c>
      <c r="E99" s="7">
        <v>334</v>
      </c>
      <c r="F99" s="7">
        <v>3</v>
      </c>
      <c r="G99" s="7">
        <v>10</v>
      </c>
      <c r="H99" s="7">
        <v>12</v>
      </c>
      <c r="I99" s="7" t="s">
        <v>16</v>
      </c>
      <c r="J99" s="7">
        <v>26409496</v>
      </c>
      <c r="K99" s="7" t="s">
        <v>6382</v>
      </c>
      <c r="L99" s="7" t="s">
        <v>8222</v>
      </c>
      <c r="M99" s="8">
        <v>159900</v>
      </c>
      <c r="N99" s="9">
        <v>0.75</v>
      </c>
      <c r="O99" s="8">
        <f t="shared" si="2"/>
        <v>39975</v>
      </c>
      <c r="P99" s="7" t="s">
        <v>137</v>
      </c>
    </row>
    <row r="100" spans="1:16" x14ac:dyDescent="0.35">
      <c r="A100" s="7" t="s">
        <v>11983</v>
      </c>
      <c r="B100" s="20">
        <v>46108</v>
      </c>
      <c r="C100" s="20">
        <v>46113</v>
      </c>
      <c r="D100" s="7">
        <v>3264</v>
      </c>
      <c r="E100" s="7">
        <v>334</v>
      </c>
      <c r="F100" s="7">
        <v>3</v>
      </c>
      <c r="G100" s="7">
        <v>10</v>
      </c>
      <c r="H100" s="7">
        <v>12</v>
      </c>
      <c r="I100" s="7" t="s">
        <v>16</v>
      </c>
      <c r="J100" s="7">
        <v>26409503</v>
      </c>
      <c r="K100" s="7" t="s">
        <v>6382</v>
      </c>
      <c r="L100" s="7" t="s">
        <v>8223</v>
      </c>
      <c r="M100" s="8">
        <v>159900</v>
      </c>
      <c r="N100" s="9">
        <v>0.75</v>
      </c>
      <c r="O100" s="8">
        <f t="shared" si="2"/>
        <v>39975</v>
      </c>
      <c r="P100" s="7" t="s">
        <v>137</v>
      </c>
    </row>
    <row r="101" spans="1:16" x14ac:dyDescent="0.35">
      <c r="A101" s="7" t="s">
        <v>11983</v>
      </c>
      <c r="B101" s="20">
        <v>46108</v>
      </c>
      <c r="C101" s="20">
        <v>46113</v>
      </c>
      <c r="D101" s="7">
        <v>3264</v>
      </c>
      <c r="E101" s="7">
        <v>334</v>
      </c>
      <c r="F101" s="7">
        <v>3</v>
      </c>
      <c r="G101" s="7">
        <v>10</v>
      </c>
      <c r="H101" s="7">
        <v>12</v>
      </c>
      <c r="I101" s="7" t="s">
        <v>16</v>
      </c>
      <c r="J101" s="7">
        <v>26409512</v>
      </c>
      <c r="K101" s="7" t="s">
        <v>6382</v>
      </c>
      <c r="L101" s="7" t="s">
        <v>8224</v>
      </c>
      <c r="M101" s="8">
        <v>159900</v>
      </c>
      <c r="N101" s="9">
        <v>0.75</v>
      </c>
      <c r="O101" s="8">
        <f t="shared" si="2"/>
        <v>39975</v>
      </c>
      <c r="P101" s="7" t="s">
        <v>137</v>
      </c>
    </row>
    <row r="102" spans="1:16" x14ac:dyDescent="0.35">
      <c r="A102" s="7" t="s">
        <v>11983</v>
      </c>
      <c r="B102" s="20">
        <v>46108</v>
      </c>
      <c r="C102" s="20">
        <v>46113</v>
      </c>
      <c r="D102" s="7">
        <v>3264</v>
      </c>
      <c r="E102" s="7">
        <v>334</v>
      </c>
      <c r="F102" s="7">
        <v>3</v>
      </c>
      <c r="G102" s="7">
        <v>10</v>
      </c>
      <c r="H102" s="7">
        <v>12</v>
      </c>
      <c r="I102" s="7" t="s">
        <v>16</v>
      </c>
      <c r="J102" s="7">
        <v>26553937</v>
      </c>
      <c r="K102" s="7" t="s">
        <v>8225</v>
      </c>
      <c r="L102" s="7" t="s">
        <v>8226</v>
      </c>
      <c r="M102" s="8">
        <v>159900</v>
      </c>
      <c r="N102" s="9">
        <v>0.75</v>
      </c>
      <c r="O102" s="8">
        <f t="shared" si="2"/>
        <v>39975</v>
      </c>
      <c r="P102" s="7" t="s">
        <v>137</v>
      </c>
    </row>
    <row r="103" spans="1:16" x14ac:dyDescent="0.35">
      <c r="A103" s="7" t="s">
        <v>11983</v>
      </c>
      <c r="B103" s="20">
        <v>46108</v>
      </c>
      <c r="C103" s="20">
        <v>46113</v>
      </c>
      <c r="D103" s="7">
        <v>3264</v>
      </c>
      <c r="E103" s="7">
        <v>334</v>
      </c>
      <c r="F103" s="7">
        <v>3</v>
      </c>
      <c r="G103" s="7">
        <v>10</v>
      </c>
      <c r="H103" s="7">
        <v>12</v>
      </c>
      <c r="I103" s="7" t="s">
        <v>16</v>
      </c>
      <c r="J103" s="7">
        <v>26553946</v>
      </c>
      <c r="K103" s="7" t="s">
        <v>8225</v>
      </c>
      <c r="L103" s="7" t="s">
        <v>8227</v>
      </c>
      <c r="M103" s="8">
        <v>159900</v>
      </c>
      <c r="N103" s="9">
        <v>0.75</v>
      </c>
      <c r="O103" s="8">
        <f t="shared" si="2"/>
        <v>39975</v>
      </c>
      <c r="P103" s="7" t="s">
        <v>137</v>
      </c>
    </row>
    <row r="104" spans="1:16" x14ac:dyDescent="0.35">
      <c r="A104" s="7" t="s">
        <v>11983</v>
      </c>
      <c r="B104" s="20">
        <v>46108</v>
      </c>
      <c r="C104" s="20">
        <v>46113</v>
      </c>
      <c r="D104" s="7">
        <v>3264</v>
      </c>
      <c r="E104" s="7">
        <v>334</v>
      </c>
      <c r="F104" s="7">
        <v>3</v>
      </c>
      <c r="G104" s="7">
        <v>10</v>
      </c>
      <c r="H104" s="7">
        <v>12</v>
      </c>
      <c r="I104" s="7" t="s">
        <v>16</v>
      </c>
      <c r="J104" s="7">
        <v>26553955</v>
      </c>
      <c r="K104" s="7" t="s">
        <v>8225</v>
      </c>
      <c r="L104" s="7" t="s">
        <v>8228</v>
      </c>
      <c r="M104" s="8">
        <v>159900</v>
      </c>
      <c r="N104" s="9">
        <v>0.75</v>
      </c>
      <c r="O104" s="8">
        <f t="shared" si="2"/>
        <v>39975</v>
      </c>
      <c r="P104" s="7" t="s">
        <v>137</v>
      </c>
    </row>
    <row r="105" spans="1:16" x14ac:dyDescent="0.35">
      <c r="A105" s="7" t="s">
        <v>11983</v>
      </c>
      <c r="B105" s="20">
        <v>46108</v>
      </c>
      <c r="C105" s="20">
        <v>46113</v>
      </c>
      <c r="D105" s="7">
        <v>3264</v>
      </c>
      <c r="E105" s="7">
        <v>334</v>
      </c>
      <c r="F105" s="7">
        <v>3</v>
      </c>
      <c r="G105" s="7">
        <v>10</v>
      </c>
      <c r="H105" s="7">
        <v>12</v>
      </c>
      <c r="I105" s="7" t="s">
        <v>16</v>
      </c>
      <c r="J105" s="7">
        <v>26553964</v>
      </c>
      <c r="K105" s="7" t="s">
        <v>8225</v>
      </c>
      <c r="L105" s="7" t="s">
        <v>8229</v>
      </c>
      <c r="M105" s="8">
        <v>159900</v>
      </c>
      <c r="N105" s="9">
        <v>0.75</v>
      </c>
      <c r="O105" s="8">
        <f t="shared" si="2"/>
        <v>39975</v>
      </c>
      <c r="P105" s="7" t="s">
        <v>137</v>
      </c>
    </row>
    <row r="106" spans="1:16" x14ac:dyDescent="0.35">
      <c r="A106" s="7" t="s">
        <v>11983</v>
      </c>
      <c r="B106" s="20">
        <v>46108</v>
      </c>
      <c r="C106" s="20">
        <v>46113</v>
      </c>
      <c r="D106" s="7">
        <v>3264</v>
      </c>
      <c r="E106" s="7">
        <v>334</v>
      </c>
      <c r="F106" s="7">
        <v>3</v>
      </c>
      <c r="G106" s="7">
        <v>11</v>
      </c>
      <c r="H106" s="7">
        <v>7</v>
      </c>
      <c r="I106" s="7" t="s">
        <v>16</v>
      </c>
      <c r="J106" s="7">
        <v>56047179</v>
      </c>
      <c r="K106" s="14" t="s">
        <v>17</v>
      </c>
      <c r="L106" s="7" t="s">
        <v>8261</v>
      </c>
      <c r="M106" s="8">
        <v>249900</v>
      </c>
      <c r="N106" s="9">
        <v>0.75</v>
      </c>
      <c r="O106" s="8">
        <f t="shared" si="2"/>
        <v>62475</v>
      </c>
      <c r="P106" s="7" t="s">
        <v>137</v>
      </c>
    </row>
    <row r="107" spans="1:16" x14ac:dyDescent="0.35">
      <c r="A107" s="7" t="s">
        <v>11983</v>
      </c>
      <c r="B107" s="20">
        <v>46108</v>
      </c>
      <c r="C107" s="20">
        <v>46113</v>
      </c>
      <c r="D107" s="7">
        <v>3264</v>
      </c>
      <c r="E107" s="7">
        <v>334</v>
      </c>
      <c r="F107" s="7">
        <v>3</v>
      </c>
      <c r="G107" s="7">
        <v>11</v>
      </c>
      <c r="H107" s="7">
        <v>7</v>
      </c>
      <c r="I107" s="7" t="s">
        <v>16</v>
      </c>
      <c r="J107" s="7">
        <v>56047188</v>
      </c>
      <c r="K107" s="14" t="s">
        <v>17</v>
      </c>
      <c r="L107" s="7" t="s">
        <v>8262</v>
      </c>
      <c r="M107" s="8">
        <v>249900</v>
      </c>
      <c r="N107" s="9">
        <v>0.75</v>
      </c>
      <c r="O107" s="8">
        <f t="shared" si="2"/>
        <v>62475</v>
      </c>
      <c r="P107" s="7" t="s">
        <v>137</v>
      </c>
    </row>
    <row r="108" spans="1:16" x14ac:dyDescent="0.35">
      <c r="A108" s="7" t="s">
        <v>11983</v>
      </c>
      <c r="B108" s="20">
        <v>46108</v>
      </c>
      <c r="C108" s="20">
        <v>46113</v>
      </c>
      <c r="D108" s="7">
        <v>3264</v>
      </c>
      <c r="E108" s="7">
        <v>334</v>
      </c>
      <c r="F108" s="7">
        <v>3</v>
      </c>
      <c r="G108" s="7">
        <v>11</v>
      </c>
      <c r="H108" s="7">
        <v>7</v>
      </c>
      <c r="I108" s="7" t="s">
        <v>16</v>
      </c>
      <c r="J108" s="7">
        <v>56047197</v>
      </c>
      <c r="K108" s="14" t="s">
        <v>17</v>
      </c>
      <c r="L108" s="7" t="s">
        <v>8263</v>
      </c>
      <c r="M108" s="8">
        <v>249900</v>
      </c>
      <c r="N108" s="9">
        <v>0.75</v>
      </c>
      <c r="O108" s="8">
        <f t="shared" si="2"/>
        <v>62475</v>
      </c>
      <c r="P108" s="7" t="s">
        <v>137</v>
      </c>
    </row>
    <row r="109" spans="1:16" x14ac:dyDescent="0.35">
      <c r="A109" s="7" t="s">
        <v>11983</v>
      </c>
      <c r="B109" s="20">
        <v>46108</v>
      </c>
      <c r="C109" s="20">
        <v>46113</v>
      </c>
      <c r="D109" s="7">
        <v>3264</v>
      </c>
      <c r="E109" s="7">
        <v>334</v>
      </c>
      <c r="F109" s="7">
        <v>3</v>
      </c>
      <c r="G109" s="7">
        <v>11</v>
      </c>
      <c r="H109" s="7">
        <v>7</v>
      </c>
      <c r="I109" s="7" t="s">
        <v>16</v>
      </c>
      <c r="J109" s="7">
        <v>56047204</v>
      </c>
      <c r="K109" s="14" t="s">
        <v>17</v>
      </c>
      <c r="L109" s="7" t="s">
        <v>8264</v>
      </c>
      <c r="M109" s="8">
        <v>249900</v>
      </c>
      <c r="N109" s="9">
        <v>0.75</v>
      </c>
      <c r="O109" s="8">
        <f t="shared" si="2"/>
        <v>62475</v>
      </c>
      <c r="P109" s="7" t="s">
        <v>137</v>
      </c>
    </row>
    <row r="110" spans="1:16" x14ac:dyDescent="0.35">
      <c r="A110" s="7" t="s">
        <v>11983</v>
      </c>
      <c r="B110" s="20">
        <v>46108</v>
      </c>
      <c r="C110" s="20">
        <v>46113</v>
      </c>
      <c r="D110" s="7">
        <v>3264</v>
      </c>
      <c r="E110" s="7">
        <v>334</v>
      </c>
      <c r="F110" s="7">
        <v>3</v>
      </c>
      <c r="G110" s="7">
        <v>11</v>
      </c>
      <c r="H110" s="7">
        <v>9</v>
      </c>
      <c r="I110" s="7" t="s">
        <v>16</v>
      </c>
      <c r="J110" s="7">
        <v>15258358</v>
      </c>
      <c r="K110" s="14" t="s">
        <v>17</v>
      </c>
      <c r="L110" s="7" t="s">
        <v>8243</v>
      </c>
      <c r="M110" s="8">
        <v>249900</v>
      </c>
      <c r="N110" s="9">
        <v>0.75</v>
      </c>
      <c r="O110" s="8">
        <f t="shared" si="2"/>
        <v>62475</v>
      </c>
      <c r="P110" s="7" t="s">
        <v>137</v>
      </c>
    </row>
    <row r="111" spans="1:16" x14ac:dyDescent="0.35">
      <c r="A111" s="7" t="s">
        <v>11983</v>
      </c>
      <c r="B111" s="20">
        <v>46108</v>
      </c>
      <c r="C111" s="20">
        <v>46113</v>
      </c>
      <c r="D111" s="7">
        <v>3264</v>
      </c>
      <c r="E111" s="7">
        <v>334</v>
      </c>
      <c r="F111" s="7">
        <v>3</v>
      </c>
      <c r="G111" s="7">
        <v>11</v>
      </c>
      <c r="H111" s="7">
        <v>9</v>
      </c>
      <c r="I111" s="7" t="s">
        <v>16</v>
      </c>
      <c r="J111" s="7">
        <v>15258367</v>
      </c>
      <c r="K111" s="14" t="s">
        <v>17</v>
      </c>
      <c r="L111" s="7" t="s">
        <v>8244</v>
      </c>
      <c r="M111" s="8">
        <v>249900</v>
      </c>
      <c r="N111" s="9">
        <v>0.75</v>
      </c>
      <c r="O111" s="8">
        <f t="shared" si="2"/>
        <v>62475</v>
      </c>
      <c r="P111" s="7" t="s">
        <v>137</v>
      </c>
    </row>
    <row r="112" spans="1:16" x14ac:dyDescent="0.35">
      <c r="A112" s="7" t="s">
        <v>11983</v>
      </c>
      <c r="B112" s="20">
        <v>46108</v>
      </c>
      <c r="C112" s="20">
        <v>46113</v>
      </c>
      <c r="D112" s="7">
        <v>3264</v>
      </c>
      <c r="E112" s="7">
        <v>334</v>
      </c>
      <c r="F112" s="7">
        <v>3</v>
      </c>
      <c r="G112" s="7">
        <v>11</v>
      </c>
      <c r="H112" s="7">
        <v>9</v>
      </c>
      <c r="I112" s="7" t="s">
        <v>16</v>
      </c>
      <c r="J112" s="7">
        <v>15258376</v>
      </c>
      <c r="K112" s="14" t="s">
        <v>17</v>
      </c>
      <c r="L112" s="7" t="s">
        <v>8245</v>
      </c>
      <c r="M112" s="8">
        <v>249900</v>
      </c>
      <c r="N112" s="9">
        <v>0.75</v>
      </c>
      <c r="O112" s="8">
        <f t="shared" si="2"/>
        <v>62475</v>
      </c>
      <c r="P112" s="7" t="s">
        <v>137</v>
      </c>
    </row>
    <row r="113" spans="1:16" x14ac:dyDescent="0.35">
      <c r="A113" s="7" t="s">
        <v>11983</v>
      </c>
      <c r="B113" s="20">
        <v>46108</v>
      </c>
      <c r="C113" s="20">
        <v>46113</v>
      </c>
      <c r="D113" s="7">
        <v>3264</v>
      </c>
      <c r="E113" s="7">
        <v>334</v>
      </c>
      <c r="F113" s="7">
        <v>3</v>
      </c>
      <c r="G113" s="7">
        <v>11</v>
      </c>
      <c r="H113" s="7">
        <v>9</v>
      </c>
      <c r="I113" s="7" t="s">
        <v>16</v>
      </c>
      <c r="J113" s="7">
        <v>15258385</v>
      </c>
      <c r="K113" s="14" t="s">
        <v>17</v>
      </c>
      <c r="L113" s="7" t="s">
        <v>8246</v>
      </c>
      <c r="M113" s="8">
        <v>249900</v>
      </c>
      <c r="N113" s="9">
        <v>0.75</v>
      </c>
      <c r="O113" s="8">
        <f t="shared" si="2"/>
        <v>62475</v>
      </c>
      <c r="P113" s="7" t="s">
        <v>137</v>
      </c>
    </row>
    <row r="114" spans="1:16" x14ac:dyDescent="0.35">
      <c r="A114" s="7" t="s">
        <v>11983</v>
      </c>
      <c r="B114" s="20">
        <v>46108</v>
      </c>
      <c r="C114" s="20">
        <v>46113</v>
      </c>
      <c r="D114" s="7">
        <v>3264</v>
      </c>
      <c r="E114" s="7">
        <v>334</v>
      </c>
      <c r="F114" s="7">
        <v>3</v>
      </c>
      <c r="G114" s="7">
        <v>11</v>
      </c>
      <c r="H114" s="7">
        <v>9</v>
      </c>
      <c r="I114" s="7" t="s">
        <v>16</v>
      </c>
      <c r="J114" s="7">
        <v>21512187</v>
      </c>
      <c r="K114" s="14" t="s">
        <v>8247</v>
      </c>
      <c r="L114" s="7" t="s">
        <v>8248</v>
      </c>
      <c r="M114" s="8">
        <v>249900</v>
      </c>
      <c r="N114" s="9">
        <v>0.75</v>
      </c>
      <c r="O114" s="8">
        <f t="shared" si="2"/>
        <v>62475</v>
      </c>
      <c r="P114" s="7" t="s">
        <v>137</v>
      </c>
    </row>
    <row r="115" spans="1:16" x14ac:dyDescent="0.35">
      <c r="A115" s="7" t="s">
        <v>11983</v>
      </c>
      <c r="B115" s="20">
        <v>46108</v>
      </c>
      <c r="C115" s="20">
        <v>46113</v>
      </c>
      <c r="D115" s="7">
        <v>3264</v>
      </c>
      <c r="E115" s="7">
        <v>334</v>
      </c>
      <c r="F115" s="7">
        <v>3</v>
      </c>
      <c r="G115" s="7">
        <v>11</v>
      </c>
      <c r="H115" s="7">
        <v>9</v>
      </c>
      <c r="I115" s="7" t="s">
        <v>16</v>
      </c>
      <c r="J115" s="7">
        <v>21512196</v>
      </c>
      <c r="K115" s="14" t="s">
        <v>8247</v>
      </c>
      <c r="L115" s="7" t="s">
        <v>8249</v>
      </c>
      <c r="M115" s="8">
        <v>249900</v>
      </c>
      <c r="N115" s="9">
        <v>0.75</v>
      </c>
      <c r="O115" s="8">
        <f t="shared" si="2"/>
        <v>62475</v>
      </c>
      <c r="P115" s="7" t="s">
        <v>137</v>
      </c>
    </row>
    <row r="116" spans="1:16" x14ac:dyDescent="0.35">
      <c r="A116" s="7" t="s">
        <v>11983</v>
      </c>
      <c r="B116" s="20">
        <v>46108</v>
      </c>
      <c r="C116" s="20">
        <v>46113</v>
      </c>
      <c r="D116" s="7">
        <v>3264</v>
      </c>
      <c r="E116" s="7">
        <v>334</v>
      </c>
      <c r="F116" s="7">
        <v>3</v>
      </c>
      <c r="G116" s="7">
        <v>11</v>
      </c>
      <c r="H116" s="7">
        <v>9</v>
      </c>
      <c r="I116" s="7" t="s">
        <v>16</v>
      </c>
      <c r="J116" s="7">
        <v>21512203</v>
      </c>
      <c r="K116" s="14" t="s">
        <v>8247</v>
      </c>
      <c r="L116" s="7" t="s">
        <v>8250</v>
      </c>
      <c r="M116" s="8">
        <v>249900</v>
      </c>
      <c r="N116" s="9">
        <v>0.75</v>
      </c>
      <c r="O116" s="8">
        <f t="shared" si="2"/>
        <v>62475</v>
      </c>
      <c r="P116" s="7" t="s">
        <v>137</v>
      </c>
    </row>
    <row r="117" spans="1:16" x14ac:dyDescent="0.35">
      <c r="A117" s="7" t="s">
        <v>11983</v>
      </c>
      <c r="B117" s="20">
        <v>46108</v>
      </c>
      <c r="C117" s="20">
        <v>46113</v>
      </c>
      <c r="D117" s="7">
        <v>3264</v>
      </c>
      <c r="E117" s="7">
        <v>334</v>
      </c>
      <c r="F117" s="7">
        <v>3</v>
      </c>
      <c r="G117" s="7">
        <v>11</v>
      </c>
      <c r="H117" s="7">
        <v>9</v>
      </c>
      <c r="I117" s="7" t="s">
        <v>16</v>
      </c>
      <c r="J117" s="7">
        <v>21512365</v>
      </c>
      <c r="K117" s="14" t="s">
        <v>8251</v>
      </c>
      <c r="L117" s="7" t="s">
        <v>8252</v>
      </c>
      <c r="M117" s="8">
        <v>249900</v>
      </c>
      <c r="N117" s="9">
        <v>0.75</v>
      </c>
      <c r="O117" s="8">
        <f t="shared" si="2"/>
        <v>62475</v>
      </c>
      <c r="P117" s="7" t="s">
        <v>137</v>
      </c>
    </row>
    <row r="118" spans="1:16" x14ac:dyDescent="0.35">
      <c r="A118" s="7" t="s">
        <v>11983</v>
      </c>
      <c r="B118" s="20">
        <v>46108</v>
      </c>
      <c r="C118" s="20">
        <v>46113</v>
      </c>
      <c r="D118" s="7">
        <v>3264</v>
      </c>
      <c r="E118" s="7">
        <v>334</v>
      </c>
      <c r="F118" s="7">
        <v>3</v>
      </c>
      <c r="G118" s="7">
        <v>11</v>
      </c>
      <c r="H118" s="7">
        <v>9</v>
      </c>
      <c r="I118" s="7" t="s">
        <v>16</v>
      </c>
      <c r="J118" s="7">
        <v>21512374</v>
      </c>
      <c r="K118" s="14" t="s">
        <v>8251</v>
      </c>
      <c r="L118" s="7" t="s">
        <v>8253</v>
      </c>
      <c r="M118" s="8">
        <v>249900</v>
      </c>
      <c r="N118" s="9">
        <v>0.75</v>
      </c>
      <c r="O118" s="8">
        <f t="shared" si="2"/>
        <v>62475</v>
      </c>
      <c r="P118" s="7" t="s">
        <v>137</v>
      </c>
    </row>
    <row r="119" spans="1:16" x14ac:dyDescent="0.35">
      <c r="A119" s="7" t="s">
        <v>11983</v>
      </c>
      <c r="B119" s="20">
        <v>46108</v>
      </c>
      <c r="C119" s="20">
        <v>46113</v>
      </c>
      <c r="D119" s="7">
        <v>3264</v>
      </c>
      <c r="E119" s="7">
        <v>334</v>
      </c>
      <c r="F119" s="7">
        <v>3</v>
      </c>
      <c r="G119" s="7">
        <v>11</v>
      </c>
      <c r="H119" s="7">
        <v>9</v>
      </c>
      <c r="I119" s="7" t="s">
        <v>16</v>
      </c>
      <c r="J119" s="7">
        <v>21512383</v>
      </c>
      <c r="K119" s="14" t="s">
        <v>8251</v>
      </c>
      <c r="L119" s="7" t="s">
        <v>8254</v>
      </c>
      <c r="M119" s="8">
        <v>249900</v>
      </c>
      <c r="N119" s="9">
        <v>0.75</v>
      </c>
      <c r="O119" s="8">
        <f t="shared" si="2"/>
        <v>62475</v>
      </c>
      <c r="P119" s="7" t="s">
        <v>137</v>
      </c>
    </row>
    <row r="120" spans="1:16" x14ac:dyDescent="0.35">
      <c r="A120" s="7" t="s">
        <v>11983</v>
      </c>
      <c r="B120" s="20">
        <v>46108</v>
      </c>
      <c r="C120" s="20">
        <v>46113</v>
      </c>
      <c r="D120" s="7">
        <v>3264</v>
      </c>
      <c r="E120" s="7">
        <v>334</v>
      </c>
      <c r="F120" s="7">
        <v>3</v>
      </c>
      <c r="G120" s="7">
        <v>11</v>
      </c>
      <c r="H120" s="7">
        <v>9</v>
      </c>
      <c r="I120" s="7" t="s">
        <v>16</v>
      </c>
      <c r="J120" s="7">
        <v>28692051</v>
      </c>
      <c r="K120" s="14" t="s">
        <v>8247</v>
      </c>
      <c r="L120" s="7" t="s">
        <v>8255</v>
      </c>
      <c r="M120" s="8">
        <v>249900</v>
      </c>
      <c r="N120" s="9">
        <v>0.75</v>
      </c>
      <c r="O120" s="8">
        <f t="shared" si="2"/>
        <v>62475</v>
      </c>
      <c r="P120" s="7" t="s">
        <v>137</v>
      </c>
    </row>
    <row r="121" spans="1:16" x14ac:dyDescent="0.35">
      <c r="A121" s="7" t="s">
        <v>11983</v>
      </c>
      <c r="B121" s="20">
        <v>46108</v>
      </c>
      <c r="C121" s="20">
        <v>46113</v>
      </c>
      <c r="D121" s="7">
        <v>3264</v>
      </c>
      <c r="E121" s="7">
        <v>334</v>
      </c>
      <c r="F121" s="7">
        <v>3</v>
      </c>
      <c r="G121" s="7">
        <v>11</v>
      </c>
      <c r="H121" s="7">
        <v>9</v>
      </c>
      <c r="I121" s="7" t="s">
        <v>16</v>
      </c>
      <c r="J121" s="7">
        <v>33441704</v>
      </c>
      <c r="K121" s="14" t="s">
        <v>8251</v>
      </c>
      <c r="L121" s="7" t="s">
        <v>8256</v>
      </c>
      <c r="M121" s="8">
        <v>249900</v>
      </c>
      <c r="N121" s="9">
        <v>0.75</v>
      </c>
      <c r="O121" s="8">
        <f t="shared" si="2"/>
        <v>62475</v>
      </c>
      <c r="P121" s="7" t="s">
        <v>137</v>
      </c>
    </row>
    <row r="122" spans="1:16" x14ac:dyDescent="0.35">
      <c r="A122" s="7" t="s">
        <v>11983</v>
      </c>
      <c r="B122" s="20">
        <v>46108</v>
      </c>
      <c r="C122" s="20">
        <v>46113</v>
      </c>
      <c r="D122" s="7">
        <v>3264</v>
      </c>
      <c r="E122" s="7">
        <v>334</v>
      </c>
      <c r="F122" s="7">
        <v>3</v>
      </c>
      <c r="G122" s="7">
        <v>11</v>
      </c>
      <c r="H122" s="7">
        <v>9</v>
      </c>
      <c r="I122" s="7" t="s">
        <v>16</v>
      </c>
      <c r="J122" s="7">
        <v>33441722</v>
      </c>
      <c r="K122" s="14" t="s">
        <v>17</v>
      </c>
      <c r="L122" s="7" t="s">
        <v>8257</v>
      </c>
      <c r="M122" s="8">
        <v>249900</v>
      </c>
      <c r="N122" s="9">
        <v>0.75</v>
      </c>
      <c r="O122" s="8">
        <f t="shared" si="2"/>
        <v>62475</v>
      </c>
      <c r="P122" s="7" t="s">
        <v>137</v>
      </c>
    </row>
    <row r="123" spans="1:16" x14ac:dyDescent="0.35">
      <c r="A123" s="7" t="s">
        <v>11983</v>
      </c>
      <c r="B123" s="20">
        <v>46108</v>
      </c>
      <c r="C123" s="20">
        <v>46113</v>
      </c>
      <c r="D123" s="7">
        <v>3264</v>
      </c>
      <c r="E123" s="7">
        <v>334</v>
      </c>
      <c r="F123" s="7">
        <v>3</v>
      </c>
      <c r="G123" s="7">
        <v>11</v>
      </c>
      <c r="H123" s="7">
        <v>9</v>
      </c>
      <c r="I123" s="7" t="s">
        <v>16</v>
      </c>
      <c r="J123" s="7">
        <v>33441731</v>
      </c>
      <c r="K123" s="14" t="s">
        <v>17</v>
      </c>
      <c r="L123" s="7" t="s">
        <v>8258</v>
      </c>
      <c r="M123" s="8">
        <v>249900</v>
      </c>
      <c r="N123" s="9">
        <v>0.75</v>
      </c>
      <c r="O123" s="8">
        <f t="shared" si="2"/>
        <v>62475</v>
      </c>
      <c r="P123" s="7" t="s">
        <v>137</v>
      </c>
    </row>
    <row r="124" spans="1:16" x14ac:dyDescent="0.35">
      <c r="A124" s="7" t="s">
        <v>11983</v>
      </c>
      <c r="B124" s="20">
        <v>46108</v>
      </c>
      <c r="C124" s="20">
        <v>46113</v>
      </c>
      <c r="D124" s="7">
        <v>3264</v>
      </c>
      <c r="E124" s="7">
        <v>334</v>
      </c>
      <c r="F124" s="7">
        <v>3</v>
      </c>
      <c r="G124" s="7">
        <v>11</v>
      </c>
      <c r="H124" s="7">
        <v>9</v>
      </c>
      <c r="I124" s="7" t="s">
        <v>16</v>
      </c>
      <c r="J124" s="7">
        <v>33441740</v>
      </c>
      <c r="K124" s="14" t="s">
        <v>17</v>
      </c>
      <c r="L124" s="7" t="s">
        <v>8259</v>
      </c>
      <c r="M124" s="8">
        <v>249900</v>
      </c>
      <c r="N124" s="9">
        <v>0.75</v>
      </c>
      <c r="O124" s="8">
        <f t="shared" si="2"/>
        <v>62475</v>
      </c>
      <c r="P124" s="7" t="s">
        <v>137</v>
      </c>
    </row>
    <row r="125" spans="1:16" x14ac:dyDescent="0.35">
      <c r="A125" s="7" t="s">
        <v>11983</v>
      </c>
      <c r="B125" s="20">
        <v>46108</v>
      </c>
      <c r="C125" s="20">
        <v>46113</v>
      </c>
      <c r="D125" s="7">
        <v>3264</v>
      </c>
      <c r="E125" s="7">
        <v>334</v>
      </c>
      <c r="F125" s="7">
        <v>3</v>
      </c>
      <c r="G125" s="7">
        <v>11</v>
      </c>
      <c r="H125" s="7">
        <v>9</v>
      </c>
      <c r="I125" s="7" t="s">
        <v>16</v>
      </c>
      <c r="J125" s="7">
        <v>33441759</v>
      </c>
      <c r="K125" s="14" t="s">
        <v>17</v>
      </c>
      <c r="L125" s="7" t="s">
        <v>8260</v>
      </c>
      <c r="M125" s="8">
        <v>249900</v>
      </c>
      <c r="N125" s="9">
        <v>0.75</v>
      </c>
      <c r="O125" s="8">
        <f t="shared" si="2"/>
        <v>62475</v>
      </c>
      <c r="P125" s="7" t="s">
        <v>137</v>
      </c>
    </row>
    <row r="126" spans="1:16" x14ac:dyDescent="0.35">
      <c r="A126" s="7" t="s">
        <v>11983</v>
      </c>
      <c r="B126" s="20">
        <v>46108</v>
      </c>
      <c r="C126" s="20">
        <v>46113</v>
      </c>
      <c r="D126" s="7">
        <v>3264</v>
      </c>
      <c r="E126" s="7">
        <v>334</v>
      </c>
      <c r="F126" s="7">
        <v>3</v>
      </c>
      <c r="G126" s="7">
        <v>11</v>
      </c>
      <c r="H126" s="7">
        <v>9</v>
      </c>
      <c r="I126" s="7" t="s">
        <v>16</v>
      </c>
      <c r="J126" s="7">
        <v>78273124</v>
      </c>
      <c r="K126" s="14" t="s">
        <v>17</v>
      </c>
      <c r="L126" s="7" t="s">
        <v>8265</v>
      </c>
      <c r="M126" s="8">
        <v>249900</v>
      </c>
      <c r="N126" s="9">
        <v>0.75</v>
      </c>
      <c r="O126" s="8">
        <f t="shared" si="2"/>
        <v>62475</v>
      </c>
      <c r="P126" s="7" t="s">
        <v>137</v>
      </c>
    </row>
    <row r="127" spans="1:16" x14ac:dyDescent="0.35">
      <c r="A127" s="7" t="s">
        <v>11983</v>
      </c>
      <c r="B127" s="20">
        <v>46108</v>
      </c>
      <c r="C127" s="20">
        <v>46113</v>
      </c>
      <c r="D127" s="7">
        <v>3264</v>
      </c>
      <c r="E127" s="7">
        <v>334</v>
      </c>
      <c r="F127" s="7">
        <v>3</v>
      </c>
      <c r="G127" s="7">
        <v>11</v>
      </c>
      <c r="H127" s="7">
        <v>9</v>
      </c>
      <c r="I127" s="7" t="s">
        <v>16</v>
      </c>
      <c r="J127" s="7">
        <v>78273133</v>
      </c>
      <c r="K127" s="14" t="s">
        <v>17</v>
      </c>
      <c r="L127" s="7" t="s">
        <v>8266</v>
      </c>
      <c r="M127" s="8">
        <v>249900</v>
      </c>
      <c r="N127" s="9">
        <v>0.75</v>
      </c>
      <c r="O127" s="8">
        <f t="shared" si="2"/>
        <v>62475</v>
      </c>
      <c r="P127" s="7" t="s">
        <v>137</v>
      </c>
    </row>
    <row r="128" spans="1:16" x14ac:dyDescent="0.35">
      <c r="A128" s="7" t="s">
        <v>11983</v>
      </c>
      <c r="B128" s="20">
        <v>46108</v>
      </c>
      <c r="C128" s="20">
        <v>46113</v>
      </c>
      <c r="D128" s="7">
        <v>3264</v>
      </c>
      <c r="E128" s="7">
        <v>334</v>
      </c>
      <c r="F128" s="7">
        <v>3</v>
      </c>
      <c r="G128" s="7">
        <v>11</v>
      </c>
      <c r="H128" s="7">
        <v>9</v>
      </c>
      <c r="I128" s="7" t="s">
        <v>16</v>
      </c>
      <c r="J128" s="7">
        <v>78273142</v>
      </c>
      <c r="K128" s="14" t="s">
        <v>17</v>
      </c>
      <c r="L128" s="7" t="s">
        <v>8267</v>
      </c>
      <c r="M128" s="8">
        <v>249900</v>
      </c>
      <c r="N128" s="9">
        <v>0.75</v>
      </c>
      <c r="O128" s="8">
        <f t="shared" si="2"/>
        <v>62475</v>
      </c>
      <c r="P128" s="7" t="s">
        <v>137</v>
      </c>
    </row>
    <row r="129" spans="1:16" x14ac:dyDescent="0.35">
      <c r="A129" s="7" t="s">
        <v>11983</v>
      </c>
      <c r="B129" s="20">
        <v>46108</v>
      </c>
      <c r="C129" s="20">
        <v>46113</v>
      </c>
      <c r="D129" s="7">
        <v>3264</v>
      </c>
      <c r="E129" s="7">
        <v>334</v>
      </c>
      <c r="F129" s="7">
        <v>3</v>
      </c>
      <c r="G129" s="7">
        <v>11</v>
      </c>
      <c r="H129" s="7">
        <v>9</v>
      </c>
      <c r="I129" s="7" t="s">
        <v>16</v>
      </c>
      <c r="J129" s="7">
        <v>78273151</v>
      </c>
      <c r="K129" s="14" t="s">
        <v>17</v>
      </c>
      <c r="L129" s="7" t="s">
        <v>8268</v>
      </c>
      <c r="M129" s="8">
        <v>249900</v>
      </c>
      <c r="N129" s="9">
        <v>0.75</v>
      </c>
      <c r="O129" s="8">
        <f t="shared" si="2"/>
        <v>62475</v>
      </c>
      <c r="P129" s="7" t="s">
        <v>137</v>
      </c>
    </row>
  </sheetData>
  <autoFilter ref="A1:P129" xr:uid="{00000000-0009-0000-0000-000020000000}"/>
  <conditionalFormatting sqref="J2:J29">
    <cfRule type="duplicateValues" dxfId="105" priority="3"/>
    <cfRule type="duplicateValues" dxfId="104" priority="4"/>
  </conditionalFormatting>
  <conditionalFormatting sqref="J30:J49">
    <cfRule type="duplicateValues" dxfId="103" priority="1"/>
    <cfRule type="duplicateValues" dxfId="102" priority="2"/>
  </conditionalFormatting>
  <conditionalFormatting sqref="J50:J61">
    <cfRule type="duplicateValues" dxfId="101" priority="10"/>
  </conditionalFormatting>
  <conditionalFormatting sqref="J62:J105">
    <cfRule type="duplicateValues" dxfId="100" priority="1236"/>
  </conditionalFormatting>
  <conditionalFormatting sqref="J106:J129">
    <cfRule type="duplicateValues" dxfId="99" priority="1268"/>
    <cfRule type="duplicateValues" dxfId="98" priority="1269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1667"/>
  <sheetViews>
    <sheetView zoomScale="40" zoomScaleNormal="40" workbookViewId="0">
      <pane ySplit="1" topLeftCell="A1626" activePane="bottomLeft" state="frozen"/>
      <selection activeCell="T905" sqref="T905"/>
      <selection pane="bottomLeft" activeCell="B2" sqref="B2:C1667"/>
    </sheetView>
  </sheetViews>
  <sheetFormatPr defaultColWidth="8.7265625" defaultRowHeight="14.5" x14ac:dyDescent="0.35"/>
  <cols>
    <col min="1" max="1" width="33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4.9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69.54296875" style="6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13457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1</v>
      </c>
      <c r="H2" s="7">
        <v>1</v>
      </c>
      <c r="I2" s="7" t="s">
        <v>16</v>
      </c>
      <c r="J2" s="7">
        <v>15987883</v>
      </c>
      <c r="K2" s="7" t="s">
        <v>7703</v>
      </c>
      <c r="L2" s="7" t="s">
        <v>7704</v>
      </c>
      <c r="M2" s="8">
        <v>139900</v>
      </c>
      <c r="N2" s="15">
        <v>0.7</v>
      </c>
      <c r="O2" s="8">
        <f>(100%-N2)*M2</f>
        <v>41970.000000000007</v>
      </c>
      <c r="P2" s="7" t="s">
        <v>137</v>
      </c>
    </row>
    <row r="3" spans="1:16" x14ac:dyDescent="0.35">
      <c r="A3" s="7" t="s">
        <v>13457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1</v>
      </c>
      <c r="H3" s="7">
        <v>1</v>
      </c>
      <c r="I3" s="7" t="s">
        <v>16</v>
      </c>
      <c r="J3" s="7">
        <v>15987892</v>
      </c>
      <c r="K3" s="7" t="s">
        <v>7703</v>
      </c>
      <c r="L3" s="7" t="s">
        <v>7705</v>
      </c>
      <c r="M3" s="8">
        <v>139900</v>
      </c>
      <c r="N3" s="15">
        <v>0.7</v>
      </c>
      <c r="O3" s="8">
        <f t="shared" ref="O3:O66" si="0">(100%-N3)*M3</f>
        <v>41970.000000000007</v>
      </c>
      <c r="P3" s="7" t="s">
        <v>137</v>
      </c>
    </row>
    <row r="4" spans="1:16" x14ac:dyDescent="0.35">
      <c r="A4" s="7" t="s">
        <v>13457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1</v>
      </c>
      <c r="H4" s="7">
        <v>1</v>
      </c>
      <c r="I4" s="7" t="s">
        <v>16</v>
      </c>
      <c r="J4" s="7">
        <v>15987909</v>
      </c>
      <c r="K4" s="7" t="s">
        <v>7703</v>
      </c>
      <c r="L4" s="7" t="s">
        <v>7706</v>
      </c>
      <c r="M4" s="8">
        <v>139900</v>
      </c>
      <c r="N4" s="15">
        <v>0.7</v>
      </c>
      <c r="O4" s="8">
        <f t="shared" si="0"/>
        <v>41970.000000000007</v>
      </c>
      <c r="P4" s="7" t="s">
        <v>137</v>
      </c>
    </row>
    <row r="5" spans="1:16" x14ac:dyDescent="0.35">
      <c r="A5" s="7" t="s">
        <v>13457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1</v>
      </c>
      <c r="H5" s="7">
        <v>1</v>
      </c>
      <c r="I5" s="7" t="s">
        <v>16</v>
      </c>
      <c r="J5" s="7">
        <v>15987918</v>
      </c>
      <c r="K5" s="7" t="s">
        <v>7703</v>
      </c>
      <c r="L5" s="7" t="s">
        <v>7707</v>
      </c>
      <c r="M5" s="8">
        <v>139900</v>
      </c>
      <c r="N5" s="15">
        <v>0.7</v>
      </c>
      <c r="O5" s="8">
        <f t="shared" si="0"/>
        <v>41970.000000000007</v>
      </c>
      <c r="P5" s="7" t="s">
        <v>137</v>
      </c>
    </row>
    <row r="6" spans="1:16" x14ac:dyDescent="0.35">
      <c r="A6" s="7" t="s">
        <v>13457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1</v>
      </c>
      <c r="H6" s="7">
        <v>1</v>
      </c>
      <c r="I6" s="7" t="s">
        <v>16</v>
      </c>
      <c r="J6" s="7">
        <v>15988480</v>
      </c>
      <c r="K6" s="7" t="s">
        <v>7777</v>
      </c>
      <c r="L6" s="7" t="s">
        <v>7778</v>
      </c>
      <c r="M6" s="8">
        <v>139900</v>
      </c>
      <c r="N6" s="15">
        <v>0.7</v>
      </c>
      <c r="O6" s="8">
        <f t="shared" si="0"/>
        <v>41970.000000000007</v>
      </c>
      <c r="P6" s="7" t="s">
        <v>137</v>
      </c>
    </row>
    <row r="7" spans="1:16" x14ac:dyDescent="0.35">
      <c r="A7" s="7" t="s">
        <v>13457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1</v>
      </c>
      <c r="H7" s="7">
        <v>1</v>
      </c>
      <c r="I7" s="7" t="s">
        <v>16</v>
      </c>
      <c r="J7" s="7">
        <v>15988499</v>
      </c>
      <c r="K7" s="7" t="s">
        <v>7777</v>
      </c>
      <c r="L7" s="7" t="s">
        <v>7779</v>
      </c>
      <c r="M7" s="8">
        <v>139900</v>
      </c>
      <c r="N7" s="15">
        <v>0.7</v>
      </c>
      <c r="O7" s="8">
        <f t="shared" si="0"/>
        <v>41970.000000000007</v>
      </c>
      <c r="P7" s="7" t="s">
        <v>137</v>
      </c>
    </row>
    <row r="8" spans="1:16" x14ac:dyDescent="0.35">
      <c r="A8" s="7" t="s">
        <v>13457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1</v>
      </c>
      <c r="H8" s="7">
        <v>1</v>
      </c>
      <c r="I8" s="7" t="s">
        <v>16</v>
      </c>
      <c r="J8" s="7">
        <v>15988506</v>
      </c>
      <c r="K8" s="7" t="s">
        <v>7777</v>
      </c>
      <c r="L8" s="7" t="s">
        <v>7780</v>
      </c>
      <c r="M8" s="8">
        <v>139900</v>
      </c>
      <c r="N8" s="15">
        <v>0.7</v>
      </c>
      <c r="O8" s="8">
        <f t="shared" si="0"/>
        <v>41970.000000000007</v>
      </c>
      <c r="P8" s="7" t="s">
        <v>137</v>
      </c>
    </row>
    <row r="9" spans="1:16" x14ac:dyDescent="0.35">
      <c r="A9" s="7" t="s">
        <v>13457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1</v>
      </c>
      <c r="H9" s="7">
        <v>1</v>
      </c>
      <c r="I9" s="7" t="s">
        <v>16</v>
      </c>
      <c r="J9" s="7">
        <v>15988515</v>
      </c>
      <c r="K9" s="7" t="s">
        <v>7777</v>
      </c>
      <c r="L9" s="7" t="s">
        <v>7781</v>
      </c>
      <c r="M9" s="8">
        <v>139900</v>
      </c>
      <c r="N9" s="15">
        <v>0.7</v>
      </c>
      <c r="O9" s="8">
        <f t="shared" si="0"/>
        <v>41970.000000000007</v>
      </c>
      <c r="P9" s="7" t="s">
        <v>137</v>
      </c>
    </row>
    <row r="10" spans="1:16" x14ac:dyDescent="0.35">
      <c r="A10" s="7" t="s">
        <v>13457</v>
      </c>
      <c r="B10" s="20">
        <v>46108</v>
      </c>
      <c r="C10" s="20">
        <v>46113</v>
      </c>
      <c r="D10" s="7">
        <v>3264</v>
      </c>
      <c r="E10" s="7">
        <v>334</v>
      </c>
      <c r="F10" s="7">
        <v>3</v>
      </c>
      <c r="G10" s="7">
        <v>1</v>
      </c>
      <c r="H10" s="7">
        <v>1</v>
      </c>
      <c r="I10" s="7" t="s">
        <v>16</v>
      </c>
      <c r="J10" s="7">
        <v>15989309</v>
      </c>
      <c r="K10" s="7" t="s">
        <v>7821</v>
      </c>
      <c r="L10" s="7" t="s">
        <v>7822</v>
      </c>
      <c r="M10" s="8">
        <v>139900</v>
      </c>
      <c r="N10" s="15">
        <v>0.7</v>
      </c>
      <c r="O10" s="8">
        <f t="shared" si="0"/>
        <v>41970.000000000007</v>
      </c>
      <c r="P10" s="7" t="s">
        <v>137</v>
      </c>
    </row>
    <row r="11" spans="1:16" x14ac:dyDescent="0.35">
      <c r="A11" s="7" t="s">
        <v>13457</v>
      </c>
      <c r="B11" s="20">
        <v>46108</v>
      </c>
      <c r="C11" s="20">
        <v>46113</v>
      </c>
      <c r="D11" s="7">
        <v>3264</v>
      </c>
      <c r="E11" s="7">
        <v>334</v>
      </c>
      <c r="F11" s="7">
        <v>3</v>
      </c>
      <c r="G11" s="7">
        <v>1</v>
      </c>
      <c r="H11" s="7">
        <v>1</v>
      </c>
      <c r="I11" s="7" t="s">
        <v>16</v>
      </c>
      <c r="J11" s="7">
        <v>15989318</v>
      </c>
      <c r="K11" s="7" t="s">
        <v>7821</v>
      </c>
      <c r="L11" s="7" t="s">
        <v>7823</v>
      </c>
      <c r="M11" s="8">
        <v>139900</v>
      </c>
      <c r="N11" s="15">
        <v>0.7</v>
      </c>
      <c r="O11" s="8">
        <f t="shared" si="0"/>
        <v>41970.000000000007</v>
      </c>
      <c r="P11" s="7" t="s">
        <v>137</v>
      </c>
    </row>
    <row r="12" spans="1:16" x14ac:dyDescent="0.35">
      <c r="A12" s="7" t="s">
        <v>13457</v>
      </c>
      <c r="B12" s="20">
        <v>46108</v>
      </c>
      <c r="C12" s="20">
        <v>46113</v>
      </c>
      <c r="D12" s="7">
        <v>3264</v>
      </c>
      <c r="E12" s="7">
        <v>334</v>
      </c>
      <c r="F12" s="7">
        <v>3</v>
      </c>
      <c r="G12" s="7">
        <v>1</v>
      </c>
      <c r="H12" s="7">
        <v>1</v>
      </c>
      <c r="I12" s="7" t="s">
        <v>16</v>
      </c>
      <c r="J12" s="7">
        <v>15989327</v>
      </c>
      <c r="K12" s="7" t="s">
        <v>7821</v>
      </c>
      <c r="L12" s="7" t="s">
        <v>7824</v>
      </c>
      <c r="M12" s="8">
        <v>139900</v>
      </c>
      <c r="N12" s="15">
        <v>0.7</v>
      </c>
      <c r="O12" s="8">
        <f t="shared" si="0"/>
        <v>41970.000000000007</v>
      </c>
      <c r="P12" s="7" t="s">
        <v>137</v>
      </c>
    </row>
    <row r="13" spans="1:16" x14ac:dyDescent="0.35">
      <c r="A13" s="7" t="s">
        <v>13457</v>
      </c>
      <c r="B13" s="20">
        <v>46108</v>
      </c>
      <c r="C13" s="20">
        <v>46113</v>
      </c>
      <c r="D13" s="7">
        <v>3264</v>
      </c>
      <c r="E13" s="7">
        <v>334</v>
      </c>
      <c r="F13" s="7">
        <v>3</v>
      </c>
      <c r="G13" s="7">
        <v>1</v>
      </c>
      <c r="H13" s="7">
        <v>1</v>
      </c>
      <c r="I13" s="7" t="s">
        <v>16</v>
      </c>
      <c r="J13" s="7">
        <v>15989336</v>
      </c>
      <c r="K13" s="7" t="s">
        <v>7821</v>
      </c>
      <c r="L13" s="7" t="s">
        <v>7825</v>
      </c>
      <c r="M13" s="8">
        <v>139900</v>
      </c>
      <c r="N13" s="15">
        <v>0.7</v>
      </c>
      <c r="O13" s="8">
        <f t="shared" si="0"/>
        <v>41970.000000000007</v>
      </c>
      <c r="P13" s="7" t="s">
        <v>137</v>
      </c>
    </row>
    <row r="14" spans="1:16" x14ac:dyDescent="0.35">
      <c r="A14" s="7" t="s">
        <v>13457</v>
      </c>
      <c r="B14" s="20">
        <v>46108</v>
      </c>
      <c r="C14" s="20">
        <v>46113</v>
      </c>
      <c r="D14" s="7">
        <v>3264</v>
      </c>
      <c r="E14" s="7">
        <v>334</v>
      </c>
      <c r="F14" s="7">
        <v>3</v>
      </c>
      <c r="G14" s="7">
        <v>1</v>
      </c>
      <c r="H14" s="7">
        <v>1</v>
      </c>
      <c r="I14" s="7" t="s">
        <v>16</v>
      </c>
      <c r="J14" s="7">
        <v>15989381</v>
      </c>
      <c r="K14" s="7" t="s">
        <v>7831</v>
      </c>
      <c r="L14" s="7" t="s">
        <v>7832</v>
      </c>
      <c r="M14" s="8">
        <v>139900</v>
      </c>
      <c r="N14" s="15">
        <v>0.7</v>
      </c>
      <c r="O14" s="8">
        <f t="shared" si="0"/>
        <v>41970.000000000007</v>
      </c>
      <c r="P14" s="7" t="s">
        <v>137</v>
      </c>
    </row>
    <row r="15" spans="1:16" x14ac:dyDescent="0.35">
      <c r="A15" s="7" t="s">
        <v>13457</v>
      </c>
      <c r="B15" s="20">
        <v>46108</v>
      </c>
      <c r="C15" s="20">
        <v>46113</v>
      </c>
      <c r="D15" s="7">
        <v>3264</v>
      </c>
      <c r="E15" s="7">
        <v>334</v>
      </c>
      <c r="F15" s="7">
        <v>3</v>
      </c>
      <c r="G15" s="7">
        <v>1</v>
      </c>
      <c r="H15" s="7">
        <v>1</v>
      </c>
      <c r="I15" s="7" t="s">
        <v>16</v>
      </c>
      <c r="J15" s="7">
        <v>15989390</v>
      </c>
      <c r="K15" s="7" t="s">
        <v>7831</v>
      </c>
      <c r="L15" s="7" t="s">
        <v>7833</v>
      </c>
      <c r="M15" s="8">
        <v>139900</v>
      </c>
      <c r="N15" s="15">
        <v>0.7</v>
      </c>
      <c r="O15" s="8">
        <f t="shared" si="0"/>
        <v>41970.000000000007</v>
      </c>
      <c r="P15" s="7" t="s">
        <v>137</v>
      </c>
    </row>
    <row r="16" spans="1:16" x14ac:dyDescent="0.35">
      <c r="A16" s="7" t="s">
        <v>13457</v>
      </c>
      <c r="B16" s="20">
        <v>46108</v>
      </c>
      <c r="C16" s="20">
        <v>46113</v>
      </c>
      <c r="D16" s="7">
        <v>3264</v>
      </c>
      <c r="E16" s="7">
        <v>334</v>
      </c>
      <c r="F16" s="7">
        <v>3</v>
      </c>
      <c r="G16" s="7">
        <v>1</v>
      </c>
      <c r="H16" s="7">
        <v>1</v>
      </c>
      <c r="I16" s="7" t="s">
        <v>16</v>
      </c>
      <c r="J16" s="7">
        <v>15989407</v>
      </c>
      <c r="K16" s="7" t="s">
        <v>7831</v>
      </c>
      <c r="L16" s="7" t="s">
        <v>7834</v>
      </c>
      <c r="M16" s="8">
        <v>139900</v>
      </c>
      <c r="N16" s="15">
        <v>0.7</v>
      </c>
      <c r="O16" s="8">
        <f t="shared" si="0"/>
        <v>41970.000000000007</v>
      </c>
      <c r="P16" s="7" t="s">
        <v>137</v>
      </c>
    </row>
    <row r="17" spans="1:16" x14ac:dyDescent="0.35">
      <c r="A17" s="7" t="s">
        <v>13457</v>
      </c>
      <c r="B17" s="20">
        <v>46108</v>
      </c>
      <c r="C17" s="20">
        <v>46113</v>
      </c>
      <c r="D17" s="7">
        <v>3264</v>
      </c>
      <c r="E17" s="7">
        <v>334</v>
      </c>
      <c r="F17" s="7">
        <v>3</v>
      </c>
      <c r="G17" s="7">
        <v>1</v>
      </c>
      <c r="H17" s="7">
        <v>1</v>
      </c>
      <c r="I17" s="7" t="s">
        <v>16</v>
      </c>
      <c r="J17" s="7">
        <v>15989416</v>
      </c>
      <c r="K17" s="7" t="s">
        <v>7831</v>
      </c>
      <c r="L17" s="7" t="s">
        <v>7835</v>
      </c>
      <c r="M17" s="8">
        <v>139900</v>
      </c>
      <c r="N17" s="15">
        <v>0.7</v>
      </c>
      <c r="O17" s="8">
        <f t="shared" si="0"/>
        <v>41970.000000000007</v>
      </c>
      <c r="P17" s="7" t="s">
        <v>137</v>
      </c>
    </row>
    <row r="18" spans="1:16" x14ac:dyDescent="0.35">
      <c r="A18" s="7" t="s">
        <v>13457</v>
      </c>
      <c r="B18" s="20">
        <v>46108</v>
      </c>
      <c r="C18" s="20">
        <v>46113</v>
      </c>
      <c r="D18" s="7">
        <v>3264</v>
      </c>
      <c r="E18" s="7">
        <v>334</v>
      </c>
      <c r="F18" s="7">
        <v>3</v>
      </c>
      <c r="G18" s="7">
        <v>1</v>
      </c>
      <c r="H18" s="7">
        <v>1</v>
      </c>
      <c r="I18" s="7" t="s">
        <v>16</v>
      </c>
      <c r="J18" s="7">
        <v>15989345</v>
      </c>
      <c r="K18" s="7" t="s">
        <v>7826</v>
      </c>
      <c r="L18" s="7" t="s">
        <v>7827</v>
      </c>
      <c r="M18" s="8">
        <v>139900</v>
      </c>
      <c r="N18" s="15">
        <v>0.7</v>
      </c>
      <c r="O18" s="8">
        <f t="shared" si="0"/>
        <v>41970.000000000007</v>
      </c>
      <c r="P18" s="7" t="s">
        <v>137</v>
      </c>
    </row>
    <row r="19" spans="1:16" x14ac:dyDescent="0.35">
      <c r="A19" s="7" t="s">
        <v>13457</v>
      </c>
      <c r="B19" s="20">
        <v>46108</v>
      </c>
      <c r="C19" s="20">
        <v>46113</v>
      </c>
      <c r="D19" s="7">
        <v>3264</v>
      </c>
      <c r="E19" s="7">
        <v>334</v>
      </c>
      <c r="F19" s="7">
        <v>3</v>
      </c>
      <c r="G19" s="7">
        <v>1</v>
      </c>
      <c r="H19" s="7">
        <v>1</v>
      </c>
      <c r="I19" s="7" t="s">
        <v>16</v>
      </c>
      <c r="J19" s="7">
        <v>15989354</v>
      </c>
      <c r="K19" s="7" t="s">
        <v>7826</v>
      </c>
      <c r="L19" s="7" t="s">
        <v>7828</v>
      </c>
      <c r="M19" s="8">
        <v>139900</v>
      </c>
      <c r="N19" s="15">
        <v>0.7</v>
      </c>
      <c r="O19" s="8">
        <f t="shared" si="0"/>
        <v>41970.000000000007</v>
      </c>
      <c r="P19" s="7" t="s">
        <v>137</v>
      </c>
    </row>
    <row r="20" spans="1:16" x14ac:dyDescent="0.35">
      <c r="A20" s="7" t="s">
        <v>13457</v>
      </c>
      <c r="B20" s="20">
        <v>46108</v>
      </c>
      <c r="C20" s="20">
        <v>46113</v>
      </c>
      <c r="D20" s="7">
        <v>3264</v>
      </c>
      <c r="E20" s="7">
        <v>334</v>
      </c>
      <c r="F20" s="7">
        <v>3</v>
      </c>
      <c r="G20" s="7">
        <v>1</v>
      </c>
      <c r="H20" s="7">
        <v>1</v>
      </c>
      <c r="I20" s="7" t="s">
        <v>16</v>
      </c>
      <c r="J20" s="7">
        <v>15989363</v>
      </c>
      <c r="K20" s="7" t="s">
        <v>7826</v>
      </c>
      <c r="L20" s="7" t="s">
        <v>7829</v>
      </c>
      <c r="M20" s="8">
        <v>139900</v>
      </c>
      <c r="N20" s="15">
        <v>0.7</v>
      </c>
      <c r="O20" s="8">
        <f t="shared" si="0"/>
        <v>41970.000000000007</v>
      </c>
      <c r="P20" s="7" t="s">
        <v>137</v>
      </c>
    </row>
    <row r="21" spans="1:16" x14ac:dyDescent="0.35">
      <c r="A21" s="7" t="s">
        <v>13457</v>
      </c>
      <c r="B21" s="20">
        <v>46108</v>
      </c>
      <c r="C21" s="20">
        <v>46113</v>
      </c>
      <c r="D21" s="7">
        <v>3264</v>
      </c>
      <c r="E21" s="7">
        <v>334</v>
      </c>
      <c r="F21" s="7">
        <v>3</v>
      </c>
      <c r="G21" s="7">
        <v>1</v>
      </c>
      <c r="H21" s="7">
        <v>1</v>
      </c>
      <c r="I21" s="7" t="s">
        <v>16</v>
      </c>
      <c r="J21" s="7">
        <v>15989372</v>
      </c>
      <c r="K21" s="7" t="s">
        <v>7826</v>
      </c>
      <c r="L21" s="7" t="s">
        <v>7830</v>
      </c>
      <c r="M21" s="8">
        <v>139900</v>
      </c>
      <c r="N21" s="15">
        <v>0.7</v>
      </c>
      <c r="O21" s="8">
        <f t="shared" si="0"/>
        <v>41970.000000000007</v>
      </c>
      <c r="P21" s="7" t="s">
        <v>137</v>
      </c>
    </row>
    <row r="22" spans="1:16" x14ac:dyDescent="0.35">
      <c r="A22" s="7" t="s">
        <v>13457</v>
      </c>
      <c r="B22" s="20">
        <v>46108</v>
      </c>
      <c r="C22" s="20">
        <v>46113</v>
      </c>
      <c r="D22" s="7">
        <v>3264</v>
      </c>
      <c r="E22" s="7">
        <v>334</v>
      </c>
      <c r="F22" s="7">
        <v>3</v>
      </c>
      <c r="G22" s="7">
        <v>1</v>
      </c>
      <c r="H22" s="7">
        <v>1</v>
      </c>
      <c r="I22" s="7" t="s">
        <v>16</v>
      </c>
      <c r="J22" s="7">
        <v>15987927</v>
      </c>
      <c r="K22" s="7" t="s">
        <v>7708</v>
      </c>
      <c r="L22" s="7" t="s">
        <v>7709</v>
      </c>
      <c r="M22" s="8">
        <v>139900</v>
      </c>
      <c r="N22" s="15">
        <v>0.7</v>
      </c>
      <c r="O22" s="8">
        <f t="shared" si="0"/>
        <v>41970.000000000007</v>
      </c>
      <c r="P22" s="7" t="s">
        <v>137</v>
      </c>
    </row>
    <row r="23" spans="1:16" x14ac:dyDescent="0.35">
      <c r="A23" s="7" t="s">
        <v>13457</v>
      </c>
      <c r="B23" s="20">
        <v>46108</v>
      </c>
      <c r="C23" s="20">
        <v>46113</v>
      </c>
      <c r="D23" s="7">
        <v>3264</v>
      </c>
      <c r="E23" s="7">
        <v>334</v>
      </c>
      <c r="F23" s="7">
        <v>3</v>
      </c>
      <c r="G23" s="7">
        <v>1</v>
      </c>
      <c r="H23" s="7">
        <v>1</v>
      </c>
      <c r="I23" s="7" t="s">
        <v>16</v>
      </c>
      <c r="J23" s="7">
        <v>15987936</v>
      </c>
      <c r="K23" s="7" t="s">
        <v>7708</v>
      </c>
      <c r="L23" s="7" t="s">
        <v>7710</v>
      </c>
      <c r="M23" s="8">
        <v>139900</v>
      </c>
      <c r="N23" s="15">
        <v>0.7</v>
      </c>
      <c r="O23" s="8">
        <f t="shared" si="0"/>
        <v>41970.000000000007</v>
      </c>
      <c r="P23" s="7" t="s">
        <v>137</v>
      </c>
    </row>
    <row r="24" spans="1:16" x14ac:dyDescent="0.35">
      <c r="A24" s="7" t="s">
        <v>13457</v>
      </c>
      <c r="B24" s="20">
        <v>46108</v>
      </c>
      <c r="C24" s="20">
        <v>46113</v>
      </c>
      <c r="D24" s="7">
        <v>3264</v>
      </c>
      <c r="E24" s="7">
        <v>334</v>
      </c>
      <c r="F24" s="7">
        <v>3</v>
      </c>
      <c r="G24" s="7">
        <v>1</v>
      </c>
      <c r="H24" s="7">
        <v>1</v>
      </c>
      <c r="I24" s="7" t="s">
        <v>16</v>
      </c>
      <c r="J24" s="7">
        <v>15987945</v>
      </c>
      <c r="K24" s="7" t="s">
        <v>7708</v>
      </c>
      <c r="L24" s="7" t="s">
        <v>7711</v>
      </c>
      <c r="M24" s="8">
        <v>139900</v>
      </c>
      <c r="N24" s="15">
        <v>0.7</v>
      </c>
      <c r="O24" s="8">
        <f t="shared" si="0"/>
        <v>41970.000000000007</v>
      </c>
      <c r="P24" s="7" t="s">
        <v>137</v>
      </c>
    </row>
    <row r="25" spans="1:16" x14ac:dyDescent="0.35">
      <c r="A25" s="7" t="s">
        <v>13457</v>
      </c>
      <c r="B25" s="20">
        <v>46108</v>
      </c>
      <c r="C25" s="20">
        <v>46113</v>
      </c>
      <c r="D25" s="7">
        <v>3264</v>
      </c>
      <c r="E25" s="7">
        <v>334</v>
      </c>
      <c r="F25" s="7">
        <v>3</v>
      </c>
      <c r="G25" s="7">
        <v>1</v>
      </c>
      <c r="H25" s="7">
        <v>1</v>
      </c>
      <c r="I25" s="7" t="s">
        <v>16</v>
      </c>
      <c r="J25" s="7">
        <v>15987954</v>
      </c>
      <c r="K25" s="7" t="s">
        <v>7708</v>
      </c>
      <c r="L25" s="7" t="s">
        <v>7712</v>
      </c>
      <c r="M25" s="8">
        <v>139900</v>
      </c>
      <c r="N25" s="15">
        <v>0.7</v>
      </c>
      <c r="O25" s="8">
        <f t="shared" si="0"/>
        <v>41970.000000000007</v>
      </c>
      <c r="P25" s="7" t="s">
        <v>137</v>
      </c>
    </row>
    <row r="26" spans="1:16" x14ac:dyDescent="0.35">
      <c r="A26" s="7" t="s">
        <v>13457</v>
      </c>
      <c r="B26" s="20">
        <v>46108</v>
      </c>
      <c r="C26" s="20">
        <v>46113</v>
      </c>
      <c r="D26" s="7">
        <v>3264</v>
      </c>
      <c r="E26" s="7">
        <v>334</v>
      </c>
      <c r="F26" s="7">
        <v>3</v>
      </c>
      <c r="G26" s="7">
        <v>1</v>
      </c>
      <c r="H26" s="7">
        <v>1</v>
      </c>
      <c r="I26" s="7" t="s">
        <v>16</v>
      </c>
      <c r="J26" s="7">
        <v>87297350</v>
      </c>
      <c r="K26" s="7" t="s">
        <v>7979</v>
      </c>
      <c r="L26" s="7" t="s">
        <v>7982</v>
      </c>
      <c r="M26" s="8">
        <v>139900</v>
      </c>
      <c r="N26" s="15">
        <v>0.7</v>
      </c>
      <c r="O26" s="8">
        <f t="shared" si="0"/>
        <v>41970.000000000007</v>
      </c>
      <c r="P26" s="7" t="s">
        <v>137</v>
      </c>
    </row>
    <row r="27" spans="1:16" x14ac:dyDescent="0.35">
      <c r="A27" s="7" t="s">
        <v>13457</v>
      </c>
      <c r="B27" s="20">
        <v>46108</v>
      </c>
      <c r="C27" s="20">
        <v>46113</v>
      </c>
      <c r="D27" s="7">
        <v>3264</v>
      </c>
      <c r="E27" s="7">
        <v>334</v>
      </c>
      <c r="F27" s="7">
        <v>3</v>
      </c>
      <c r="G27" s="7">
        <v>1</v>
      </c>
      <c r="H27" s="7">
        <v>1</v>
      </c>
      <c r="I27" s="7" t="s">
        <v>16</v>
      </c>
      <c r="J27" s="7">
        <v>87297421</v>
      </c>
      <c r="K27" s="7" t="s">
        <v>7984</v>
      </c>
      <c r="L27" s="7" t="s">
        <v>7986</v>
      </c>
      <c r="M27" s="8">
        <v>139900</v>
      </c>
      <c r="N27" s="15">
        <v>0.7</v>
      </c>
      <c r="O27" s="8">
        <f t="shared" si="0"/>
        <v>41970.000000000007</v>
      </c>
      <c r="P27" s="7" t="s">
        <v>137</v>
      </c>
    </row>
    <row r="28" spans="1:16" x14ac:dyDescent="0.35">
      <c r="A28" s="7" t="s">
        <v>13457</v>
      </c>
      <c r="B28" s="20">
        <v>46108</v>
      </c>
      <c r="C28" s="20">
        <v>46113</v>
      </c>
      <c r="D28" s="7">
        <v>3264</v>
      </c>
      <c r="E28" s="7">
        <v>334</v>
      </c>
      <c r="F28" s="7">
        <v>3</v>
      </c>
      <c r="G28" s="7">
        <v>1</v>
      </c>
      <c r="H28" s="7">
        <v>1</v>
      </c>
      <c r="I28" s="7" t="s">
        <v>16</v>
      </c>
      <c r="J28" s="7">
        <v>87297449</v>
      </c>
      <c r="K28" s="7" t="s">
        <v>7984</v>
      </c>
      <c r="L28" s="7" t="s">
        <v>7988</v>
      </c>
      <c r="M28" s="8">
        <v>139900</v>
      </c>
      <c r="N28" s="15">
        <v>0.7</v>
      </c>
      <c r="O28" s="8">
        <f t="shared" si="0"/>
        <v>41970.000000000007</v>
      </c>
      <c r="P28" s="7" t="s">
        <v>137</v>
      </c>
    </row>
    <row r="29" spans="1:16" x14ac:dyDescent="0.35">
      <c r="A29" s="7" t="s">
        <v>13457</v>
      </c>
      <c r="B29" s="20">
        <v>46108</v>
      </c>
      <c r="C29" s="20">
        <v>46113</v>
      </c>
      <c r="D29" s="7">
        <v>3264</v>
      </c>
      <c r="E29" s="7">
        <v>334</v>
      </c>
      <c r="F29" s="7">
        <v>3</v>
      </c>
      <c r="G29" s="7">
        <v>1</v>
      </c>
      <c r="H29" s="7">
        <v>1</v>
      </c>
      <c r="I29" s="7" t="s">
        <v>16</v>
      </c>
      <c r="J29" s="7">
        <v>15531669</v>
      </c>
      <c r="K29" s="7" t="s">
        <v>7689</v>
      </c>
      <c r="L29" s="7" t="s">
        <v>7690</v>
      </c>
      <c r="M29" s="8">
        <v>139900</v>
      </c>
      <c r="N29" s="15">
        <v>0.7</v>
      </c>
      <c r="O29" s="8">
        <f t="shared" si="0"/>
        <v>41970.000000000007</v>
      </c>
      <c r="P29" s="7" t="s">
        <v>137</v>
      </c>
    </row>
    <row r="30" spans="1:16" x14ac:dyDescent="0.35">
      <c r="A30" s="7" t="s">
        <v>13457</v>
      </c>
      <c r="B30" s="20">
        <v>46108</v>
      </c>
      <c r="C30" s="20">
        <v>46113</v>
      </c>
      <c r="D30" s="7">
        <v>3264</v>
      </c>
      <c r="E30" s="7">
        <v>334</v>
      </c>
      <c r="F30" s="7">
        <v>3</v>
      </c>
      <c r="G30" s="7">
        <v>1</v>
      </c>
      <c r="H30" s="7">
        <v>1</v>
      </c>
      <c r="I30" s="7" t="s">
        <v>16</v>
      </c>
      <c r="J30" s="7">
        <v>15531678</v>
      </c>
      <c r="K30" s="7" t="s">
        <v>7689</v>
      </c>
      <c r="L30" s="7" t="s">
        <v>7691</v>
      </c>
      <c r="M30" s="8">
        <v>139900</v>
      </c>
      <c r="N30" s="15">
        <v>0.7</v>
      </c>
      <c r="O30" s="8">
        <f t="shared" si="0"/>
        <v>41970.000000000007</v>
      </c>
      <c r="P30" s="7" t="s">
        <v>137</v>
      </c>
    </row>
    <row r="31" spans="1:16" x14ac:dyDescent="0.35">
      <c r="A31" s="7" t="s">
        <v>13457</v>
      </c>
      <c r="B31" s="20">
        <v>46108</v>
      </c>
      <c r="C31" s="20">
        <v>46113</v>
      </c>
      <c r="D31" s="7">
        <v>3264</v>
      </c>
      <c r="E31" s="7">
        <v>334</v>
      </c>
      <c r="F31" s="7">
        <v>3</v>
      </c>
      <c r="G31" s="7">
        <v>1</v>
      </c>
      <c r="H31" s="7">
        <v>1</v>
      </c>
      <c r="I31" s="7" t="s">
        <v>16</v>
      </c>
      <c r="J31" s="7">
        <v>15531687</v>
      </c>
      <c r="K31" s="7" t="s">
        <v>7689</v>
      </c>
      <c r="L31" s="7" t="s">
        <v>7692</v>
      </c>
      <c r="M31" s="8">
        <v>139900</v>
      </c>
      <c r="N31" s="15">
        <v>0.7</v>
      </c>
      <c r="O31" s="8">
        <f t="shared" si="0"/>
        <v>41970.000000000007</v>
      </c>
      <c r="P31" s="7" t="s">
        <v>137</v>
      </c>
    </row>
    <row r="32" spans="1:16" x14ac:dyDescent="0.35">
      <c r="A32" s="7" t="s">
        <v>13457</v>
      </c>
      <c r="B32" s="20">
        <v>46108</v>
      </c>
      <c r="C32" s="20">
        <v>46113</v>
      </c>
      <c r="D32" s="7">
        <v>3264</v>
      </c>
      <c r="E32" s="7">
        <v>334</v>
      </c>
      <c r="F32" s="7">
        <v>3</v>
      </c>
      <c r="G32" s="7">
        <v>1</v>
      </c>
      <c r="H32" s="7">
        <v>1</v>
      </c>
      <c r="I32" s="7" t="s">
        <v>16</v>
      </c>
      <c r="J32" s="7">
        <v>15531696</v>
      </c>
      <c r="K32" s="7" t="s">
        <v>7689</v>
      </c>
      <c r="L32" s="7" t="s">
        <v>7693</v>
      </c>
      <c r="M32" s="8">
        <v>139900</v>
      </c>
      <c r="N32" s="15">
        <v>0.7</v>
      </c>
      <c r="O32" s="8">
        <f t="shared" si="0"/>
        <v>41970.000000000007</v>
      </c>
      <c r="P32" s="7" t="s">
        <v>137</v>
      </c>
    </row>
    <row r="33" spans="1:16" x14ac:dyDescent="0.35">
      <c r="A33" s="7" t="s">
        <v>13457</v>
      </c>
      <c r="B33" s="20">
        <v>46108</v>
      </c>
      <c r="C33" s="20">
        <v>46113</v>
      </c>
      <c r="D33" s="7">
        <v>3264</v>
      </c>
      <c r="E33" s="7">
        <v>334</v>
      </c>
      <c r="F33" s="7">
        <v>3</v>
      </c>
      <c r="G33" s="7">
        <v>1</v>
      </c>
      <c r="H33" s="7">
        <v>1</v>
      </c>
      <c r="I33" s="7" t="s">
        <v>16</v>
      </c>
      <c r="J33" s="7">
        <v>15531703</v>
      </c>
      <c r="K33" s="7" t="s">
        <v>7689</v>
      </c>
      <c r="L33" s="7" t="s">
        <v>7694</v>
      </c>
      <c r="M33" s="8">
        <v>139900</v>
      </c>
      <c r="N33" s="15">
        <v>0.7</v>
      </c>
      <c r="O33" s="8">
        <f t="shared" si="0"/>
        <v>41970.000000000007</v>
      </c>
      <c r="P33" s="7" t="s">
        <v>137</v>
      </c>
    </row>
    <row r="34" spans="1:16" x14ac:dyDescent="0.35">
      <c r="A34" s="7" t="s">
        <v>13457</v>
      </c>
      <c r="B34" s="20">
        <v>46108</v>
      </c>
      <c r="C34" s="20">
        <v>46113</v>
      </c>
      <c r="D34" s="7">
        <v>3264</v>
      </c>
      <c r="E34" s="7">
        <v>334</v>
      </c>
      <c r="F34" s="7">
        <v>3</v>
      </c>
      <c r="G34" s="7">
        <v>1</v>
      </c>
      <c r="H34" s="7">
        <v>1</v>
      </c>
      <c r="I34" s="7" t="s">
        <v>16</v>
      </c>
      <c r="J34" s="7">
        <v>15531712</v>
      </c>
      <c r="K34" s="7" t="s">
        <v>7689</v>
      </c>
      <c r="L34" s="7" t="s">
        <v>7695</v>
      </c>
      <c r="M34" s="8">
        <v>139900</v>
      </c>
      <c r="N34" s="15">
        <v>0.7</v>
      </c>
      <c r="O34" s="8">
        <f t="shared" si="0"/>
        <v>41970.000000000007</v>
      </c>
      <c r="P34" s="7" t="s">
        <v>137</v>
      </c>
    </row>
    <row r="35" spans="1:16" x14ac:dyDescent="0.35">
      <c r="A35" s="7" t="s">
        <v>13457</v>
      </c>
      <c r="B35" s="20">
        <v>46108</v>
      </c>
      <c r="C35" s="20">
        <v>46113</v>
      </c>
      <c r="D35" s="7">
        <v>3264</v>
      </c>
      <c r="E35" s="7">
        <v>334</v>
      </c>
      <c r="F35" s="7">
        <v>3</v>
      </c>
      <c r="G35" s="7">
        <v>1</v>
      </c>
      <c r="H35" s="7">
        <v>1</v>
      </c>
      <c r="I35" s="7" t="s">
        <v>16</v>
      </c>
      <c r="J35" s="7">
        <v>15531721</v>
      </c>
      <c r="K35" s="7" t="s">
        <v>7689</v>
      </c>
      <c r="L35" s="7" t="s">
        <v>7696</v>
      </c>
      <c r="M35" s="8">
        <v>139900</v>
      </c>
      <c r="N35" s="15">
        <v>0.7</v>
      </c>
      <c r="O35" s="8">
        <f t="shared" si="0"/>
        <v>41970.000000000007</v>
      </c>
      <c r="P35" s="7" t="s">
        <v>137</v>
      </c>
    </row>
    <row r="36" spans="1:16" x14ac:dyDescent="0.35">
      <c r="A36" s="7" t="s">
        <v>13457</v>
      </c>
      <c r="B36" s="20">
        <v>46108</v>
      </c>
      <c r="C36" s="20">
        <v>46113</v>
      </c>
      <c r="D36" s="7">
        <v>3264</v>
      </c>
      <c r="E36" s="7">
        <v>334</v>
      </c>
      <c r="F36" s="7">
        <v>3</v>
      </c>
      <c r="G36" s="7">
        <v>1</v>
      </c>
      <c r="H36" s="7">
        <v>1</v>
      </c>
      <c r="I36" s="7" t="s">
        <v>16</v>
      </c>
      <c r="J36" s="7">
        <v>15531730</v>
      </c>
      <c r="K36" s="7" t="s">
        <v>7689</v>
      </c>
      <c r="L36" s="7" t="s">
        <v>7697</v>
      </c>
      <c r="M36" s="8">
        <v>139900</v>
      </c>
      <c r="N36" s="15">
        <v>0.7</v>
      </c>
      <c r="O36" s="8">
        <f t="shared" si="0"/>
        <v>41970.000000000007</v>
      </c>
      <c r="P36" s="7" t="s">
        <v>137</v>
      </c>
    </row>
    <row r="37" spans="1:16" x14ac:dyDescent="0.35">
      <c r="A37" s="7" t="s">
        <v>13457</v>
      </c>
      <c r="B37" s="20">
        <v>46108</v>
      </c>
      <c r="C37" s="20">
        <v>46113</v>
      </c>
      <c r="D37" s="7">
        <v>3264</v>
      </c>
      <c r="E37" s="7">
        <v>334</v>
      </c>
      <c r="F37" s="7">
        <v>3</v>
      </c>
      <c r="G37" s="7">
        <v>1</v>
      </c>
      <c r="H37" s="7">
        <v>1</v>
      </c>
      <c r="I37" s="7" t="s">
        <v>16</v>
      </c>
      <c r="J37" s="7">
        <v>15531749</v>
      </c>
      <c r="K37" s="7" t="s">
        <v>7689</v>
      </c>
      <c r="L37" s="7" t="s">
        <v>8039</v>
      </c>
      <c r="M37" s="8">
        <v>139900</v>
      </c>
      <c r="N37" s="15">
        <v>0.7</v>
      </c>
      <c r="O37" s="8">
        <f t="shared" si="0"/>
        <v>41970.000000000007</v>
      </c>
      <c r="P37" s="7" t="s">
        <v>137</v>
      </c>
    </row>
    <row r="38" spans="1:16" x14ac:dyDescent="0.35">
      <c r="A38" s="7" t="s">
        <v>13457</v>
      </c>
      <c r="B38" s="20">
        <v>46108</v>
      </c>
      <c r="C38" s="20">
        <v>46113</v>
      </c>
      <c r="D38" s="7">
        <v>3264</v>
      </c>
      <c r="E38" s="7">
        <v>334</v>
      </c>
      <c r="F38" s="7">
        <v>3</v>
      </c>
      <c r="G38" s="7">
        <v>1</v>
      </c>
      <c r="H38" s="7">
        <v>3</v>
      </c>
      <c r="I38" s="7" t="s">
        <v>16</v>
      </c>
      <c r="J38" s="7">
        <v>15531758</v>
      </c>
      <c r="K38" s="7" t="s">
        <v>7689</v>
      </c>
      <c r="L38" s="7" t="s">
        <v>8040</v>
      </c>
      <c r="M38" s="8">
        <v>139900</v>
      </c>
      <c r="N38" s="15">
        <v>0.7</v>
      </c>
      <c r="O38" s="8">
        <f t="shared" si="0"/>
        <v>41970.000000000007</v>
      </c>
      <c r="P38" s="7" t="s">
        <v>137</v>
      </c>
    </row>
    <row r="39" spans="1:16" x14ac:dyDescent="0.35">
      <c r="A39" s="7" t="s">
        <v>13457</v>
      </c>
      <c r="B39" s="20">
        <v>46108</v>
      </c>
      <c r="C39" s="20">
        <v>46113</v>
      </c>
      <c r="D39" s="7">
        <v>3264</v>
      </c>
      <c r="E39" s="7">
        <v>334</v>
      </c>
      <c r="F39" s="7">
        <v>3</v>
      </c>
      <c r="G39" s="7">
        <v>1</v>
      </c>
      <c r="H39" s="7">
        <v>1</v>
      </c>
      <c r="I39" s="7" t="s">
        <v>16</v>
      </c>
      <c r="J39" s="7">
        <v>15531767</v>
      </c>
      <c r="K39" s="7" t="s">
        <v>7689</v>
      </c>
      <c r="L39" s="7" t="s">
        <v>8041</v>
      </c>
      <c r="M39" s="8">
        <v>139900</v>
      </c>
      <c r="N39" s="15">
        <v>0.7</v>
      </c>
      <c r="O39" s="8">
        <f t="shared" si="0"/>
        <v>41970.000000000007</v>
      </c>
      <c r="P39" s="7" t="s">
        <v>137</v>
      </c>
    </row>
    <row r="40" spans="1:16" x14ac:dyDescent="0.35">
      <c r="A40" s="7" t="s">
        <v>13457</v>
      </c>
      <c r="B40" s="20">
        <v>46108</v>
      </c>
      <c r="C40" s="20">
        <v>46113</v>
      </c>
      <c r="D40" s="7">
        <v>3264</v>
      </c>
      <c r="E40" s="7">
        <v>334</v>
      </c>
      <c r="F40" s="7">
        <v>3</v>
      </c>
      <c r="G40" s="7">
        <v>1</v>
      </c>
      <c r="H40" s="7">
        <v>3</v>
      </c>
      <c r="I40" s="7" t="s">
        <v>16</v>
      </c>
      <c r="J40" s="7">
        <v>15531776</v>
      </c>
      <c r="K40" s="7" t="s">
        <v>7689</v>
      </c>
      <c r="L40" s="7" t="s">
        <v>8042</v>
      </c>
      <c r="M40" s="8">
        <v>139900</v>
      </c>
      <c r="N40" s="15">
        <v>0.7</v>
      </c>
      <c r="O40" s="8">
        <f t="shared" si="0"/>
        <v>41970.000000000007</v>
      </c>
      <c r="P40" s="7" t="s">
        <v>137</v>
      </c>
    </row>
    <row r="41" spans="1:16" x14ac:dyDescent="0.35">
      <c r="A41" s="7" t="s">
        <v>13457</v>
      </c>
      <c r="B41" s="20">
        <v>46108</v>
      </c>
      <c r="C41" s="20">
        <v>46113</v>
      </c>
      <c r="D41" s="7">
        <v>3264</v>
      </c>
      <c r="E41" s="7">
        <v>334</v>
      </c>
      <c r="F41" s="7">
        <v>3</v>
      </c>
      <c r="G41" s="7">
        <v>1</v>
      </c>
      <c r="H41" s="7">
        <v>1</v>
      </c>
      <c r="I41" s="7" t="s">
        <v>16</v>
      </c>
      <c r="J41" s="7">
        <v>16033106</v>
      </c>
      <c r="K41" s="7" t="s">
        <v>7956</v>
      </c>
      <c r="L41" s="7" t="s">
        <v>7957</v>
      </c>
      <c r="M41" s="8">
        <v>159900</v>
      </c>
      <c r="N41" s="15">
        <v>0.7</v>
      </c>
      <c r="O41" s="8">
        <f t="shared" si="0"/>
        <v>47970.000000000007</v>
      </c>
      <c r="P41" s="7" t="s">
        <v>137</v>
      </c>
    </row>
    <row r="42" spans="1:16" x14ac:dyDescent="0.35">
      <c r="A42" s="7" t="s">
        <v>13457</v>
      </c>
      <c r="B42" s="20">
        <v>46108</v>
      </c>
      <c r="C42" s="20">
        <v>46113</v>
      </c>
      <c r="D42" s="7">
        <v>3264</v>
      </c>
      <c r="E42" s="7">
        <v>334</v>
      </c>
      <c r="F42" s="7">
        <v>3</v>
      </c>
      <c r="G42" s="7">
        <v>1</v>
      </c>
      <c r="H42" s="7">
        <v>1</v>
      </c>
      <c r="I42" s="7" t="s">
        <v>16</v>
      </c>
      <c r="J42" s="7">
        <v>16033115</v>
      </c>
      <c r="K42" s="7" t="s">
        <v>7956</v>
      </c>
      <c r="L42" s="7" t="s">
        <v>7958</v>
      </c>
      <c r="M42" s="8">
        <v>159900</v>
      </c>
      <c r="N42" s="15">
        <v>0.7</v>
      </c>
      <c r="O42" s="8">
        <f t="shared" si="0"/>
        <v>47970.000000000007</v>
      </c>
      <c r="P42" s="7" t="s">
        <v>137</v>
      </c>
    </row>
    <row r="43" spans="1:16" x14ac:dyDescent="0.35">
      <c r="A43" s="7" t="s">
        <v>13457</v>
      </c>
      <c r="B43" s="20">
        <v>46108</v>
      </c>
      <c r="C43" s="20">
        <v>46113</v>
      </c>
      <c r="D43" s="7">
        <v>3264</v>
      </c>
      <c r="E43" s="7">
        <v>334</v>
      </c>
      <c r="F43" s="7">
        <v>3</v>
      </c>
      <c r="G43" s="7">
        <v>1</v>
      </c>
      <c r="H43" s="7">
        <v>1</v>
      </c>
      <c r="I43" s="7" t="s">
        <v>16</v>
      </c>
      <c r="J43" s="7">
        <v>16033124</v>
      </c>
      <c r="K43" s="7" t="s">
        <v>7956</v>
      </c>
      <c r="L43" s="7" t="s">
        <v>7959</v>
      </c>
      <c r="M43" s="8">
        <v>159900</v>
      </c>
      <c r="N43" s="15">
        <v>0.7</v>
      </c>
      <c r="O43" s="8">
        <f t="shared" si="0"/>
        <v>47970.000000000007</v>
      </c>
      <c r="P43" s="7" t="s">
        <v>137</v>
      </c>
    </row>
    <row r="44" spans="1:16" x14ac:dyDescent="0.35">
      <c r="A44" s="7" t="s">
        <v>13457</v>
      </c>
      <c r="B44" s="20">
        <v>46108</v>
      </c>
      <c r="C44" s="20">
        <v>46113</v>
      </c>
      <c r="D44" s="7">
        <v>3264</v>
      </c>
      <c r="E44" s="7">
        <v>334</v>
      </c>
      <c r="F44" s="7">
        <v>3</v>
      </c>
      <c r="G44" s="7">
        <v>1</v>
      </c>
      <c r="H44" s="7">
        <v>1</v>
      </c>
      <c r="I44" s="7" t="s">
        <v>16</v>
      </c>
      <c r="J44" s="7">
        <v>16033133</v>
      </c>
      <c r="K44" s="7" t="s">
        <v>7956</v>
      </c>
      <c r="L44" s="7" t="s">
        <v>7960</v>
      </c>
      <c r="M44" s="8">
        <v>159900</v>
      </c>
      <c r="N44" s="15">
        <v>0.7</v>
      </c>
      <c r="O44" s="8">
        <f t="shared" si="0"/>
        <v>47970.000000000007</v>
      </c>
      <c r="P44" s="7" t="s">
        <v>137</v>
      </c>
    </row>
    <row r="45" spans="1:16" x14ac:dyDescent="0.35">
      <c r="A45" s="7" t="s">
        <v>13457</v>
      </c>
      <c r="B45" s="20">
        <v>46108</v>
      </c>
      <c r="C45" s="20">
        <v>46113</v>
      </c>
      <c r="D45" s="7">
        <v>3264</v>
      </c>
      <c r="E45" s="7">
        <v>334</v>
      </c>
      <c r="F45" s="7">
        <v>3</v>
      </c>
      <c r="G45" s="7">
        <v>1</v>
      </c>
      <c r="H45" s="7">
        <v>1</v>
      </c>
      <c r="I45" s="7" t="s">
        <v>16</v>
      </c>
      <c r="J45" s="7">
        <v>16033142</v>
      </c>
      <c r="K45" s="7" t="s">
        <v>7956</v>
      </c>
      <c r="L45" s="7" t="s">
        <v>7961</v>
      </c>
      <c r="M45" s="8">
        <v>159900</v>
      </c>
      <c r="N45" s="15">
        <v>0.7</v>
      </c>
      <c r="O45" s="8">
        <f t="shared" si="0"/>
        <v>47970.000000000007</v>
      </c>
      <c r="P45" s="7" t="s">
        <v>137</v>
      </c>
    </row>
    <row r="46" spans="1:16" x14ac:dyDescent="0.35">
      <c r="A46" s="7" t="s">
        <v>13457</v>
      </c>
      <c r="B46" s="20">
        <v>46108</v>
      </c>
      <c r="C46" s="20">
        <v>46113</v>
      </c>
      <c r="D46" s="7">
        <v>3264</v>
      </c>
      <c r="E46" s="7">
        <v>334</v>
      </c>
      <c r="F46" s="7">
        <v>3</v>
      </c>
      <c r="G46" s="7">
        <v>1</v>
      </c>
      <c r="H46" s="7">
        <v>1</v>
      </c>
      <c r="I46" s="7" t="s">
        <v>16</v>
      </c>
      <c r="J46" s="7">
        <v>16033188</v>
      </c>
      <c r="K46" s="7" t="s">
        <v>7956</v>
      </c>
      <c r="L46" s="7" t="s">
        <v>7965</v>
      </c>
      <c r="M46" s="8">
        <v>159900</v>
      </c>
      <c r="N46" s="15">
        <v>0.7</v>
      </c>
      <c r="O46" s="8">
        <f t="shared" si="0"/>
        <v>47970.000000000007</v>
      </c>
      <c r="P46" s="7" t="s">
        <v>137</v>
      </c>
    </row>
    <row r="47" spans="1:16" x14ac:dyDescent="0.35">
      <c r="A47" s="7" t="s">
        <v>13457</v>
      </c>
      <c r="B47" s="20">
        <v>46108</v>
      </c>
      <c r="C47" s="20">
        <v>46113</v>
      </c>
      <c r="D47" s="7">
        <v>3264</v>
      </c>
      <c r="E47" s="7">
        <v>334</v>
      </c>
      <c r="F47" s="7">
        <v>3</v>
      </c>
      <c r="G47" s="7">
        <v>1</v>
      </c>
      <c r="H47" s="7">
        <v>1</v>
      </c>
      <c r="I47" s="7" t="s">
        <v>16</v>
      </c>
      <c r="J47" s="7">
        <v>16033197</v>
      </c>
      <c r="K47" s="7" t="s">
        <v>7956</v>
      </c>
      <c r="L47" s="7" t="s">
        <v>7966</v>
      </c>
      <c r="M47" s="8">
        <v>159900</v>
      </c>
      <c r="N47" s="15">
        <v>0.7</v>
      </c>
      <c r="O47" s="8">
        <f t="shared" si="0"/>
        <v>47970.000000000007</v>
      </c>
      <c r="P47" s="7" t="s">
        <v>137</v>
      </c>
    </row>
    <row r="48" spans="1:16" x14ac:dyDescent="0.35">
      <c r="A48" s="7" t="s">
        <v>13457</v>
      </c>
      <c r="B48" s="20">
        <v>46108</v>
      </c>
      <c r="C48" s="20">
        <v>46113</v>
      </c>
      <c r="D48" s="7">
        <v>3264</v>
      </c>
      <c r="E48" s="7">
        <v>334</v>
      </c>
      <c r="F48" s="7">
        <v>3</v>
      </c>
      <c r="G48" s="7">
        <v>1</v>
      </c>
      <c r="H48" s="7">
        <v>1</v>
      </c>
      <c r="I48" s="7" t="s">
        <v>16</v>
      </c>
      <c r="J48" s="7">
        <v>16033204</v>
      </c>
      <c r="K48" s="7" t="s">
        <v>7956</v>
      </c>
      <c r="L48" s="7" t="s">
        <v>7967</v>
      </c>
      <c r="M48" s="8">
        <v>159900</v>
      </c>
      <c r="N48" s="15">
        <v>0.7</v>
      </c>
      <c r="O48" s="8">
        <f t="shared" si="0"/>
        <v>47970.000000000007</v>
      </c>
      <c r="P48" s="7" t="s">
        <v>137</v>
      </c>
    </row>
    <row r="49" spans="1:16" x14ac:dyDescent="0.35">
      <c r="A49" s="7" t="s">
        <v>13457</v>
      </c>
      <c r="B49" s="20">
        <v>46108</v>
      </c>
      <c r="C49" s="20">
        <v>46113</v>
      </c>
      <c r="D49" s="7">
        <v>3264</v>
      </c>
      <c r="E49" s="7">
        <v>334</v>
      </c>
      <c r="F49" s="7">
        <v>3</v>
      </c>
      <c r="G49" s="7">
        <v>1</v>
      </c>
      <c r="H49" s="7">
        <v>1</v>
      </c>
      <c r="I49" s="7" t="s">
        <v>16</v>
      </c>
      <c r="J49" s="7">
        <v>16033213</v>
      </c>
      <c r="K49" s="7" t="s">
        <v>7956</v>
      </c>
      <c r="L49" s="7" t="s">
        <v>7968</v>
      </c>
      <c r="M49" s="8">
        <v>159900</v>
      </c>
      <c r="N49" s="15">
        <v>0.7</v>
      </c>
      <c r="O49" s="8">
        <f t="shared" si="0"/>
        <v>47970.000000000007</v>
      </c>
      <c r="P49" s="7" t="s">
        <v>137</v>
      </c>
    </row>
    <row r="50" spans="1:16" x14ac:dyDescent="0.35">
      <c r="A50" s="7" t="s">
        <v>13457</v>
      </c>
      <c r="B50" s="20">
        <v>46108</v>
      </c>
      <c r="C50" s="20">
        <v>46113</v>
      </c>
      <c r="D50" s="7">
        <v>3264</v>
      </c>
      <c r="E50" s="7">
        <v>334</v>
      </c>
      <c r="F50" s="7">
        <v>3</v>
      </c>
      <c r="G50" s="7">
        <v>1</v>
      </c>
      <c r="H50" s="7">
        <v>1</v>
      </c>
      <c r="I50" s="7" t="s">
        <v>16</v>
      </c>
      <c r="J50" s="7">
        <v>16033151</v>
      </c>
      <c r="K50" s="7" t="s">
        <v>7956</v>
      </c>
      <c r="L50" s="7" t="s">
        <v>7962</v>
      </c>
      <c r="M50" s="8">
        <v>159900</v>
      </c>
      <c r="N50" s="15">
        <v>0.7</v>
      </c>
      <c r="O50" s="8">
        <f t="shared" si="0"/>
        <v>47970.000000000007</v>
      </c>
      <c r="P50" s="7" t="s">
        <v>137</v>
      </c>
    </row>
    <row r="51" spans="1:16" x14ac:dyDescent="0.35">
      <c r="A51" s="7" t="s">
        <v>13457</v>
      </c>
      <c r="B51" s="20">
        <v>46108</v>
      </c>
      <c r="C51" s="20">
        <v>46113</v>
      </c>
      <c r="D51" s="7">
        <v>3264</v>
      </c>
      <c r="E51" s="7">
        <v>334</v>
      </c>
      <c r="F51" s="7">
        <v>3</v>
      </c>
      <c r="G51" s="7">
        <v>1</v>
      </c>
      <c r="H51" s="7">
        <v>1</v>
      </c>
      <c r="I51" s="7" t="s">
        <v>16</v>
      </c>
      <c r="J51" s="7">
        <v>16033160</v>
      </c>
      <c r="K51" s="7" t="s">
        <v>7956</v>
      </c>
      <c r="L51" s="7" t="s">
        <v>7963</v>
      </c>
      <c r="M51" s="8">
        <v>159900</v>
      </c>
      <c r="N51" s="15">
        <v>0.7</v>
      </c>
      <c r="O51" s="8">
        <f t="shared" si="0"/>
        <v>47970.000000000007</v>
      </c>
      <c r="P51" s="7" t="s">
        <v>137</v>
      </c>
    </row>
    <row r="52" spans="1:16" x14ac:dyDescent="0.35">
      <c r="A52" s="7" t="s">
        <v>13457</v>
      </c>
      <c r="B52" s="20">
        <v>46108</v>
      </c>
      <c r="C52" s="20">
        <v>46113</v>
      </c>
      <c r="D52" s="7">
        <v>3264</v>
      </c>
      <c r="E52" s="7">
        <v>334</v>
      </c>
      <c r="F52" s="7">
        <v>3</v>
      </c>
      <c r="G52" s="7">
        <v>1</v>
      </c>
      <c r="H52" s="7">
        <v>1</v>
      </c>
      <c r="I52" s="7" t="s">
        <v>16</v>
      </c>
      <c r="J52" s="7">
        <v>16033179</v>
      </c>
      <c r="K52" s="7" t="s">
        <v>7956</v>
      </c>
      <c r="L52" s="7" t="s">
        <v>7964</v>
      </c>
      <c r="M52" s="8">
        <v>159900</v>
      </c>
      <c r="N52" s="15">
        <v>0.7</v>
      </c>
      <c r="O52" s="8">
        <f t="shared" si="0"/>
        <v>47970.000000000007</v>
      </c>
      <c r="P52" s="7" t="s">
        <v>137</v>
      </c>
    </row>
    <row r="53" spans="1:16" x14ac:dyDescent="0.35">
      <c r="A53" s="7" t="s">
        <v>13457</v>
      </c>
      <c r="B53" s="20">
        <v>46108</v>
      </c>
      <c r="C53" s="20">
        <v>46113</v>
      </c>
      <c r="D53" s="7">
        <v>3264</v>
      </c>
      <c r="E53" s="7">
        <v>334</v>
      </c>
      <c r="F53" s="7">
        <v>3</v>
      </c>
      <c r="G53" s="7">
        <v>1</v>
      </c>
      <c r="H53" s="7">
        <v>1</v>
      </c>
      <c r="I53" s="7" t="s">
        <v>16</v>
      </c>
      <c r="J53" s="7">
        <v>15989425</v>
      </c>
      <c r="K53" s="7" t="s">
        <v>7836</v>
      </c>
      <c r="L53" s="7" t="s">
        <v>7837</v>
      </c>
      <c r="M53" s="8">
        <v>139900</v>
      </c>
      <c r="N53" s="15">
        <v>0.7</v>
      </c>
      <c r="O53" s="8">
        <f t="shared" si="0"/>
        <v>41970.000000000007</v>
      </c>
      <c r="P53" s="7" t="s">
        <v>137</v>
      </c>
    </row>
    <row r="54" spans="1:16" x14ac:dyDescent="0.35">
      <c r="A54" s="7" t="s">
        <v>13457</v>
      </c>
      <c r="B54" s="20">
        <v>46108</v>
      </c>
      <c r="C54" s="20">
        <v>46113</v>
      </c>
      <c r="D54" s="7">
        <v>3264</v>
      </c>
      <c r="E54" s="7">
        <v>334</v>
      </c>
      <c r="F54" s="7">
        <v>3</v>
      </c>
      <c r="G54" s="7">
        <v>1</v>
      </c>
      <c r="H54" s="7">
        <v>1</v>
      </c>
      <c r="I54" s="7" t="s">
        <v>16</v>
      </c>
      <c r="J54" s="7">
        <v>15989434</v>
      </c>
      <c r="K54" s="7" t="s">
        <v>7836</v>
      </c>
      <c r="L54" s="7" t="s">
        <v>7838</v>
      </c>
      <c r="M54" s="8">
        <v>139900</v>
      </c>
      <c r="N54" s="15">
        <v>0.7</v>
      </c>
      <c r="O54" s="8">
        <f t="shared" si="0"/>
        <v>41970.000000000007</v>
      </c>
      <c r="P54" s="7" t="s">
        <v>137</v>
      </c>
    </row>
    <row r="55" spans="1:16" x14ac:dyDescent="0.35">
      <c r="A55" s="7" t="s">
        <v>13457</v>
      </c>
      <c r="B55" s="20">
        <v>46108</v>
      </c>
      <c r="C55" s="20">
        <v>46113</v>
      </c>
      <c r="D55" s="7">
        <v>3264</v>
      </c>
      <c r="E55" s="7">
        <v>334</v>
      </c>
      <c r="F55" s="7">
        <v>3</v>
      </c>
      <c r="G55" s="7">
        <v>1</v>
      </c>
      <c r="H55" s="7">
        <v>1</v>
      </c>
      <c r="I55" s="7" t="s">
        <v>16</v>
      </c>
      <c r="J55" s="7">
        <v>15989443</v>
      </c>
      <c r="K55" s="7" t="s">
        <v>7836</v>
      </c>
      <c r="L55" s="7" t="s">
        <v>7839</v>
      </c>
      <c r="M55" s="8">
        <v>139900</v>
      </c>
      <c r="N55" s="15">
        <v>0.7</v>
      </c>
      <c r="O55" s="8">
        <f t="shared" si="0"/>
        <v>41970.000000000007</v>
      </c>
      <c r="P55" s="7" t="s">
        <v>137</v>
      </c>
    </row>
    <row r="56" spans="1:16" x14ac:dyDescent="0.35">
      <c r="A56" s="7" t="s">
        <v>13457</v>
      </c>
      <c r="B56" s="20">
        <v>46108</v>
      </c>
      <c r="C56" s="20">
        <v>46113</v>
      </c>
      <c r="D56" s="7">
        <v>3264</v>
      </c>
      <c r="E56" s="7">
        <v>334</v>
      </c>
      <c r="F56" s="7">
        <v>3</v>
      </c>
      <c r="G56" s="7">
        <v>1</v>
      </c>
      <c r="H56" s="7">
        <v>1</v>
      </c>
      <c r="I56" s="7" t="s">
        <v>16</v>
      </c>
      <c r="J56" s="7">
        <v>15989452</v>
      </c>
      <c r="K56" s="7" t="s">
        <v>7836</v>
      </c>
      <c r="L56" s="7" t="s">
        <v>7840</v>
      </c>
      <c r="M56" s="8">
        <v>139900</v>
      </c>
      <c r="N56" s="15">
        <v>0.7</v>
      </c>
      <c r="O56" s="8">
        <f t="shared" si="0"/>
        <v>41970.000000000007</v>
      </c>
      <c r="P56" s="7" t="s">
        <v>137</v>
      </c>
    </row>
    <row r="57" spans="1:16" x14ac:dyDescent="0.35">
      <c r="A57" s="7" t="s">
        <v>13457</v>
      </c>
      <c r="B57" s="20">
        <v>46108</v>
      </c>
      <c r="C57" s="20">
        <v>46113</v>
      </c>
      <c r="D57" s="7">
        <v>3264</v>
      </c>
      <c r="E57" s="7">
        <v>334</v>
      </c>
      <c r="F57" s="7">
        <v>3</v>
      </c>
      <c r="G57" s="7">
        <v>1</v>
      </c>
      <c r="H57" s="7">
        <v>1</v>
      </c>
      <c r="I57" s="7" t="s">
        <v>16</v>
      </c>
      <c r="J57" s="7">
        <v>15989701</v>
      </c>
      <c r="K57" s="7" t="s">
        <v>7871</v>
      </c>
      <c r="L57" s="7" t="s">
        <v>7872</v>
      </c>
      <c r="M57" s="8">
        <v>139900</v>
      </c>
      <c r="N57" s="15">
        <v>0.7</v>
      </c>
      <c r="O57" s="8">
        <f t="shared" si="0"/>
        <v>41970.000000000007</v>
      </c>
      <c r="P57" s="7" t="s">
        <v>137</v>
      </c>
    </row>
    <row r="58" spans="1:16" x14ac:dyDescent="0.35">
      <c r="A58" s="7" t="s">
        <v>13457</v>
      </c>
      <c r="B58" s="20">
        <v>46108</v>
      </c>
      <c r="C58" s="20">
        <v>46113</v>
      </c>
      <c r="D58" s="7">
        <v>3264</v>
      </c>
      <c r="E58" s="7">
        <v>334</v>
      </c>
      <c r="F58" s="7">
        <v>3</v>
      </c>
      <c r="G58" s="7">
        <v>1</v>
      </c>
      <c r="H58" s="7">
        <v>1</v>
      </c>
      <c r="I58" s="7" t="s">
        <v>16</v>
      </c>
      <c r="J58" s="7">
        <v>15989710</v>
      </c>
      <c r="K58" s="7" t="s">
        <v>7871</v>
      </c>
      <c r="L58" s="7" t="s">
        <v>7873</v>
      </c>
      <c r="M58" s="8">
        <v>139900</v>
      </c>
      <c r="N58" s="15">
        <v>0.7</v>
      </c>
      <c r="O58" s="8">
        <f t="shared" si="0"/>
        <v>41970.000000000007</v>
      </c>
      <c r="P58" s="7" t="s">
        <v>137</v>
      </c>
    </row>
    <row r="59" spans="1:16" x14ac:dyDescent="0.35">
      <c r="A59" s="7" t="s">
        <v>13457</v>
      </c>
      <c r="B59" s="20">
        <v>46108</v>
      </c>
      <c r="C59" s="20">
        <v>46113</v>
      </c>
      <c r="D59" s="7">
        <v>3264</v>
      </c>
      <c r="E59" s="7">
        <v>334</v>
      </c>
      <c r="F59" s="7">
        <v>3</v>
      </c>
      <c r="G59" s="7">
        <v>1</v>
      </c>
      <c r="H59" s="7">
        <v>1</v>
      </c>
      <c r="I59" s="7" t="s">
        <v>16</v>
      </c>
      <c r="J59" s="7">
        <v>15989729</v>
      </c>
      <c r="K59" s="7" t="s">
        <v>7871</v>
      </c>
      <c r="L59" s="7" t="s">
        <v>7874</v>
      </c>
      <c r="M59" s="8">
        <v>139900</v>
      </c>
      <c r="N59" s="15">
        <v>0.7</v>
      </c>
      <c r="O59" s="8">
        <f t="shared" si="0"/>
        <v>41970.000000000007</v>
      </c>
      <c r="P59" s="7" t="s">
        <v>137</v>
      </c>
    </row>
    <row r="60" spans="1:16" x14ac:dyDescent="0.35">
      <c r="A60" s="7" t="s">
        <v>13457</v>
      </c>
      <c r="B60" s="20">
        <v>46108</v>
      </c>
      <c r="C60" s="20">
        <v>46113</v>
      </c>
      <c r="D60" s="7">
        <v>3264</v>
      </c>
      <c r="E60" s="7">
        <v>334</v>
      </c>
      <c r="F60" s="7">
        <v>3</v>
      </c>
      <c r="G60" s="7">
        <v>1</v>
      </c>
      <c r="H60" s="7">
        <v>1</v>
      </c>
      <c r="I60" s="7" t="s">
        <v>16</v>
      </c>
      <c r="J60" s="7">
        <v>15989738</v>
      </c>
      <c r="K60" s="7" t="s">
        <v>7871</v>
      </c>
      <c r="L60" s="7" t="s">
        <v>7875</v>
      </c>
      <c r="M60" s="8">
        <v>139900</v>
      </c>
      <c r="N60" s="15">
        <v>0.7</v>
      </c>
      <c r="O60" s="8">
        <f t="shared" si="0"/>
        <v>41970.000000000007</v>
      </c>
      <c r="P60" s="7" t="s">
        <v>137</v>
      </c>
    </row>
    <row r="61" spans="1:16" x14ac:dyDescent="0.35">
      <c r="A61" s="7" t="s">
        <v>13457</v>
      </c>
      <c r="B61" s="20">
        <v>46108</v>
      </c>
      <c r="C61" s="20">
        <v>46113</v>
      </c>
      <c r="D61" s="7">
        <v>3264</v>
      </c>
      <c r="E61" s="7">
        <v>334</v>
      </c>
      <c r="F61" s="7">
        <v>3</v>
      </c>
      <c r="G61" s="7">
        <v>1</v>
      </c>
      <c r="H61" s="7">
        <v>1</v>
      </c>
      <c r="I61" s="7" t="s">
        <v>16</v>
      </c>
      <c r="J61" s="7">
        <v>15989747</v>
      </c>
      <c r="K61" s="7" t="s">
        <v>7876</v>
      </c>
      <c r="L61" s="7" t="s">
        <v>7877</v>
      </c>
      <c r="M61" s="8">
        <v>139900</v>
      </c>
      <c r="N61" s="15">
        <v>0.7</v>
      </c>
      <c r="O61" s="8">
        <f t="shared" si="0"/>
        <v>41970.000000000007</v>
      </c>
      <c r="P61" s="7" t="s">
        <v>137</v>
      </c>
    </row>
    <row r="62" spans="1:16" x14ac:dyDescent="0.35">
      <c r="A62" s="7" t="s">
        <v>13457</v>
      </c>
      <c r="B62" s="20">
        <v>46108</v>
      </c>
      <c r="C62" s="20">
        <v>46113</v>
      </c>
      <c r="D62" s="7">
        <v>3264</v>
      </c>
      <c r="E62" s="7">
        <v>334</v>
      </c>
      <c r="F62" s="7">
        <v>3</v>
      </c>
      <c r="G62" s="7">
        <v>1</v>
      </c>
      <c r="H62" s="7">
        <v>1</v>
      </c>
      <c r="I62" s="7" t="s">
        <v>16</v>
      </c>
      <c r="J62" s="7">
        <v>15989756</v>
      </c>
      <c r="K62" s="7" t="s">
        <v>7876</v>
      </c>
      <c r="L62" s="7" t="s">
        <v>7878</v>
      </c>
      <c r="M62" s="8">
        <v>139900</v>
      </c>
      <c r="N62" s="15">
        <v>0.7</v>
      </c>
      <c r="O62" s="8">
        <f t="shared" si="0"/>
        <v>41970.000000000007</v>
      </c>
      <c r="P62" s="7" t="s">
        <v>137</v>
      </c>
    </row>
    <row r="63" spans="1:16" x14ac:dyDescent="0.35">
      <c r="A63" s="7" t="s">
        <v>13457</v>
      </c>
      <c r="B63" s="20">
        <v>46108</v>
      </c>
      <c r="C63" s="20">
        <v>46113</v>
      </c>
      <c r="D63" s="7">
        <v>3264</v>
      </c>
      <c r="E63" s="7">
        <v>334</v>
      </c>
      <c r="F63" s="7">
        <v>3</v>
      </c>
      <c r="G63" s="7">
        <v>1</v>
      </c>
      <c r="H63" s="7">
        <v>1</v>
      </c>
      <c r="I63" s="7" t="s">
        <v>16</v>
      </c>
      <c r="J63" s="7">
        <v>15989765</v>
      </c>
      <c r="K63" s="7" t="s">
        <v>7876</v>
      </c>
      <c r="L63" s="7" t="s">
        <v>7879</v>
      </c>
      <c r="M63" s="8">
        <v>139900</v>
      </c>
      <c r="N63" s="15">
        <v>0.7</v>
      </c>
      <c r="O63" s="8">
        <f t="shared" si="0"/>
        <v>41970.000000000007</v>
      </c>
      <c r="P63" s="7" t="s">
        <v>137</v>
      </c>
    </row>
    <row r="64" spans="1:16" x14ac:dyDescent="0.35">
      <c r="A64" s="7" t="s">
        <v>13457</v>
      </c>
      <c r="B64" s="20">
        <v>46108</v>
      </c>
      <c r="C64" s="20">
        <v>46113</v>
      </c>
      <c r="D64" s="7">
        <v>3264</v>
      </c>
      <c r="E64" s="7">
        <v>334</v>
      </c>
      <c r="F64" s="7">
        <v>3</v>
      </c>
      <c r="G64" s="7">
        <v>1</v>
      </c>
      <c r="H64" s="7">
        <v>1</v>
      </c>
      <c r="I64" s="7" t="s">
        <v>16</v>
      </c>
      <c r="J64" s="7">
        <v>15989774</v>
      </c>
      <c r="K64" s="7" t="s">
        <v>7876</v>
      </c>
      <c r="L64" s="7" t="s">
        <v>7880</v>
      </c>
      <c r="M64" s="8">
        <v>139900</v>
      </c>
      <c r="N64" s="15">
        <v>0.7</v>
      </c>
      <c r="O64" s="8">
        <f t="shared" si="0"/>
        <v>41970.000000000007</v>
      </c>
      <c r="P64" s="7" t="s">
        <v>137</v>
      </c>
    </row>
    <row r="65" spans="1:16" x14ac:dyDescent="0.35">
      <c r="A65" s="7" t="s">
        <v>13457</v>
      </c>
      <c r="B65" s="20">
        <v>46108</v>
      </c>
      <c r="C65" s="20">
        <v>46113</v>
      </c>
      <c r="D65" s="7">
        <v>3264</v>
      </c>
      <c r="E65" s="7">
        <v>334</v>
      </c>
      <c r="F65" s="7">
        <v>3</v>
      </c>
      <c r="G65" s="7">
        <v>1</v>
      </c>
      <c r="H65" s="7">
        <v>1</v>
      </c>
      <c r="I65" s="7" t="s">
        <v>16</v>
      </c>
      <c r="J65" s="7">
        <v>15989783</v>
      </c>
      <c r="K65" s="7" t="s">
        <v>7881</v>
      </c>
      <c r="L65" s="7" t="s">
        <v>7882</v>
      </c>
      <c r="M65" s="8">
        <v>139900</v>
      </c>
      <c r="N65" s="15">
        <v>0.7</v>
      </c>
      <c r="O65" s="8">
        <f t="shared" si="0"/>
        <v>41970.000000000007</v>
      </c>
      <c r="P65" s="7" t="s">
        <v>137</v>
      </c>
    </row>
    <row r="66" spans="1:16" x14ac:dyDescent="0.35">
      <c r="A66" s="7" t="s">
        <v>13457</v>
      </c>
      <c r="B66" s="20">
        <v>46108</v>
      </c>
      <c r="C66" s="20">
        <v>46113</v>
      </c>
      <c r="D66" s="7">
        <v>3264</v>
      </c>
      <c r="E66" s="7">
        <v>334</v>
      </c>
      <c r="F66" s="7">
        <v>3</v>
      </c>
      <c r="G66" s="7">
        <v>1</v>
      </c>
      <c r="H66" s="7">
        <v>1</v>
      </c>
      <c r="I66" s="7" t="s">
        <v>16</v>
      </c>
      <c r="J66" s="7">
        <v>15989792</v>
      </c>
      <c r="K66" s="7" t="s">
        <v>7881</v>
      </c>
      <c r="L66" s="7" t="s">
        <v>7883</v>
      </c>
      <c r="M66" s="8">
        <v>139900</v>
      </c>
      <c r="N66" s="15">
        <v>0.7</v>
      </c>
      <c r="O66" s="8">
        <f t="shared" si="0"/>
        <v>41970.000000000007</v>
      </c>
      <c r="P66" s="7" t="s">
        <v>137</v>
      </c>
    </row>
    <row r="67" spans="1:16" x14ac:dyDescent="0.35">
      <c r="A67" s="7" t="s">
        <v>13457</v>
      </c>
      <c r="B67" s="20">
        <v>46108</v>
      </c>
      <c r="C67" s="20">
        <v>46113</v>
      </c>
      <c r="D67" s="7">
        <v>3264</v>
      </c>
      <c r="E67" s="7">
        <v>334</v>
      </c>
      <c r="F67" s="7">
        <v>3</v>
      </c>
      <c r="G67" s="7">
        <v>1</v>
      </c>
      <c r="H67" s="7">
        <v>1</v>
      </c>
      <c r="I67" s="7" t="s">
        <v>16</v>
      </c>
      <c r="J67" s="7">
        <v>15989809</v>
      </c>
      <c r="K67" s="7" t="s">
        <v>7881</v>
      </c>
      <c r="L67" s="7" t="s">
        <v>7884</v>
      </c>
      <c r="M67" s="8">
        <v>139900</v>
      </c>
      <c r="N67" s="15">
        <v>0.7</v>
      </c>
      <c r="O67" s="8">
        <f t="shared" ref="O67:O130" si="1">(100%-N67)*M67</f>
        <v>41970.000000000007</v>
      </c>
      <c r="P67" s="7" t="s">
        <v>137</v>
      </c>
    </row>
    <row r="68" spans="1:16" x14ac:dyDescent="0.35">
      <c r="A68" s="7" t="s">
        <v>13457</v>
      </c>
      <c r="B68" s="20">
        <v>46108</v>
      </c>
      <c r="C68" s="20">
        <v>46113</v>
      </c>
      <c r="D68" s="7">
        <v>3264</v>
      </c>
      <c r="E68" s="7">
        <v>334</v>
      </c>
      <c r="F68" s="7">
        <v>3</v>
      </c>
      <c r="G68" s="7">
        <v>1</v>
      </c>
      <c r="H68" s="7">
        <v>1</v>
      </c>
      <c r="I68" s="7" t="s">
        <v>16</v>
      </c>
      <c r="J68" s="7">
        <v>15989818</v>
      </c>
      <c r="K68" s="7" t="s">
        <v>7881</v>
      </c>
      <c r="L68" s="7" t="s">
        <v>7885</v>
      </c>
      <c r="M68" s="8">
        <v>139900</v>
      </c>
      <c r="N68" s="15">
        <v>0.7</v>
      </c>
      <c r="O68" s="8">
        <f t="shared" si="1"/>
        <v>41970.000000000007</v>
      </c>
      <c r="P68" s="7" t="s">
        <v>137</v>
      </c>
    </row>
    <row r="69" spans="1:16" x14ac:dyDescent="0.35">
      <c r="A69" s="7" t="s">
        <v>13457</v>
      </c>
      <c r="B69" s="20">
        <v>46108</v>
      </c>
      <c r="C69" s="20">
        <v>46113</v>
      </c>
      <c r="D69" s="7">
        <v>3264</v>
      </c>
      <c r="E69" s="7">
        <v>334</v>
      </c>
      <c r="F69" s="7">
        <v>3</v>
      </c>
      <c r="G69" s="7">
        <v>1</v>
      </c>
      <c r="H69" s="7">
        <v>1</v>
      </c>
      <c r="I69" s="7" t="s">
        <v>16</v>
      </c>
      <c r="J69" s="7">
        <v>15989863</v>
      </c>
      <c r="K69" s="7" t="s">
        <v>7891</v>
      </c>
      <c r="L69" s="7" t="s">
        <v>7892</v>
      </c>
      <c r="M69" s="8">
        <v>139900</v>
      </c>
      <c r="N69" s="15">
        <v>0.7</v>
      </c>
      <c r="O69" s="8">
        <f t="shared" si="1"/>
        <v>41970.000000000007</v>
      </c>
      <c r="P69" s="7" t="s">
        <v>137</v>
      </c>
    </row>
    <row r="70" spans="1:16" x14ac:dyDescent="0.35">
      <c r="A70" s="7" t="s">
        <v>13457</v>
      </c>
      <c r="B70" s="20">
        <v>46108</v>
      </c>
      <c r="C70" s="20">
        <v>46113</v>
      </c>
      <c r="D70" s="7">
        <v>3264</v>
      </c>
      <c r="E70" s="7">
        <v>334</v>
      </c>
      <c r="F70" s="7">
        <v>3</v>
      </c>
      <c r="G70" s="7">
        <v>1</v>
      </c>
      <c r="H70" s="7">
        <v>1</v>
      </c>
      <c r="I70" s="7" t="s">
        <v>16</v>
      </c>
      <c r="J70" s="7">
        <v>15989872</v>
      </c>
      <c r="K70" s="7" t="s">
        <v>7891</v>
      </c>
      <c r="L70" s="7" t="s">
        <v>7893</v>
      </c>
      <c r="M70" s="8">
        <v>139900</v>
      </c>
      <c r="N70" s="15">
        <v>0.7</v>
      </c>
      <c r="O70" s="8">
        <f t="shared" si="1"/>
        <v>41970.000000000007</v>
      </c>
      <c r="P70" s="7" t="s">
        <v>137</v>
      </c>
    </row>
    <row r="71" spans="1:16" x14ac:dyDescent="0.35">
      <c r="A71" s="7" t="s">
        <v>13457</v>
      </c>
      <c r="B71" s="20">
        <v>46108</v>
      </c>
      <c r="C71" s="20">
        <v>46113</v>
      </c>
      <c r="D71" s="7">
        <v>3264</v>
      </c>
      <c r="E71" s="7">
        <v>334</v>
      </c>
      <c r="F71" s="7">
        <v>3</v>
      </c>
      <c r="G71" s="7">
        <v>1</v>
      </c>
      <c r="H71" s="7">
        <v>1</v>
      </c>
      <c r="I71" s="7" t="s">
        <v>16</v>
      </c>
      <c r="J71" s="7">
        <v>15989881</v>
      </c>
      <c r="K71" s="7" t="s">
        <v>7891</v>
      </c>
      <c r="L71" s="7" t="s">
        <v>7894</v>
      </c>
      <c r="M71" s="8">
        <v>139900</v>
      </c>
      <c r="N71" s="15">
        <v>0.7</v>
      </c>
      <c r="O71" s="8">
        <f t="shared" si="1"/>
        <v>41970.000000000007</v>
      </c>
      <c r="P71" s="7" t="s">
        <v>137</v>
      </c>
    </row>
    <row r="72" spans="1:16" x14ac:dyDescent="0.35">
      <c r="A72" s="7" t="s">
        <v>13457</v>
      </c>
      <c r="B72" s="20">
        <v>46108</v>
      </c>
      <c r="C72" s="20">
        <v>46113</v>
      </c>
      <c r="D72" s="7">
        <v>3264</v>
      </c>
      <c r="E72" s="7">
        <v>334</v>
      </c>
      <c r="F72" s="7">
        <v>3</v>
      </c>
      <c r="G72" s="7">
        <v>1</v>
      </c>
      <c r="H72" s="7">
        <v>1</v>
      </c>
      <c r="I72" s="7" t="s">
        <v>16</v>
      </c>
      <c r="J72" s="7">
        <v>15989890</v>
      </c>
      <c r="K72" s="7" t="s">
        <v>7891</v>
      </c>
      <c r="L72" s="7" t="s">
        <v>7895</v>
      </c>
      <c r="M72" s="8">
        <v>139900</v>
      </c>
      <c r="N72" s="15">
        <v>0.7</v>
      </c>
      <c r="O72" s="8">
        <f t="shared" si="1"/>
        <v>41970.000000000007</v>
      </c>
      <c r="P72" s="7" t="s">
        <v>137</v>
      </c>
    </row>
    <row r="73" spans="1:16" x14ac:dyDescent="0.35">
      <c r="A73" s="7" t="s">
        <v>13457</v>
      </c>
      <c r="B73" s="20">
        <v>46108</v>
      </c>
      <c r="C73" s="20">
        <v>46113</v>
      </c>
      <c r="D73" s="7">
        <v>3264</v>
      </c>
      <c r="E73" s="7">
        <v>334</v>
      </c>
      <c r="F73" s="7">
        <v>3</v>
      </c>
      <c r="G73" s="7">
        <v>1</v>
      </c>
      <c r="H73" s="7">
        <v>1</v>
      </c>
      <c r="I73" s="7" t="s">
        <v>16</v>
      </c>
      <c r="J73" s="7">
        <v>87297332</v>
      </c>
      <c r="K73" s="7" t="s">
        <v>7979</v>
      </c>
      <c r="L73" s="7" t="s">
        <v>7980</v>
      </c>
      <c r="M73" s="8">
        <v>139900</v>
      </c>
      <c r="N73" s="15">
        <v>0.7</v>
      </c>
      <c r="O73" s="8">
        <f t="shared" si="1"/>
        <v>41970.000000000007</v>
      </c>
      <c r="P73" s="7" t="s">
        <v>137</v>
      </c>
    </row>
    <row r="74" spans="1:16" x14ac:dyDescent="0.35">
      <c r="A74" s="7" t="s">
        <v>13457</v>
      </c>
      <c r="B74" s="20">
        <v>46108</v>
      </c>
      <c r="C74" s="20">
        <v>46113</v>
      </c>
      <c r="D74" s="7">
        <v>3264</v>
      </c>
      <c r="E74" s="7">
        <v>334</v>
      </c>
      <c r="F74" s="7">
        <v>3</v>
      </c>
      <c r="G74" s="7">
        <v>1</v>
      </c>
      <c r="H74" s="7">
        <v>1</v>
      </c>
      <c r="I74" s="7" t="s">
        <v>16</v>
      </c>
      <c r="J74" s="7">
        <v>87297341</v>
      </c>
      <c r="K74" s="7" t="s">
        <v>7979</v>
      </c>
      <c r="L74" s="7" t="s">
        <v>7981</v>
      </c>
      <c r="M74" s="8">
        <v>139900</v>
      </c>
      <c r="N74" s="15">
        <v>0.7</v>
      </c>
      <c r="O74" s="8">
        <f t="shared" si="1"/>
        <v>41970.000000000007</v>
      </c>
      <c r="P74" s="7" t="s">
        <v>137</v>
      </c>
    </row>
    <row r="75" spans="1:16" x14ac:dyDescent="0.35">
      <c r="A75" s="7" t="s">
        <v>13457</v>
      </c>
      <c r="B75" s="20">
        <v>46108</v>
      </c>
      <c r="C75" s="20">
        <v>46113</v>
      </c>
      <c r="D75" s="7">
        <v>3264</v>
      </c>
      <c r="E75" s="7">
        <v>334</v>
      </c>
      <c r="F75" s="7">
        <v>3</v>
      </c>
      <c r="G75" s="7">
        <v>1</v>
      </c>
      <c r="H75" s="7">
        <v>1</v>
      </c>
      <c r="I75" s="7" t="s">
        <v>16</v>
      </c>
      <c r="J75" s="7">
        <v>87297369</v>
      </c>
      <c r="K75" s="7" t="s">
        <v>7979</v>
      </c>
      <c r="L75" s="7" t="s">
        <v>7983</v>
      </c>
      <c r="M75" s="8">
        <v>139900</v>
      </c>
      <c r="N75" s="15">
        <v>0.7</v>
      </c>
      <c r="O75" s="8">
        <f t="shared" si="1"/>
        <v>41970.000000000007</v>
      </c>
      <c r="P75" s="7" t="s">
        <v>137</v>
      </c>
    </row>
    <row r="76" spans="1:16" x14ac:dyDescent="0.35">
      <c r="A76" s="7" t="s">
        <v>13457</v>
      </c>
      <c r="B76" s="20">
        <v>46108</v>
      </c>
      <c r="C76" s="20">
        <v>46113</v>
      </c>
      <c r="D76" s="7">
        <v>3264</v>
      </c>
      <c r="E76" s="7">
        <v>334</v>
      </c>
      <c r="F76" s="7">
        <v>3</v>
      </c>
      <c r="G76" s="7">
        <v>1</v>
      </c>
      <c r="H76" s="7">
        <v>1</v>
      </c>
      <c r="I76" s="7" t="s">
        <v>16</v>
      </c>
      <c r="J76" s="7">
        <v>15989621</v>
      </c>
      <c r="K76" s="7" t="s">
        <v>7861</v>
      </c>
      <c r="L76" s="7" t="s">
        <v>7862</v>
      </c>
      <c r="M76" s="8">
        <v>139900</v>
      </c>
      <c r="N76" s="15">
        <v>0.7</v>
      </c>
      <c r="O76" s="8">
        <f t="shared" si="1"/>
        <v>41970.000000000007</v>
      </c>
      <c r="P76" s="7" t="s">
        <v>137</v>
      </c>
    </row>
    <row r="77" spans="1:16" x14ac:dyDescent="0.35">
      <c r="A77" s="7" t="s">
        <v>13457</v>
      </c>
      <c r="B77" s="20">
        <v>46108</v>
      </c>
      <c r="C77" s="20">
        <v>46113</v>
      </c>
      <c r="D77" s="7">
        <v>3264</v>
      </c>
      <c r="E77" s="7">
        <v>334</v>
      </c>
      <c r="F77" s="7">
        <v>3</v>
      </c>
      <c r="G77" s="7">
        <v>1</v>
      </c>
      <c r="H77" s="7">
        <v>1</v>
      </c>
      <c r="I77" s="7" t="s">
        <v>16</v>
      </c>
      <c r="J77" s="7">
        <v>15989630</v>
      </c>
      <c r="K77" s="7" t="s">
        <v>7861</v>
      </c>
      <c r="L77" s="7" t="s">
        <v>7863</v>
      </c>
      <c r="M77" s="8">
        <v>139900</v>
      </c>
      <c r="N77" s="15">
        <v>0.7</v>
      </c>
      <c r="O77" s="8">
        <f t="shared" si="1"/>
        <v>41970.000000000007</v>
      </c>
      <c r="P77" s="7" t="s">
        <v>137</v>
      </c>
    </row>
    <row r="78" spans="1:16" x14ac:dyDescent="0.35">
      <c r="A78" s="7" t="s">
        <v>13457</v>
      </c>
      <c r="B78" s="20">
        <v>46108</v>
      </c>
      <c r="C78" s="20">
        <v>46113</v>
      </c>
      <c r="D78" s="7">
        <v>3264</v>
      </c>
      <c r="E78" s="7">
        <v>334</v>
      </c>
      <c r="F78" s="7">
        <v>3</v>
      </c>
      <c r="G78" s="7">
        <v>1</v>
      </c>
      <c r="H78" s="7">
        <v>1</v>
      </c>
      <c r="I78" s="7" t="s">
        <v>16</v>
      </c>
      <c r="J78" s="7">
        <v>15989649</v>
      </c>
      <c r="K78" s="7" t="s">
        <v>7861</v>
      </c>
      <c r="L78" s="7" t="s">
        <v>7864</v>
      </c>
      <c r="M78" s="8">
        <v>139900</v>
      </c>
      <c r="N78" s="15">
        <v>0.7</v>
      </c>
      <c r="O78" s="8">
        <f t="shared" si="1"/>
        <v>41970.000000000007</v>
      </c>
      <c r="P78" s="7" t="s">
        <v>137</v>
      </c>
    </row>
    <row r="79" spans="1:16" x14ac:dyDescent="0.35">
      <c r="A79" s="7" t="s">
        <v>13457</v>
      </c>
      <c r="B79" s="20">
        <v>46108</v>
      </c>
      <c r="C79" s="20">
        <v>46113</v>
      </c>
      <c r="D79" s="7">
        <v>3264</v>
      </c>
      <c r="E79" s="7">
        <v>334</v>
      </c>
      <c r="F79" s="7">
        <v>3</v>
      </c>
      <c r="G79" s="7">
        <v>1</v>
      </c>
      <c r="H79" s="7">
        <v>1</v>
      </c>
      <c r="I79" s="7" t="s">
        <v>16</v>
      </c>
      <c r="J79" s="7">
        <v>15989658</v>
      </c>
      <c r="K79" s="7" t="s">
        <v>7861</v>
      </c>
      <c r="L79" s="7" t="s">
        <v>7865</v>
      </c>
      <c r="M79" s="8">
        <v>139900</v>
      </c>
      <c r="N79" s="15">
        <v>0.7</v>
      </c>
      <c r="O79" s="8">
        <f t="shared" si="1"/>
        <v>41970.000000000007</v>
      </c>
      <c r="P79" s="7" t="s">
        <v>137</v>
      </c>
    </row>
    <row r="80" spans="1:16" x14ac:dyDescent="0.35">
      <c r="A80" s="7" t="s">
        <v>13457</v>
      </c>
      <c r="B80" s="20">
        <v>46108</v>
      </c>
      <c r="C80" s="20">
        <v>46113</v>
      </c>
      <c r="D80" s="7">
        <v>3264</v>
      </c>
      <c r="E80" s="7">
        <v>334</v>
      </c>
      <c r="F80" s="7">
        <v>3</v>
      </c>
      <c r="G80" s="7">
        <v>1</v>
      </c>
      <c r="H80" s="7">
        <v>1</v>
      </c>
      <c r="I80" s="7" t="s">
        <v>16</v>
      </c>
      <c r="J80" s="7">
        <v>15989827</v>
      </c>
      <c r="K80" s="7" t="s">
        <v>7886</v>
      </c>
      <c r="L80" s="7" t="s">
        <v>7887</v>
      </c>
      <c r="M80" s="8">
        <v>139900</v>
      </c>
      <c r="N80" s="15">
        <v>0.7</v>
      </c>
      <c r="O80" s="8">
        <f t="shared" si="1"/>
        <v>41970.000000000007</v>
      </c>
      <c r="P80" s="7" t="s">
        <v>137</v>
      </c>
    </row>
    <row r="81" spans="1:16" x14ac:dyDescent="0.35">
      <c r="A81" s="7" t="s">
        <v>13457</v>
      </c>
      <c r="B81" s="20">
        <v>46108</v>
      </c>
      <c r="C81" s="20">
        <v>46113</v>
      </c>
      <c r="D81" s="7">
        <v>3264</v>
      </c>
      <c r="E81" s="7">
        <v>334</v>
      </c>
      <c r="F81" s="7">
        <v>3</v>
      </c>
      <c r="G81" s="7">
        <v>1</v>
      </c>
      <c r="H81" s="7">
        <v>1</v>
      </c>
      <c r="I81" s="7" t="s">
        <v>16</v>
      </c>
      <c r="J81" s="7">
        <v>15989836</v>
      </c>
      <c r="K81" s="7" t="s">
        <v>7886</v>
      </c>
      <c r="L81" s="7" t="s">
        <v>7888</v>
      </c>
      <c r="M81" s="8">
        <v>139900</v>
      </c>
      <c r="N81" s="15">
        <v>0.7</v>
      </c>
      <c r="O81" s="8">
        <f t="shared" si="1"/>
        <v>41970.000000000007</v>
      </c>
      <c r="P81" s="7" t="s">
        <v>137</v>
      </c>
    </row>
    <row r="82" spans="1:16" x14ac:dyDescent="0.35">
      <c r="A82" s="7" t="s">
        <v>13457</v>
      </c>
      <c r="B82" s="20">
        <v>46108</v>
      </c>
      <c r="C82" s="20">
        <v>46113</v>
      </c>
      <c r="D82" s="7">
        <v>3264</v>
      </c>
      <c r="E82" s="7">
        <v>334</v>
      </c>
      <c r="F82" s="7">
        <v>3</v>
      </c>
      <c r="G82" s="7">
        <v>1</v>
      </c>
      <c r="H82" s="7">
        <v>1</v>
      </c>
      <c r="I82" s="7" t="s">
        <v>16</v>
      </c>
      <c r="J82" s="7">
        <v>15989845</v>
      </c>
      <c r="K82" s="7" t="s">
        <v>7886</v>
      </c>
      <c r="L82" s="7" t="s">
        <v>7889</v>
      </c>
      <c r="M82" s="8">
        <v>139900</v>
      </c>
      <c r="N82" s="15">
        <v>0.7</v>
      </c>
      <c r="O82" s="8">
        <f t="shared" si="1"/>
        <v>41970.000000000007</v>
      </c>
      <c r="P82" s="7" t="s">
        <v>137</v>
      </c>
    </row>
    <row r="83" spans="1:16" x14ac:dyDescent="0.35">
      <c r="A83" s="7" t="s">
        <v>13457</v>
      </c>
      <c r="B83" s="20">
        <v>46108</v>
      </c>
      <c r="C83" s="20">
        <v>46113</v>
      </c>
      <c r="D83" s="7">
        <v>3264</v>
      </c>
      <c r="E83" s="7">
        <v>334</v>
      </c>
      <c r="F83" s="7">
        <v>3</v>
      </c>
      <c r="G83" s="7">
        <v>1</v>
      </c>
      <c r="H83" s="7">
        <v>1</v>
      </c>
      <c r="I83" s="7" t="s">
        <v>16</v>
      </c>
      <c r="J83" s="7">
        <v>15989854</v>
      </c>
      <c r="K83" s="7" t="s">
        <v>7886</v>
      </c>
      <c r="L83" s="7" t="s">
        <v>7890</v>
      </c>
      <c r="M83" s="8">
        <v>139900</v>
      </c>
      <c r="N83" s="15">
        <v>0.7</v>
      </c>
      <c r="O83" s="8">
        <f t="shared" si="1"/>
        <v>41970.000000000007</v>
      </c>
      <c r="P83" s="7" t="s">
        <v>137</v>
      </c>
    </row>
    <row r="84" spans="1:16" x14ac:dyDescent="0.35">
      <c r="A84" s="7" t="s">
        <v>13457</v>
      </c>
      <c r="B84" s="20">
        <v>46108</v>
      </c>
      <c r="C84" s="20">
        <v>46113</v>
      </c>
      <c r="D84" s="7">
        <v>3264</v>
      </c>
      <c r="E84" s="7">
        <v>334</v>
      </c>
      <c r="F84" s="7">
        <v>3</v>
      </c>
      <c r="G84" s="7">
        <v>1</v>
      </c>
      <c r="H84" s="7">
        <v>1</v>
      </c>
      <c r="I84" s="7" t="s">
        <v>16</v>
      </c>
      <c r="J84" s="7">
        <v>15987963</v>
      </c>
      <c r="K84" s="7" t="s">
        <v>7713</v>
      </c>
      <c r="L84" s="7" t="s">
        <v>7714</v>
      </c>
      <c r="M84" s="8">
        <v>139900</v>
      </c>
      <c r="N84" s="15">
        <v>0.7</v>
      </c>
      <c r="O84" s="8">
        <f t="shared" si="1"/>
        <v>41970.000000000007</v>
      </c>
      <c r="P84" s="7" t="s">
        <v>137</v>
      </c>
    </row>
    <row r="85" spans="1:16" x14ac:dyDescent="0.35">
      <c r="A85" s="7" t="s">
        <v>13457</v>
      </c>
      <c r="B85" s="20">
        <v>46108</v>
      </c>
      <c r="C85" s="20">
        <v>46113</v>
      </c>
      <c r="D85" s="7">
        <v>3264</v>
      </c>
      <c r="E85" s="7">
        <v>334</v>
      </c>
      <c r="F85" s="7">
        <v>3</v>
      </c>
      <c r="G85" s="7">
        <v>1</v>
      </c>
      <c r="H85" s="7">
        <v>1</v>
      </c>
      <c r="I85" s="7" t="s">
        <v>16</v>
      </c>
      <c r="J85" s="7">
        <v>15987972</v>
      </c>
      <c r="K85" s="7" t="s">
        <v>7713</v>
      </c>
      <c r="L85" s="7" t="s">
        <v>7715</v>
      </c>
      <c r="M85" s="8">
        <v>139900</v>
      </c>
      <c r="N85" s="15">
        <v>0.7</v>
      </c>
      <c r="O85" s="8">
        <f t="shared" si="1"/>
        <v>41970.000000000007</v>
      </c>
      <c r="P85" s="7" t="s">
        <v>137</v>
      </c>
    </row>
    <row r="86" spans="1:16" x14ac:dyDescent="0.35">
      <c r="A86" s="7" t="s">
        <v>13457</v>
      </c>
      <c r="B86" s="20">
        <v>46108</v>
      </c>
      <c r="C86" s="20">
        <v>46113</v>
      </c>
      <c r="D86" s="7">
        <v>3264</v>
      </c>
      <c r="E86" s="7">
        <v>334</v>
      </c>
      <c r="F86" s="7">
        <v>3</v>
      </c>
      <c r="G86" s="7">
        <v>1</v>
      </c>
      <c r="H86" s="7">
        <v>1</v>
      </c>
      <c r="I86" s="7" t="s">
        <v>16</v>
      </c>
      <c r="J86" s="7">
        <v>15987981</v>
      </c>
      <c r="K86" s="7" t="s">
        <v>7713</v>
      </c>
      <c r="L86" s="7" t="s">
        <v>7716</v>
      </c>
      <c r="M86" s="8">
        <v>139900</v>
      </c>
      <c r="N86" s="15">
        <v>0.7</v>
      </c>
      <c r="O86" s="8">
        <f t="shared" si="1"/>
        <v>41970.000000000007</v>
      </c>
      <c r="P86" s="7" t="s">
        <v>137</v>
      </c>
    </row>
    <row r="87" spans="1:16" x14ac:dyDescent="0.35">
      <c r="A87" s="7" t="s">
        <v>13457</v>
      </c>
      <c r="B87" s="20">
        <v>46108</v>
      </c>
      <c r="C87" s="20">
        <v>46113</v>
      </c>
      <c r="D87" s="7">
        <v>3264</v>
      </c>
      <c r="E87" s="7">
        <v>334</v>
      </c>
      <c r="F87" s="7">
        <v>3</v>
      </c>
      <c r="G87" s="7">
        <v>1</v>
      </c>
      <c r="H87" s="7">
        <v>1</v>
      </c>
      <c r="I87" s="7" t="s">
        <v>16</v>
      </c>
      <c r="J87" s="7">
        <v>15987990</v>
      </c>
      <c r="K87" s="7" t="s">
        <v>7713</v>
      </c>
      <c r="L87" s="7" t="s">
        <v>7717</v>
      </c>
      <c r="M87" s="8">
        <v>139900</v>
      </c>
      <c r="N87" s="15">
        <v>0.7</v>
      </c>
      <c r="O87" s="8">
        <f t="shared" si="1"/>
        <v>41970.000000000007</v>
      </c>
      <c r="P87" s="7" t="s">
        <v>137</v>
      </c>
    </row>
    <row r="88" spans="1:16" x14ac:dyDescent="0.35">
      <c r="A88" s="7" t="s">
        <v>13457</v>
      </c>
      <c r="B88" s="20">
        <v>46108</v>
      </c>
      <c r="C88" s="20">
        <v>46113</v>
      </c>
      <c r="D88" s="7">
        <v>3264</v>
      </c>
      <c r="E88" s="7">
        <v>334</v>
      </c>
      <c r="F88" s="7">
        <v>3</v>
      </c>
      <c r="G88" s="7">
        <v>1</v>
      </c>
      <c r="H88" s="7">
        <v>1</v>
      </c>
      <c r="I88" s="7" t="s">
        <v>16</v>
      </c>
      <c r="J88" s="7">
        <v>87297412</v>
      </c>
      <c r="K88" s="7" t="s">
        <v>7984</v>
      </c>
      <c r="L88" s="7" t="s">
        <v>7985</v>
      </c>
      <c r="M88" s="8">
        <v>139900</v>
      </c>
      <c r="N88" s="15">
        <v>0.7</v>
      </c>
      <c r="O88" s="8">
        <f t="shared" si="1"/>
        <v>41970.000000000007</v>
      </c>
      <c r="P88" s="7" t="s">
        <v>137</v>
      </c>
    </row>
    <row r="89" spans="1:16" x14ac:dyDescent="0.35">
      <c r="A89" s="7" t="s">
        <v>13457</v>
      </c>
      <c r="B89" s="20">
        <v>46108</v>
      </c>
      <c r="C89" s="20">
        <v>46113</v>
      </c>
      <c r="D89" s="7">
        <v>3264</v>
      </c>
      <c r="E89" s="7">
        <v>334</v>
      </c>
      <c r="F89" s="7">
        <v>3</v>
      </c>
      <c r="G89" s="7">
        <v>1</v>
      </c>
      <c r="H89" s="7">
        <v>1</v>
      </c>
      <c r="I89" s="7" t="s">
        <v>16</v>
      </c>
      <c r="J89" s="7">
        <v>87297430</v>
      </c>
      <c r="K89" s="7" t="s">
        <v>7984</v>
      </c>
      <c r="L89" s="7" t="s">
        <v>7987</v>
      </c>
      <c r="M89" s="8">
        <v>139900</v>
      </c>
      <c r="N89" s="15">
        <v>0.7</v>
      </c>
      <c r="O89" s="8">
        <f t="shared" si="1"/>
        <v>41970.000000000007</v>
      </c>
      <c r="P89" s="7" t="s">
        <v>137</v>
      </c>
    </row>
    <row r="90" spans="1:16" x14ac:dyDescent="0.35">
      <c r="A90" s="7" t="s">
        <v>13457</v>
      </c>
      <c r="B90" s="20">
        <v>46108</v>
      </c>
      <c r="C90" s="20">
        <v>46113</v>
      </c>
      <c r="D90" s="7">
        <v>3264</v>
      </c>
      <c r="E90" s="7">
        <v>334</v>
      </c>
      <c r="F90" s="7">
        <v>3</v>
      </c>
      <c r="G90" s="7">
        <v>1</v>
      </c>
      <c r="H90" s="7">
        <v>1</v>
      </c>
      <c r="I90" s="7" t="s">
        <v>16</v>
      </c>
      <c r="J90" s="7">
        <v>15989667</v>
      </c>
      <c r="K90" s="7" t="s">
        <v>7866</v>
      </c>
      <c r="L90" s="7" t="s">
        <v>7867</v>
      </c>
      <c r="M90" s="8">
        <v>139900</v>
      </c>
      <c r="N90" s="15">
        <v>0.7</v>
      </c>
      <c r="O90" s="8">
        <f t="shared" si="1"/>
        <v>41970.000000000007</v>
      </c>
      <c r="P90" s="7" t="s">
        <v>137</v>
      </c>
    </row>
    <row r="91" spans="1:16" x14ac:dyDescent="0.35">
      <c r="A91" s="7" t="s">
        <v>13457</v>
      </c>
      <c r="B91" s="20">
        <v>46108</v>
      </c>
      <c r="C91" s="20">
        <v>46113</v>
      </c>
      <c r="D91" s="7">
        <v>3264</v>
      </c>
      <c r="E91" s="7">
        <v>334</v>
      </c>
      <c r="F91" s="7">
        <v>3</v>
      </c>
      <c r="G91" s="7">
        <v>1</v>
      </c>
      <c r="H91" s="7">
        <v>1</v>
      </c>
      <c r="I91" s="7" t="s">
        <v>16</v>
      </c>
      <c r="J91" s="7">
        <v>15989676</v>
      </c>
      <c r="K91" s="7" t="s">
        <v>7866</v>
      </c>
      <c r="L91" s="7" t="s">
        <v>7868</v>
      </c>
      <c r="M91" s="8">
        <v>139900</v>
      </c>
      <c r="N91" s="15">
        <v>0.7</v>
      </c>
      <c r="O91" s="8">
        <f t="shared" si="1"/>
        <v>41970.000000000007</v>
      </c>
      <c r="P91" s="7" t="s">
        <v>137</v>
      </c>
    </row>
    <row r="92" spans="1:16" x14ac:dyDescent="0.35">
      <c r="A92" s="7" t="s">
        <v>13457</v>
      </c>
      <c r="B92" s="20">
        <v>46108</v>
      </c>
      <c r="C92" s="20">
        <v>46113</v>
      </c>
      <c r="D92" s="7">
        <v>3264</v>
      </c>
      <c r="E92" s="7">
        <v>334</v>
      </c>
      <c r="F92" s="7">
        <v>3</v>
      </c>
      <c r="G92" s="7">
        <v>1</v>
      </c>
      <c r="H92" s="7">
        <v>1</v>
      </c>
      <c r="I92" s="7" t="s">
        <v>16</v>
      </c>
      <c r="J92" s="7">
        <v>15989685</v>
      </c>
      <c r="K92" s="7" t="s">
        <v>7866</v>
      </c>
      <c r="L92" s="7" t="s">
        <v>7869</v>
      </c>
      <c r="M92" s="8">
        <v>139900</v>
      </c>
      <c r="N92" s="15">
        <v>0.7</v>
      </c>
      <c r="O92" s="8">
        <f t="shared" si="1"/>
        <v>41970.000000000007</v>
      </c>
      <c r="P92" s="7" t="s">
        <v>137</v>
      </c>
    </row>
    <row r="93" spans="1:16" x14ac:dyDescent="0.35">
      <c r="A93" s="7" t="s">
        <v>13457</v>
      </c>
      <c r="B93" s="20">
        <v>46108</v>
      </c>
      <c r="C93" s="20">
        <v>46113</v>
      </c>
      <c r="D93" s="7">
        <v>3264</v>
      </c>
      <c r="E93" s="7">
        <v>334</v>
      </c>
      <c r="F93" s="7">
        <v>3</v>
      </c>
      <c r="G93" s="7">
        <v>1</v>
      </c>
      <c r="H93" s="7">
        <v>1</v>
      </c>
      <c r="I93" s="7" t="s">
        <v>16</v>
      </c>
      <c r="J93" s="7">
        <v>15989694</v>
      </c>
      <c r="K93" s="7" t="s">
        <v>7866</v>
      </c>
      <c r="L93" s="7" t="s">
        <v>7870</v>
      </c>
      <c r="M93" s="8">
        <v>139900</v>
      </c>
      <c r="N93" s="15">
        <v>0.7</v>
      </c>
      <c r="O93" s="8">
        <f t="shared" si="1"/>
        <v>41970.000000000007</v>
      </c>
      <c r="P93" s="7" t="s">
        <v>137</v>
      </c>
    </row>
    <row r="94" spans="1:16" x14ac:dyDescent="0.35">
      <c r="A94" s="7" t="s">
        <v>13457</v>
      </c>
      <c r="B94" s="20">
        <v>46108</v>
      </c>
      <c r="C94" s="20">
        <v>46113</v>
      </c>
      <c r="D94" s="7">
        <v>3264</v>
      </c>
      <c r="E94" s="7">
        <v>334</v>
      </c>
      <c r="F94" s="7">
        <v>3</v>
      </c>
      <c r="G94" s="7">
        <v>1</v>
      </c>
      <c r="H94" s="7">
        <v>1</v>
      </c>
      <c r="I94" s="7" t="s">
        <v>16</v>
      </c>
      <c r="J94" s="7">
        <v>15989461</v>
      </c>
      <c r="K94" s="7" t="s">
        <v>7841</v>
      </c>
      <c r="L94" s="7" t="s">
        <v>7842</v>
      </c>
      <c r="M94" s="8">
        <v>139900</v>
      </c>
      <c r="N94" s="15">
        <v>0.7</v>
      </c>
      <c r="O94" s="8">
        <f t="shared" si="1"/>
        <v>41970.000000000007</v>
      </c>
      <c r="P94" s="7" t="s">
        <v>137</v>
      </c>
    </row>
    <row r="95" spans="1:16" x14ac:dyDescent="0.35">
      <c r="A95" s="7" t="s">
        <v>13457</v>
      </c>
      <c r="B95" s="20">
        <v>46108</v>
      </c>
      <c r="C95" s="20">
        <v>46113</v>
      </c>
      <c r="D95" s="7">
        <v>3264</v>
      </c>
      <c r="E95" s="7">
        <v>334</v>
      </c>
      <c r="F95" s="7">
        <v>3</v>
      </c>
      <c r="G95" s="7">
        <v>1</v>
      </c>
      <c r="H95" s="7">
        <v>1</v>
      </c>
      <c r="I95" s="7" t="s">
        <v>16</v>
      </c>
      <c r="J95" s="7">
        <v>15989470</v>
      </c>
      <c r="K95" s="7" t="s">
        <v>7841</v>
      </c>
      <c r="L95" s="7" t="s">
        <v>7843</v>
      </c>
      <c r="M95" s="8">
        <v>139900</v>
      </c>
      <c r="N95" s="15">
        <v>0.7</v>
      </c>
      <c r="O95" s="8">
        <f t="shared" si="1"/>
        <v>41970.000000000007</v>
      </c>
      <c r="P95" s="7" t="s">
        <v>137</v>
      </c>
    </row>
    <row r="96" spans="1:16" x14ac:dyDescent="0.35">
      <c r="A96" s="7" t="s">
        <v>13457</v>
      </c>
      <c r="B96" s="20">
        <v>46108</v>
      </c>
      <c r="C96" s="20">
        <v>46113</v>
      </c>
      <c r="D96" s="7">
        <v>3264</v>
      </c>
      <c r="E96" s="7">
        <v>334</v>
      </c>
      <c r="F96" s="7">
        <v>3</v>
      </c>
      <c r="G96" s="7">
        <v>1</v>
      </c>
      <c r="H96" s="7">
        <v>1</v>
      </c>
      <c r="I96" s="7" t="s">
        <v>16</v>
      </c>
      <c r="J96" s="7">
        <v>15989489</v>
      </c>
      <c r="K96" s="7" t="s">
        <v>7841</v>
      </c>
      <c r="L96" s="7" t="s">
        <v>7844</v>
      </c>
      <c r="M96" s="8">
        <v>139900</v>
      </c>
      <c r="N96" s="15">
        <v>0.7</v>
      </c>
      <c r="O96" s="8">
        <f t="shared" si="1"/>
        <v>41970.000000000007</v>
      </c>
      <c r="P96" s="7" t="s">
        <v>137</v>
      </c>
    </row>
    <row r="97" spans="1:16" x14ac:dyDescent="0.35">
      <c r="A97" s="7" t="s">
        <v>13457</v>
      </c>
      <c r="B97" s="20">
        <v>46108</v>
      </c>
      <c r="C97" s="20">
        <v>46113</v>
      </c>
      <c r="D97" s="7">
        <v>3264</v>
      </c>
      <c r="E97" s="7">
        <v>334</v>
      </c>
      <c r="F97" s="7">
        <v>3</v>
      </c>
      <c r="G97" s="7">
        <v>1</v>
      </c>
      <c r="H97" s="7">
        <v>1</v>
      </c>
      <c r="I97" s="7" t="s">
        <v>16</v>
      </c>
      <c r="J97" s="7">
        <v>15989498</v>
      </c>
      <c r="K97" s="7" t="s">
        <v>7841</v>
      </c>
      <c r="L97" s="7" t="s">
        <v>7845</v>
      </c>
      <c r="M97" s="8">
        <v>139900</v>
      </c>
      <c r="N97" s="15">
        <v>0.7</v>
      </c>
      <c r="O97" s="8">
        <f t="shared" si="1"/>
        <v>41970.000000000007</v>
      </c>
      <c r="P97" s="7" t="s">
        <v>137</v>
      </c>
    </row>
    <row r="98" spans="1:16" x14ac:dyDescent="0.35">
      <c r="A98" s="7" t="s">
        <v>13457</v>
      </c>
      <c r="B98" s="20">
        <v>46108</v>
      </c>
      <c r="C98" s="20">
        <v>46113</v>
      </c>
      <c r="D98" s="7">
        <v>3264</v>
      </c>
      <c r="E98" s="7">
        <v>334</v>
      </c>
      <c r="F98" s="7">
        <v>3</v>
      </c>
      <c r="G98" s="7">
        <v>1</v>
      </c>
      <c r="H98" s="7">
        <v>1</v>
      </c>
      <c r="I98" s="7" t="s">
        <v>16</v>
      </c>
      <c r="J98" s="7">
        <v>15989505</v>
      </c>
      <c r="K98" s="7" t="s">
        <v>7846</v>
      </c>
      <c r="L98" s="7" t="s">
        <v>7847</v>
      </c>
      <c r="M98" s="8">
        <v>139900</v>
      </c>
      <c r="N98" s="15">
        <v>0.7</v>
      </c>
      <c r="O98" s="8">
        <f t="shared" si="1"/>
        <v>41970.000000000007</v>
      </c>
      <c r="P98" s="7" t="s">
        <v>137</v>
      </c>
    </row>
    <row r="99" spans="1:16" x14ac:dyDescent="0.35">
      <c r="A99" s="7" t="s">
        <v>13457</v>
      </c>
      <c r="B99" s="20">
        <v>46108</v>
      </c>
      <c r="C99" s="20">
        <v>46113</v>
      </c>
      <c r="D99" s="7">
        <v>3264</v>
      </c>
      <c r="E99" s="7">
        <v>334</v>
      </c>
      <c r="F99" s="7">
        <v>3</v>
      </c>
      <c r="G99" s="7">
        <v>1</v>
      </c>
      <c r="H99" s="7">
        <v>1</v>
      </c>
      <c r="I99" s="7" t="s">
        <v>16</v>
      </c>
      <c r="J99" s="7">
        <v>15989514</v>
      </c>
      <c r="K99" s="7" t="s">
        <v>7846</v>
      </c>
      <c r="L99" s="7" t="s">
        <v>7848</v>
      </c>
      <c r="M99" s="8">
        <v>139900</v>
      </c>
      <c r="N99" s="15">
        <v>0.7</v>
      </c>
      <c r="O99" s="8">
        <f t="shared" si="1"/>
        <v>41970.000000000007</v>
      </c>
      <c r="P99" s="7" t="s">
        <v>137</v>
      </c>
    </row>
    <row r="100" spans="1:16" x14ac:dyDescent="0.35">
      <c r="A100" s="7" t="s">
        <v>13457</v>
      </c>
      <c r="B100" s="20">
        <v>46108</v>
      </c>
      <c r="C100" s="20">
        <v>46113</v>
      </c>
      <c r="D100" s="7">
        <v>3264</v>
      </c>
      <c r="E100" s="7">
        <v>334</v>
      </c>
      <c r="F100" s="7">
        <v>3</v>
      </c>
      <c r="G100" s="7">
        <v>1</v>
      </c>
      <c r="H100" s="7">
        <v>1</v>
      </c>
      <c r="I100" s="7" t="s">
        <v>16</v>
      </c>
      <c r="J100" s="7">
        <v>15989523</v>
      </c>
      <c r="K100" s="7" t="s">
        <v>7846</v>
      </c>
      <c r="L100" s="7" t="s">
        <v>7849</v>
      </c>
      <c r="M100" s="8">
        <v>139900</v>
      </c>
      <c r="N100" s="15">
        <v>0.7</v>
      </c>
      <c r="O100" s="8">
        <f t="shared" si="1"/>
        <v>41970.000000000007</v>
      </c>
      <c r="P100" s="7" t="s">
        <v>137</v>
      </c>
    </row>
    <row r="101" spans="1:16" x14ac:dyDescent="0.35">
      <c r="A101" s="7" t="s">
        <v>13457</v>
      </c>
      <c r="B101" s="20">
        <v>46108</v>
      </c>
      <c r="C101" s="20">
        <v>46113</v>
      </c>
      <c r="D101" s="7">
        <v>3264</v>
      </c>
      <c r="E101" s="7">
        <v>334</v>
      </c>
      <c r="F101" s="7">
        <v>3</v>
      </c>
      <c r="G101" s="7">
        <v>1</v>
      </c>
      <c r="H101" s="7">
        <v>1</v>
      </c>
      <c r="I101" s="7" t="s">
        <v>16</v>
      </c>
      <c r="J101" s="7">
        <v>15989532</v>
      </c>
      <c r="K101" s="7" t="s">
        <v>7846</v>
      </c>
      <c r="L101" s="7" t="s">
        <v>7850</v>
      </c>
      <c r="M101" s="8">
        <v>139900</v>
      </c>
      <c r="N101" s="15">
        <v>0.7</v>
      </c>
      <c r="O101" s="8">
        <f t="shared" si="1"/>
        <v>41970.000000000007</v>
      </c>
      <c r="P101" s="7" t="s">
        <v>137</v>
      </c>
    </row>
    <row r="102" spans="1:16" x14ac:dyDescent="0.35">
      <c r="A102" s="7" t="s">
        <v>13457</v>
      </c>
      <c r="B102" s="20">
        <v>46108</v>
      </c>
      <c r="C102" s="20">
        <v>46113</v>
      </c>
      <c r="D102" s="7">
        <v>3264</v>
      </c>
      <c r="E102" s="7">
        <v>334</v>
      </c>
      <c r="F102" s="7">
        <v>3</v>
      </c>
      <c r="G102" s="7">
        <v>1</v>
      </c>
      <c r="H102" s="7">
        <v>1</v>
      </c>
      <c r="I102" s="7" t="s">
        <v>16</v>
      </c>
      <c r="J102" s="7">
        <v>15989907</v>
      </c>
      <c r="K102" s="7" t="s">
        <v>7896</v>
      </c>
      <c r="L102" s="7" t="s">
        <v>7897</v>
      </c>
      <c r="M102" s="8">
        <v>139900</v>
      </c>
      <c r="N102" s="15">
        <v>0.7</v>
      </c>
      <c r="O102" s="8">
        <f t="shared" si="1"/>
        <v>41970.000000000007</v>
      </c>
      <c r="P102" s="7" t="s">
        <v>137</v>
      </c>
    </row>
    <row r="103" spans="1:16" x14ac:dyDescent="0.35">
      <c r="A103" s="7" t="s">
        <v>13457</v>
      </c>
      <c r="B103" s="20">
        <v>46108</v>
      </c>
      <c r="C103" s="20">
        <v>46113</v>
      </c>
      <c r="D103" s="7">
        <v>3264</v>
      </c>
      <c r="E103" s="7">
        <v>334</v>
      </c>
      <c r="F103" s="7">
        <v>3</v>
      </c>
      <c r="G103" s="7">
        <v>1</v>
      </c>
      <c r="H103" s="7">
        <v>1</v>
      </c>
      <c r="I103" s="7" t="s">
        <v>16</v>
      </c>
      <c r="J103" s="7">
        <v>15989916</v>
      </c>
      <c r="K103" s="7" t="s">
        <v>7896</v>
      </c>
      <c r="L103" s="7" t="s">
        <v>7898</v>
      </c>
      <c r="M103" s="8">
        <v>139900</v>
      </c>
      <c r="N103" s="15">
        <v>0.7</v>
      </c>
      <c r="O103" s="8">
        <f t="shared" si="1"/>
        <v>41970.000000000007</v>
      </c>
      <c r="P103" s="7" t="s">
        <v>137</v>
      </c>
    </row>
    <row r="104" spans="1:16" x14ac:dyDescent="0.35">
      <c r="A104" s="7" t="s">
        <v>13457</v>
      </c>
      <c r="B104" s="20">
        <v>46108</v>
      </c>
      <c r="C104" s="20">
        <v>46113</v>
      </c>
      <c r="D104" s="7">
        <v>3264</v>
      </c>
      <c r="E104" s="7">
        <v>334</v>
      </c>
      <c r="F104" s="7">
        <v>3</v>
      </c>
      <c r="G104" s="7">
        <v>1</v>
      </c>
      <c r="H104" s="7">
        <v>1</v>
      </c>
      <c r="I104" s="7" t="s">
        <v>16</v>
      </c>
      <c r="J104" s="7">
        <v>15989925</v>
      </c>
      <c r="K104" s="7" t="s">
        <v>7896</v>
      </c>
      <c r="L104" s="7" t="s">
        <v>7899</v>
      </c>
      <c r="M104" s="8">
        <v>139900</v>
      </c>
      <c r="N104" s="15">
        <v>0.7</v>
      </c>
      <c r="O104" s="8">
        <f t="shared" si="1"/>
        <v>41970.000000000007</v>
      </c>
      <c r="P104" s="7" t="s">
        <v>137</v>
      </c>
    </row>
    <row r="105" spans="1:16" x14ac:dyDescent="0.35">
      <c r="A105" s="7" t="s">
        <v>13457</v>
      </c>
      <c r="B105" s="20">
        <v>46108</v>
      </c>
      <c r="C105" s="20">
        <v>46113</v>
      </c>
      <c r="D105" s="7">
        <v>3264</v>
      </c>
      <c r="E105" s="7">
        <v>334</v>
      </c>
      <c r="F105" s="7">
        <v>3</v>
      </c>
      <c r="G105" s="7">
        <v>1</v>
      </c>
      <c r="H105" s="7">
        <v>1</v>
      </c>
      <c r="I105" s="7" t="s">
        <v>16</v>
      </c>
      <c r="J105" s="7">
        <v>15989934</v>
      </c>
      <c r="K105" s="7" t="s">
        <v>7896</v>
      </c>
      <c r="L105" s="7" t="s">
        <v>7900</v>
      </c>
      <c r="M105" s="8">
        <v>139900</v>
      </c>
      <c r="N105" s="15">
        <v>0.7</v>
      </c>
      <c r="O105" s="8">
        <f t="shared" si="1"/>
        <v>41970.000000000007</v>
      </c>
      <c r="P105" s="7" t="s">
        <v>137</v>
      </c>
    </row>
    <row r="106" spans="1:16" x14ac:dyDescent="0.35">
      <c r="A106" s="7" t="s">
        <v>13457</v>
      </c>
      <c r="B106" s="20">
        <v>46108</v>
      </c>
      <c r="C106" s="20">
        <v>46113</v>
      </c>
      <c r="D106" s="7">
        <v>3264</v>
      </c>
      <c r="E106" s="7">
        <v>334</v>
      </c>
      <c r="F106" s="7">
        <v>3</v>
      </c>
      <c r="G106" s="7">
        <v>1</v>
      </c>
      <c r="H106" s="7">
        <v>1</v>
      </c>
      <c r="I106" s="7" t="s">
        <v>16</v>
      </c>
      <c r="J106" s="7">
        <v>16033026</v>
      </c>
      <c r="K106" s="7" t="s">
        <v>7946</v>
      </c>
      <c r="L106" s="7" t="s">
        <v>7947</v>
      </c>
      <c r="M106" s="8">
        <v>139900</v>
      </c>
      <c r="N106" s="15">
        <v>0.7</v>
      </c>
      <c r="O106" s="8">
        <f t="shared" si="1"/>
        <v>41970.000000000007</v>
      </c>
      <c r="P106" s="7" t="s">
        <v>137</v>
      </c>
    </row>
    <row r="107" spans="1:16" x14ac:dyDescent="0.35">
      <c r="A107" s="7" t="s">
        <v>13457</v>
      </c>
      <c r="B107" s="20">
        <v>46108</v>
      </c>
      <c r="C107" s="20">
        <v>46113</v>
      </c>
      <c r="D107" s="7">
        <v>3264</v>
      </c>
      <c r="E107" s="7">
        <v>334</v>
      </c>
      <c r="F107" s="7">
        <v>3</v>
      </c>
      <c r="G107" s="7">
        <v>1</v>
      </c>
      <c r="H107" s="7">
        <v>1</v>
      </c>
      <c r="I107" s="7" t="s">
        <v>16</v>
      </c>
      <c r="J107" s="7">
        <v>16033035</v>
      </c>
      <c r="K107" s="7" t="s">
        <v>7946</v>
      </c>
      <c r="L107" s="7" t="s">
        <v>7948</v>
      </c>
      <c r="M107" s="8">
        <v>139900</v>
      </c>
      <c r="N107" s="15">
        <v>0.7</v>
      </c>
      <c r="O107" s="8">
        <f t="shared" si="1"/>
        <v>41970.000000000007</v>
      </c>
      <c r="P107" s="7" t="s">
        <v>137</v>
      </c>
    </row>
    <row r="108" spans="1:16" x14ac:dyDescent="0.35">
      <c r="A108" s="7" t="s">
        <v>13457</v>
      </c>
      <c r="B108" s="20">
        <v>46108</v>
      </c>
      <c r="C108" s="20">
        <v>46113</v>
      </c>
      <c r="D108" s="7">
        <v>3264</v>
      </c>
      <c r="E108" s="7">
        <v>334</v>
      </c>
      <c r="F108" s="7">
        <v>3</v>
      </c>
      <c r="G108" s="7">
        <v>1</v>
      </c>
      <c r="H108" s="7">
        <v>1</v>
      </c>
      <c r="I108" s="7" t="s">
        <v>16</v>
      </c>
      <c r="J108" s="7">
        <v>16033044</v>
      </c>
      <c r="K108" s="7" t="s">
        <v>7946</v>
      </c>
      <c r="L108" s="7" t="s">
        <v>7949</v>
      </c>
      <c r="M108" s="8">
        <v>139900</v>
      </c>
      <c r="N108" s="15">
        <v>0.7</v>
      </c>
      <c r="O108" s="8">
        <f t="shared" si="1"/>
        <v>41970.000000000007</v>
      </c>
      <c r="P108" s="7" t="s">
        <v>137</v>
      </c>
    </row>
    <row r="109" spans="1:16" x14ac:dyDescent="0.35">
      <c r="A109" s="7" t="s">
        <v>13457</v>
      </c>
      <c r="B109" s="20">
        <v>46108</v>
      </c>
      <c r="C109" s="20">
        <v>46113</v>
      </c>
      <c r="D109" s="7">
        <v>3264</v>
      </c>
      <c r="E109" s="7">
        <v>334</v>
      </c>
      <c r="F109" s="7">
        <v>3</v>
      </c>
      <c r="G109" s="7">
        <v>1</v>
      </c>
      <c r="H109" s="7">
        <v>1</v>
      </c>
      <c r="I109" s="7" t="s">
        <v>16</v>
      </c>
      <c r="J109" s="7">
        <v>16033053</v>
      </c>
      <c r="K109" s="7" t="s">
        <v>7946</v>
      </c>
      <c r="L109" s="7" t="s">
        <v>7950</v>
      </c>
      <c r="M109" s="8">
        <v>139900</v>
      </c>
      <c r="N109" s="15">
        <v>0.7</v>
      </c>
      <c r="O109" s="8">
        <f t="shared" si="1"/>
        <v>41970.000000000007</v>
      </c>
      <c r="P109" s="7" t="s">
        <v>137</v>
      </c>
    </row>
    <row r="110" spans="1:16" x14ac:dyDescent="0.35">
      <c r="A110" s="7" t="s">
        <v>13457</v>
      </c>
      <c r="B110" s="20">
        <v>46108</v>
      </c>
      <c r="C110" s="20">
        <v>46113</v>
      </c>
      <c r="D110" s="7">
        <v>3264</v>
      </c>
      <c r="E110" s="7">
        <v>334</v>
      </c>
      <c r="F110" s="7">
        <v>3</v>
      </c>
      <c r="G110" s="7">
        <v>1</v>
      </c>
      <c r="H110" s="7">
        <v>1</v>
      </c>
      <c r="I110" s="7" t="s">
        <v>16</v>
      </c>
      <c r="J110" s="7">
        <v>16033062</v>
      </c>
      <c r="K110" s="7" t="s">
        <v>7951</v>
      </c>
      <c r="L110" s="7" t="s">
        <v>7952</v>
      </c>
      <c r="M110" s="8">
        <v>139900</v>
      </c>
      <c r="N110" s="15">
        <v>0.7</v>
      </c>
      <c r="O110" s="8">
        <f t="shared" si="1"/>
        <v>41970.000000000007</v>
      </c>
      <c r="P110" s="7" t="s">
        <v>137</v>
      </c>
    </row>
    <row r="111" spans="1:16" x14ac:dyDescent="0.35">
      <c r="A111" s="7" t="s">
        <v>13457</v>
      </c>
      <c r="B111" s="20">
        <v>46108</v>
      </c>
      <c r="C111" s="20">
        <v>46113</v>
      </c>
      <c r="D111" s="7">
        <v>3264</v>
      </c>
      <c r="E111" s="7">
        <v>334</v>
      </c>
      <c r="F111" s="7">
        <v>3</v>
      </c>
      <c r="G111" s="7">
        <v>1</v>
      </c>
      <c r="H111" s="7">
        <v>1</v>
      </c>
      <c r="I111" s="7" t="s">
        <v>16</v>
      </c>
      <c r="J111" s="7">
        <v>16033071</v>
      </c>
      <c r="K111" s="7" t="s">
        <v>7951</v>
      </c>
      <c r="L111" s="7" t="s">
        <v>7953</v>
      </c>
      <c r="M111" s="8">
        <v>139900</v>
      </c>
      <c r="N111" s="15">
        <v>0.7</v>
      </c>
      <c r="O111" s="8">
        <f t="shared" si="1"/>
        <v>41970.000000000007</v>
      </c>
      <c r="P111" s="7" t="s">
        <v>137</v>
      </c>
    </row>
    <row r="112" spans="1:16" x14ac:dyDescent="0.35">
      <c r="A112" s="7" t="s">
        <v>13457</v>
      </c>
      <c r="B112" s="20">
        <v>46108</v>
      </c>
      <c r="C112" s="20">
        <v>46113</v>
      </c>
      <c r="D112" s="7">
        <v>3264</v>
      </c>
      <c r="E112" s="7">
        <v>334</v>
      </c>
      <c r="F112" s="7">
        <v>3</v>
      </c>
      <c r="G112" s="7">
        <v>1</v>
      </c>
      <c r="H112" s="7">
        <v>1</v>
      </c>
      <c r="I112" s="7" t="s">
        <v>16</v>
      </c>
      <c r="J112" s="7">
        <v>16033080</v>
      </c>
      <c r="K112" s="7" t="s">
        <v>7951</v>
      </c>
      <c r="L112" s="7" t="s">
        <v>7954</v>
      </c>
      <c r="M112" s="8">
        <v>139900</v>
      </c>
      <c r="N112" s="15">
        <v>0.7</v>
      </c>
      <c r="O112" s="8">
        <f t="shared" si="1"/>
        <v>41970.000000000007</v>
      </c>
      <c r="P112" s="7" t="s">
        <v>137</v>
      </c>
    </row>
    <row r="113" spans="1:16" x14ac:dyDescent="0.35">
      <c r="A113" s="7" t="s">
        <v>13457</v>
      </c>
      <c r="B113" s="20">
        <v>46108</v>
      </c>
      <c r="C113" s="20">
        <v>46113</v>
      </c>
      <c r="D113" s="7">
        <v>3264</v>
      </c>
      <c r="E113" s="7">
        <v>334</v>
      </c>
      <c r="F113" s="7">
        <v>3</v>
      </c>
      <c r="G113" s="7">
        <v>1</v>
      </c>
      <c r="H113" s="7">
        <v>1</v>
      </c>
      <c r="I113" s="7" t="s">
        <v>16</v>
      </c>
      <c r="J113" s="7">
        <v>16033099</v>
      </c>
      <c r="K113" s="7" t="s">
        <v>7951</v>
      </c>
      <c r="L113" s="7" t="s">
        <v>7955</v>
      </c>
      <c r="M113" s="8">
        <v>139900</v>
      </c>
      <c r="N113" s="15">
        <v>0.7</v>
      </c>
      <c r="O113" s="8">
        <f t="shared" si="1"/>
        <v>41970.000000000007</v>
      </c>
      <c r="P113" s="7" t="s">
        <v>137</v>
      </c>
    </row>
    <row r="114" spans="1:16" x14ac:dyDescent="0.35">
      <c r="A114" s="7" t="s">
        <v>13457</v>
      </c>
      <c r="B114" s="20">
        <v>46108</v>
      </c>
      <c r="C114" s="20">
        <v>46113</v>
      </c>
      <c r="D114" s="7">
        <v>3264</v>
      </c>
      <c r="E114" s="7">
        <v>334</v>
      </c>
      <c r="F114" s="7">
        <v>3</v>
      </c>
      <c r="G114" s="7">
        <v>1</v>
      </c>
      <c r="H114" s="7">
        <v>1</v>
      </c>
      <c r="I114" s="7" t="s">
        <v>16</v>
      </c>
      <c r="J114" s="7">
        <v>15989587</v>
      </c>
      <c r="K114" s="7" t="s">
        <v>7856</v>
      </c>
      <c r="L114" s="7" t="s">
        <v>7857</v>
      </c>
      <c r="M114" s="8">
        <v>139900</v>
      </c>
      <c r="N114" s="15">
        <v>0.7</v>
      </c>
      <c r="O114" s="8">
        <f t="shared" si="1"/>
        <v>41970.000000000007</v>
      </c>
      <c r="P114" s="7" t="s">
        <v>137</v>
      </c>
    </row>
    <row r="115" spans="1:16" x14ac:dyDescent="0.35">
      <c r="A115" s="7" t="s">
        <v>13457</v>
      </c>
      <c r="B115" s="20">
        <v>46108</v>
      </c>
      <c r="C115" s="20">
        <v>46113</v>
      </c>
      <c r="D115" s="7">
        <v>3264</v>
      </c>
      <c r="E115" s="7">
        <v>334</v>
      </c>
      <c r="F115" s="7">
        <v>3</v>
      </c>
      <c r="G115" s="7">
        <v>1</v>
      </c>
      <c r="H115" s="7">
        <v>1</v>
      </c>
      <c r="I115" s="7" t="s">
        <v>16</v>
      </c>
      <c r="J115" s="7">
        <v>15989596</v>
      </c>
      <c r="K115" s="7" t="s">
        <v>7856</v>
      </c>
      <c r="L115" s="7" t="s">
        <v>7858</v>
      </c>
      <c r="M115" s="8">
        <v>139900</v>
      </c>
      <c r="N115" s="15">
        <v>0.7</v>
      </c>
      <c r="O115" s="8">
        <f t="shared" si="1"/>
        <v>41970.000000000007</v>
      </c>
      <c r="P115" s="7" t="s">
        <v>137</v>
      </c>
    </row>
    <row r="116" spans="1:16" x14ac:dyDescent="0.35">
      <c r="A116" s="7" t="s">
        <v>13457</v>
      </c>
      <c r="B116" s="20">
        <v>46108</v>
      </c>
      <c r="C116" s="20">
        <v>46113</v>
      </c>
      <c r="D116" s="7">
        <v>3264</v>
      </c>
      <c r="E116" s="7">
        <v>334</v>
      </c>
      <c r="F116" s="7">
        <v>3</v>
      </c>
      <c r="G116" s="7">
        <v>1</v>
      </c>
      <c r="H116" s="7">
        <v>1</v>
      </c>
      <c r="I116" s="7" t="s">
        <v>16</v>
      </c>
      <c r="J116" s="7">
        <v>15989603</v>
      </c>
      <c r="K116" s="7" t="s">
        <v>7856</v>
      </c>
      <c r="L116" s="7" t="s">
        <v>7859</v>
      </c>
      <c r="M116" s="8">
        <v>139900</v>
      </c>
      <c r="N116" s="15">
        <v>0.7</v>
      </c>
      <c r="O116" s="8">
        <f t="shared" si="1"/>
        <v>41970.000000000007</v>
      </c>
      <c r="P116" s="7" t="s">
        <v>137</v>
      </c>
    </row>
    <row r="117" spans="1:16" x14ac:dyDescent="0.35">
      <c r="A117" s="7" t="s">
        <v>13457</v>
      </c>
      <c r="B117" s="20">
        <v>46108</v>
      </c>
      <c r="C117" s="20">
        <v>46113</v>
      </c>
      <c r="D117" s="7">
        <v>3264</v>
      </c>
      <c r="E117" s="7">
        <v>334</v>
      </c>
      <c r="F117" s="7">
        <v>3</v>
      </c>
      <c r="G117" s="7">
        <v>1</v>
      </c>
      <c r="H117" s="7">
        <v>1</v>
      </c>
      <c r="I117" s="7" t="s">
        <v>16</v>
      </c>
      <c r="J117" s="7">
        <v>15989612</v>
      </c>
      <c r="K117" s="7" t="s">
        <v>7856</v>
      </c>
      <c r="L117" s="7" t="s">
        <v>7860</v>
      </c>
      <c r="M117" s="8">
        <v>139900</v>
      </c>
      <c r="N117" s="15">
        <v>0.7</v>
      </c>
      <c r="O117" s="8">
        <f t="shared" si="1"/>
        <v>41970.000000000007</v>
      </c>
      <c r="P117" s="7" t="s">
        <v>137</v>
      </c>
    </row>
    <row r="118" spans="1:16" x14ac:dyDescent="0.35">
      <c r="A118" s="7" t="s">
        <v>13457</v>
      </c>
      <c r="B118" s="20">
        <v>46108</v>
      </c>
      <c r="C118" s="20">
        <v>46113</v>
      </c>
      <c r="D118" s="7">
        <v>3264</v>
      </c>
      <c r="E118" s="7">
        <v>334</v>
      </c>
      <c r="F118" s="7">
        <v>3</v>
      </c>
      <c r="G118" s="7">
        <v>1</v>
      </c>
      <c r="H118" s="7">
        <v>1</v>
      </c>
      <c r="I118" s="7" t="s">
        <v>16</v>
      </c>
      <c r="J118" s="7">
        <v>15989569</v>
      </c>
      <c r="K118" s="7" t="s">
        <v>7851</v>
      </c>
      <c r="L118" s="7" t="s">
        <v>7854</v>
      </c>
      <c r="M118" s="8">
        <v>139900</v>
      </c>
      <c r="N118" s="15">
        <v>0.7</v>
      </c>
      <c r="O118" s="8">
        <f t="shared" si="1"/>
        <v>41970.000000000007</v>
      </c>
      <c r="P118" s="7" t="s">
        <v>137</v>
      </c>
    </row>
    <row r="119" spans="1:16" x14ac:dyDescent="0.35">
      <c r="A119" s="7" t="s">
        <v>13457</v>
      </c>
      <c r="B119" s="20">
        <v>46108</v>
      </c>
      <c r="C119" s="20">
        <v>46113</v>
      </c>
      <c r="D119" s="7">
        <v>3264</v>
      </c>
      <c r="E119" s="7">
        <v>334</v>
      </c>
      <c r="F119" s="7">
        <v>3</v>
      </c>
      <c r="G119" s="7">
        <v>1</v>
      </c>
      <c r="H119" s="7">
        <v>1</v>
      </c>
      <c r="I119" s="7" t="s">
        <v>16</v>
      </c>
      <c r="J119" s="7">
        <v>15989541</v>
      </c>
      <c r="K119" s="7" t="s">
        <v>7851</v>
      </c>
      <c r="L119" s="7" t="s">
        <v>7852</v>
      </c>
      <c r="M119" s="8">
        <v>139900</v>
      </c>
      <c r="N119" s="15">
        <v>0.7</v>
      </c>
      <c r="O119" s="8">
        <f t="shared" si="1"/>
        <v>41970.000000000007</v>
      </c>
      <c r="P119" s="7" t="s">
        <v>137</v>
      </c>
    </row>
    <row r="120" spans="1:16" x14ac:dyDescent="0.35">
      <c r="A120" s="7" t="s">
        <v>13457</v>
      </c>
      <c r="B120" s="20">
        <v>46108</v>
      </c>
      <c r="C120" s="20">
        <v>46113</v>
      </c>
      <c r="D120" s="7">
        <v>3264</v>
      </c>
      <c r="E120" s="7">
        <v>334</v>
      </c>
      <c r="F120" s="7">
        <v>3</v>
      </c>
      <c r="G120" s="7">
        <v>1</v>
      </c>
      <c r="H120" s="7">
        <v>1</v>
      </c>
      <c r="I120" s="7" t="s">
        <v>16</v>
      </c>
      <c r="J120" s="7">
        <v>15989550</v>
      </c>
      <c r="K120" s="7" t="s">
        <v>7851</v>
      </c>
      <c r="L120" s="7" t="s">
        <v>7853</v>
      </c>
      <c r="M120" s="8">
        <v>139900</v>
      </c>
      <c r="N120" s="15">
        <v>0.7</v>
      </c>
      <c r="O120" s="8">
        <f t="shared" si="1"/>
        <v>41970.000000000007</v>
      </c>
      <c r="P120" s="7" t="s">
        <v>137</v>
      </c>
    </row>
    <row r="121" spans="1:16" x14ac:dyDescent="0.35">
      <c r="A121" s="7" t="s">
        <v>13457</v>
      </c>
      <c r="B121" s="20">
        <v>46108</v>
      </c>
      <c r="C121" s="20">
        <v>46113</v>
      </c>
      <c r="D121" s="7">
        <v>3264</v>
      </c>
      <c r="E121" s="7">
        <v>334</v>
      </c>
      <c r="F121" s="7">
        <v>3</v>
      </c>
      <c r="G121" s="7">
        <v>1</v>
      </c>
      <c r="H121" s="7">
        <v>1</v>
      </c>
      <c r="I121" s="7" t="s">
        <v>16</v>
      </c>
      <c r="J121" s="7">
        <v>15989578</v>
      </c>
      <c r="K121" s="7" t="s">
        <v>7851</v>
      </c>
      <c r="L121" s="7" t="s">
        <v>7855</v>
      </c>
      <c r="M121" s="8">
        <v>139900</v>
      </c>
      <c r="N121" s="15">
        <v>0.7</v>
      </c>
      <c r="O121" s="8">
        <f t="shared" si="1"/>
        <v>41970.000000000007</v>
      </c>
      <c r="P121" s="7" t="s">
        <v>137</v>
      </c>
    </row>
    <row r="122" spans="1:16" x14ac:dyDescent="0.35">
      <c r="A122" s="7" t="s">
        <v>13457</v>
      </c>
      <c r="B122" s="20">
        <v>46108</v>
      </c>
      <c r="C122" s="20">
        <v>46113</v>
      </c>
      <c r="D122" s="7">
        <v>3264</v>
      </c>
      <c r="E122" s="7">
        <v>334</v>
      </c>
      <c r="F122" s="7">
        <v>3</v>
      </c>
      <c r="G122" s="7">
        <v>1</v>
      </c>
      <c r="H122" s="7">
        <v>2</v>
      </c>
      <c r="I122" s="7" t="s">
        <v>16</v>
      </c>
      <c r="J122" s="7">
        <v>15988980</v>
      </c>
      <c r="K122" s="7" t="s">
        <v>7990</v>
      </c>
      <c r="L122" s="7" t="s">
        <v>7991</v>
      </c>
      <c r="M122" s="8">
        <v>159900</v>
      </c>
      <c r="N122" s="15">
        <v>0.7</v>
      </c>
      <c r="O122" s="8">
        <f t="shared" si="1"/>
        <v>47970.000000000007</v>
      </c>
      <c r="P122" s="7" t="s">
        <v>137</v>
      </c>
    </row>
    <row r="123" spans="1:16" x14ac:dyDescent="0.35">
      <c r="A123" s="7" t="s">
        <v>13457</v>
      </c>
      <c r="B123" s="20">
        <v>46108</v>
      </c>
      <c r="C123" s="20">
        <v>46113</v>
      </c>
      <c r="D123" s="7">
        <v>3264</v>
      </c>
      <c r="E123" s="7">
        <v>334</v>
      </c>
      <c r="F123" s="7">
        <v>3</v>
      </c>
      <c r="G123" s="7">
        <v>1</v>
      </c>
      <c r="H123" s="7">
        <v>2</v>
      </c>
      <c r="I123" s="7" t="s">
        <v>16</v>
      </c>
      <c r="J123" s="7">
        <v>15988999</v>
      </c>
      <c r="K123" s="7" t="s">
        <v>7990</v>
      </c>
      <c r="L123" s="7" t="s">
        <v>7992</v>
      </c>
      <c r="M123" s="8">
        <v>159900</v>
      </c>
      <c r="N123" s="15">
        <v>0.7</v>
      </c>
      <c r="O123" s="8">
        <f t="shared" si="1"/>
        <v>47970.000000000007</v>
      </c>
      <c r="P123" s="7" t="s">
        <v>137</v>
      </c>
    </row>
    <row r="124" spans="1:16" x14ac:dyDescent="0.35">
      <c r="A124" s="7" t="s">
        <v>13457</v>
      </c>
      <c r="B124" s="20">
        <v>46108</v>
      </c>
      <c r="C124" s="20">
        <v>46113</v>
      </c>
      <c r="D124" s="7">
        <v>3264</v>
      </c>
      <c r="E124" s="7">
        <v>334</v>
      </c>
      <c r="F124" s="7">
        <v>3</v>
      </c>
      <c r="G124" s="7">
        <v>1</v>
      </c>
      <c r="H124" s="7">
        <v>2</v>
      </c>
      <c r="I124" s="7" t="s">
        <v>16</v>
      </c>
      <c r="J124" s="7">
        <v>15989005</v>
      </c>
      <c r="K124" s="7" t="s">
        <v>7990</v>
      </c>
      <c r="L124" s="7" t="s">
        <v>7993</v>
      </c>
      <c r="M124" s="8">
        <v>159900</v>
      </c>
      <c r="N124" s="15">
        <v>0.7</v>
      </c>
      <c r="O124" s="8">
        <f t="shared" si="1"/>
        <v>47970.000000000007</v>
      </c>
      <c r="P124" s="7" t="s">
        <v>137</v>
      </c>
    </row>
    <row r="125" spans="1:16" x14ac:dyDescent="0.35">
      <c r="A125" s="7" t="s">
        <v>13457</v>
      </c>
      <c r="B125" s="20">
        <v>46108</v>
      </c>
      <c r="C125" s="20">
        <v>46113</v>
      </c>
      <c r="D125" s="7">
        <v>3264</v>
      </c>
      <c r="E125" s="7">
        <v>334</v>
      </c>
      <c r="F125" s="7">
        <v>3</v>
      </c>
      <c r="G125" s="7">
        <v>1</v>
      </c>
      <c r="H125" s="7">
        <v>2</v>
      </c>
      <c r="I125" s="7" t="s">
        <v>16</v>
      </c>
      <c r="J125" s="7">
        <v>15989014</v>
      </c>
      <c r="K125" s="7" t="s">
        <v>7990</v>
      </c>
      <c r="L125" s="7" t="s">
        <v>7994</v>
      </c>
      <c r="M125" s="8">
        <v>159900</v>
      </c>
      <c r="N125" s="15">
        <v>0.7</v>
      </c>
      <c r="O125" s="8">
        <f t="shared" si="1"/>
        <v>47970.000000000007</v>
      </c>
      <c r="P125" s="7" t="s">
        <v>137</v>
      </c>
    </row>
    <row r="126" spans="1:16" x14ac:dyDescent="0.35">
      <c r="A126" s="7" t="s">
        <v>13457</v>
      </c>
      <c r="B126" s="20">
        <v>46108</v>
      </c>
      <c r="C126" s="20">
        <v>46113</v>
      </c>
      <c r="D126" s="7">
        <v>3264</v>
      </c>
      <c r="E126" s="7">
        <v>334</v>
      </c>
      <c r="F126" s="7">
        <v>3</v>
      </c>
      <c r="G126" s="7">
        <v>1</v>
      </c>
      <c r="H126" s="7">
        <v>2</v>
      </c>
      <c r="I126" s="7" t="s">
        <v>16</v>
      </c>
      <c r="J126" s="7">
        <v>15989023</v>
      </c>
      <c r="K126" s="7" t="s">
        <v>7797</v>
      </c>
      <c r="L126" s="7" t="s">
        <v>7798</v>
      </c>
      <c r="M126" s="8">
        <v>159900</v>
      </c>
      <c r="N126" s="15">
        <v>0.7</v>
      </c>
      <c r="O126" s="8">
        <f t="shared" si="1"/>
        <v>47970.000000000007</v>
      </c>
      <c r="P126" s="7" t="s">
        <v>137</v>
      </c>
    </row>
    <row r="127" spans="1:16" x14ac:dyDescent="0.35">
      <c r="A127" s="7" t="s">
        <v>13457</v>
      </c>
      <c r="B127" s="20">
        <v>46108</v>
      </c>
      <c r="C127" s="20">
        <v>46113</v>
      </c>
      <c r="D127" s="7">
        <v>3264</v>
      </c>
      <c r="E127" s="7">
        <v>334</v>
      </c>
      <c r="F127" s="7">
        <v>3</v>
      </c>
      <c r="G127" s="7">
        <v>1</v>
      </c>
      <c r="H127" s="7">
        <v>2</v>
      </c>
      <c r="I127" s="7" t="s">
        <v>16</v>
      </c>
      <c r="J127" s="7">
        <v>15989032</v>
      </c>
      <c r="K127" s="7" t="s">
        <v>7797</v>
      </c>
      <c r="L127" s="7" t="s">
        <v>7799</v>
      </c>
      <c r="M127" s="8">
        <v>159900</v>
      </c>
      <c r="N127" s="15">
        <v>0.7</v>
      </c>
      <c r="O127" s="8">
        <f t="shared" si="1"/>
        <v>47970.000000000007</v>
      </c>
      <c r="P127" s="7" t="s">
        <v>137</v>
      </c>
    </row>
    <row r="128" spans="1:16" x14ac:dyDescent="0.35">
      <c r="A128" s="7" t="s">
        <v>13457</v>
      </c>
      <c r="B128" s="20">
        <v>46108</v>
      </c>
      <c r="C128" s="20">
        <v>46113</v>
      </c>
      <c r="D128" s="7">
        <v>3264</v>
      </c>
      <c r="E128" s="7">
        <v>334</v>
      </c>
      <c r="F128" s="7">
        <v>3</v>
      </c>
      <c r="G128" s="7">
        <v>1</v>
      </c>
      <c r="H128" s="7">
        <v>2</v>
      </c>
      <c r="I128" s="7" t="s">
        <v>16</v>
      </c>
      <c r="J128" s="7">
        <v>15989041</v>
      </c>
      <c r="K128" s="7" t="s">
        <v>7797</v>
      </c>
      <c r="L128" s="7" t="s">
        <v>7995</v>
      </c>
      <c r="M128" s="8">
        <v>159900</v>
      </c>
      <c r="N128" s="15">
        <v>0.7</v>
      </c>
      <c r="O128" s="8">
        <f t="shared" si="1"/>
        <v>47970.000000000007</v>
      </c>
      <c r="P128" s="7" t="s">
        <v>137</v>
      </c>
    </row>
    <row r="129" spans="1:16" x14ac:dyDescent="0.35">
      <c r="A129" s="7" t="s">
        <v>13457</v>
      </c>
      <c r="B129" s="20">
        <v>46108</v>
      </c>
      <c r="C129" s="20">
        <v>46113</v>
      </c>
      <c r="D129" s="7">
        <v>3264</v>
      </c>
      <c r="E129" s="7">
        <v>334</v>
      </c>
      <c r="F129" s="7">
        <v>3</v>
      </c>
      <c r="G129" s="7">
        <v>1</v>
      </c>
      <c r="H129" s="7">
        <v>2</v>
      </c>
      <c r="I129" s="7" t="s">
        <v>16</v>
      </c>
      <c r="J129" s="7">
        <v>15989050</v>
      </c>
      <c r="K129" s="7" t="s">
        <v>7797</v>
      </c>
      <c r="L129" s="7" t="s">
        <v>7800</v>
      </c>
      <c r="M129" s="8">
        <v>159900</v>
      </c>
      <c r="N129" s="15">
        <v>0.7</v>
      </c>
      <c r="O129" s="8">
        <f t="shared" si="1"/>
        <v>47970.000000000007</v>
      </c>
      <c r="P129" s="7" t="s">
        <v>137</v>
      </c>
    </row>
    <row r="130" spans="1:16" x14ac:dyDescent="0.35">
      <c r="A130" s="7" t="s">
        <v>13457</v>
      </c>
      <c r="B130" s="20">
        <v>46108</v>
      </c>
      <c r="C130" s="20">
        <v>46113</v>
      </c>
      <c r="D130" s="7">
        <v>3264</v>
      </c>
      <c r="E130" s="7">
        <v>334</v>
      </c>
      <c r="F130" s="7">
        <v>3</v>
      </c>
      <c r="G130" s="7">
        <v>1</v>
      </c>
      <c r="H130" s="7">
        <v>2</v>
      </c>
      <c r="I130" s="7" t="s">
        <v>16</v>
      </c>
      <c r="J130" s="7">
        <v>15989069</v>
      </c>
      <c r="K130" s="7" t="s">
        <v>7996</v>
      </c>
      <c r="L130" s="7" t="s">
        <v>7997</v>
      </c>
      <c r="M130" s="8">
        <v>159900</v>
      </c>
      <c r="N130" s="15">
        <v>0.7</v>
      </c>
      <c r="O130" s="8">
        <f t="shared" si="1"/>
        <v>47970.000000000007</v>
      </c>
      <c r="P130" s="7" t="s">
        <v>137</v>
      </c>
    </row>
    <row r="131" spans="1:16" x14ac:dyDescent="0.35">
      <c r="A131" s="7" t="s">
        <v>13457</v>
      </c>
      <c r="B131" s="20">
        <v>46108</v>
      </c>
      <c r="C131" s="20">
        <v>46113</v>
      </c>
      <c r="D131" s="7">
        <v>3264</v>
      </c>
      <c r="E131" s="7">
        <v>334</v>
      </c>
      <c r="F131" s="7">
        <v>3</v>
      </c>
      <c r="G131" s="7">
        <v>1</v>
      </c>
      <c r="H131" s="7">
        <v>2</v>
      </c>
      <c r="I131" s="7" t="s">
        <v>16</v>
      </c>
      <c r="J131" s="7">
        <v>15989078</v>
      </c>
      <c r="K131" s="7" t="s">
        <v>7996</v>
      </c>
      <c r="L131" s="7" t="s">
        <v>7998</v>
      </c>
      <c r="M131" s="8">
        <v>159900</v>
      </c>
      <c r="N131" s="15">
        <v>0.7</v>
      </c>
      <c r="O131" s="8">
        <f t="shared" ref="O131:O194" si="2">(100%-N131)*M131</f>
        <v>47970.000000000007</v>
      </c>
      <c r="P131" s="7" t="s">
        <v>137</v>
      </c>
    </row>
    <row r="132" spans="1:16" x14ac:dyDescent="0.35">
      <c r="A132" s="7" t="s">
        <v>13457</v>
      </c>
      <c r="B132" s="20">
        <v>46108</v>
      </c>
      <c r="C132" s="20">
        <v>46113</v>
      </c>
      <c r="D132" s="7">
        <v>3264</v>
      </c>
      <c r="E132" s="7">
        <v>334</v>
      </c>
      <c r="F132" s="7">
        <v>3</v>
      </c>
      <c r="G132" s="7">
        <v>1</v>
      </c>
      <c r="H132" s="7">
        <v>2</v>
      </c>
      <c r="I132" s="7" t="s">
        <v>16</v>
      </c>
      <c r="J132" s="7">
        <v>15989087</v>
      </c>
      <c r="K132" s="7" t="s">
        <v>7996</v>
      </c>
      <c r="L132" s="7" t="s">
        <v>7999</v>
      </c>
      <c r="M132" s="8">
        <v>159900</v>
      </c>
      <c r="N132" s="15">
        <v>0.7</v>
      </c>
      <c r="O132" s="8">
        <f t="shared" si="2"/>
        <v>47970.000000000007</v>
      </c>
      <c r="P132" s="7" t="s">
        <v>137</v>
      </c>
    </row>
    <row r="133" spans="1:16" x14ac:dyDescent="0.35">
      <c r="A133" s="7" t="s">
        <v>13457</v>
      </c>
      <c r="B133" s="20">
        <v>46108</v>
      </c>
      <c r="C133" s="20">
        <v>46113</v>
      </c>
      <c r="D133" s="7">
        <v>3264</v>
      </c>
      <c r="E133" s="7">
        <v>334</v>
      </c>
      <c r="F133" s="7">
        <v>3</v>
      </c>
      <c r="G133" s="7">
        <v>1</v>
      </c>
      <c r="H133" s="7">
        <v>2</v>
      </c>
      <c r="I133" s="7" t="s">
        <v>16</v>
      </c>
      <c r="J133" s="7">
        <v>15989096</v>
      </c>
      <c r="K133" s="7" t="s">
        <v>7996</v>
      </c>
      <c r="L133" s="7" t="s">
        <v>8000</v>
      </c>
      <c r="M133" s="8">
        <v>159900</v>
      </c>
      <c r="N133" s="15">
        <v>0.7</v>
      </c>
      <c r="O133" s="8">
        <f t="shared" si="2"/>
        <v>47970.000000000007</v>
      </c>
      <c r="P133" s="7" t="s">
        <v>137</v>
      </c>
    </row>
    <row r="134" spans="1:16" x14ac:dyDescent="0.35">
      <c r="A134" s="7" t="s">
        <v>13457</v>
      </c>
      <c r="B134" s="20">
        <v>46108</v>
      </c>
      <c r="C134" s="20">
        <v>46113</v>
      </c>
      <c r="D134" s="7">
        <v>3264</v>
      </c>
      <c r="E134" s="7">
        <v>334</v>
      </c>
      <c r="F134" s="7">
        <v>3</v>
      </c>
      <c r="G134" s="7">
        <v>1</v>
      </c>
      <c r="H134" s="7">
        <v>2</v>
      </c>
      <c r="I134" s="7" t="s">
        <v>16</v>
      </c>
      <c r="J134" s="7">
        <v>16032983</v>
      </c>
      <c r="K134" s="7" t="s">
        <v>8029</v>
      </c>
      <c r="L134" s="7" t="s">
        <v>8030</v>
      </c>
      <c r="M134" s="8">
        <v>159900</v>
      </c>
      <c r="N134" s="15">
        <v>0.7</v>
      </c>
      <c r="O134" s="8">
        <f t="shared" si="2"/>
        <v>47970.000000000007</v>
      </c>
      <c r="P134" s="7" t="s">
        <v>137</v>
      </c>
    </row>
    <row r="135" spans="1:16" x14ac:dyDescent="0.35">
      <c r="A135" s="7" t="s">
        <v>13457</v>
      </c>
      <c r="B135" s="20">
        <v>46108</v>
      </c>
      <c r="C135" s="20">
        <v>46113</v>
      </c>
      <c r="D135" s="7">
        <v>3264</v>
      </c>
      <c r="E135" s="7">
        <v>334</v>
      </c>
      <c r="F135" s="7">
        <v>3</v>
      </c>
      <c r="G135" s="7">
        <v>1</v>
      </c>
      <c r="H135" s="7">
        <v>2</v>
      </c>
      <c r="I135" s="7" t="s">
        <v>16</v>
      </c>
      <c r="J135" s="7">
        <v>16032992</v>
      </c>
      <c r="K135" s="7" t="s">
        <v>8029</v>
      </c>
      <c r="L135" s="7" t="s">
        <v>8031</v>
      </c>
      <c r="M135" s="8">
        <v>159900</v>
      </c>
      <c r="N135" s="15">
        <v>0.7</v>
      </c>
      <c r="O135" s="8">
        <f t="shared" si="2"/>
        <v>47970.000000000007</v>
      </c>
      <c r="P135" s="7" t="s">
        <v>137</v>
      </c>
    </row>
    <row r="136" spans="1:16" x14ac:dyDescent="0.35">
      <c r="A136" s="7" t="s">
        <v>13457</v>
      </c>
      <c r="B136" s="20">
        <v>46108</v>
      </c>
      <c r="C136" s="20">
        <v>46113</v>
      </c>
      <c r="D136" s="7">
        <v>3264</v>
      </c>
      <c r="E136" s="7">
        <v>334</v>
      </c>
      <c r="F136" s="7">
        <v>3</v>
      </c>
      <c r="G136" s="7">
        <v>1</v>
      </c>
      <c r="H136" s="7">
        <v>2</v>
      </c>
      <c r="I136" s="7" t="s">
        <v>16</v>
      </c>
      <c r="J136" s="7">
        <v>16033008</v>
      </c>
      <c r="K136" s="7" t="s">
        <v>8029</v>
      </c>
      <c r="L136" s="7" t="s">
        <v>8032</v>
      </c>
      <c r="M136" s="8">
        <v>159900</v>
      </c>
      <c r="N136" s="15">
        <v>0.7</v>
      </c>
      <c r="O136" s="8">
        <f t="shared" si="2"/>
        <v>47970.000000000007</v>
      </c>
      <c r="P136" s="7" t="s">
        <v>137</v>
      </c>
    </row>
    <row r="137" spans="1:16" x14ac:dyDescent="0.35">
      <c r="A137" s="7" t="s">
        <v>13457</v>
      </c>
      <c r="B137" s="20">
        <v>46108</v>
      </c>
      <c r="C137" s="20">
        <v>46113</v>
      </c>
      <c r="D137" s="7">
        <v>3264</v>
      </c>
      <c r="E137" s="7">
        <v>334</v>
      </c>
      <c r="F137" s="7">
        <v>3</v>
      </c>
      <c r="G137" s="7">
        <v>1</v>
      </c>
      <c r="H137" s="7">
        <v>2</v>
      </c>
      <c r="I137" s="7" t="s">
        <v>16</v>
      </c>
      <c r="J137" s="7">
        <v>16033017</v>
      </c>
      <c r="K137" s="7" t="s">
        <v>8029</v>
      </c>
      <c r="L137" s="7" t="s">
        <v>8033</v>
      </c>
      <c r="M137" s="8">
        <v>159900</v>
      </c>
      <c r="N137" s="15">
        <v>0.7</v>
      </c>
      <c r="O137" s="8">
        <f t="shared" si="2"/>
        <v>47970.000000000007</v>
      </c>
      <c r="P137" s="7" t="s">
        <v>137</v>
      </c>
    </row>
    <row r="138" spans="1:16" x14ac:dyDescent="0.35">
      <c r="A138" s="7" t="s">
        <v>13457</v>
      </c>
      <c r="B138" s="20">
        <v>46108</v>
      </c>
      <c r="C138" s="20">
        <v>46113</v>
      </c>
      <c r="D138" s="7">
        <v>3264</v>
      </c>
      <c r="E138" s="7">
        <v>334</v>
      </c>
      <c r="F138" s="7">
        <v>3</v>
      </c>
      <c r="G138" s="7">
        <v>1</v>
      </c>
      <c r="H138" s="7">
        <v>2</v>
      </c>
      <c r="I138" s="7" t="s">
        <v>16</v>
      </c>
      <c r="J138" s="7">
        <v>15989103</v>
      </c>
      <c r="K138" s="7" t="s">
        <v>8001</v>
      </c>
      <c r="L138" s="7" t="s">
        <v>8002</v>
      </c>
      <c r="M138" s="8">
        <v>159900</v>
      </c>
      <c r="N138" s="15">
        <v>0.7</v>
      </c>
      <c r="O138" s="8">
        <f t="shared" si="2"/>
        <v>47970.000000000007</v>
      </c>
      <c r="P138" s="7" t="s">
        <v>137</v>
      </c>
    </row>
    <row r="139" spans="1:16" x14ac:dyDescent="0.35">
      <c r="A139" s="7" t="s">
        <v>13457</v>
      </c>
      <c r="B139" s="20">
        <v>46108</v>
      </c>
      <c r="C139" s="20">
        <v>46113</v>
      </c>
      <c r="D139" s="7">
        <v>3264</v>
      </c>
      <c r="E139" s="7">
        <v>334</v>
      </c>
      <c r="F139" s="7">
        <v>3</v>
      </c>
      <c r="G139" s="7">
        <v>1</v>
      </c>
      <c r="H139" s="7">
        <v>2</v>
      </c>
      <c r="I139" s="7" t="s">
        <v>16</v>
      </c>
      <c r="J139" s="7">
        <v>15989112</v>
      </c>
      <c r="K139" s="7" t="s">
        <v>8001</v>
      </c>
      <c r="L139" s="7" t="s">
        <v>8003</v>
      </c>
      <c r="M139" s="8">
        <v>159900</v>
      </c>
      <c r="N139" s="15">
        <v>0.7</v>
      </c>
      <c r="O139" s="8">
        <f t="shared" si="2"/>
        <v>47970.000000000007</v>
      </c>
      <c r="P139" s="7" t="s">
        <v>137</v>
      </c>
    </row>
    <row r="140" spans="1:16" x14ac:dyDescent="0.35">
      <c r="A140" s="7" t="s">
        <v>13457</v>
      </c>
      <c r="B140" s="20">
        <v>46108</v>
      </c>
      <c r="C140" s="20">
        <v>46113</v>
      </c>
      <c r="D140" s="7">
        <v>3264</v>
      </c>
      <c r="E140" s="7">
        <v>334</v>
      </c>
      <c r="F140" s="7">
        <v>3</v>
      </c>
      <c r="G140" s="7">
        <v>1</v>
      </c>
      <c r="H140" s="7">
        <v>2</v>
      </c>
      <c r="I140" s="7" t="s">
        <v>16</v>
      </c>
      <c r="J140" s="7">
        <v>15989121</v>
      </c>
      <c r="K140" s="7" t="s">
        <v>8001</v>
      </c>
      <c r="L140" s="7" t="s">
        <v>8004</v>
      </c>
      <c r="M140" s="8">
        <v>159900</v>
      </c>
      <c r="N140" s="15">
        <v>0.7</v>
      </c>
      <c r="O140" s="8">
        <f t="shared" si="2"/>
        <v>47970.000000000007</v>
      </c>
      <c r="P140" s="7" t="s">
        <v>137</v>
      </c>
    </row>
    <row r="141" spans="1:16" x14ac:dyDescent="0.35">
      <c r="A141" s="7" t="s">
        <v>13457</v>
      </c>
      <c r="B141" s="20">
        <v>46108</v>
      </c>
      <c r="C141" s="20">
        <v>46113</v>
      </c>
      <c r="D141" s="7">
        <v>3264</v>
      </c>
      <c r="E141" s="7">
        <v>334</v>
      </c>
      <c r="F141" s="7">
        <v>3</v>
      </c>
      <c r="G141" s="7">
        <v>1</v>
      </c>
      <c r="H141" s="7">
        <v>2</v>
      </c>
      <c r="I141" s="7" t="s">
        <v>16</v>
      </c>
      <c r="J141" s="7">
        <v>15989130</v>
      </c>
      <c r="K141" s="7" t="s">
        <v>8001</v>
      </c>
      <c r="L141" s="7" t="s">
        <v>8005</v>
      </c>
      <c r="M141" s="8">
        <v>159900</v>
      </c>
      <c r="N141" s="15">
        <v>0.7</v>
      </c>
      <c r="O141" s="8">
        <f t="shared" si="2"/>
        <v>47970.000000000007</v>
      </c>
      <c r="P141" s="7" t="s">
        <v>137</v>
      </c>
    </row>
    <row r="142" spans="1:16" x14ac:dyDescent="0.35">
      <c r="A142" s="7" t="s">
        <v>13457</v>
      </c>
      <c r="B142" s="20">
        <v>46108</v>
      </c>
      <c r="C142" s="20">
        <v>46113</v>
      </c>
      <c r="D142" s="7">
        <v>3264</v>
      </c>
      <c r="E142" s="7">
        <v>334</v>
      </c>
      <c r="F142" s="7">
        <v>3</v>
      </c>
      <c r="G142" s="7">
        <v>1</v>
      </c>
      <c r="H142" s="7">
        <v>3</v>
      </c>
      <c r="I142" s="7" t="s">
        <v>16</v>
      </c>
      <c r="J142" s="7">
        <v>16819455</v>
      </c>
      <c r="K142" s="7" t="s">
        <v>8043</v>
      </c>
      <c r="L142" s="7" t="s">
        <v>8044</v>
      </c>
      <c r="M142" s="8">
        <v>159900</v>
      </c>
      <c r="N142" s="15">
        <v>0.7</v>
      </c>
      <c r="O142" s="8">
        <f t="shared" si="2"/>
        <v>47970.000000000007</v>
      </c>
      <c r="P142" s="7" t="s">
        <v>137</v>
      </c>
    </row>
    <row r="143" spans="1:16" x14ac:dyDescent="0.35">
      <c r="A143" s="7" t="s">
        <v>13457</v>
      </c>
      <c r="B143" s="20">
        <v>46108</v>
      </c>
      <c r="C143" s="20">
        <v>46113</v>
      </c>
      <c r="D143" s="7">
        <v>3264</v>
      </c>
      <c r="E143" s="7">
        <v>334</v>
      </c>
      <c r="F143" s="7">
        <v>3</v>
      </c>
      <c r="G143" s="7">
        <v>1</v>
      </c>
      <c r="H143" s="7">
        <v>3</v>
      </c>
      <c r="I143" s="7" t="s">
        <v>16</v>
      </c>
      <c r="J143" s="7">
        <v>16819464</v>
      </c>
      <c r="K143" s="7" t="s">
        <v>8043</v>
      </c>
      <c r="L143" s="7" t="s">
        <v>8045</v>
      </c>
      <c r="M143" s="8">
        <v>159900</v>
      </c>
      <c r="N143" s="15">
        <v>0.7</v>
      </c>
      <c r="O143" s="8">
        <f t="shared" si="2"/>
        <v>47970.000000000007</v>
      </c>
      <c r="P143" s="7" t="s">
        <v>137</v>
      </c>
    </row>
    <row r="144" spans="1:16" x14ac:dyDescent="0.35">
      <c r="A144" s="7" t="s">
        <v>13457</v>
      </c>
      <c r="B144" s="20">
        <v>46108</v>
      </c>
      <c r="C144" s="20">
        <v>46113</v>
      </c>
      <c r="D144" s="7">
        <v>3264</v>
      </c>
      <c r="E144" s="7">
        <v>334</v>
      </c>
      <c r="F144" s="7">
        <v>3</v>
      </c>
      <c r="G144" s="7">
        <v>1</v>
      </c>
      <c r="H144" s="7">
        <v>3</v>
      </c>
      <c r="I144" s="7" t="s">
        <v>16</v>
      </c>
      <c r="J144" s="7">
        <v>16819473</v>
      </c>
      <c r="K144" s="7" t="s">
        <v>8043</v>
      </c>
      <c r="L144" s="7" t="s">
        <v>8046</v>
      </c>
      <c r="M144" s="8">
        <v>159900</v>
      </c>
      <c r="N144" s="15">
        <v>0.7</v>
      </c>
      <c r="O144" s="8">
        <f t="shared" si="2"/>
        <v>47970.000000000007</v>
      </c>
      <c r="P144" s="7" t="s">
        <v>137</v>
      </c>
    </row>
    <row r="145" spans="1:16" x14ac:dyDescent="0.35">
      <c r="A145" s="7" t="s">
        <v>13457</v>
      </c>
      <c r="B145" s="20">
        <v>46108</v>
      </c>
      <c r="C145" s="20">
        <v>46113</v>
      </c>
      <c r="D145" s="7">
        <v>3264</v>
      </c>
      <c r="E145" s="7">
        <v>334</v>
      </c>
      <c r="F145" s="7">
        <v>3</v>
      </c>
      <c r="G145" s="7">
        <v>1</v>
      </c>
      <c r="H145" s="7">
        <v>3</v>
      </c>
      <c r="I145" s="7" t="s">
        <v>16</v>
      </c>
      <c r="J145" s="7">
        <v>16819482</v>
      </c>
      <c r="K145" s="7" t="s">
        <v>8043</v>
      </c>
      <c r="L145" s="7" t="s">
        <v>8047</v>
      </c>
      <c r="M145" s="8">
        <v>159900</v>
      </c>
      <c r="N145" s="15">
        <v>0.7</v>
      </c>
      <c r="O145" s="8">
        <f t="shared" si="2"/>
        <v>47970.000000000007</v>
      </c>
      <c r="P145" s="7" t="s">
        <v>137</v>
      </c>
    </row>
    <row r="146" spans="1:16" x14ac:dyDescent="0.35">
      <c r="A146" s="7" t="s">
        <v>13457</v>
      </c>
      <c r="B146" s="20">
        <v>46108</v>
      </c>
      <c r="C146" s="20">
        <v>46113</v>
      </c>
      <c r="D146" s="7">
        <v>3264</v>
      </c>
      <c r="E146" s="7">
        <v>334</v>
      </c>
      <c r="F146" s="7">
        <v>3</v>
      </c>
      <c r="G146" s="7">
        <v>1</v>
      </c>
      <c r="H146" s="7">
        <v>3</v>
      </c>
      <c r="I146" s="7" t="s">
        <v>16</v>
      </c>
      <c r="J146" s="7">
        <v>16819491</v>
      </c>
      <c r="K146" s="7" t="s">
        <v>8048</v>
      </c>
      <c r="L146" s="7" t="s">
        <v>8049</v>
      </c>
      <c r="M146" s="8">
        <v>159900</v>
      </c>
      <c r="N146" s="15">
        <v>0.7</v>
      </c>
      <c r="O146" s="8">
        <f t="shared" si="2"/>
        <v>47970.000000000007</v>
      </c>
      <c r="P146" s="7" t="s">
        <v>137</v>
      </c>
    </row>
    <row r="147" spans="1:16" x14ac:dyDescent="0.35">
      <c r="A147" s="7" t="s">
        <v>13457</v>
      </c>
      <c r="B147" s="20">
        <v>46108</v>
      </c>
      <c r="C147" s="20">
        <v>46113</v>
      </c>
      <c r="D147" s="7">
        <v>3264</v>
      </c>
      <c r="E147" s="7">
        <v>334</v>
      </c>
      <c r="F147" s="7">
        <v>3</v>
      </c>
      <c r="G147" s="7">
        <v>1</v>
      </c>
      <c r="H147" s="7">
        <v>3</v>
      </c>
      <c r="I147" s="7" t="s">
        <v>16</v>
      </c>
      <c r="J147" s="7">
        <v>16819508</v>
      </c>
      <c r="K147" s="7" t="s">
        <v>8048</v>
      </c>
      <c r="L147" s="7" t="s">
        <v>8050</v>
      </c>
      <c r="M147" s="8">
        <v>159900</v>
      </c>
      <c r="N147" s="15">
        <v>0.7</v>
      </c>
      <c r="O147" s="8">
        <f t="shared" si="2"/>
        <v>47970.000000000007</v>
      </c>
      <c r="P147" s="7" t="s">
        <v>137</v>
      </c>
    </row>
    <row r="148" spans="1:16" x14ac:dyDescent="0.35">
      <c r="A148" s="7" t="s">
        <v>13457</v>
      </c>
      <c r="B148" s="20">
        <v>46108</v>
      </c>
      <c r="C148" s="20">
        <v>46113</v>
      </c>
      <c r="D148" s="7">
        <v>3264</v>
      </c>
      <c r="E148" s="7">
        <v>334</v>
      </c>
      <c r="F148" s="7">
        <v>3</v>
      </c>
      <c r="G148" s="7">
        <v>1</v>
      </c>
      <c r="H148" s="7">
        <v>3</v>
      </c>
      <c r="I148" s="7" t="s">
        <v>16</v>
      </c>
      <c r="J148" s="7">
        <v>16819517</v>
      </c>
      <c r="K148" s="7" t="s">
        <v>8048</v>
      </c>
      <c r="L148" s="7" t="s">
        <v>8051</v>
      </c>
      <c r="M148" s="8">
        <v>159900</v>
      </c>
      <c r="N148" s="15">
        <v>0.7</v>
      </c>
      <c r="O148" s="8">
        <f t="shared" si="2"/>
        <v>47970.000000000007</v>
      </c>
      <c r="P148" s="7" t="s">
        <v>137</v>
      </c>
    </row>
    <row r="149" spans="1:16" x14ac:dyDescent="0.35">
      <c r="A149" s="7" t="s">
        <v>13457</v>
      </c>
      <c r="B149" s="20">
        <v>46108</v>
      </c>
      <c r="C149" s="20">
        <v>46113</v>
      </c>
      <c r="D149" s="7">
        <v>3264</v>
      </c>
      <c r="E149" s="7">
        <v>334</v>
      </c>
      <c r="F149" s="7">
        <v>3</v>
      </c>
      <c r="G149" s="7">
        <v>1</v>
      </c>
      <c r="H149" s="7">
        <v>3</v>
      </c>
      <c r="I149" s="7" t="s">
        <v>16</v>
      </c>
      <c r="J149" s="7">
        <v>16819526</v>
      </c>
      <c r="K149" s="7" t="s">
        <v>8048</v>
      </c>
      <c r="L149" s="7" t="s">
        <v>8052</v>
      </c>
      <c r="M149" s="8">
        <v>159900</v>
      </c>
      <c r="N149" s="15">
        <v>0.7</v>
      </c>
      <c r="O149" s="8">
        <f t="shared" si="2"/>
        <v>47970.000000000007</v>
      </c>
      <c r="P149" s="7" t="s">
        <v>137</v>
      </c>
    </row>
    <row r="150" spans="1:16" x14ac:dyDescent="0.35">
      <c r="A150" s="7" t="s">
        <v>13457</v>
      </c>
      <c r="B150" s="20">
        <v>46108</v>
      </c>
      <c r="C150" s="20">
        <v>46113</v>
      </c>
      <c r="D150" s="7">
        <v>3264</v>
      </c>
      <c r="E150" s="7">
        <v>334</v>
      </c>
      <c r="F150" s="7">
        <v>3</v>
      </c>
      <c r="G150" s="7">
        <v>1</v>
      </c>
      <c r="H150" s="7">
        <v>3</v>
      </c>
      <c r="I150" s="7" t="s">
        <v>16</v>
      </c>
      <c r="J150" s="7">
        <v>16819535</v>
      </c>
      <c r="K150" s="7" t="s">
        <v>8053</v>
      </c>
      <c r="L150" s="7" t="s">
        <v>8054</v>
      </c>
      <c r="M150" s="8">
        <v>159900</v>
      </c>
      <c r="N150" s="15">
        <v>0.7</v>
      </c>
      <c r="O150" s="8">
        <f t="shared" si="2"/>
        <v>47970.000000000007</v>
      </c>
      <c r="P150" s="7" t="s">
        <v>137</v>
      </c>
    </row>
    <row r="151" spans="1:16" x14ac:dyDescent="0.35">
      <c r="A151" s="7" t="s">
        <v>13457</v>
      </c>
      <c r="B151" s="20">
        <v>46108</v>
      </c>
      <c r="C151" s="20">
        <v>46113</v>
      </c>
      <c r="D151" s="7">
        <v>3264</v>
      </c>
      <c r="E151" s="7">
        <v>334</v>
      </c>
      <c r="F151" s="7">
        <v>3</v>
      </c>
      <c r="G151" s="7">
        <v>1</v>
      </c>
      <c r="H151" s="7">
        <v>3</v>
      </c>
      <c r="I151" s="7" t="s">
        <v>16</v>
      </c>
      <c r="J151" s="7">
        <v>16819544</v>
      </c>
      <c r="K151" s="7" t="s">
        <v>8053</v>
      </c>
      <c r="L151" s="7" t="s">
        <v>8055</v>
      </c>
      <c r="M151" s="8">
        <v>159900</v>
      </c>
      <c r="N151" s="15">
        <v>0.7</v>
      </c>
      <c r="O151" s="8">
        <f t="shared" si="2"/>
        <v>47970.000000000007</v>
      </c>
      <c r="P151" s="7" t="s">
        <v>137</v>
      </c>
    </row>
    <row r="152" spans="1:16" x14ac:dyDescent="0.35">
      <c r="A152" s="7" t="s">
        <v>13457</v>
      </c>
      <c r="B152" s="20">
        <v>46108</v>
      </c>
      <c r="C152" s="20">
        <v>46113</v>
      </c>
      <c r="D152" s="7">
        <v>3264</v>
      </c>
      <c r="E152" s="7">
        <v>334</v>
      </c>
      <c r="F152" s="7">
        <v>3</v>
      </c>
      <c r="G152" s="7">
        <v>1</v>
      </c>
      <c r="H152" s="7">
        <v>3</v>
      </c>
      <c r="I152" s="7" t="s">
        <v>16</v>
      </c>
      <c r="J152" s="7">
        <v>16819553</v>
      </c>
      <c r="K152" s="7" t="s">
        <v>8053</v>
      </c>
      <c r="L152" s="7" t="s">
        <v>8056</v>
      </c>
      <c r="M152" s="8">
        <v>159900</v>
      </c>
      <c r="N152" s="15">
        <v>0.7</v>
      </c>
      <c r="O152" s="8">
        <f t="shared" si="2"/>
        <v>47970.000000000007</v>
      </c>
      <c r="P152" s="7" t="s">
        <v>137</v>
      </c>
    </row>
    <row r="153" spans="1:16" x14ac:dyDescent="0.35">
      <c r="A153" s="7" t="s">
        <v>13457</v>
      </c>
      <c r="B153" s="20">
        <v>46108</v>
      </c>
      <c r="C153" s="20">
        <v>46113</v>
      </c>
      <c r="D153" s="7">
        <v>3264</v>
      </c>
      <c r="E153" s="7">
        <v>334</v>
      </c>
      <c r="F153" s="7">
        <v>3</v>
      </c>
      <c r="G153" s="7">
        <v>1</v>
      </c>
      <c r="H153" s="7">
        <v>3</v>
      </c>
      <c r="I153" s="7" t="s">
        <v>16</v>
      </c>
      <c r="J153" s="7">
        <v>16819562</v>
      </c>
      <c r="K153" s="7" t="s">
        <v>8053</v>
      </c>
      <c r="L153" s="7" t="s">
        <v>8057</v>
      </c>
      <c r="M153" s="8">
        <v>159900</v>
      </c>
      <c r="N153" s="15">
        <v>0.7</v>
      </c>
      <c r="O153" s="8">
        <f t="shared" si="2"/>
        <v>47970.000000000007</v>
      </c>
      <c r="P153" s="7" t="s">
        <v>137</v>
      </c>
    </row>
    <row r="154" spans="1:16" x14ac:dyDescent="0.35">
      <c r="A154" s="7" t="s">
        <v>13457</v>
      </c>
      <c r="B154" s="20">
        <v>46108</v>
      </c>
      <c r="C154" s="20">
        <v>46113</v>
      </c>
      <c r="D154" s="7">
        <v>3264</v>
      </c>
      <c r="E154" s="7">
        <v>334</v>
      </c>
      <c r="F154" s="7">
        <v>3</v>
      </c>
      <c r="G154" s="7">
        <v>1</v>
      </c>
      <c r="H154" s="7">
        <v>3</v>
      </c>
      <c r="I154" s="7" t="s">
        <v>16</v>
      </c>
      <c r="J154" s="7">
        <v>16819571</v>
      </c>
      <c r="K154" s="7" t="s">
        <v>8053</v>
      </c>
      <c r="L154" s="7" t="s">
        <v>8058</v>
      </c>
      <c r="M154" s="8">
        <v>159900</v>
      </c>
      <c r="N154" s="15">
        <v>0.7</v>
      </c>
      <c r="O154" s="8">
        <f t="shared" si="2"/>
        <v>47970.000000000007</v>
      </c>
      <c r="P154" s="7" t="s">
        <v>137</v>
      </c>
    </row>
    <row r="155" spans="1:16" x14ac:dyDescent="0.35">
      <c r="A155" s="7" t="s">
        <v>13457</v>
      </c>
      <c r="B155" s="20">
        <v>46108</v>
      </c>
      <c r="C155" s="20">
        <v>46113</v>
      </c>
      <c r="D155" s="7">
        <v>3264</v>
      </c>
      <c r="E155" s="7">
        <v>334</v>
      </c>
      <c r="F155" s="7">
        <v>3</v>
      </c>
      <c r="G155" s="7">
        <v>1</v>
      </c>
      <c r="H155" s="7">
        <v>3</v>
      </c>
      <c r="I155" s="7" t="s">
        <v>16</v>
      </c>
      <c r="J155" s="7">
        <v>16819580</v>
      </c>
      <c r="K155" s="7" t="s">
        <v>8053</v>
      </c>
      <c r="L155" s="7" t="s">
        <v>8059</v>
      </c>
      <c r="M155" s="8">
        <v>159900</v>
      </c>
      <c r="N155" s="15">
        <v>0.7</v>
      </c>
      <c r="O155" s="8">
        <f t="shared" si="2"/>
        <v>47970.000000000007</v>
      </c>
      <c r="P155" s="7" t="s">
        <v>137</v>
      </c>
    </row>
    <row r="156" spans="1:16" x14ac:dyDescent="0.35">
      <c r="A156" s="7" t="s">
        <v>13457</v>
      </c>
      <c r="B156" s="20">
        <v>46108</v>
      </c>
      <c r="C156" s="20">
        <v>46113</v>
      </c>
      <c r="D156" s="7">
        <v>3264</v>
      </c>
      <c r="E156" s="7">
        <v>334</v>
      </c>
      <c r="F156" s="7">
        <v>3</v>
      </c>
      <c r="G156" s="7">
        <v>1</v>
      </c>
      <c r="H156" s="7">
        <v>3</v>
      </c>
      <c r="I156" s="7" t="s">
        <v>16</v>
      </c>
      <c r="J156" s="7">
        <v>16819599</v>
      </c>
      <c r="K156" s="7" t="s">
        <v>8053</v>
      </c>
      <c r="L156" s="7" t="s">
        <v>8060</v>
      </c>
      <c r="M156" s="8">
        <v>159900</v>
      </c>
      <c r="N156" s="15">
        <v>0.7</v>
      </c>
      <c r="O156" s="8">
        <f t="shared" si="2"/>
        <v>47970.000000000007</v>
      </c>
      <c r="P156" s="7" t="s">
        <v>137</v>
      </c>
    </row>
    <row r="157" spans="1:16" x14ac:dyDescent="0.35">
      <c r="A157" s="7" t="s">
        <v>13457</v>
      </c>
      <c r="B157" s="20">
        <v>46108</v>
      </c>
      <c r="C157" s="20">
        <v>46113</v>
      </c>
      <c r="D157" s="7">
        <v>3264</v>
      </c>
      <c r="E157" s="7">
        <v>334</v>
      </c>
      <c r="F157" s="7">
        <v>3</v>
      </c>
      <c r="G157" s="7">
        <v>1</v>
      </c>
      <c r="H157" s="7">
        <v>3</v>
      </c>
      <c r="I157" s="7" t="s">
        <v>16</v>
      </c>
      <c r="J157" s="7">
        <v>16819606</v>
      </c>
      <c r="K157" s="7" t="s">
        <v>8053</v>
      </c>
      <c r="L157" s="7" t="s">
        <v>8061</v>
      </c>
      <c r="M157" s="8">
        <v>159900</v>
      </c>
      <c r="N157" s="15">
        <v>0.7</v>
      </c>
      <c r="O157" s="8">
        <f t="shared" si="2"/>
        <v>47970.000000000007</v>
      </c>
      <c r="P157" s="7" t="s">
        <v>137</v>
      </c>
    </row>
    <row r="158" spans="1:16" x14ac:dyDescent="0.35">
      <c r="A158" s="7" t="s">
        <v>13457</v>
      </c>
      <c r="B158" s="20">
        <v>46108</v>
      </c>
      <c r="C158" s="20">
        <v>46113</v>
      </c>
      <c r="D158" s="7">
        <v>3264</v>
      </c>
      <c r="E158" s="7">
        <v>334</v>
      </c>
      <c r="F158" s="7">
        <v>3</v>
      </c>
      <c r="G158" s="7">
        <v>1</v>
      </c>
      <c r="H158" s="7">
        <v>3</v>
      </c>
      <c r="I158" s="7" t="s">
        <v>16</v>
      </c>
      <c r="J158" s="7">
        <v>16819615</v>
      </c>
      <c r="K158" s="7" t="s">
        <v>8053</v>
      </c>
      <c r="L158" s="7" t="s">
        <v>8062</v>
      </c>
      <c r="M158" s="8">
        <v>159900</v>
      </c>
      <c r="N158" s="15">
        <v>0.7</v>
      </c>
      <c r="O158" s="8">
        <f t="shared" si="2"/>
        <v>47970.000000000007</v>
      </c>
      <c r="P158" s="7" t="s">
        <v>137</v>
      </c>
    </row>
    <row r="159" spans="1:16" x14ac:dyDescent="0.35">
      <c r="A159" s="7" t="s">
        <v>13457</v>
      </c>
      <c r="B159" s="20">
        <v>46108</v>
      </c>
      <c r="C159" s="20">
        <v>46113</v>
      </c>
      <c r="D159" s="7">
        <v>3264</v>
      </c>
      <c r="E159" s="7">
        <v>334</v>
      </c>
      <c r="F159" s="7">
        <v>3</v>
      </c>
      <c r="G159" s="7">
        <v>1</v>
      </c>
      <c r="H159" s="7">
        <v>3</v>
      </c>
      <c r="I159" s="7" t="s">
        <v>16</v>
      </c>
      <c r="J159" s="7">
        <v>16819624</v>
      </c>
      <c r="K159" s="7" t="s">
        <v>8053</v>
      </c>
      <c r="L159" s="7" t="s">
        <v>8063</v>
      </c>
      <c r="M159" s="8">
        <v>159900</v>
      </c>
      <c r="N159" s="15">
        <v>0.7</v>
      </c>
      <c r="O159" s="8">
        <f t="shared" si="2"/>
        <v>47970.000000000007</v>
      </c>
      <c r="P159" s="7" t="s">
        <v>137</v>
      </c>
    </row>
    <row r="160" spans="1:16" x14ac:dyDescent="0.35">
      <c r="A160" s="7" t="s">
        <v>13457</v>
      </c>
      <c r="B160" s="20">
        <v>46108</v>
      </c>
      <c r="C160" s="20">
        <v>46113</v>
      </c>
      <c r="D160" s="7">
        <v>3264</v>
      </c>
      <c r="E160" s="7">
        <v>334</v>
      </c>
      <c r="F160" s="7">
        <v>3</v>
      </c>
      <c r="G160" s="7">
        <v>1</v>
      </c>
      <c r="H160" s="7">
        <v>3</v>
      </c>
      <c r="I160" s="7" t="s">
        <v>16</v>
      </c>
      <c r="J160" s="7">
        <v>16819633</v>
      </c>
      <c r="K160" s="7" t="s">
        <v>8053</v>
      </c>
      <c r="L160" s="7" t="s">
        <v>8064</v>
      </c>
      <c r="M160" s="8">
        <v>159900</v>
      </c>
      <c r="N160" s="15">
        <v>0.7</v>
      </c>
      <c r="O160" s="8">
        <f t="shared" si="2"/>
        <v>47970.000000000007</v>
      </c>
      <c r="P160" s="7" t="s">
        <v>137</v>
      </c>
    </row>
    <row r="161" spans="1:16" x14ac:dyDescent="0.35">
      <c r="A161" s="7" t="s">
        <v>13457</v>
      </c>
      <c r="B161" s="20">
        <v>46108</v>
      </c>
      <c r="C161" s="20">
        <v>46113</v>
      </c>
      <c r="D161" s="7">
        <v>3264</v>
      </c>
      <c r="E161" s="7">
        <v>334</v>
      </c>
      <c r="F161" s="7">
        <v>3</v>
      </c>
      <c r="G161" s="7">
        <v>1</v>
      </c>
      <c r="H161" s="7">
        <v>3</v>
      </c>
      <c r="I161" s="7" t="s">
        <v>16</v>
      </c>
      <c r="J161" s="7">
        <v>16819642</v>
      </c>
      <c r="K161" s="7" t="s">
        <v>8053</v>
      </c>
      <c r="L161" s="7" t="s">
        <v>8065</v>
      </c>
      <c r="M161" s="8">
        <v>159900</v>
      </c>
      <c r="N161" s="15">
        <v>0.7</v>
      </c>
      <c r="O161" s="8">
        <f t="shared" si="2"/>
        <v>47970.000000000007</v>
      </c>
      <c r="P161" s="7" t="s">
        <v>137</v>
      </c>
    </row>
    <row r="162" spans="1:16" x14ac:dyDescent="0.35">
      <c r="A162" s="7" t="s">
        <v>13457</v>
      </c>
      <c r="B162" s="20">
        <v>46108</v>
      </c>
      <c r="C162" s="20">
        <v>46113</v>
      </c>
      <c r="D162" s="7">
        <v>3264</v>
      </c>
      <c r="E162" s="7">
        <v>334</v>
      </c>
      <c r="F162" s="7">
        <v>3</v>
      </c>
      <c r="G162" s="7">
        <v>1</v>
      </c>
      <c r="H162" s="7">
        <v>1</v>
      </c>
      <c r="I162" s="7" t="s">
        <v>16</v>
      </c>
      <c r="J162" s="7">
        <v>15531785</v>
      </c>
      <c r="K162" s="7" t="s">
        <v>7698</v>
      </c>
      <c r="L162" s="7" t="s">
        <v>7699</v>
      </c>
      <c r="M162" s="8">
        <v>139900</v>
      </c>
      <c r="N162" s="15">
        <v>0.7</v>
      </c>
      <c r="O162" s="8">
        <f t="shared" si="2"/>
        <v>41970.000000000007</v>
      </c>
      <c r="P162" s="7" t="s">
        <v>137</v>
      </c>
    </row>
    <row r="163" spans="1:16" x14ac:dyDescent="0.35">
      <c r="A163" s="7" t="s">
        <v>13457</v>
      </c>
      <c r="B163" s="20">
        <v>46108</v>
      </c>
      <c r="C163" s="20">
        <v>46113</v>
      </c>
      <c r="D163" s="7">
        <v>3264</v>
      </c>
      <c r="E163" s="7">
        <v>334</v>
      </c>
      <c r="F163" s="7">
        <v>3</v>
      </c>
      <c r="G163" s="7">
        <v>1</v>
      </c>
      <c r="H163" s="7">
        <v>1</v>
      </c>
      <c r="I163" s="7" t="s">
        <v>16</v>
      </c>
      <c r="J163" s="7">
        <v>15531794</v>
      </c>
      <c r="K163" s="7" t="s">
        <v>7698</v>
      </c>
      <c r="L163" s="7" t="s">
        <v>7700</v>
      </c>
      <c r="M163" s="8">
        <v>139900</v>
      </c>
      <c r="N163" s="15">
        <v>0.7</v>
      </c>
      <c r="O163" s="8">
        <f t="shared" si="2"/>
        <v>41970.000000000007</v>
      </c>
      <c r="P163" s="7" t="s">
        <v>137</v>
      </c>
    </row>
    <row r="164" spans="1:16" x14ac:dyDescent="0.35">
      <c r="A164" s="7" t="s">
        <v>13457</v>
      </c>
      <c r="B164" s="20">
        <v>46108</v>
      </c>
      <c r="C164" s="20">
        <v>46113</v>
      </c>
      <c r="D164" s="7">
        <v>3264</v>
      </c>
      <c r="E164" s="7">
        <v>334</v>
      </c>
      <c r="F164" s="7">
        <v>3</v>
      </c>
      <c r="G164" s="7">
        <v>1</v>
      </c>
      <c r="H164" s="7">
        <v>1</v>
      </c>
      <c r="I164" s="7" t="s">
        <v>16</v>
      </c>
      <c r="J164" s="7">
        <v>15531801</v>
      </c>
      <c r="K164" s="7" t="s">
        <v>7698</v>
      </c>
      <c r="L164" s="7" t="s">
        <v>7701</v>
      </c>
      <c r="M164" s="8">
        <v>139900</v>
      </c>
      <c r="N164" s="15">
        <v>0.7</v>
      </c>
      <c r="O164" s="8">
        <f t="shared" si="2"/>
        <v>41970.000000000007</v>
      </c>
      <c r="P164" s="7" t="s">
        <v>137</v>
      </c>
    </row>
    <row r="165" spans="1:16" x14ac:dyDescent="0.35">
      <c r="A165" s="7" t="s">
        <v>13457</v>
      </c>
      <c r="B165" s="20">
        <v>46108</v>
      </c>
      <c r="C165" s="20">
        <v>46113</v>
      </c>
      <c r="D165" s="7">
        <v>3264</v>
      </c>
      <c r="E165" s="7">
        <v>334</v>
      </c>
      <c r="F165" s="7">
        <v>3</v>
      </c>
      <c r="G165" s="7">
        <v>1</v>
      </c>
      <c r="H165" s="7">
        <v>1</v>
      </c>
      <c r="I165" s="7" t="s">
        <v>16</v>
      </c>
      <c r="J165" s="7">
        <v>15531810</v>
      </c>
      <c r="K165" s="7" t="s">
        <v>7698</v>
      </c>
      <c r="L165" s="7" t="s">
        <v>7702</v>
      </c>
      <c r="M165" s="8">
        <v>139900</v>
      </c>
      <c r="N165" s="15">
        <v>0.7</v>
      </c>
      <c r="O165" s="8">
        <f t="shared" si="2"/>
        <v>41970.000000000007</v>
      </c>
      <c r="P165" s="7" t="s">
        <v>137</v>
      </c>
    </row>
    <row r="166" spans="1:16" x14ac:dyDescent="0.35">
      <c r="A166" s="7" t="s">
        <v>13457</v>
      </c>
      <c r="B166" s="20">
        <v>46108</v>
      </c>
      <c r="C166" s="20">
        <v>46113</v>
      </c>
      <c r="D166" s="7">
        <v>3264</v>
      </c>
      <c r="E166" s="7">
        <v>334</v>
      </c>
      <c r="F166" s="7">
        <v>3</v>
      </c>
      <c r="G166" s="7">
        <v>1</v>
      </c>
      <c r="H166" s="7">
        <v>1</v>
      </c>
      <c r="I166" s="7" t="s">
        <v>16</v>
      </c>
      <c r="J166" s="7">
        <v>15988328</v>
      </c>
      <c r="K166" s="7" t="s">
        <v>7758</v>
      </c>
      <c r="L166" s="7" t="s">
        <v>7759</v>
      </c>
      <c r="M166" s="8">
        <v>139900</v>
      </c>
      <c r="N166" s="15">
        <v>0.7</v>
      </c>
      <c r="O166" s="8">
        <f t="shared" si="2"/>
        <v>41970.000000000007</v>
      </c>
      <c r="P166" s="7" t="s">
        <v>137</v>
      </c>
    </row>
    <row r="167" spans="1:16" x14ac:dyDescent="0.35">
      <c r="A167" s="7" t="s">
        <v>13457</v>
      </c>
      <c r="B167" s="20">
        <v>46108</v>
      </c>
      <c r="C167" s="20">
        <v>46113</v>
      </c>
      <c r="D167" s="7">
        <v>3264</v>
      </c>
      <c r="E167" s="7">
        <v>334</v>
      </c>
      <c r="F167" s="7">
        <v>3</v>
      </c>
      <c r="G167" s="7">
        <v>1</v>
      </c>
      <c r="H167" s="7">
        <v>1</v>
      </c>
      <c r="I167" s="7" t="s">
        <v>16</v>
      </c>
      <c r="J167" s="7">
        <v>15988337</v>
      </c>
      <c r="K167" s="7" t="s">
        <v>7758</v>
      </c>
      <c r="L167" s="7" t="s">
        <v>7760</v>
      </c>
      <c r="M167" s="8">
        <v>139900</v>
      </c>
      <c r="N167" s="15">
        <v>0.7</v>
      </c>
      <c r="O167" s="8">
        <f t="shared" si="2"/>
        <v>41970.000000000007</v>
      </c>
      <c r="P167" s="7" t="s">
        <v>137</v>
      </c>
    </row>
    <row r="168" spans="1:16" x14ac:dyDescent="0.35">
      <c r="A168" s="7" t="s">
        <v>13457</v>
      </c>
      <c r="B168" s="20">
        <v>46108</v>
      </c>
      <c r="C168" s="20">
        <v>46113</v>
      </c>
      <c r="D168" s="7">
        <v>3264</v>
      </c>
      <c r="E168" s="7">
        <v>334</v>
      </c>
      <c r="F168" s="7">
        <v>3</v>
      </c>
      <c r="G168" s="7">
        <v>1</v>
      </c>
      <c r="H168" s="7">
        <v>1</v>
      </c>
      <c r="I168" s="7" t="s">
        <v>16</v>
      </c>
      <c r="J168" s="7">
        <v>15988346</v>
      </c>
      <c r="K168" s="7" t="s">
        <v>7758</v>
      </c>
      <c r="L168" s="7" t="s">
        <v>7761</v>
      </c>
      <c r="M168" s="8">
        <v>139900</v>
      </c>
      <c r="N168" s="15">
        <v>0.7</v>
      </c>
      <c r="O168" s="8">
        <f t="shared" si="2"/>
        <v>41970.000000000007</v>
      </c>
      <c r="P168" s="7" t="s">
        <v>137</v>
      </c>
    </row>
    <row r="169" spans="1:16" x14ac:dyDescent="0.35">
      <c r="A169" s="7" t="s">
        <v>13457</v>
      </c>
      <c r="B169" s="20">
        <v>46108</v>
      </c>
      <c r="C169" s="20">
        <v>46113</v>
      </c>
      <c r="D169" s="7">
        <v>3264</v>
      </c>
      <c r="E169" s="7">
        <v>334</v>
      </c>
      <c r="F169" s="7">
        <v>3</v>
      </c>
      <c r="G169" s="7">
        <v>1</v>
      </c>
      <c r="H169" s="7">
        <v>1</v>
      </c>
      <c r="I169" s="7" t="s">
        <v>16</v>
      </c>
      <c r="J169" s="7">
        <v>15988355</v>
      </c>
      <c r="K169" s="7" t="s">
        <v>7758</v>
      </c>
      <c r="L169" s="7" t="s">
        <v>7762</v>
      </c>
      <c r="M169" s="8">
        <v>139900</v>
      </c>
      <c r="N169" s="15">
        <v>0.7</v>
      </c>
      <c r="O169" s="8">
        <f t="shared" si="2"/>
        <v>41970.000000000007</v>
      </c>
      <c r="P169" s="7" t="s">
        <v>137</v>
      </c>
    </row>
    <row r="170" spans="1:16" x14ac:dyDescent="0.35">
      <c r="A170" s="7" t="s">
        <v>13457</v>
      </c>
      <c r="B170" s="20">
        <v>46108</v>
      </c>
      <c r="C170" s="20">
        <v>46113</v>
      </c>
      <c r="D170" s="7">
        <v>3264</v>
      </c>
      <c r="E170" s="7">
        <v>334</v>
      </c>
      <c r="F170" s="7">
        <v>3</v>
      </c>
      <c r="G170" s="7">
        <v>1</v>
      </c>
      <c r="H170" s="7">
        <v>1</v>
      </c>
      <c r="I170" s="7" t="s">
        <v>16</v>
      </c>
      <c r="J170" s="7">
        <v>15988088</v>
      </c>
      <c r="K170" s="7" t="s">
        <v>7728</v>
      </c>
      <c r="L170" s="7" t="s">
        <v>7729</v>
      </c>
      <c r="M170" s="8">
        <v>139900</v>
      </c>
      <c r="N170" s="15">
        <v>0.7</v>
      </c>
      <c r="O170" s="8">
        <f t="shared" si="2"/>
        <v>41970.000000000007</v>
      </c>
      <c r="P170" s="7" t="s">
        <v>137</v>
      </c>
    </row>
    <row r="171" spans="1:16" x14ac:dyDescent="0.35">
      <c r="A171" s="7" t="s">
        <v>13457</v>
      </c>
      <c r="B171" s="20">
        <v>46108</v>
      </c>
      <c r="C171" s="20">
        <v>46113</v>
      </c>
      <c r="D171" s="7">
        <v>3264</v>
      </c>
      <c r="E171" s="7">
        <v>334</v>
      </c>
      <c r="F171" s="7">
        <v>3</v>
      </c>
      <c r="G171" s="7">
        <v>1</v>
      </c>
      <c r="H171" s="7">
        <v>1</v>
      </c>
      <c r="I171" s="7" t="s">
        <v>16</v>
      </c>
      <c r="J171" s="7">
        <v>15988097</v>
      </c>
      <c r="K171" s="7" t="s">
        <v>7728</v>
      </c>
      <c r="L171" s="7" t="s">
        <v>7730</v>
      </c>
      <c r="M171" s="8">
        <v>139900</v>
      </c>
      <c r="N171" s="15">
        <v>0.7</v>
      </c>
      <c r="O171" s="8">
        <f t="shared" si="2"/>
        <v>41970.000000000007</v>
      </c>
      <c r="P171" s="7" t="s">
        <v>137</v>
      </c>
    </row>
    <row r="172" spans="1:16" x14ac:dyDescent="0.35">
      <c r="A172" s="7" t="s">
        <v>13457</v>
      </c>
      <c r="B172" s="20">
        <v>46108</v>
      </c>
      <c r="C172" s="20">
        <v>46113</v>
      </c>
      <c r="D172" s="7">
        <v>3264</v>
      </c>
      <c r="E172" s="7">
        <v>334</v>
      </c>
      <c r="F172" s="7">
        <v>3</v>
      </c>
      <c r="G172" s="7">
        <v>1</v>
      </c>
      <c r="H172" s="7">
        <v>1</v>
      </c>
      <c r="I172" s="7" t="s">
        <v>16</v>
      </c>
      <c r="J172" s="7">
        <v>15988104</v>
      </c>
      <c r="K172" s="7" t="s">
        <v>7728</v>
      </c>
      <c r="L172" s="7" t="s">
        <v>7731</v>
      </c>
      <c r="M172" s="8">
        <v>139900</v>
      </c>
      <c r="N172" s="15">
        <v>0.7</v>
      </c>
      <c r="O172" s="8">
        <f t="shared" si="2"/>
        <v>41970.000000000007</v>
      </c>
      <c r="P172" s="7" t="s">
        <v>137</v>
      </c>
    </row>
    <row r="173" spans="1:16" x14ac:dyDescent="0.35">
      <c r="A173" s="7" t="s">
        <v>13457</v>
      </c>
      <c r="B173" s="20">
        <v>46108</v>
      </c>
      <c r="C173" s="20">
        <v>46113</v>
      </c>
      <c r="D173" s="7">
        <v>3264</v>
      </c>
      <c r="E173" s="7">
        <v>334</v>
      </c>
      <c r="F173" s="7">
        <v>3</v>
      </c>
      <c r="G173" s="7">
        <v>1</v>
      </c>
      <c r="H173" s="7">
        <v>1</v>
      </c>
      <c r="I173" s="7" t="s">
        <v>16</v>
      </c>
      <c r="J173" s="7">
        <v>15988113</v>
      </c>
      <c r="K173" s="7" t="s">
        <v>7728</v>
      </c>
      <c r="L173" s="7" t="s">
        <v>7732</v>
      </c>
      <c r="M173" s="8">
        <v>139900</v>
      </c>
      <c r="N173" s="15">
        <v>0.7</v>
      </c>
      <c r="O173" s="8">
        <f t="shared" si="2"/>
        <v>41970.000000000007</v>
      </c>
      <c r="P173" s="7" t="s">
        <v>137</v>
      </c>
    </row>
    <row r="174" spans="1:16" x14ac:dyDescent="0.35">
      <c r="A174" s="7" t="s">
        <v>13457</v>
      </c>
      <c r="B174" s="20">
        <v>46108</v>
      </c>
      <c r="C174" s="20">
        <v>46113</v>
      </c>
      <c r="D174" s="7">
        <v>3264</v>
      </c>
      <c r="E174" s="7">
        <v>334</v>
      </c>
      <c r="F174" s="7">
        <v>3</v>
      </c>
      <c r="G174" s="7">
        <v>1</v>
      </c>
      <c r="H174" s="7">
        <v>1</v>
      </c>
      <c r="I174" s="7" t="s">
        <v>16</v>
      </c>
      <c r="J174" s="7">
        <v>15988140</v>
      </c>
      <c r="K174" s="7" t="s">
        <v>7733</v>
      </c>
      <c r="L174" s="7" t="s">
        <v>7736</v>
      </c>
      <c r="M174" s="8">
        <v>139900</v>
      </c>
      <c r="N174" s="15">
        <v>0.7</v>
      </c>
      <c r="O174" s="8">
        <f t="shared" si="2"/>
        <v>41970.000000000007</v>
      </c>
      <c r="P174" s="7" t="s">
        <v>137</v>
      </c>
    </row>
    <row r="175" spans="1:16" x14ac:dyDescent="0.35">
      <c r="A175" s="7" t="s">
        <v>13457</v>
      </c>
      <c r="B175" s="20">
        <v>46108</v>
      </c>
      <c r="C175" s="20">
        <v>46113</v>
      </c>
      <c r="D175" s="7">
        <v>3264</v>
      </c>
      <c r="E175" s="7">
        <v>334</v>
      </c>
      <c r="F175" s="7">
        <v>3</v>
      </c>
      <c r="G175" s="7">
        <v>1</v>
      </c>
      <c r="H175" s="7">
        <v>1</v>
      </c>
      <c r="I175" s="7" t="s">
        <v>16</v>
      </c>
      <c r="J175" s="7">
        <v>15988159</v>
      </c>
      <c r="K175" s="7" t="s">
        <v>7733</v>
      </c>
      <c r="L175" s="7" t="s">
        <v>7737</v>
      </c>
      <c r="M175" s="8">
        <v>139900</v>
      </c>
      <c r="N175" s="15">
        <v>0.7</v>
      </c>
      <c r="O175" s="8">
        <f t="shared" si="2"/>
        <v>41970.000000000007</v>
      </c>
      <c r="P175" s="7" t="s">
        <v>137</v>
      </c>
    </row>
    <row r="176" spans="1:16" x14ac:dyDescent="0.35">
      <c r="A176" s="7" t="s">
        <v>13457</v>
      </c>
      <c r="B176" s="20">
        <v>46108</v>
      </c>
      <c r="C176" s="20">
        <v>46113</v>
      </c>
      <c r="D176" s="7">
        <v>3264</v>
      </c>
      <c r="E176" s="7">
        <v>334</v>
      </c>
      <c r="F176" s="7">
        <v>3</v>
      </c>
      <c r="G176" s="7">
        <v>1</v>
      </c>
      <c r="H176" s="7">
        <v>1</v>
      </c>
      <c r="I176" s="7" t="s">
        <v>16</v>
      </c>
      <c r="J176" s="7">
        <v>15988122</v>
      </c>
      <c r="K176" s="7" t="s">
        <v>7733</v>
      </c>
      <c r="L176" s="7" t="s">
        <v>7734</v>
      </c>
      <c r="M176" s="8">
        <v>139900</v>
      </c>
      <c r="N176" s="15">
        <v>0.7</v>
      </c>
      <c r="O176" s="8">
        <f t="shared" si="2"/>
        <v>41970.000000000007</v>
      </c>
      <c r="P176" s="7" t="s">
        <v>137</v>
      </c>
    </row>
    <row r="177" spans="1:16" x14ac:dyDescent="0.35">
      <c r="A177" s="7" t="s">
        <v>13457</v>
      </c>
      <c r="B177" s="20">
        <v>46108</v>
      </c>
      <c r="C177" s="20">
        <v>46113</v>
      </c>
      <c r="D177" s="7">
        <v>3264</v>
      </c>
      <c r="E177" s="7">
        <v>334</v>
      </c>
      <c r="F177" s="7">
        <v>3</v>
      </c>
      <c r="G177" s="7">
        <v>1</v>
      </c>
      <c r="H177" s="7">
        <v>1</v>
      </c>
      <c r="I177" s="7" t="s">
        <v>16</v>
      </c>
      <c r="J177" s="7">
        <v>15988131</v>
      </c>
      <c r="K177" s="7" t="s">
        <v>7733</v>
      </c>
      <c r="L177" s="7" t="s">
        <v>7735</v>
      </c>
      <c r="M177" s="8">
        <v>139900</v>
      </c>
      <c r="N177" s="15">
        <v>0.7</v>
      </c>
      <c r="O177" s="8">
        <f t="shared" si="2"/>
        <v>41970.000000000007</v>
      </c>
      <c r="P177" s="7" t="s">
        <v>137</v>
      </c>
    </row>
    <row r="178" spans="1:16" x14ac:dyDescent="0.35">
      <c r="A178" s="7" t="s">
        <v>13457</v>
      </c>
      <c r="B178" s="20">
        <v>46108</v>
      </c>
      <c r="C178" s="20">
        <v>46113</v>
      </c>
      <c r="D178" s="7">
        <v>3264</v>
      </c>
      <c r="E178" s="7">
        <v>334</v>
      </c>
      <c r="F178" s="7">
        <v>3</v>
      </c>
      <c r="G178" s="7">
        <v>1</v>
      </c>
      <c r="H178" s="7">
        <v>1</v>
      </c>
      <c r="I178" s="7" t="s">
        <v>16</v>
      </c>
      <c r="J178" s="7">
        <v>15988364</v>
      </c>
      <c r="K178" s="7" t="s">
        <v>7763</v>
      </c>
      <c r="L178" s="7" t="s">
        <v>7764</v>
      </c>
      <c r="M178" s="8">
        <v>139900</v>
      </c>
      <c r="N178" s="15">
        <v>0.7</v>
      </c>
      <c r="O178" s="8">
        <f t="shared" si="2"/>
        <v>41970.000000000007</v>
      </c>
      <c r="P178" s="7" t="s">
        <v>137</v>
      </c>
    </row>
    <row r="179" spans="1:16" x14ac:dyDescent="0.35">
      <c r="A179" s="7" t="s">
        <v>13457</v>
      </c>
      <c r="B179" s="20">
        <v>46108</v>
      </c>
      <c r="C179" s="20">
        <v>46113</v>
      </c>
      <c r="D179" s="7">
        <v>3264</v>
      </c>
      <c r="E179" s="7">
        <v>334</v>
      </c>
      <c r="F179" s="7">
        <v>3</v>
      </c>
      <c r="G179" s="7">
        <v>1</v>
      </c>
      <c r="H179" s="7">
        <v>1</v>
      </c>
      <c r="I179" s="7" t="s">
        <v>16</v>
      </c>
      <c r="J179" s="7">
        <v>15988373</v>
      </c>
      <c r="K179" s="7" t="s">
        <v>7763</v>
      </c>
      <c r="L179" s="7" t="s">
        <v>7765</v>
      </c>
      <c r="M179" s="8">
        <v>139900</v>
      </c>
      <c r="N179" s="15">
        <v>0.7</v>
      </c>
      <c r="O179" s="8">
        <f t="shared" si="2"/>
        <v>41970.000000000007</v>
      </c>
      <c r="P179" s="7" t="s">
        <v>137</v>
      </c>
    </row>
    <row r="180" spans="1:16" x14ac:dyDescent="0.35">
      <c r="A180" s="7" t="s">
        <v>13457</v>
      </c>
      <c r="B180" s="20">
        <v>46108</v>
      </c>
      <c r="C180" s="20">
        <v>46113</v>
      </c>
      <c r="D180" s="7">
        <v>3264</v>
      </c>
      <c r="E180" s="7">
        <v>334</v>
      </c>
      <c r="F180" s="7">
        <v>3</v>
      </c>
      <c r="G180" s="7">
        <v>1</v>
      </c>
      <c r="H180" s="7">
        <v>1</v>
      </c>
      <c r="I180" s="7" t="s">
        <v>16</v>
      </c>
      <c r="J180" s="7">
        <v>15988382</v>
      </c>
      <c r="K180" s="7" t="s">
        <v>7763</v>
      </c>
      <c r="L180" s="7" t="s">
        <v>7766</v>
      </c>
      <c r="M180" s="8">
        <v>139900</v>
      </c>
      <c r="N180" s="15">
        <v>0.7</v>
      </c>
      <c r="O180" s="8">
        <f t="shared" si="2"/>
        <v>41970.000000000007</v>
      </c>
      <c r="P180" s="7" t="s">
        <v>137</v>
      </c>
    </row>
    <row r="181" spans="1:16" x14ac:dyDescent="0.35">
      <c r="A181" s="7" t="s">
        <v>13457</v>
      </c>
      <c r="B181" s="20">
        <v>46108</v>
      </c>
      <c r="C181" s="20">
        <v>46113</v>
      </c>
      <c r="D181" s="7">
        <v>3264</v>
      </c>
      <c r="E181" s="7">
        <v>334</v>
      </c>
      <c r="F181" s="7">
        <v>3</v>
      </c>
      <c r="G181" s="7">
        <v>1</v>
      </c>
      <c r="H181" s="7">
        <v>1</v>
      </c>
      <c r="I181" s="7" t="s">
        <v>16</v>
      </c>
      <c r="J181" s="7">
        <v>15988391</v>
      </c>
      <c r="K181" s="7" t="s">
        <v>7763</v>
      </c>
      <c r="L181" s="7" t="s">
        <v>7767</v>
      </c>
      <c r="M181" s="8">
        <v>139900</v>
      </c>
      <c r="N181" s="15">
        <v>0.7</v>
      </c>
      <c r="O181" s="8">
        <f t="shared" si="2"/>
        <v>41970.000000000007</v>
      </c>
      <c r="P181" s="7" t="s">
        <v>137</v>
      </c>
    </row>
    <row r="182" spans="1:16" x14ac:dyDescent="0.35">
      <c r="A182" s="7" t="s">
        <v>13457</v>
      </c>
      <c r="B182" s="20">
        <v>46108</v>
      </c>
      <c r="C182" s="20">
        <v>46113</v>
      </c>
      <c r="D182" s="7">
        <v>3264</v>
      </c>
      <c r="E182" s="7">
        <v>334</v>
      </c>
      <c r="F182" s="7">
        <v>3</v>
      </c>
      <c r="G182" s="7">
        <v>1</v>
      </c>
      <c r="H182" s="7">
        <v>1</v>
      </c>
      <c r="I182" s="7" t="s">
        <v>16</v>
      </c>
      <c r="J182" s="7">
        <v>15988408</v>
      </c>
      <c r="K182" s="7" t="s">
        <v>7768</v>
      </c>
      <c r="L182" s="7" t="s">
        <v>7769</v>
      </c>
      <c r="M182" s="8">
        <v>139900</v>
      </c>
      <c r="N182" s="15">
        <v>0.7</v>
      </c>
      <c r="O182" s="8">
        <f t="shared" si="2"/>
        <v>41970.000000000007</v>
      </c>
      <c r="P182" s="7" t="s">
        <v>137</v>
      </c>
    </row>
    <row r="183" spans="1:16" x14ac:dyDescent="0.35">
      <c r="A183" s="7" t="s">
        <v>13457</v>
      </c>
      <c r="B183" s="20">
        <v>46108</v>
      </c>
      <c r="C183" s="20">
        <v>46113</v>
      </c>
      <c r="D183" s="7">
        <v>3264</v>
      </c>
      <c r="E183" s="7">
        <v>334</v>
      </c>
      <c r="F183" s="7">
        <v>3</v>
      </c>
      <c r="G183" s="7">
        <v>1</v>
      </c>
      <c r="H183" s="7">
        <v>1</v>
      </c>
      <c r="I183" s="7" t="s">
        <v>16</v>
      </c>
      <c r="J183" s="7">
        <v>15988417</v>
      </c>
      <c r="K183" s="7" t="s">
        <v>7768</v>
      </c>
      <c r="L183" s="7" t="s">
        <v>7770</v>
      </c>
      <c r="M183" s="8">
        <v>139900</v>
      </c>
      <c r="N183" s="15">
        <v>0.7</v>
      </c>
      <c r="O183" s="8">
        <f t="shared" si="2"/>
        <v>41970.000000000007</v>
      </c>
      <c r="P183" s="7" t="s">
        <v>137</v>
      </c>
    </row>
    <row r="184" spans="1:16" x14ac:dyDescent="0.35">
      <c r="A184" s="7" t="s">
        <v>13457</v>
      </c>
      <c r="B184" s="20">
        <v>46108</v>
      </c>
      <c r="C184" s="20">
        <v>46113</v>
      </c>
      <c r="D184" s="7">
        <v>3264</v>
      </c>
      <c r="E184" s="7">
        <v>334</v>
      </c>
      <c r="F184" s="7">
        <v>3</v>
      </c>
      <c r="G184" s="7">
        <v>1</v>
      </c>
      <c r="H184" s="7">
        <v>1</v>
      </c>
      <c r="I184" s="7" t="s">
        <v>16</v>
      </c>
      <c r="J184" s="7">
        <v>15988426</v>
      </c>
      <c r="K184" s="7" t="s">
        <v>7768</v>
      </c>
      <c r="L184" s="7" t="s">
        <v>7771</v>
      </c>
      <c r="M184" s="8">
        <v>139900</v>
      </c>
      <c r="N184" s="15">
        <v>0.7</v>
      </c>
      <c r="O184" s="8">
        <f t="shared" si="2"/>
        <v>41970.000000000007</v>
      </c>
      <c r="P184" s="7" t="s">
        <v>137</v>
      </c>
    </row>
    <row r="185" spans="1:16" x14ac:dyDescent="0.35">
      <c r="A185" s="7" t="s">
        <v>13457</v>
      </c>
      <c r="B185" s="20">
        <v>46108</v>
      </c>
      <c r="C185" s="20">
        <v>46113</v>
      </c>
      <c r="D185" s="7">
        <v>3264</v>
      </c>
      <c r="E185" s="7">
        <v>334</v>
      </c>
      <c r="F185" s="7">
        <v>3</v>
      </c>
      <c r="G185" s="7">
        <v>1</v>
      </c>
      <c r="H185" s="7">
        <v>1</v>
      </c>
      <c r="I185" s="7" t="s">
        <v>16</v>
      </c>
      <c r="J185" s="7">
        <v>15988435</v>
      </c>
      <c r="K185" s="7" t="s">
        <v>7768</v>
      </c>
      <c r="L185" s="7" t="s">
        <v>7772</v>
      </c>
      <c r="M185" s="8">
        <v>139900</v>
      </c>
      <c r="N185" s="15">
        <v>0.7</v>
      </c>
      <c r="O185" s="8">
        <f t="shared" si="2"/>
        <v>41970.000000000007</v>
      </c>
      <c r="P185" s="7" t="s">
        <v>137</v>
      </c>
    </row>
    <row r="186" spans="1:16" x14ac:dyDescent="0.35">
      <c r="A186" s="7" t="s">
        <v>13457</v>
      </c>
      <c r="B186" s="20">
        <v>46108</v>
      </c>
      <c r="C186" s="20">
        <v>46113</v>
      </c>
      <c r="D186" s="7">
        <v>3264</v>
      </c>
      <c r="E186" s="7">
        <v>334</v>
      </c>
      <c r="F186" s="7">
        <v>3</v>
      </c>
      <c r="G186" s="7">
        <v>1</v>
      </c>
      <c r="H186" s="7">
        <v>1</v>
      </c>
      <c r="I186" s="7" t="s">
        <v>16</v>
      </c>
      <c r="J186" s="7">
        <v>15988248</v>
      </c>
      <c r="K186" s="7" t="s">
        <v>7748</v>
      </c>
      <c r="L186" s="7" t="s">
        <v>7749</v>
      </c>
      <c r="M186" s="8">
        <v>139900</v>
      </c>
      <c r="N186" s="15">
        <v>0.7</v>
      </c>
      <c r="O186" s="8">
        <f t="shared" si="2"/>
        <v>41970.000000000007</v>
      </c>
      <c r="P186" s="7" t="s">
        <v>137</v>
      </c>
    </row>
    <row r="187" spans="1:16" x14ac:dyDescent="0.35">
      <c r="A187" s="7" t="s">
        <v>13457</v>
      </c>
      <c r="B187" s="20">
        <v>46108</v>
      </c>
      <c r="C187" s="20">
        <v>46113</v>
      </c>
      <c r="D187" s="7">
        <v>3264</v>
      </c>
      <c r="E187" s="7">
        <v>334</v>
      </c>
      <c r="F187" s="7">
        <v>3</v>
      </c>
      <c r="G187" s="7">
        <v>1</v>
      </c>
      <c r="H187" s="7">
        <v>1</v>
      </c>
      <c r="I187" s="7" t="s">
        <v>16</v>
      </c>
      <c r="J187" s="7">
        <v>15988257</v>
      </c>
      <c r="K187" s="7" t="s">
        <v>7748</v>
      </c>
      <c r="L187" s="7" t="s">
        <v>7750</v>
      </c>
      <c r="M187" s="8">
        <v>139900</v>
      </c>
      <c r="N187" s="15">
        <v>0.7</v>
      </c>
      <c r="O187" s="8">
        <f t="shared" si="2"/>
        <v>41970.000000000007</v>
      </c>
      <c r="P187" s="7" t="s">
        <v>137</v>
      </c>
    </row>
    <row r="188" spans="1:16" x14ac:dyDescent="0.35">
      <c r="A188" s="7" t="s">
        <v>13457</v>
      </c>
      <c r="B188" s="20">
        <v>46108</v>
      </c>
      <c r="C188" s="20">
        <v>46113</v>
      </c>
      <c r="D188" s="7">
        <v>3264</v>
      </c>
      <c r="E188" s="7">
        <v>334</v>
      </c>
      <c r="F188" s="7">
        <v>3</v>
      </c>
      <c r="G188" s="7">
        <v>1</v>
      </c>
      <c r="H188" s="7">
        <v>1</v>
      </c>
      <c r="I188" s="7" t="s">
        <v>16</v>
      </c>
      <c r="J188" s="7">
        <v>15988266</v>
      </c>
      <c r="K188" s="7" t="s">
        <v>7748</v>
      </c>
      <c r="L188" s="7" t="s">
        <v>7751</v>
      </c>
      <c r="M188" s="8">
        <v>139900</v>
      </c>
      <c r="N188" s="15">
        <v>0.7</v>
      </c>
      <c r="O188" s="8">
        <f t="shared" si="2"/>
        <v>41970.000000000007</v>
      </c>
      <c r="P188" s="7" t="s">
        <v>137</v>
      </c>
    </row>
    <row r="189" spans="1:16" x14ac:dyDescent="0.35">
      <c r="A189" s="7" t="s">
        <v>13457</v>
      </c>
      <c r="B189" s="20">
        <v>46108</v>
      </c>
      <c r="C189" s="20">
        <v>46113</v>
      </c>
      <c r="D189" s="7">
        <v>3264</v>
      </c>
      <c r="E189" s="7">
        <v>334</v>
      </c>
      <c r="F189" s="7">
        <v>3</v>
      </c>
      <c r="G189" s="7">
        <v>1</v>
      </c>
      <c r="H189" s="7">
        <v>1</v>
      </c>
      <c r="I189" s="7" t="s">
        <v>16</v>
      </c>
      <c r="J189" s="7">
        <v>15988275</v>
      </c>
      <c r="K189" s="7" t="s">
        <v>7748</v>
      </c>
      <c r="L189" s="7" t="s">
        <v>7752</v>
      </c>
      <c r="M189" s="8">
        <v>139900</v>
      </c>
      <c r="N189" s="15">
        <v>0.7</v>
      </c>
      <c r="O189" s="8">
        <f t="shared" si="2"/>
        <v>41970.000000000007</v>
      </c>
      <c r="P189" s="7" t="s">
        <v>137</v>
      </c>
    </row>
    <row r="190" spans="1:16" x14ac:dyDescent="0.35">
      <c r="A190" s="7" t="s">
        <v>13457</v>
      </c>
      <c r="B190" s="20">
        <v>46108</v>
      </c>
      <c r="C190" s="20">
        <v>46113</v>
      </c>
      <c r="D190" s="7">
        <v>3264</v>
      </c>
      <c r="E190" s="7">
        <v>334</v>
      </c>
      <c r="F190" s="7">
        <v>3</v>
      </c>
      <c r="G190" s="7">
        <v>1</v>
      </c>
      <c r="H190" s="7">
        <v>1</v>
      </c>
      <c r="I190" s="7" t="s">
        <v>16</v>
      </c>
      <c r="J190" s="7">
        <v>15988284</v>
      </c>
      <c r="K190" s="7" t="s">
        <v>7753</v>
      </c>
      <c r="L190" s="7" t="s">
        <v>7754</v>
      </c>
      <c r="M190" s="8">
        <v>139900</v>
      </c>
      <c r="N190" s="15">
        <v>0.7</v>
      </c>
      <c r="O190" s="8">
        <f t="shared" si="2"/>
        <v>41970.000000000007</v>
      </c>
      <c r="P190" s="7" t="s">
        <v>137</v>
      </c>
    </row>
    <row r="191" spans="1:16" x14ac:dyDescent="0.35">
      <c r="A191" s="7" t="s">
        <v>13457</v>
      </c>
      <c r="B191" s="20">
        <v>46108</v>
      </c>
      <c r="C191" s="20">
        <v>46113</v>
      </c>
      <c r="D191" s="7">
        <v>3264</v>
      </c>
      <c r="E191" s="7">
        <v>334</v>
      </c>
      <c r="F191" s="7">
        <v>3</v>
      </c>
      <c r="G191" s="7">
        <v>1</v>
      </c>
      <c r="H191" s="7">
        <v>1</v>
      </c>
      <c r="I191" s="7" t="s">
        <v>16</v>
      </c>
      <c r="J191" s="7">
        <v>15988293</v>
      </c>
      <c r="K191" s="7" t="s">
        <v>7753</v>
      </c>
      <c r="L191" s="7" t="s">
        <v>7755</v>
      </c>
      <c r="M191" s="8">
        <v>139900</v>
      </c>
      <c r="N191" s="15">
        <v>0.7</v>
      </c>
      <c r="O191" s="8">
        <f t="shared" si="2"/>
        <v>41970.000000000007</v>
      </c>
      <c r="P191" s="7" t="s">
        <v>137</v>
      </c>
    </row>
    <row r="192" spans="1:16" x14ac:dyDescent="0.35">
      <c r="A192" s="7" t="s">
        <v>13457</v>
      </c>
      <c r="B192" s="20">
        <v>46108</v>
      </c>
      <c r="C192" s="20">
        <v>46113</v>
      </c>
      <c r="D192" s="7">
        <v>3264</v>
      </c>
      <c r="E192" s="7">
        <v>334</v>
      </c>
      <c r="F192" s="7">
        <v>3</v>
      </c>
      <c r="G192" s="7">
        <v>1</v>
      </c>
      <c r="H192" s="7">
        <v>1</v>
      </c>
      <c r="I192" s="7" t="s">
        <v>16</v>
      </c>
      <c r="J192" s="7">
        <v>15988300</v>
      </c>
      <c r="K192" s="7" t="s">
        <v>7753</v>
      </c>
      <c r="L192" s="7" t="s">
        <v>7756</v>
      </c>
      <c r="M192" s="8">
        <v>139900</v>
      </c>
      <c r="N192" s="15">
        <v>0.7</v>
      </c>
      <c r="O192" s="8">
        <f t="shared" si="2"/>
        <v>41970.000000000007</v>
      </c>
      <c r="P192" s="7" t="s">
        <v>137</v>
      </c>
    </row>
    <row r="193" spans="1:16" x14ac:dyDescent="0.35">
      <c r="A193" s="7" t="s">
        <v>13457</v>
      </c>
      <c r="B193" s="20">
        <v>46108</v>
      </c>
      <c r="C193" s="20">
        <v>46113</v>
      </c>
      <c r="D193" s="7">
        <v>3264</v>
      </c>
      <c r="E193" s="7">
        <v>334</v>
      </c>
      <c r="F193" s="7">
        <v>3</v>
      </c>
      <c r="G193" s="7">
        <v>1</v>
      </c>
      <c r="H193" s="7">
        <v>1</v>
      </c>
      <c r="I193" s="7" t="s">
        <v>16</v>
      </c>
      <c r="J193" s="7">
        <v>15988319</v>
      </c>
      <c r="K193" s="7" t="s">
        <v>7753</v>
      </c>
      <c r="L193" s="7" t="s">
        <v>7757</v>
      </c>
      <c r="M193" s="8">
        <v>139900</v>
      </c>
      <c r="N193" s="15">
        <v>0.7</v>
      </c>
      <c r="O193" s="8">
        <f t="shared" si="2"/>
        <v>41970.000000000007</v>
      </c>
      <c r="P193" s="7" t="s">
        <v>137</v>
      </c>
    </row>
    <row r="194" spans="1:16" x14ac:dyDescent="0.35">
      <c r="A194" s="7" t="s">
        <v>13457</v>
      </c>
      <c r="B194" s="20">
        <v>46108</v>
      </c>
      <c r="C194" s="20">
        <v>46113</v>
      </c>
      <c r="D194" s="7">
        <v>3264</v>
      </c>
      <c r="E194" s="7">
        <v>334</v>
      </c>
      <c r="F194" s="7">
        <v>3</v>
      </c>
      <c r="G194" s="7">
        <v>1</v>
      </c>
      <c r="H194" s="7">
        <v>1</v>
      </c>
      <c r="I194" s="7" t="s">
        <v>16</v>
      </c>
      <c r="J194" s="7">
        <v>15988560</v>
      </c>
      <c r="K194" s="7" t="s">
        <v>7787</v>
      </c>
      <c r="L194" s="7" t="s">
        <v>7788</v>
      </c>
      <c r="M194" s="8">
        <v>139900</v>
      </c>
      <c r="N194" s="15">
        <v>0.7</v>
      </c>
      <c r="O194" s="8">
        <f t="shared" si="2"/>
        <v>41970.000000000007</v>
      </c>
      <c r="P194" s="7" t="s">
        <v>137</v>
      </c>
    </row>
    <row r="195" spans="1:16" x14ac:dyDescent="0.35">
      <c r="A195" s="7" t="s">
        <v>13457</v>
      </c>
      <c r="B195" s="20">
        <v>46108</v>
      </c>
      <c r="C195" s="20">
        <v>46113</v>
      </c>
      <c r="D195" s="7">
        <v>3264</v>
      </c>
      <c r="E195" s="7">
        <v>334</v>
      </c>
      <c r="F195" s="7">
        <v>3</v>
      </c>
      <c r="G195" s="7">
        <v>1</v>
      </c>
      <c r="H195" s="7">
        <v>1</v>
      </c>
      <c r="I195" s="7" t="s">
        <v>16</v>
      </c>
      <c r="J195" s="7">
        <v>15988579</v>
      </c>
      <c r="K195" s="7" t="s">
        <v>7787</v>
      </c>
      <c r="L195" s="7" t="s">
        <v>7789</v>
      </c>
      <c r="M195" s="8">
        <v>139900</v>
      </c>
      <c r="N195" s="15">
        <v>0.7</v>
      </c>
      <c r="O195" s="8">
        <f t="shared" ref="O195:O258" si="3">(100%-N195)*M195</f>
        <v>41970.000000000007</v>
      </c>
      <c r="P195" s="7" t="s">
        <v>137</v>
      </c>
    </row>
    <row r="196" spans="1:16" x14ac:dyDescent="0.35">
      <c r="A196" s="7" t="s">
        <v>13457</v>
      </c>
      <c r="B196" s="20">
        <v>46108</v>
      </c>
      <c r="C196" s="20">
        <v>46113</v>
      </c>
      <c r="D196" s="7">
        <v>3264</v>
      </c>
      <c r="E196" s="7">
        <v>334</v>
      </c>
      <c r="F196" s="7">
        <v>3</v>
      </c>
      <c r="G196" s="7">
        <v>1</v>
      </c>
      <c r="H196" s="7">
        <v>1</v>
      </c>
      <c r="I196" s="7" t="s">
        <v>16</v>
      </c>
      <c r="J196" s="7">
        <v>15988588</v>
      </c>
      <c r="K196" s="7" t="s">
        <v>7787</v>
      </c>
      <c r="L196" s="7" t="s">
        <v>7790</v>
      </c>
      <c r="M196" s="8">
        <v>139900</v>
      </c>
      <c r="N196" s="15">
        <v>0.7</v>
      </c>
      <c r="O196" s="8">
        <f t="shared" si="3"/>
        <v>41970.000000000007</v>
      </c>
      <c r="P196" s="7" t="s">
        <v>137</v>
      </c>
    </row>
    <row r="197" spans="1:16" x14ac:dyDescent="0.35">
      <c r="A197" s="7" t="s">
        <v>13457</v>
      </c>
      <c r="B197" s="20">
        <v>46108</v>
      </c>
      <c r="C197" s="20">
        <v>46113</v>
      </c>
      <c r="D197" s="7">
        <v>3264</v>
      </c>
      <c r="E197" s="7">
        <v>334</v>
      </c>
      <c r="F197" s="7">
        <v>3</v>
      </c>
      <c r="G197" s="7">
        <v>1</v>
      </c>
      <c r="H197" s="7">
        <v>1</v>
      </c>
      <c r="I197" s="7" t="s">
        <v>16</v>
      </c>
      <c r="J197" s="7">
        <v>15988597</v>
      </c>
      <c r="K197" s="7" t="s">
        <v>7787</v>
      </c>
      <c r="L197" s="7" t="s">
        <v>7791</v>
      </c>
      <c r="M197" s="8">
        <v>139900</v>
      </c>
      <c r="N197" s="15">
        <v>0.7</v>
      </c>
      <c r="O197" s="8">
        <f t="shared" si="3"/>
        <v>41970.000000000007</v>
      </c>
      <c r="P197" s="7" t="s">
        <v>137</v>
      </c>
    </row>
    <row r="198" spans="1:16" x14ac:dyDescent="0.35">
      <c r="A198" s="7" t="s">
        <v>13457</v>
      </c>
      <c r="B198" s="20">
        <v>46108</v>
      </c>
      <c r="C198" s="20">
        <v>46113</v>
      </c>
      <c r="D198" s="7">
        <v>3264</v>
      </c>
      <c r="E198" s="7">
        <v>334</v>
      </c>
      <c r="F198" s="7">
        <v>3</v>
      </c>
      <c r="G198" s="7">
        <v>1</v>
      </c>
      <c r="H198" s="7">
        <v>1</v>
      </c>
      <c r="I198" s="7" t="s">
        <v>16</v>
      </c>
      <c r="J198" s="7">
        <v>15988604</v>
      </c>
      <c r="K198" s="7" t="s">
        <v>7792</v>
      </c>
      <c r="L198" s="7" t="s">
        <v>7793</v>
      </c>
      <c r="M198" s="8">
        <v>139900</v>
      </c>
      <c r="N198" s="15">
        <v>0.7</v>
      </c>
      <c r="O198" s="8">
        <f t="shared" si="3"/>
        <v>41970.000000000007</v>
      </c>
      <c r="P198" s="7" t="s">
        <v>137</v>
      </c>
    </row>
    <row r="199" spans="1:16" x14ac:dyDescent="0.35">
      <c r="A199" s="7" t="s">
        <v>13457</v>
      </c>
      <c r="B199" s="20">
        <v>46108</v>
      </c>
      <c r="C199" s="20">
        <v>46113</v>
      </c>
      <c r="D199" s="7">
        <v>3264</v>
      </c>
      <c r="E199" s="7">
        <v>334</v>
      </c>
      <c r="F199" s="7">
        <v>3</v>
      </c>
      <c r="G199" s="7">
        <v>1</v>
      </c>
      <c r="H199" s="7">
        <v>1</v>
      </c>
      <c r="I199" s="7" t="s">
        <v>16</v>
      </c>
      <c r="J199" s="7">
        <v>15988613</v>
      </c>
      <c r="K199" s="7" t="s">
        <v>7792</v>
      </c>
      <c r="L199" s="7" t="s">
        <v>7794</v>
      </c>
      <c r="M199" s="8">
        <v>139900</v>
      </c>
      <c r="N199" s="15">
        <v>0.7</v>
      </c>
      <c r="O199" s="8">
        <f t="shared" si="3"/>
        <v>41970.000000000007</v>
      </c>
      <c r="P199" s="7" t="s">
        <v>137</v>
      </c>
    </row>
    <row r="200" spans="1:16" x14ac:dyDescent="0.35">
      <c r="A200" s="7" t="s">
        <v>13457</v>
      </c>
      <c r="B200" s="20">
        <v>46108</v>
      </c>
      <c r="C200" s="20">
        <v>46113</v>
      </c>
      <c r="D200" s="7">
        <v>3264</v>
      </c>
      <c r="E200" s="7">
        <v>334</v>
      </c>
      <c r="F200" s="7">
        <v>3</v>
      </c>
      <c r="G200" s="7">
        <v>1</v>
      </c>
      <c r="H200" s="7">
        <v>1</v>
      </c>
      <c r="I200" s="7" t="s">
        <v>16</v>
      </c>
      <c r="J200" s="7">
        <v>15988622</v>
      </c>
      <c r="K200" s="7" t="s">
        <v>7792</v>
      </c>
      <c r="L200" s="7" t="s">
        <v>7795</v>
      </c>
      <c r="M200" s="8">
        <v>139900</v>
      </c>
      <c r="N200" s="15">
        <v>0.7</v>
      </c>
      <c r="O200" s="8">
        <f t="shared" si="3"/>
        <v>41970.000000000007</v>
      </c>
      <c r="P200" s="7" t="s">
        <v>137</v>
      </c>
    </row>
    <row r="201" spans="1:16" x14ac:dyDescent="0.35">
      <c r="A201" s="7" t="s">
        <v>13457</v>
      </c>
      <c r="B201" s="20">
        <v>46108</v>
      </c>
      <c r="C201" s="20">
        <v>46113</v>
      </c>
      <c r="D201" s="7">
        <v>3264</v>
      </c>
      <c r="E201" s="7">
        <v>334</v>
      </c>
      <c r="F201" s="7">
        <v>3</v>
      </c>
      <c r="G201" s="7">
        <v>1</v>
      </c>
      <c r="H201" s="7">
        <v>1</v>
      </c>
      <c r="I201" s="7" t="s">
        <v>16</v>
      </c>
      <c r="J201" s="7">
        <v>15988631</v>
      </c>
      <c r="K201" s="7" t="s">
        <v>7792</v>
      </c>
      <c r="L201" s="7" t="s">
        <v>7796</v>
      </c>
      <c r="M201" s="8">
        <v>139900</v>
      </c>
      <c r="N201" s="15">
        <v>0.7</v>
      </c>
      <c r="O201" s="8">
        <f t="shared" si="3"/>
        <v>41970.000000000007</v>
      </c>
      <c r="P201" s="7" t="s">
        <v>137</v>
      </c>
    </row>
    <row r="202" spans="1:16" x14ac:dyDescent="0.35">
      <c r="A202" s="7" t="s">
        <v>13457</v>
      </c>
      <c r="B202" s="20">
        <v>46108</v>
      </c>
      <c r="C202" s="20">
        <v>46113</v>
      </c>
      <c r="D202" s="7">
        <v>3264</v>
      </c>
      <c r="E202" s="7">
        <v>334</v>
      </c>
      <c r="F202" s="7">
        <v>3</v>
      </c>
      <c r="G202" s="7">
        <v>1</v>
      </c>
      <c r="H202" s="7">
        <v>1</v>
      </c>
      <c r="I202" s="7" t="s">
        <v>16</v>
      </c>
      <c r="J202" s="7">
        <v>15988168</v>
      </c>
      <c r="K202" s="7" t="s">
        <v>7738</v>
      </c>
      <c r="L202" s="7" t="s">
        <v>7739</v>
      </c>
      <c r="M202" s="8">
        <v>139900</v>
      </c>
      <c r="N202" s="15">
        <v>0.7</v>
      </c>
      <c r="O202" s="8">
        <f t="shared" si="3"/>
        <v>41970.000000000007</v>
      </c>
      <c r="P202" s="7" t="s">
        <v>137</v>
      </c>
    </row>
    <row r="203" spans="1:16" x14ac:dyDescent="0.35">
      <c r="A203" s="7" t="s">
        <v>13457</v>
      </c>
      <c r="B203" s="20">
        <v>46108</v>
      </c>
      <c r="C203" s="20">
        <v>46113</v>
      </c>
      <c r="D203" s="7">
        <v>3264</v>
      </c>
      <c r="E203" s="7">
        <v>334</v>
      </c>
      <c r="F203" s="7">
        <v>3</v>
      </c>
      <c r="G203" s="7">
        <v>1</v>
      </c>
      <c r="H203" s="7">
        <v>1</v>
      </c>
      <c r="I203" s="7" t="s">
        <v>16</v>
      </c>
      <c r="J203" s="7">
        <v>15988177</v>
      </c>
      <c r="K203" s="7" t="s">
        <v>7738</v>
      </c>
      <c r="L203" s="7" t="s">
        <v>7740</v>
      </c>
      <c r="M203" s="8">
        <v>139900</v>
      </c>
      <c r="N203" s="15">
        <v>0.7</v>
      </c>
      <c r="O203" s="8">
        <f t="shared" si="3"/>
        <v>41970.000000000007</v>
      </c>
      <c r="P203" s="7" t="s">
        <v>137</v>
      </c>
    </row>
    <row r="204" spans="1:16" x14ac:dyDescent="0.35">
      <c r="A204" s="7" t="s">
        <v>13457</v>
      </c>
      <c r="B204" s="20">
        <v>46108</v>
      </c>
      <c r="C204" s="20">
        <v>46113</v>
      </c>
      <c r="D204" s="7">
        <v>3264</v>
      </c>
      <c r="E204" s="7">
        <v>334</v>
      </c>
      <c r="F204" s="7">
        <v>3</v>
      </c>
      <c r="G204" s="7">
        <v>1</v>
      </c>
      <c r="H204" s="7">
        <v>1</v>
      </c>
      <c r="I204" s="7" t="s">
        <v>16</v>
      </c>
      <c r="J204" s="7">
        <v>15988186</v>
      </c>
      <c r="K204" s="7" t="s">
        <v>7738</v>
      </c>
      <c r="L204" s="7" t="s">
        <v>7741</v>
      </c>
      <c r="M204" s="8">
        <v>139900</v>
      </c>
      <c r="N204" s="15">
        <v>0.7</v>
      </c>
      <c r="O204" s="8">
        <f t="shared" si="3"/>
        <v>41970.000000000007</v>
      </c>
      <c r="P204" s="7" t="s">
        <v>137</v>
      </c>
    </row>
    <row r="205" spans="1:16" x14ac:dyDescent="0.35">
      <c r="A205" s="7" t="s">
        <v>13457</v>
      </c>
      <c r="B205" s="20">
        <v>46108</v>
      </c>
      <c r="C205" s="20">
        <v>46113</v>
      </c>
      <c r="D205" s="7">
        <v>3264</v>
      </c>
      <c r="E205" s="7">
        <v>334</v>
      </c>
      <c r="F205" s="7">
        <v>3</v>
      </c>
      <c r="G205" s="7">
        <v>1</v>
      </c>
      <c r="H205" s="7">
        <v>1</v>
      </c>
      <c r="I205" s="7" t="s">
        <v>16</v>
      </c>
      <c r="J205" s="7">
        <v>15988195</v>
      </c>
      <c r="K205" s="7" t="s">
        <v>7738</v>
      </c>
      <c r="L205" s="7" t="s">
        <v>7742</v>
      </c>
      <c r="M205" s="8">
        <v>139900</v>
      </c>
      <c r="N205" s="15">
        <v>0.7</v>
      </c>
      <c r="O205" s="8">
        <f t="shared" si="3"/>
        <v>41970.000000000007</v>
      </c>
      <c r="P205" s="7" t="s">
        <v>137</v>
      </c>
    </row>
    <row r="206" spans="1:16" x14ac:dyDescent="0.35">
      <c r="A206" s="7" t="s">
        <v>13457</v>
      </c>
      <c r="B206" s="20">
        <v>46108</v>
      </c>
      <c r="C206" s="20">
        <v>46113</v>
      </c>
      <c r="D206" s="7">
        <v>3264</v>
      </c>
      <c r="E206" s="7">
        <v>334</v>
      </c>
      <c r="F206" s="7">
        <v>3</v>
      </c>
      <c r="G206" s="7">
        <v>1</v>
      </c>
      <c r="H206" s="7">
        <v>1</v>
      </c>
      <c r="I206" s="7" t="s">
        <v>16</v>
      </c>
      <c r="J206" s="7">
        <v>15988202</v>
      </c>
      <c r="K206" s="7" t="s">
        <v>7743</v>
      </c>
      <c r="L206" s="7" t="s">
        <v>7744</v>
      </c>
      <c r="M206" s="8">
        <v>139900</v>
      </c>
      <c r="N206" s="15">
        <v>0.7</v>
      </c>
      <c r="O206" s="8">
        <f t="shared" si="3"/>
        <v>41970.000000000007</v>
      </c>
      <c r="P206" s="7" t="s">
        <v>137</v>
      </c>
    </row>
    <row r="207" spans="1:16" x14ac:dyDescent="0.35">
      <c r="A207" s="7" t="s">
        <v>13457</v>
      </c>
      <c r="B207" s="20">
        <v>46108</v>
      </c>
      <c r="C207" s="20">
        <v>46113</v>
      </c>
      <c r="D207" s="7">
        <v>3264</v>
      </c>
      <c r="E207" s="7">
        <v>334</v>
      </c>
      <c r="F207" s="7">
        <v>3</v>
      </c>
      <c r="G207" s="7">
        <v>1</v>
      </c>
      <c r="H207" s="7">
        <v>1</v>
      </c>
      <c r="I207" s="7" t="s">
        <v>16</v>
      </c>
      <c r="J207" s="7">
        <v>15988211</v>
      </c>
      <c r="K207" s="7" t="s">
        <v>7743</v>
      </c>
      <c r="L207" s="7" t="s">
        <v>7745</v>
      </c>
      <c r="M207" s="8">
        <v>139900</v>
      </c>
      <c r="N207" s="15">
        <v>0.7</v>
      </c>
      <c r="O207" s="8">
        <f t="shared" si="3"/>
        <v>41970.000000000007</v>
      </c>
      <c r="P207" s="7" t="s">
        <v>137</v>
      </c>
    </row>
    <row r="208" spans="1:16" x14ac:dyDescent="0.35">
      <c r="A208" s="7" t="s">
        <v>13457</v>
      </c>
      <c r="B208" s="20">
        <v>46108</v>
      </c>
      <c r="C208" s="20">
        <v>46113</v>
      </c>
      <c r="D208" s="7">
        <v>3264</v>
      </c>
      <c r="E208" s="7">
        <v>334</v>
      </c>
      <c r="F208" s="7">
        <v>3</v>
      </c>
      <c r="G208" s="7">
        <v>1</v>
      </c>
      <c r="H208" s="7">
        <v>1</v>
      </c>
      <c r="I208" s="7" t="s">
        <v>16</v>
      </c>
      <c r="J208" s="7">
        <v>15988220</v>
      </c>
      <c r="K208" s="7" t="s">
        <v>7743</v>
      </c>
      <c r="L208" s="7" t="s">
        <v>7746</v>
      </c>
      <c r="M208" s="8">
        <v>139900</v>
      </c>
      <c r="N208" s="15">
        <v>0.7</v>
      </c>
      <c r="O208" s="8">
        <f t="shared" si="3"/>
        <v>41970.000000000007</v>
      </c>
      <c r="P208" s="7" t="s">
        <v>137</v>
      </c>
    </row>
    <row r="209" spans="1:16" x14ac:dyDescent="0.35">
      <c r="A209" s="7" t="s">
        <v>13457</v>
      </c>
      <c r="B209" s="20">
        <v>46108</v>
      </c>
      <c r="C209" s="20">
        <v>46113</v>
      </c>
      <c r="D209" s="7">
        <v>3264</v>
      </c>
      <c r="E209" s="7">
        <v>334</v>
      </c>
      <c r="F209" s="7">
        <v>3</v>
      </c>
      <c r="G209" s="7">
        <v>1</v>
      </c>
      <c r="H209" s="7">
        <v>1</v>
      </c>
      <c r="I209" s="7" t="s">
        <v>16</v>
      </c>
      <c r="J209" s="7">
        <v>15988239</v>
      </c>
      <c r="K209" s="7" t="s">
        <v>7743</v>
      </c>
      <c r="L209" s="7" t="s">
        <v>7747</v>
      </c>
      <c r="M209" s="8">
        <v>139900</v>
      </c>
      <c r="N209" s="15">
        <v>0.7</v>
      </c>
      <c r="O209" s="8">
        <f t="shared" si="3"/>
        <v>41970.000000000007</v>
      </c>
      <c r="P209" s="7" t="s">
        <v>137</v>
      </c>
    </row>
    <row r="210" spans="1:16" x14ac:dyDescent="0.35">
      <c r="A210" s="7" t="s">
        <v>13457</v>
      </c>
      <c r="B210" s="20">
        <v>46108</v>
      </c>
      <c r="C210" s="20">
        <v>46113</v>
      </c>
      <c r="D210" s="7">
        <v>3264</v>
      </c>
      <c r="E210" s="7">
        <v>334</v>
      </c>
      <c r="F210" s="7">
        <v>3</v>
      </c>
      <c r="G210" s="7">
        <v>1</v>
      </c>
      <c r="H210" s="7">
        <v>2</v>
      </c>
      <c r="I210" s="7" t="s">
        <v>16</v>
      </c>
      <c r="J210" s="7">
        <v>15988444</v>
      </c>
      <c r="K210" s="7" t="s">
        <v>7773</v>
      </c>
      <c r="L210" s="7" t="s">
        <v>7774</v>
      </c>
      <c r="M210" s="8">
        <v>139900</v>
      </c>
      <c r="N210" s="15">
        <v>0.7</v>
      </c>
      <c r="O210" s="8">
        <f t="shared" si="3"/>
        <v>41970.000000000007</v>
      </c>
      <c r="P210" s="7" t="s">
        <v>137</v>
      </c>
    </row>
    <row r="211" spans="1:16" x14ac:dyDescent="0.35">
      <c r="A211" s="7" t="s">
        <v>13457</v>
      </c>
      <c r="B211" s="20">
        <v>46108</v>
      </c>
      <c r="C211" s="20">
        <v>46113</v>
      </c>
      <c r="D211" s="7">
        <v>3264</v>
      </c>
      <c r="E211" s="7">
        <v>334</v>
      </c>
      <c r="F211" s="7">
        <v>3</v>
      </c>
      <c r="G211" s="7">
        <v>1</v>
      </c>
      <c r="H211" s="7">
        <v>2</v>
      </c>
      <c r="I211" s="7" t="s">
        <v>16</v>
      </c>
      <c r="J211" s="7">
        <v>15988453</v>
      </c>
      <c r="K211" s="7" t="s">
        <v>7773</v>
      </c>
      <c r="L211" s="7" t="s">
        <v>7775</v>
      </c>
      <c r="M211" s="8">
        <v>139900</v>
      </c>
      <c r="N211" s="15">
        <v>0.7</v>
      </c>
      <c r="O211" s="8">
        <f t="shared" si="3"/>
        <v>41970.000000000007</v>
      </c>
      <c r="P211" s="7" t="s">
        <v>137</v>
      </c>
    </row>
    <row r="212" spans="1:16" x14ac:dyDescent="0.35">
      <c r="A212" s="7" t="s">
        <v>13457</v>
      </c>
      <c r="B212" s="20">
        <v>46108</v>
      </c>
      <c r="C212" s="20">
        <v>46113</v>
      </c>
      <c r="D212" s="7">
        <v>3264</v>
      </c>
      <c r="E212" s="7">
        <v>334</v>
      </c>
      <c r="F212" s="7">
        <v>3</v>
      </c>
      <c r="G212" s="7">
        <v>1</v>
      </c>
      <c r="H212" s="7">
        <v>2</v>
      </c>
      <c r="I212" s="7" t="s">
        <v>16</v>
      </c>
      <c r="J212" s="7">
        <v>15988462</v>
      </c>
      <c r="K212" s="7" t="s">
        <v>7773</v>
      </c>
      <c r="L212" s="7" t="s">
        <v>7989</v>
      </c>
      <c r="M212" s="8">
        <v>139900</v>
      </c>
      <c r="N212" s="15">
        <v>0.7</v>
      </c>
      <c r="O212" s="8">
        <f t="shared" si="3"/>
        <v>41970.000000000007</v>
      </c>
      <c r="P212" s="7" t="s">
        <v>137</v>
      </c>
    </row>
    <row r="213" spans="1:16" x14ac:dyDescent="0.35">
      <c r="A213" s="7" t="s">
        <v>13457</v>
      </c>
      <c r="B213" s="20">
        <v>46108</v>
      </c>
      <c r="C213" s="20">
        <v>46113</v>
      </c>
      <c r="D213" s="7">
        <v>3264</v>
      </c>
      <c r="E213" s="7">
        <v>334</v>
      </c>
      <c r="F213" s="7">
        <v>3</v>
      </c>
      <c r="G213" s="7">
        <v>1</v>
      </c>
      <c r="H213" s="7">
        <v>2</v>
      </c>
      <c r="I213" s="7" t="s">
        <v>16</v>
      </c>
      <c r="J213" s="7">
        <v>15988471</v>
      </c>
      <c r="K213" s="7" t="s">
        <v>7773</v>
      </c>
      <c r="L213" s="7" t="s">
        <v>7776</v>
      </c>
      <c r="M213" s="8">
        <v>139900</v>
      </c>
      <c r="N213" s="15">
        <v>0.7</v>
      </c>
      <c r="O213" s="8">
        <f t="shared" si="3"/>
        <v>41970.000000000007</v>
      </c>
      <c r="P213" s="7" t="s">
        <v>137</v>
      </c>
    </row>
    <row r="214" spans="1:16" x14ac:dyDescent="0.35">
      <c r="A214" s="7" t="s">
        <v>13457</v>
      </c>
      <c r="B214" s="20">
        <v>46108</v>
      </c>
      <c r="C214" s="20">
        <v>46113</v>
      </c>
      <c r="D214" s="7">
        <v>3264</v>
      </c>
      <c r="E214" s="7">
        <v>334</v>
      </c>
      <c r="F214" s="7">
        <v>3</v>
      </c>
      <c r="G214" s="7">
        <v>1</v>
      </c>
      <c r="H214" s="7">
        <v>1</v>
      </c>
      <c r="I214" s="7" t="s">
        <v>16</v>
      </c>
      <c r="J214" s="7">
        <v>15988006</v>
      </c>
      <c r="K214" s="7" t="s">
        <v>7718</v>
      </c>
      <c r="L214" s="7" t="s">
        <v>7719</v>
      </c>
      <c r="M214" s="8">
        <v>139900</v>
      </c>
      <c r="N214" s="15">
        <v>0.7</v>
      </c>
      <c r="O214" s="8">
        <f t="shared" si="3"/>
        <v>41970.000000000007</v>
      </c>
      <c r="P214" s="7" t="s">
        <v>137</v>
      </c>
    </row>
    <row r="215" spans="1:16" x14ac:dyDescent="0.35">
      <c r="A215" s="7" t="s">
        <v>13457</v>
      </c>
      <c r="B215" s="20">
        <v>46108</v>
      </c>
      <c r="C215" s="20">
        <v>46113</v>
      </c>
      <c r="D215" s="7">
        <v>3264</v>
      </c>
      <c r="E215" s="7">
        <v>334</v>
      </c>
      <c r="F215" s="7">
        <v>3</v>
      </c>
      <c r="G215" s="7">
        <v>1</v>
      </c>
      <c r="H215" s="7">
        <v>1</v>
      </c>
      <c r="I215" s="7" t="s">
        <v>16</v>
      </c>
      <c r="J215" s="7">
        <v>15988015</v>
      </c>
      <c r="K215" s="7" t="s">
        <v>7718</v>
      </c>
      <c r="L215" s="7" t="s">
        <v>7720</v>
      </c>
      <c r="M215" s="8">
        <v>139900</v>
      </c>
      <c r="N215" s="15">
        <v>0.7</v>
      </c>
      <c r="O215" s="8">
        <f t="shared" si="3"/>
        <v>41970.000000000007</v>
      </c>
      <c r="P215" s="7" t="s">
        <v>137</v>
      </c>
    </row>
    <row r="216" spans="1:16" x14ac:dyDescent="0.35">
      <c r="A216" s="7" t="s">
        <v>13457</v>
      </c>
      <c r="B216" s="20">
        <v>46108</v>
      </c>
      <c r="C216" s="20">
        <v>46113</v>
      </c>
      <c r="D216" s="7">
        <v>3264</v>
      </c>
      <c r="E216" s="7">
        <v>334</v>
      </c>
      <c r="F216" s="7">
        <v>3</v>
      </c>
      <c r="G216" s="7">
        <v>1</v>
      </c>
      <c r="H216" s="7">
        <v>1</v>
      </c>
      <c r="I216" s="7" t="s">
        <v>16</v>
      </c>
      <c r="J216" s="7">
        <v>15988024</v>
      </c>
      <c r="K216" s="7" t="s">
        <v>7718</v>
      </c>
      <c r="L216" s="7" t="s">
        <v>7721</v>
      </c>
      <c r="M216" s="8">
        <v>139900</v>
      </c>
      <c r="N216" s="15">
        <v>0.7</v>
      </c>
      <c r="O216" s="8">
        <f t="shared" si="3"/>
        <v>41970.000000000007</v>
      </c>
      <c r="P216" s="7" t="s">
        <v>137</v>
      </c>
    </row>
    <row r="217" spans="1:16" x14ac:dyDescent="0.35">
      <c r="A217" s="7" t="s">
        <v>13457</v>
      </c>
      <c r="B217" s="20">
        <v>46108</v>
      </c>
      <c r="C217" s="20">
        <v>46113</v>
      </c>
      <c r="D217" s="7">
        <v>3264</v>
      </c>
      <c r="E217" s="7">
        <v>334</v>
      </c>
      <c r="F217" s="7">
        <v>3</v>
      </c>
      <c r="G217" s="7">
        <v>1</v>
      </c>
      <c r="H217" s="7">
        <v>1</v>
      </c>
      <c r="I217" s="7" t="s">
        <v>16</v>
      </c>
      <c r="J217" s="7">
        <v>15988033</v>
      </c>
      <c r="K217" s="7" t="s">
        <v>7718</v>
      </c>
      <c r="L217" s="7" t="s">
        <v>7722</v>
      </c>
      <c r="M217" s="8">
        <v>139900</v>
      </c>
      <c r="N217" s="15">
        <v>0.7</v>
      </c>
      <c r="O217" s="8">
        <f t="shared" si="3"/>
        <v>41970.000000000007</v>
      </c>
      <c r="P217" s="7" t="s">
        <v>137</v>
      </c>
    </row>
    <row r="218" spans="1:16" x14ac:dyDescent="0.35">
      <c r="A218" s="7" t="s">
        <v>13457</v>
      </c>
      <c r="B218" s="20">
        <v>46108</v>
      </c>
      <c r="C218" s="20">
        <v>46113</v>
      </c>
      <c r="D218" s="7">
        <v>3264</v>
      </c>
      <c r="E218" s="7">
        <v>334</v>
      </c>
      <c r="F218" s="7">
        <v>3</v>
      </c>
      <c r="G218" s="7">
        <v>1</v>
      </c>
      <c r="H218" s="7">
        <v>1</v>
      </c>
      <c r="I218" s="7" t="s">
        <v>16</v>
      </c>
      <c r="J218" s="7">
        <v>15988042</v>
      </c>
      <c r="K218" s="7" t="s">
        <v>7723</v>
      </c>
      <c r="L218" s="7" t="s">
        <v>7724</v>
      </c>
      <c r="M218" s="8">
        <v>139900</v>
      </c>
      <c r="N218" s="15">
        <v>0.7</v>
      </c>
      <c r="O218" s="8">
        <f t="shared" si="3"/>
        <v>41970.000000000007</v>
      </c>
      <c r="P218" s="7" t="s">
        <v>137</v>
      </c>
    </row>
    <row r="219" spans="1:16" x14ac:dyDescent="0.35">
      <c r="A219" s="7" t="s">
        <v>13457</v>
      </c>
      <c r="B219" s="20">
        <v>46108</v>
      </c>
      <c r="C219" s="20">
        <v>46113</v>
      </c>
      <c r="D219" s="7">
        <v>3264</v>
      </c>
      <c r="E219" s="7">
        <v>334</v>
      </c>
      <c r="F219" s="7">
        <v>3</v>
      </c>
      <c r="G219" s="7">
        <v>1</v>
      </c>
      <c r="H219" s="7">
        <v>1</v>
      </c>
      <c r="I219" s="7" t="s">
        <v>16</v>
      </c>
      <c r="J219" s="7">
        <v>15988051</v>
      </c>
      <c r="K219" s="7" t="s">
        <v>7723</v>
      </c>
      <c r="L219" s="7" t="s">
        <v>7725</v>
      </c>
      <c r="M219" s="8">
        <v>139900</v>
      </c>
      <c r="N219" s="15">
        <v>0.7</v>
      </c>
      <c r="O219" s="8">
        <f t="shared" si="3"/>
        <v>41970.000000000007</v>
      </c>
      <c r="P219" s="7" t="s">
        <v>137</v>
      </c>
    </row>
    <row r="220" spans="1:16" x14ac:dyDescent="0.35">
      <c r="A220" s="7" t="s">
        <v>13457</v>
      </c>
      <c r="B220" s="20">
        <v>46108</v>
      </c>
      <c r="C220" s="20">
        <v>46113</v>
      </c>
      <c r="D220" s="7">
        <v>3264</v>
      </c>
      <c r="E220" s="7">
        <v>334</v>
      </c>
      <c r="F220" s="7">
        <v>3</v>
      </c>
      <c r="G220" s="7">
        <v>1</v>
      </c>
      <c r="H220" s="7">
        <v>1</v>
      </c>
      <c r="I220" s="7" t="s">
        <v>16</v>
      </c>
      <c r="J220" s="7">
        <v>15988060</v>
      </c>
      <c r="K220" s="7" t="s">
        <v>7723</v>
      </c>
      <c r="L220" s="7" t="s">
        <v>7726</v>
      </c>
      <c r="M220" s="8">
        <v>139900</v>
      </c>
      <c r="N220" s="15">
        <v>0.7</v>
      </c>
      <c r="O220" s="8">
        <f t="shared" si="3"/>
        <v>41970.000000000007</v>
      </c>
      <c r="P220" s="7" t="s">
        <v>137</v>
      </c>
    </row>
    <row r="221" spans="1:16" x14ac:dyDescent="0.35">
      <c r="A221" s="7" t="s">
        <v>13457</v>
      </c>
      <c r="B221" s="20">
        <v>46108</v>
      </c>
      <c r="C221" s="20">
        <v>46113</v>
      </c>
      <c r="D221" s="7">
        <v>3264</v>
      </c>
      <c r="E221" s="7">
        <v>334</v>
      </c>
      <c r="F221" s="7">
        <v>3</v>
      </c>
      <c r="G221" s="7">
        <v>1</v>
      </c>
      <c r="H221" s="7">
        <v>1</v>
      </c>
      <c r="I221" s="7" t="s">
        <v>16</v>
      </c>
      <c r="J221" s="7">
        <v>15988079</v>
      </c>
      <c r="K221" s="7" t="s">
        <v>7723</v>
      </c>
      <c r="L221" s="7" t="s">
        <v>7727</v>
      </c>
      <c r="M221" s="8">
        <v>139900</v>
      </c>
      <c r="N221" s="15">
        <v>0.7</v>
      </c>
      <c r="O221" s="8">
        <f t="shared" si="3"/>
        <v>41970.000000000007</v>
      </c>
      <c r="P221" s="7" t="s">
        <v>137</v>
      </c>
    </row>
    <row r="222" spans="1:16" x14ac:dyDescent="0.35">
      <c r="A222" s="7" t="s">
        <v>13457</v>
      </c>
      <c r="B222" s="20">
        <v>46108</v>
      </c>
      <c r="C222" s="20">
        <v>46113</v>
      </c>
      <c r="D222" s="7">
        <v>3264</v>
      </c>
      <c r="E222" s="7">
        <v>334</v>
      </c>
      <c r="F222" s="7">
        <v>3</v>
      </c>
      <c r="G222" s="7">
        <v>1</v>
      </c>
      <c r="H222" s="7">
        <v>1</v>
      </c>
      <c r="I222" s="7" t="s">
        <v>16</v>
      </c>
      <c r="J222" s="7">
        <v>15989149</v>
      </c>
      <c r="K222" s="7" t="s">
        <v>7801</v>
      </c>
      <c r="L222" s="7" t="s">
        <v>7802</v>
      </c>
      <c r="M222" s="8">
        <v>159900</v>
      </c>
      <c r="N222" s="15">
        <v>0.7</v>
      </c>
      <c r="O222" s="8">
        <f t="shared" si="3"/>
        <v>47970.000000000007</v>
      </c>
      <c r="P222" s="7" t="s">
        <v>137</v>
      </c>
    </row>
    <row r="223" spans="1:16" x14ac:dyDescent="0.35">
      <c r="A223" s="7" t="s">
        <v>13457</v>
      </c>
      <c r="B223" s="20">
        <v>46108</v>
      </c>
      <c r="C223" s="20">
        <v>46113</v>
      </c>
      <c r="D223" s="7">
        <v>3264</v>
      </c>
      <c r="E223" s="7">
        <v>334</v>
      </c>
      <c r="F223" s="7">
        <v>3</v>
      </c>
      <c r="G223" s="7">
        <v>1</v>
      </c>
      <c r="H223" s="7">
        <v>1</v>
      </c>
      <c r="I223" s="7" t="s">
        <v>16</v>
      </c>
      <c r="J223" s="7">
        <v>15989158</v>
      </c>
      <c r="K223" s="7" t="s">
        <v>7801</v>
      </c>
      <c r="L223" s="7" t="s">
        <v>7803</v>
      </c>
      <c r="M223" s="8">
        <v>159900</v>
      </c>
      <c r="N223" s="15">
        <v>0.7</v>
      </c>
      <c r="O223" s="8">
        <f t="shared" si="3"/>
        <v>47970.000000000007</v>
      </c>
      <c r="P223" s="7" t="s">
        <v>137</v>
      </c>
    </row>
    <row r="224" spans="1:16" x14ac:dyDescent="0.35">
      <c r="A224" s="7" t="s">
        <v>13457</v>
      </c>
      <c r="B224" s="20">
        <v>46108</v>
      </c>
      <c r="C224" s="20">
        <v>46113</v>
      </c>
      <c r="D224" s="7">
        <v>3264</v>
      </c>
      <c r="E224" s="7">
        <v>334</v>
      </c>
      <c r="F224" s="7">
        <v>3</v>
      </c>
      <c r="G224" s="7">
        <v>1</v>
      </c>
      <c r="H224" s="7">
        <v>1</v>
      </c>
      <c r="I224" s="7" t="s">
        <v>16</v>
      </c>
      <c r="J224" s="7">
        <v>15989167</v>
      </c>
      <c r="K224" s="7" t="s">
        <v>7801</v>
      </c>
      <c r="L224" s="7" t="s">
        <v>7804</v>
      </c>
      <c r="M224" s="8">
        <v>159900</v>
      </c>
      <c r="N224" s="15">
        <v>0.7</v>
      </c>
      <c r="O224" s="8">
        <f t="shared" si="3"/>
        <v>47970.000000000007</v>
      </c>
      <c r="P224" s="7" t="s">
        <v>137</v>
      </c>
    </row>
    <row r="225" spans="1:16" x14ac:dyDescent="0.35">
      <c r="A225" s="7" t="s">
        <v>13457</v>
      </c>
      <c r="B225" s="20">
        <v>46108</v>
      </c>
      <c r="C225" s="20">
        <v>46113</v>
      </c>
      <c r="D225" s="7">
        <v>3264</v>
      </c>
      <c r="E225" s="7">
        <v>334</v>
      </c>
      <c r="F225" s="7">
        <v>3</v>
      </c>
      <c r="G225" s="7">
        <v>1</v>
      </c>
      <c r="H225" s="7">
        <v>1</v>
      </c>
      <c r="I225" s="7" t="s">
        <v>16</v>
      </c>
      <c r="J225" s="7">
        <v>15989176</v>
      </c>
      <c r="K225" s="7" t="s">
        <v>7801</v>
      </c>
      <c r="L225" s="7" t="s">
        <v>7805</v>
      </c>
      <c r="M225" s="8">
        <v>159900</v>
      </c>
      <c r="N225" s="15">
        <v>0.7</v>
      </c>
      <c r="O225" s="8">
        <f t="shared" si="3"/>
        <v>47970.000000000007</v>
      </c>
      <c r="P225" s="7" t="s">
        <v>137</v>
      </c>
    </row>
    <row r="226" spans="1:16" x14ac:dyDescent="0.35">
      <c r="A226" s="7" t="s">
        <v>13457</v>
      </c>
      <c r="B226" s="20">
        <v>46108</v>
      </c>
      <c r="C226" s="20">
        <v>46113</v>
      </c>
      <c r="D226" s="7">
        <v>3264</v>
      </c>
      <c r="E226" s="7">
        <v>334</v>
      </c>
      <c r="F226" s="7">
        <v>3</v>
      </c>
      <c r="G226" s="7">
        <v>1</v>
      </c>
      <c r="H226" s="7">
        <v>1</v>
      </c>
      <c r="I226" s="7" t="s">
        <v>16</v>
      </c>
      <c r="J226" s="7">
        <v>15989185</v>
      </c>
      <c r="K226" s="7" t="s">
        <v>7806</v>
      </c>
      <c r="L226" s="7" t="s">
        <v>7807</v>
      </c>
      <c r="M226" s="8">
        <v>159900</v>
      </c>
      <c r="N226" s="15">
        <v>0.7</v>
      </c>
      <c r="O226" s="8">
        <f t="shared" si="3"/>
        <v>47970.000000000007</v>
      </c>
      <c r="P226" s="7" t="s">
        <v>137</v>
      </c>
    </row>
    <row r="227" spans="1:16" x14ac:dyDescent="0.35">
      <c r="A227" s="7" t="s">
        <v>13457</v>
      </c>
      <c r="B227" s="20">
        <v>46108</v>
      </c>
      <c r="C227" s="20">
        <v>46113</v>
      </c>
      <c r="D227" s="7">
        <v>3264</v>
      </c>
      <c r="E227" s="7">
        <v>334</v>
      </c>
      <c r="F227" s="7">
        <v>3</v>
      </c>
      <c r="G227" s="7">
        <v>1</v>
      </c>
      <c r="H227" s="7">
        <v>1</v>
      </c>
      <c r="I227" s="7" t="s">
        <v>16</v>
      </c>
      <c r="J227" s="7">
        <v>15989194</v>
      </c>
      <c r="K227" s="7" t="s">
        <v>7806</v>
      </c>
      <c r="L227" s="7" t="s">
        <v>7808</v>
      </c>
      <c r="M227" s="8">
        <v>159900</v>
      </c>
      <c r="N227" s="15">
        <v>0.7</v>
      </c>
      <c r="O227" s="8">
        <f t="shared" si="3"/>
        <v>47970.000000000007</v>
      </c>
      <c r="P227" s="7" t="s">
        <v>137</v>
      </c>
    </row>
    <row r="228" spans="1:16" x14ac:dyDescent="0.35">
      <c r="A228" s="7" t="s">
        <v>13457</v>
      </c>
      <c r="B228" s="20">
        <v>46108</v>
      </c>
      <c r="C228" s="20">
        <v>46113</v>
      </c>
      <c r="D228" s="7">
        <v>3264</v>
      </c>
      <c r="E228" s="7">
        <v>334</v>
      </c>
      <c r="F228" s="7">
        <v>3</v>
      </c>
      <c r="G228" s="7">
        <v>1</v>
      </c>
      <c r="H228" s="7">
        <v>1</v>
      </c>
      <c r="I228" s="7" t="s">
        <v>16</v>
      </c>
      <c r="J228" s="7">
        <v>15989201</v>
      </c>
      <c r="K228" s="7" t="s">
        <v>7806</v>
      </c>
      <c r="L228" s="7" t="s">
        <v>7809</v>
      </c>
      <c r="M228" s="8">
        <v>159900</v>
      </c>
      <c r="N228" s="15">
        <v>0.7</v>
      </c>
      <c r="O228" s="8">
        <f t="shared" si="3"/>
        <v>47970.000000000007</v>
      </c>
      <c r="P228" s="7" t="s">
        <v>137</v>
      </c>
    </row>
    <row r="229" spans="1:16" x14ac:dyDescent="0.35">
      <c r="A229" s="7" t="s">
        <v>13457</v>
      </c>
      <c r="B229" s="20">
        <v>46108</v>
      </c>
      <c r="C229" s="20">
        <v>46113</v>
      </c>
      <c r="D229" s="7">
        <v>3264</v>
      </c>
      <c r="E229" s="7">
        <v>334</v>
      </c>
      <c r="F229" s="7">
        <v>3</v>
      </c>
      <c r="G229" s="7">
        <v>1</v>
      </c>
      <c r="H229" s="7">
        <v>1</v>
      </c>
      <c r="I229" s="7" t="s">
        <v>16</v>
      </c>
      <c r="J229" s="7">
        <v>15989210</v>
      </c>
      <c r="K229" s="7" t="s">
        <v>7806</v>
      </c>
      <c r="L229" s="7" t="s">
        <v>7810</v>
      </c>
      <c r="M229" s="8">
        <v>159900</v>
      </c>
      <c r="N229" s="15">
        <v>0.7</v>
      </c>
      <c r="O229" s="8">
        <f t="shared" si="3"/>
        <v>47970.000000000007</v>
      </c>
      <c r="P229" s="7" t="s">
        <v>137</v>
      </c>
    </row>
    <row r="230" spans="1:16" x14ac:dyDescent="0.35">
      <c r="A230" s="7" t="s">
        <v>13457</v>
      </c>
      <c r="B230" s="20">
        <v>46108</v>
      </c>
      <c r="C230" s="20">
        <v>46113</v>
      </c>
      <c r="D230" s="7">
        <v>3264</v>
      </c>
      <c r="E230" s="7">
        <v>334</v>
      </c>
      <c r="F230" s="7">
        <v>3</v>
      </c>
      <c r="G230" s="7">
        <v>1</v>
      </c>
      <c r="H230" s="7">
        <v>1</v>
      </c>
      <c r="I230" s="7" t="s">
        <v>16</v>
      </c>
      <c r="J230" s="7">
        <v>15989229</v>
      </c>
      <c r="K230" s="7" t="s">
        <v>7811</v>
      </c>
      <c r="L230" s="7" t="s">
        <v>7812</v>
      </c>
      <c r="M230" s="8">
        <v>159900</v>
      </c>
      <c r="N230" s="15">
        <v>0.7</v>
      </c>
      <c r="O230" s="8">
        <f t="shared" si="3"/>
        <v>47970.000000000007</v>
      </c>
      <c r="P230" s="7" t="s">
        <v>137</v>
      </c>
    </row>
    <row r="231" spans="1:16" x14ac:dyDescent="0.35">
      <c r="A231" s="7" t="s">
        <v>13457</v>
      </c>
      <c r="B231" s="20">
        <v>46108</v>
      </c>
      <c r="C231" s="20">
        <v>46113</v>
      </c>
      <c r="D231" s="7">
        <v>3264</v>
      </c>
      <c r="E231" s="7">
        <v>334</v>
      </c>
      <c r="F231" s="7">
        <v>3</v>
      </c>
      <c r="G231" s="7">
        <v>1</v>
      </c>
      <c r="H231" s="7">
        <v>1</v>
      </c>
      <c r="I231" s="7" t="s">
        <v>16</v>
      </c>
      <c r="J231" s="7">
        <v>15989238</v>
      </c>
      <c r="K231" s="7" t="s">
        <v>7811</v>
      </c>
      <c r="L231" s="7" t="s">
        <v>7813</v>
      </c>
      <c r="M231" s="8">
        <v>159900</v>
      </c>
      <c r="N231" s="15">
        <v>0.7</v>
      </c>
      <c r="O231" s="8">
        <f t="shared" si="3"/>
        <v>47970.000000000007</v>
      </c>
      <c r="P231" s="7" t="s">
        <v>137</v>
      </c>
    </row>
    <row r="232" spans="1:16" x14ac:dyDescent="0.35">
      <c r="A232" s="7" t="s">
        <v>13457</v>
      </c>
      <c r="B232" s="20">
        <v>46108</v>
      </c>
      <c r="C232" s="20">
        <v>46113</v>
      </c>
      <c r="D232" s="7">
        <v>3264</v>
      </c>
      <c r="E232" s="7">
        <v>334</v>
      </c>
      <c r="F232" s="7">
        <v>3</v>
      </c>
      <c r="G232" s="7">
        <v>1</v>
      </c>
      <c r="H232" s="7">
        <v>1</v>
      </c>
      <c r="I232" s="7" t="s">
        <v>16</v>
      </c>
      <c r="J232" s="7">
        <v>15989247</v>
      </c>
      <c r="K232" s="7" t="s">
        <v>7811</v>
      </c>
      <c r="L232" s="7" t="s">
        <v>7814</v>
      </c>
      <c r="M232" s="8">
        <v>159900</v>
      </c>
      <c r="N232" s="15">
        <v>0.7</v>
      </c>
      <c r="O232" s="8">
        <f t="shared" si="3"/>
        <v>47970.000000000007</v>
      </c>
      <c r="P232" s="7" t="s">
        <v>137</v>
      </c>
    </row>
    <row r="233" spans="1:16" x14ac:dyDescent="0.35">
      <c r="A233" s="7" t="s">
        <v>13457</v>
      </c>
      <c r="B233" s="20">
        <v>46108</v>
      </c>
      <c r="C233" s="20">
        <v>46113</v>
      </c>
      <c r="D233" s="7">
        <v>3264</v>
      </c>
      <c r="E233" s="7">
        <v>334</v>
      </c>
      <c r="F233" s="7">
        <v>3</v>
      </c>
      <c r="G233" s="7">
        <v>1</v>
      </c>
      <c r="H233" s="7">
        <v>1</v>
      </c>
      <c r="I233" s="7" t="s">
        <v>16</v>
      </c>
      <c r="J233" s="7">
        <v>15989256</v>
      </c>
      <c r="K233" s="7" t="s">
        <v>7811</v>
      </c>
      <c r="L233" s="7" t="s">
        <v>7815</v>
      </c>
      <c r="M233" s="8">
        <v>159900</v>
      </c>
      <c r="N233" s="15">
        <v>0.7</v>
      </c>
      <c r="O233" s="8">
        <f t="shared" si="3"/>
        <v>47970.000000000007</v>
      </c>
      <c r="P233" s="7" t="s">
        <v>137</v>
      </c>
    </row>
    <row r="234" spans="1:16" x14ac:dyDescent="0.35">
      <c r="A234" s="7" t="s">
        <v>13457</v>
      </c>
      <c r="B234" s="20">
        <v>46108</v>
      </c>
      <c r="C234" s="20">
        <v>46113</v>
      </c>
      <c r="D234" s="7">
        <v>3264</v>
      </c>
      <c r="E234" s="7">
        <v>334</v>
      </c>
      <c r="F234" s="7">
        <v>3</v>
      </c>
      <c r="G234" s="7">
        <v>1</v>
      </c>
      <c r="H234" s="7">
        <v>1</v>
      </c>
      <c r="I234" s="7" t="s">
        <v>16</v>
      </c>
      <c r="J234" s="7">
        <v>15989265</v>
      </c>
      <c r="K234" s="7" t="s">
        <v>7816</v>
      </c>
      <c r="L234" s="7" t="s">
        <v>7817</v>
      </c>
      <c r="M234" s="8">
        <v>159900</v>
      </c>
      <c r="N234" s="15">
        <v>0.7</v>
      </c>
      <c r="O234" s="8">
        <f t="shared" si="3"/>
        <v>47970.000000000007</v>
      </c>
      <c r="P234" s="7" t="s">
        <v>137</v>
      </c>
    </row>
    <row r="235" spans="1:16" x14ac:dyDescent="0.35">
      <c r="A235" s="7" t="s">
        <v>13457</v>
      </c>
      <c r="B235" s="20">
        <v>46108</v>
      </c>
      <c r="C235" s="20">
        <v>46113</v>
      </c>
      <c r="D235" s="7">
        <v>3264</v>
      </c>
      <c r="E235" s="7">
        <v>334</v>
      </c>
      <c r="F235" s="7">
        <v>3</v>
      </c>
      <c r="G235" s="7">
        <v>1</v>
      </c>
      <c r="H235" s="7">
        <v>1</v>
      </c>
      <c r="I235" s="7" t="s">
        <v>16</v>
      </c>
      <c r="J235" s="7">
        <v>15989274</v>
      </c>
      <c r="K235" s="7" t="s">
        <v>7816</v>
      </c>
      <c r="L235" s="7" t="s">
        <v>7818</v>
      </c>
      <c r="M235" s="8">
        <v>159900</v>
      </c>
      <c r="N235" s="15">
        <v>0.7</v>
      </c>
      <c r="O235" s="8">
        <f t="shared" si="3"/>
        <v>47970.000000000007</v>
      </c>
      <c r="P235" s="7" t="s">
        <v>137</v>
      </c>
    </row>
    <row r="236" spans="1:16" x14ac:dyDescent="0.35">
      <c r="A236" s="7" t="s">
        <v>13457</v>
      </c>
      <c r="B236" s="20">
        <v>46108</v>
      </c>
      <c r="C236" s="20">
        <v>46113</v>
      </c>
      <c r="D236" s="7">
        <v>3264</v>
      </c>
      <c r="E236" s="7">
        <v>334</v>
      </c>
      <c r="F236" s="7">
        <v>3</v>
      </c>
      <c r="G236" s="7">
        <v>1</v>
      </c>
      <c r="H236" s="7">
        <v>1</v>
      </c>
      <c r="I236" s="7" t="s">
        <v>16</v>
      </c>
      <c r="J236" s="7">
        <v>15989283</v>
      </c>
      <c r="K236" s="7" t="s">
        <v>7816</v>
      </c>
      <c r="L236" s="7" t="s">
        <v>7819</v>
      </c>
      <c r="M236" s="8">
        <v>159900</v>
      </c>
      <c r="N236" s="15">
        <v>0.7</v>
      </c>
      <c r="O236" s="8">
        <f t="shared" si="3"/>
        <v>47970.000000000007</v>
      </c>
      <c r="P236" s="7" t="s">
        <v>137</v>
      </c>
    </row>
    <row r="237" spans="1:16" x14ac:dyDescent="0.35">
      <c r="A237" s="7" t="s">
        <v>13457</v>
      </c>
      <c r="B237" s="20">
        <v>46108</v>
      </c>
      <c r="C237" s="20">
        <v>46113</v>
      </c>
      <c r="D237" s="7">
        <v>3264</v>
      </c>
      <c r="E237" s="7">
        <v>334</v>
      </c>
      <c r="F237" s="7">
        <v>3</v>
      </c>
      <c r="G237" s="7">
        <v>1</v>
      </c>
      <c r="H237" s="7">
        <v>1</v>
      </c>
      <c r="I237" s="7" t="s">
        <v>16</v>
      </c>
      <c r="J237" s="7">
        <v>15989292</v>
      </c>
      <c r="K237" s="7" t="s">
        <v>7816</v>
      </c>
      <c r="L237" s="7" t="s">
        <v>7820</v>
      </c>
      <c r="M237" s="8">
        <v>159900</v>
      </c>
      <c r="N237" s="15">
        <v>0.7</v>
      </c>
      <c r="O237" s="8">
        <f t="shared" si="3"/>
        <v>47970.000000000007</v>
      </c>
      <c r="P237" s="7" t="s">
        <v>137</v>
      </c>
    </row>
    <row r="238" spans="1:16" x14ac:dyDescent="0.35">
      <c r="A238" s="7" t="s">
        <v>13457</v>
      </c>
      <c r="B238" s="20">
        <v>46108</v>
      </c>
      <c r="C238" s="20">
        <v>46113</v>
      </c>
      <c r="D238" s="7">
        <v>3264</v>
      </c>
      <c r="E238" s="7">
        <v>334</v>
      </c>
      <c r="F238" s="7">
        <v>3</v>
      </c>
      <c r="G238" s="7">
        <v>1</v>
      </c>
      <c r="H238" s="7">
        <v>1</v>
      </c>
      <c r="I238" s="7" t="s">
        <v>16</v>
      </c>
      <c r="J238" s="7">
        <v>15989943</v>
      </c>
      <c r="K238" s="7" t="s">
        <v>7901</v>
      </c>
      <c r="L238" s="7" t="s">
        <v>7902</v>
      </c>
      <c r="M238" s="8">
        <v>139900</v>
      </c>
      <c r="N238" s="15">
        <v>0.7</v>
      </c>
      <c r="O238" s="8">
        <f t="shared" si="3"/>
        <v>41970.000000000007</v>
      </c>
      <c r="P238" s="7" t="s">
        <v>137</v>
      </c>
    </row>
    <row r="239" spans="1:16" x14ac:dyDescent="0.35">
      <c r="A239" s="7" t="s">
        <v>13457</v>
      </c>
      <c r="B239" s="20">
        <v>46108</v>
      </c>
      <c r="C239" s="20">
        <v>46113</v>
      </c>
      <c r="D239" s="7">
        <v>3264</v>
      </c>
      <c r="E239" s="7">
        <v>334</v>
      </c>
      <c r="F239" s="7">
        <v>3</v>
      </c>
      <c r="G239" s="7">
        <v>1</v>
      </c>
      <c r="H239" s="7">
        <v>1</v>
      </c>
      <c r="I239" s="7" t="s">
        <v>16</v>
      </c>
      <c r="J239" s="7">
        <v>15989952</v>
      </c>
      <c r="K239" s="7" t="s">
        <v>7901</v>
      </c>
      <c r="L239" s="7" t="s">
        <v>7903</v>
      </c>
      <c r="M239" s="8">
        <v>139900</v>
      </c>
      <c r="N239" s="15">
        <v>0.7</v>
      </c>
      <c r="O239" s="8">
        <f t="shared" si="3"/>
        <v>41970.000000000007</v>
      </c>
      <c r="P239" s="7" t="s">
        <v>137</v>
      </c>
    </row>
    <row r="240" spans="1:16" x14ac:dyDescent="0.35">
      <c r="A240" s="7" t="s">
        <v>13457</v>
      </c>
      <c r="B240" s="20">
        <v>46108</v>
      </c>
      <c r="C240" s="20">
        <v>46113</v>
      </c>
      <c r="D240" s="7">
        <v>3264</v>
      </c>
      <c r="E240" s="7">
        <v>334</v>
      </c>
      <c r="F240" s="7">
        <v>3</v>
      </c>
      <c r="G240" s="7">
        <v>1</v>
      </c>
      <c r="H240" s="7">
        <v>1</v>
      </c>
      <c r="I240" s="7" t="s">
        <v>16</v>
      </c>
      <c r="J240" s="7">
        <v>15989961</v>
      </c>
      <c r="K240" s="7" t="s">
        <v>7901</v>
      </c>
      <c r="L240" s="7" t="s">
        <v>7904</v>
      </c>
      <c r="M240" s="8">
        <v>139900</v>
      </c>
      <c r="N240" s="15">
        <v>0.7</v>
      </c>
      <c r="O240" s="8">
        <f t="shared" si="3"/>
        <v>41970.000000000007</v>
      </c>
      <c r="P240" s="7" t="s">
        <v>137</v>
      </c>
    </row>
    <row r="241" spans="1:16" x14ac:dyDescent="0.35">
      <c r="A241" s="7" t="s">
        <v>13457</v>
      </c>
      <c r="B241" s="20">
        <v>46108</v>
      </c>
      <c r="C241" s="20">
        <v>46113</v>
      </c>
      <c r="D241" s="7">
        <v>3264</v>
      </c>
      <c r="E241" s="7">
        <v>334</v>
      </c>
      <c r="F241" s="7">
        <v>3</v>
      </c>
      <c r="G241" s="7">
        <v>1</v>
      </c>
      <c r="H241" s="7">
        <v>1</v>
      </c>
      <c r="I241" s="7" t="s">
        <v>16</v>
      </c>
      <c r="J241" s="7">
        <v>15989970</v>
      </c>
      <c r="K241" s="7" t="s">
        <v>7901</v>
      </c>
      <c r="L241" s="7" t="s">
        <v>7905</v>
      </c>
      <c r="M241" s="8">
        <v>139900</v>
      </c>
      <c r="N241" s="15">
        <v>0.7</v>
      </c>
      <c r="O241" s="8">
        <f t="shared" si="3"/>
        <v>41970.000000000007</v>
      </c>
      <c r="P241" s="7" t="s">
        <v>137</v>
      </c>
    </row>
    <row r="242" spans="1:16" x14ac:dyDescent="0.35">
      <c r="A242" s="7" t="s">
        <v>13457</v>
      </c>
      <c r="B242" s="20">
        <v>46108</v>
      </c>
      <c r="C242" s="20">
        <v>46113</v>
      </c>
      <c r="D242" s="7">
        <v>3264</v>
      </c>
      <c r="E242" s="7">
        <v>334</v>
      </c>
      <c r="F242" s="7">
        <v>3</v>
      </c>
      <c r="G242" s="7">
        <v>1</v>
      </c>
      <c r="H242" s="7">
        <v>1</v>
      </c>
      <c r="I242" s="7" t="s">
        <v>16</v>
      </c>
      <c r="J242" s="7">
        <v>15990100</v>
      </c>
      <c r="K242" s="7" t="s">
        <v>8006</v>
      </c>
      <c r="L242" s="7" t="s">
        <v>8007</v>
      </c>
      <c r="M242" s="8">
        <v>139900</v>
      </c>
      <c r="N242" s="15">
        <v>0.7</v>
      </c>
      <c r="O242" s="8">
        <f t="shared" si="3"/>
        <v>41970.000000000007</v>
      </c>
      <c r="P242" s="7" t="s">
        <v>137</v>
      </c>
    </row>
    <row r="243" spans="1:16" x14ac:dyDescent="0.35">
      <c r="A243" s="7" t="s">
        <v>13457</v>
      </c>
      <c r="B243" s="20">
        <v>46108</v>
      </c>
      <c r="C243" s="20">
        <v>46113</v>
      </c>
      <c r="D243" s="7">
        <v>3264</v>
      </c>
      <c r="E243" s="7">
        <v>334</v>
      </c>
      <c r="F243" s="7">
        <v>3</v>
      </c>
      <c r="G243" s="7">
        <v>1</v>
      </c>
      <c r="H243" s="7">
        <v>2</v>
      </c>
      <c r="I243" s="7" t="s">
        <v>16</v>
      </c>
      <c r="J243" s="7">
        <v>15990119</v>
      </c>
      <c r="K243" s="7" t="s">
        <v>8006</v>
      </c>
      <c r="L243" s="7" t="s">
        <v>8008</v>
      </c>
      <c r="M243" s="8">
        <v>139900</v>
      </c>
      <c r="N243" s="15">
        <v>0.7</v>
      </c>
      <c r="O243" s="8">
        <f t="shared" si="3"/>
        <v>41970.000000000007</v>
      </c>
      <c r="P243" s="7" t="s">
        <v>137</v>
      </c>
    </row>
    <row r="244" spans="1:16" x14ac:dyDescent="0.35">
      <c r="A244" s="7" t="s">
        <v>13457</v>
      </c>
      <c r="B244" s="20">
        <v>46108</v>
      </c>
      <c r="C244" s="20">
        <v>46113</v>
      </c>
      <c r="D244" s="7">
        <v>3264</v>
      </c>
      <c r="E244" s="7">
        <v>334</v>
      </c>
      <c r="F244" s="7">
        <v>3</v>
      </c>
      <c r="G244" s="7">
        <v>1</v>
      </c>
      <c r="H244" s="7">
        <v>1</v>
      </c>
      <c r="I244" s="7" t="s">
        <v>16</v>
      </c>
      <c r="J244" s="7">
        <v>15990128</v>
      </c>
      <c r="K244" s="7" t="s">
        <v>8006</v>
      </c>
      <c r="L244" s="7" t="s">
        <v>8009</v>
      </c>
      <c r="M244" s="8">
        <v>139900</v>
      </c>
      <c r="N244" s="15">
        <v>0.7</v>
      </c>
      <c r="O244" s="8">
        <f t="shared" si="3"/>
        <v>41970.000000000007</v>
      </c>
      <c r="P244" s="7" t="s">
        <v>137</v>
      </c>
    </row>
    <row r="245" spans="1:16" x14ac:dyDescent="0.35">
      <c r="A245" s="7" t="s">
        <v>13457</v>
      </c>
      <c r="B245" s="20">
        <v>46108</v>
      </c>
      <c r="C245" s="20">
        <v>46113</v>
      </c>
      <c r="D245" s="7">
        <v>3264</v>
      </c>
      <c r="E245" s="7">
        <v>334</v>
      </c>
      <c r="F245" s="7">
        <v>3</v>
      </c>
      <c r="G245" s="7">
        <v>1</v>
      </c>
      <c r="H245" s="7">
        <v>2</v>
      </c>
      <c r="I245" s="7" t="s">
        <v>16</v>
      </c>
      <c r="J245" s="7">
        <v>15990137</v>
      </c>
      <c r="K245" s="7" t="s">
        <v>8006</v>
      </c>
      <c r="L245" s="7" t="s">
        <v>8010</v>
      </c>
      <c r="M245" s="8">
        <v>139900</v>
      </c>
      <c r="N245" s="15">
        <v>0.7</v>
      </c>
      <c r="O245" s="8">
        <f t="shared" si="3"/>
        <v>41970.000000000007</v>
      </c>
      <c r="P245" s="7" t="s">
        <v>137</v>
      </c>
    </row>
    <row r="246" spans="1:16" x14ac:dyDescent="0.35">
      <c r="A246" s="7" t="s">
        <v>13457</v>
      </c>
      <c r="B246" s="20">
        <v>46108</v>
      </c>
      <c r="C246" s="20">
        <v>46113</v>
      </c>
      <c r="D246" s="7">
        <v>3264</v>
      </c>
      <c r="E246" s="7">
        <v>334</v>
      </c>
      <c r="F246" s="7">
        <v>3</v>
      </c>
      <c r="G246" s="7">
        <v>1</v>
      </c>
      <c r="H246" s="7">
        <v>1</v>
      </c>
      <c r="I246" s="7" t="s">
        <v>16</v>
      </c>
      <c r="J246" s="7">
        <v>15989989</v>
      </c>
      <c r="K246" s="7" t="s">
        <v>7906</v>
      </c>
      <c r="L246" s="7" t="s">
        <v>7907</v>
      </c>
      <c r="M246" s="8">
        <v>139900</v>
      </c>
      <c r="N246" s="15">
        <v>0.7</v>
      </c>
      <c r="O246" s="8">
        <f t="shared" si="3"/>
        <v>41970.000000000007</v>
      </c>
      <c r="P246" s="7" t="s">
        <v>137</v>
      </c>
    </row>
    <row r="247" spans="1:16" x14ac:dyDescent="0.35">
      <c r="A247" s="7" t="s">
        <v>13457</v>
      </c>
      <c r="B247" s="20">
        <v>46108</v>
      </c>
      <c r="C247" s="20">
        <v>46113</v>
      </c>
      <c r="D247" s="7">
        <v>3264</v>
      </c>
      <c r="E247" s="7">
        <v>334</v>
      </c>
      <c r="F247" s="7">
        <v>3</v>
      </c>
      <c r="G247" s="7">
        <v>1</v>
      </c>
      <c r="H247" s="7">
        <v>1</v>
      </c>
      <c r="I247" s="7" t="s">
        <v>16</v>
      </c>
      <c r="J247" s="7">
        <v>15989998</v>
      </c>
      <c r="K247" s="7" t="s">
        <v>7906</v>
      </c>
      <c r="L247" s="7" t="s">
        <v>7908</v>
      </c>
      <c r="M247" s="8">
        <v>139900</v>
      </c>
      <c r="N247" s="15">
        <v>0.7</v>
      </c>
      <c r="O247" s="8">
        <f t="shared" si="3"/>
        <v>41970.000000000007</v>
      </c>
      <c r="P247" s="7" t="s">
        <v>137</v>
      </c>
    </row>
    <row r="248" spans="1:16" x14ac:dyDescent="0.35">
      <c r="A248" s="7" t="s">
        <v>13457</v>
      </c>
      <c r="B248" s="20">
        <v>46108</v>
      </c>
      <c r="C248" s="20">
        <v>46113</v>
      </c>
      <c r="D248" s="7">
        <v>3264</v>
      </c>
      <c r="E248" s="7">
        <v>334</v>
      </c>
      <c r="F248" s="7">
        <v>3</v>
      </c>
      <c r="G248" s="7">
        <v>1</v>
      </c>
      <c r="H248" s="7">
        <v>1</v>
      </c>
      <c r="I248" s="7" t="s">
        <v>16</v>
      </c>
      <c r="J248" s="7">
        <v>15990002</v>
      </c>
      <c r="K248" s="7" t="s">
        <v>7906</v>
      </c>
      <c r="L248" s="7" t="s">
        <v>7909</v>
      </c>
      <c r="M248" s="8">
        <v>139900</v>
      </c>
      <c r="N248" s="15">
        <v>0.7</v>
      </c>
      <c r="O248" s="8">
        <f t="shared" si="3"/>
        <v>41970.000000000007</v>
      </c>
      <c r="P248" s="7" t="s">
        <v>137</v>
      </c>
    </row>
    <row r="249" spans="1:16" x14ac:dyDescent="0.35">
      <c r="A249" s="7" t="s">
        <v>13457</v>
      </c>
      <c r="B249" s="20">
        <v>46108</v>
      </c>
      <c r="C249" s="20">
        <v>46113</v>
      </c>
      <c r="D249" s="7">
        <v>3264</v>
      </c>
      <c r="E249" s="7">
        <v>334</v>
      </c>
      <c r="F249" s="7">
        <v>3</v>
      </c>
      <c r="G249" s="7">
        <v>1</v>
      </c>
      <c r="H249" s="7">
        <v>1</v>
      </c>
      <c r="I249" s="7" t="s">
        <v>16</v>
      </c>
      <c r="J249" s="7">
        <v>15990011</v>
      </c>
      <c r="K249" s="7" t="s">
        <v>7906</v>
      </c>
      <c r="L249" s="7" t="s">
        <v>7910</v>
      </c>
      <c r="M249" s="8">
        <v>139900</v>
      </c>
      <c r="N249" s="15">
        <v>0.7</v>
      </c>
      <c r="O249" s="8">
        <f t="shared" si="3"/>
        <v>41970.000000000007</v>
      </c>
      <c r="P249" s="7" t="s">
        <v>137</v>
      </c>
    </row>
    <row r="250" spans="1:16" x14ac:dyDescent="0.35">
      <c r="A250" s="7" t="s">
        <v>13457</v>
      </c>
      <c r="B250" s="20">
        <v>46108</v>
      </c>
      <c r="C250" s="20">
        <v>46113</v>
      </c>
      <c r="D250" s="7">
        <v>3264</v>
      </c>
      <c r="E250" s="7">
        <v>334</v>
      </c>
      <c r="F250" s="7">
        <v>3</v>
      </c>
      <c r="G250" s="7">
        <v>1</v>
      </c>
      <c r="H250" s="7">
        <v>1</v>
      </c>
      <c r="I250" s="7" t="s">
        <v>16</v>
      </c>
      <c r="J250" s="7">
        <v>15990146</v>
      </c>
      <c r="K250" s="7" t="s">
        <v>7921</v>
      </c>
      <c r="L250" s="7" t="s">
        <v>7922</v>
      </c>
      <c r="M250" s="8">
        <v>139900</v>
      </c>
      <c r="N250" s="15">
        <v>0.7</v>
      </c>
      <c r="O250" s="8">
        <f t="shared" si="3"/>
        <v>41970.000000000007</v>
      </c>
      <c r="P250" s="7" t="s">
        <v>137</v>
      </c>
    </row>
    <row r="251" spans="1:16" x14ac:dyDescent="0.35">
      <c r="A251" s="7" t="s">
        <v>13457</v>
      </c>
      <c r="B251" s="20">
        <v>46108</v>
      </c>
      <c r="C251" s="20">
        <v>46113</v>
      </c>
      <c r="D251" s="7">
        <v>3264</v>
      </c>
      <c r="E251" s="7">
        <v>334</v>
      </c>
      <c r="F251" s="7">
        <v>3</v>
      </c>
      <c r="G251" s="7">
        <v>1</v>
      </c>
      <c r="H251" s="7">
        <v>1</v>
      </c>
      <c r="I251" s="7" t="s">
        <v>16</v>
      </c>
      <c r="J251" s="7">
        <v>15990155</v>
      </c>
      <c r="K251" s="7" t="s">
        <v>7921</v>
      </c>
      <c r="L251" s="7" t="s">
        <v>7923</v>
      </c>
      <c r="M251" s="8">
        <v>139900</v>
      </c>
      <c r="N251" s="15">
        <v>0.7</v>
      </c>
      <c r="O251" s="8">
        <f t="shared" si="3"/>
        <v>41970.000000000007</v>
      </c>
      <c r="P251" s="7" t="s">
        <v>137</v>
      </c>
    </row>
    <row r="252" spans="1:16" x14ac:dyDescent="0.35">
      <c r="A252" s="7" t="s">
        <v>13457</v>
      </c>
      <c r="B252" s="20">
        <v>46108</v>
      </c>
      <c r="C252" s="20">
        <v>46113</v>
      </c>
      <c r="D252" s="7">
        <v>3264</v>
      </c>
      <c r="E252" s="7">
        <v>334</v>
      </c>
      <c r="F252" s="7">
        <v>3</v>
      </c>
      <c r="G252" s="7">
        <v>1</v>
      </c>
      <c r="H252" s="7">
        <v>1</v>
      </c>
      <c r="I252" s="7" t="s">
        <v>16</v>
      </c>
      <c r="J252" s="7">
        <v>15990164</v>
      </c>
      <c r="K252" s="7" t="s">
        <v>7921</v>
      </c>
      <c r="L252" s="7" t="s">
        <v>7924</v>
      </c>
      <c r="M252" s="8">
        <v>139900</v>
      </c>
      <c r="N252" s="15">
        <v>0.7</v>
      </c>
      <c r="O252" s="8">
        <f t="shared" si="3"/>
        <v>41970.000000000007</v>
      </c>
      <c r="P252" s="7" t="s">
        <v>137</v>
      </c>
    </row>
    <row r="253" spans="1:16" x14ac:dyDescent="0.35">
      <c r="A253" s="7" t="s">
        <v>13457</v>
      </c>
      <c r="B253" s="20">
        <v>46108</v>
      </c>
      <c r="C253" s="20">
        <v>46113</v>
      </c>
      <c r="D253" s="7">
        <v>3264</v>
      </c>
      <c r="E253" s="7">
        <v>334</v>
      </c>
      <c r="F253" s="7">
        <v>3</v>
      </c>
      <c r="G253" s="7">
        <v>1</v>
      </c>
      <c r="H253" s="7">
        <v>1</v>
      </c>
      <c r="I253" s="7" t="s">
        <v>16</v>
      </c>
      <c r="J253" s="7">
        <v>15990173</v>
      </c>
      <c r="K253" s="7" t="s">
        <v>7921</v>
      </c>
      <c r="L253" s="7" t="s">
        <v>7925</v>
      </c>
      <c r="M253" s="8">
        <v>139900</v>
      </c>
      <c r="N253" s="15">
        <v>0.7</v>
      </c>
      <c r="O253" s="8">
        <f t="shared" si="3"/>
        <v>41970.000000000007</v>
      </c>
      <c r="P253" s="7" t="s">
        <v>137</v>
      </c>
    </row>
    <row r="254" spans="1:16" x14ac:dyDescent="0.35">
      <c r="A254" s="7" t="s">
        <v>13457</v>
      </c>
      <c r="B254" s="20">
        <v>46108</v>
      </c>
      <c r="C254" s="20">
        <v>46113</v>
      </c>
      <c r="D254" s="7">
        <v>3264</v>
      </c>
      <c r="E254" s="7">
        <v>334</v>
      </c>
      <c r="F254" s="7">
        <v>3</v>
      </c>
      <c r="G254" s="7">
        <v>1</v>
      </c>
      <c r="H254" s="7">
        <v>1</v>
      </c>
      <c r="I254" s="7" t="s">
        <v>16</v>
      </c>
      <c r="J254" s="7">
        <v>16033277</v>
      </c>
      <c r="K254" s="7" t="s">
        <v>7974</v>
      </c>
      <c r="L254" s="7" t="s">
        <v>7975</v>
      </c>
      <c r="M254" s="8">
        <v>139900</v>
      </c>
      <c r="N254" s="15">
        <v>0.7</v>
      </c>
      <c r="O254" s="8">
        <f t="shared" si="3"/>
        <v>41970.000000000007</v>
      </c>
      <c r="P254" s="7" t="s">
        <v>137</v>
      </c>
    </row>
    <row r="255" spans="1:16" x14ac:dyDescent="0.35">
      <c r="A255" s="7" t="s">
        <v>13457</v>
      </c>
      <c r="B255" s="20">
        <v>46108</v>
      </c>
      <c r="C255" s="20">
        <v>46113</v>
      </c>
      <c r="D255" s="7">
        <v>3264</v>
      </c>
      <c r="E255" s="7">
        <v>334</v>
      </c>
      <c r="F255" s="7">
        <v>3</v>
      </c>
      <c r="G255" s="7">
        <v>1</v>
      </c>
      <c r="H255" s="7">
        <v>1</v>
      </c>
      <c r="I255" s="7" t="s">
        <v>16</v>
      </c>
      <c r="J255" s="7">
        <v>16033286</v>
      </c>
      <c r="K255" s="7" t="s">
        <v>7974</v>
      </c>
      <c r="L255" s="7" t="s">
        <v>7976</v>
      </c>
      <c r="M255" s="8">
        <v>139900</v>
      </c>
      <c r="N255" s="15">
        <v>0.7</v>
      </c>
      <c r="O255" s="8">
        <f t="shared" si="3"/>
        <v>41970.000000000007</v>
      </c>
      <c r="P255" s="7" t="s">
        <v>137</v>
      </c>
    </row>
    <row r="256" spans="1:16" x14ac:dyDescent="0.35">
      <c r="A256" s="7" t="s">
        <v>13457</v>
      </c>
      <c r="B256" s="20">
        <v>46108</v>
      </c>
      <c r="C256" s="20">
        <v>46113</v>
      </c>
      <c r="D256" s="7">
        <v>3264</v>
      </c>
      <c r="E256" s="7">
        <v>334</v>
      </c>
      <c r="F256" s="7">
        <v>3</v>
      </c>
      <c r="G256" s="7">
        <v>1</v>
      </c>
      <c r="H256" s="7">
        <v>1</v>
      </c>
      <c r="I256" s="7" t="s">
        <v>16</v>
      </c>
      <c r="J256" s="7">
        <v>16033295</v>
      </c>
      <c r="K256" s="7" t="s">
        <v>7974</v>
      </c>
      <c r="L256" s="7" t="s">
        <v>7977</v>
      </c>
      <c r="M256" s="8">
        <v>139900</v>
      </c>
      <c r="N256" s="15">
        <v>0.7</v>
      </c>
      <c r="O256" s="8">
        <f t="shared" si="3"/>
        <v>41970.000000000007</v>
      </c>
      <c r="P256" s="7" t="s">
        <v>137</v>
      </c>
    </row>
    <row r="257" spans="1:16" x14ac:dyDescent="0.35">
      <c r="A257" s="7" t="s">
        <v>13457</v>
      </c>
      <c r="B257" s="20">
        <v>46108</v>
      </c>
      <c r="C257" s="20">
        <v>46113</v>
      </c>
      <c r="D257" s="7">
        <v>3264</v>
      </c>
      <c r="E257" s="7">
        <v>334</v>
      </c>
      <c r="F257" s="7">
        <v>3</v>
      </c>
      <c r="G257" s="7">
        <v>1</v>
      </c>
      <c r="H257" s="7">
        <v>1</v>
      </c>
      <c r="I257" s="7" t="s">
        <v>16</v>
      </c>
      <c r="J257" s="7">
        <v>16033302</v>
      </c>
      <c r="K257" s="7" t="s">
        <v>7974</v>
      </c>
      <c r="L257" s="7" t="s">
        <v>7978</v>
      </c>
      <c r="M257" s="8">
        <v>139900</v>
      </c>
      <c r="N257" s="15">
        <v>0.7</v>
      </c>
      <c r="O257" s="8">
        <f t="shared" si="3"/>
        <v>41970.000000000007</v>
      </c>
      <c r="P257" s="7" t="s">
        <v>137</v>
      </c>
    </row>
    <row r="258" spans="1:16" x14ac:dyDescent="0.35">
      <c r="A258" s="7" t="s">
        <v>13457</v>
      </c>
      <c r="B258" s="20">
        <v>46108</v>
      </c>
      <c r="C258" s="20">
        <v>46113</v>
      </c>
      <c r="D258" s="7">
        <v>3264</v>
      </c>
      <c r="E258" s="7">
        <v>334</v>
      </c>
      <c r="F258" s="7">
        <v>3</v>
      </c>
      <c r="G258" s="7">
        <v>1</v>
      </c>
      <c r="H258" s="7">
        <v>1</v>
      </c>
      <c r="I258" s="7" t="s">
        <v>16</v>
      </c>
      <c r="J258" s="7">
        <v>15990020</v>
      </c>
      <c r="K258" s="7" t="s">
        <v>7911</v>
      </c>
      <c r="L258" s="7" t="s">
        <v>7912</v>
      </c>
      <c r="M258" s="8">
        <v>139900</v>
      </c>
      <c r="N258" s="15">
        <v>0.7</v>
      </c>
      <c r="O258" s="8">
        <f t="shared" si="3"/>
        <v>41970.000000000007</v>
      </c>
      <c r="P258" s="7" t="s">
        <v>137</v>
      </c>
    </row>
    <row r="259" spans="1:16" x14ac:dyDescent="0.35">
      <c r="A259" s="7" t="s">
        <v>13457</v>
      </c>
      <c r="B259" s="20">
        <v>46108</v>
      </c>
      <c r="C259" s="20">
        <v>46113</v>
      </c>
      <c r="D259" s="7">
        <v>3264</v>
      </c>
      <c r="E259" s="7">
        <v>334</v>
      </c>
      <c r="F259" s="7">
        <v>3</v>
      </c>
      <c r="G259" s="7">
        <v>1</v>
      </c>
      <c r="H259" s="7">
        <v>1</v>
      </c>
      <c r="I259" s="7" t="s">
        <v>16</v>
      </c>
      <c r="J259" s="7">
        <v>15990039</v>
      </c>
      <c r="K259" s="7" t="s">
        <v>7911</v>
      </c>
      <c r="L259" s="7" t="s">
        <v>7913</v>
      </c>
      <c r="M259" s="8">
        <v>139900</v>
      </c>
      <c r="N259" s="15">
        <v>0.7</v>
      </c>
      <c r="O259" s="8">
        <f t="shared" ref="O259:O322" si="4">(100%-N259)*M259</f>
        <v>41970.000000000007</v>
      </c>
      <c r="P259" s="7" t="s">
        <v>137</v>
      </c>
    </row>
    <row r="260" spans="1:16" x14ac:dyDescent="0.35">
      <c r="A260" s="7" t="s">
        <v>13457</v>
      </c>
      <c r="B260" s="20">
        <v>46108</v>
      </c>
      <c r="C260" s="20">
        <v>46113</v>
      </c>
      <c r="D260" s="7">
        <v>3264</v>
      </c>
      <c r="E260" s="7">
        <v>334</v>
      </c>
      <c r="F260" s="7">
        <v>3</v>
      </c>
      <c r="G260" s="7">
        <v>1</v>
      </c>
      <c r="H260" s="7">
        <v>1</v>
      </c>
      <c r="I260" s="7" t="s">
        <v>16</v>
      </c>
      <c r="J260" s="7">
        <v>15990048</v>
      </c>
      <c r="K260" s="7" t="s">
        <v>7911</v>
      </c>
      <c r="L260" s="7" t="s">
        <v>7914</v>
      </c>
      <c r="M260" s="8">
        <v>139900</v>
      </c>
      <c r="N260" s="15">
        <v>0.7</v>
      </c>
      <c r="O260" s="8">
        <f t="shared" si="4"/>
        <v>41970.000000000007</v>
      </c>
      <c r="P260" s="7" t="s">
        <v>137</v>
      </c>
    </row>
    <row r="261" spans="1:16" x14ac:dyDescent="0.35">
      <c r="A261" s="7" t="s">
        <v>13457</v>
      </c>
      <c r="B261" s="20">
        <v>46108</v>
      </c>
      <c r="C261" s="20">
        <v>46113</v>
      </c>
      <c r="D261" s="7">
        <v>3264</v>
      </c>
      <c r="E261" s="7">
        <v>334</v>
      </c>
      <c r="F261" s="7">
        <v>3</v>
      </c>
      <c r="G261" s="7">
        <v>1</v>
      </c>
      <c r="H261" s="7">
        <v>1</v>
      </c>
      <c r="I261" s="7" t="s">
        <v>16</v>
      </c>
      <c r="J261" s="7">
        <v>15990057</v>
      </c>
      <c r="K261" s="7" t="s">
        <v>7911</v>
      </c>
      <c r="L261" s="7" t="s">
        <v>7915</v>
      </c>
      <c r="M261" s="8">
        <v>139900</v>
      </c>
      <c r="N261" s="15">
        <v>0.7</v>
      </c>
      <c r="O261" s="8">
        <f t="shared" si="4"/>
        <v>41970.000000000007</v>
      </c>
      <c r="P261" s="7" t="s">
        <v>137</v>
      </c>
    </row>
    <row r="262" spans="1:16" x14ac:dyDescent="0.35">
      <c r="A262" s="7" t="s">
        <v>13457</v>
      </c>
      <c r="B262" s="20">
        <v>46108</v>
      </c>
      <c r="C262" s="20">
        <v>46113</v>
      </c>
      <c r="D262" s="7">
        <v>3264</v>
      </c>
      <c r="E262" s="7">
        <v>334</v>
      </c>
      <c r="F262" s="7">
        <v>3</v>
      </c>
      <c r="G262" s="7">
        <v>1</v>
      </c>
      <c r="H262" s="7">
        <v>1</v>
      </c>
      <c r="I262" s="7" t="s">
        <v>16</v>
      </c>
      <c r="J262" s="7">
        <v>16033222</v>
      </c>
      <c r="K262" s="7" t="s">
        <v>7969</v>
      </c>
      <c r="L262" s="7" t="s">
        <v>7970</v>
      </c>
      <c r="M262" s="8">
        <v>139900</v>
      </c>
      <c r="N262" s="15">
        <v>0.7</v>
      </c>
      <c r="O262" s="8">
        <f t="shared" si="4"/>
        <v>41970.000000000007</v>
      </c>
      <c r="P262" s="7" t="s">
        <v>137</v>
      </c>
    </row>
    <row r="263" spans="1:16" x14ac:dyDescent="0.35">
      <c r="A263" s="7" t="s">
        <v>13457</v>
      </c>
      <c r="B263" s="20">
        <v>46108</v>
      </c>
      <c r="C263" s="20">
        <v>46113</v>
      </c>
      <c r="D263" s="7">
        <v>3264</v>
      </c>
      <c r="E263" s="7">
        <v>334</v>
      </c>
      <c r="F263" s="7">
        <v>3</v>
      </c>
      <c r="G263" s="7">
        <v>1</v>
      </c>
      <c r="H263" s="7">
        <v>1</v>
      </c>
      <c r="I263" s="7" t="s">
        <v>16</v>
      </c>
      <c r="J263" s="7">
        <v>16033231</v>
      </c>
      <c r="K263" s="7" t="s">
        <v>7969</v>
      </c>
      <c r="L263" s="7" t="s">
        <v>7971</v>
      </c>
      <c r="M263" s="8">
        <v>139900</v>
      </c>
      <c r="N263" s="15">
        <v>0.7</v>
      </c>
      <c r="O263" s="8">
        <f t="shared" si="4"/>
        <v>41970.000000000007</v>
      </c>
      <c r="P263" s="7" t="s">
        <v>137</v>
      </c>
    </row>
    <row r="264" spans="1:16" x14ac:dyDescent="0.35">
      <c r="A264" s="7" t="s">
        <v>13457</v>
      </c>
      <c r="B264" s="20">
        <v>46108</v>
      </c>
      <c r="C264" s="20">
        <v>46113</v>
      </c>
      <c r="D264" s="7">
        <v>3264</v>
      </c>
      <c r="E264" s="7">
        <v>334</v>
      </c>
      <c r="F264" s="7">
        <v>3</v>
      </c>
      <c r="G264" s="7">
        <v>1</v>
      </c>
      <c r="H264" s="7">
        <v>1</v>
      </c>
      <c r="I264" s="7" t="s">
        <v>16</v>
      </c>
      <c r="J264" s="7">
        <v>16033240</v>
      </c>
      <c r="K264" s="7" t="s">
        <v>7969</v>
      </c>
      <c r="L264" s="7" t="s">
        <v>7972</v>
      </c>
      <c r="M264" s="8">
        <v>139900</v>
      </c>
      <c r="N264" s="15">
        <v>0.7</v>
      </c>
      <c r="O264" s="8">
        <f t="shared" si="4"/>
        <v>41970.000000000007</v>
      </c>
      <c r="P264" s="7" t="s">
        <v>137</v>
      </c>
    </row>
    <row r="265" spans="1:16" x14ac:dyDescent="0.35">
      <c r="A265" s="7" t="s">
        <v>13457</v>
      </c>
      <c r="B265" s="20">
        <v>46108</v>
      </c>
      <c r="C265" s="20">
        <v>46113</v>
      </c>
      <c r="D265" s="7">
        <v>3264</v>
      </c>
      <c r="E265" s="7">
        <v>334</v>
      </c>
      <c r="F265" s="7">
        <v>3</v>
      </c>
      <c r="G265" s="7">
        <v>1</v>
      </c>
      <c r="H265" s="7">
        <v>1</v>
      </c>
      <c r="I265" s="7" t="s">
        <v>16</v>
      </c>
      <c r="J265" s="7">
        <v>16033268</v>
      </c>
      <c r="K265" s="7" t="s">
        <v>7969</v>
      </c>
      <c r="L265" s="7" t="s">
        <v>7973</v>
      </c>
      <c r="M265" s="8">
        <v>139900</v>
      </c>
      <c r="N265" s="15">
        <v>0.7</v>
      </c>
      <c r="O265" s="8">
        <f t="shared" si="4"/>
        <v>41970.000000000007</v>
      </c>
      <c r="P265" s="7" t="s">
        <v>137</v>
      </c>
    </row>
    <row r="266" spans="1:16" x14ac:dyDescent="0.35">
      <c r="A266" s="7" t="s">
        <v>13457</v>
      </c>
      <c r="B266" s="20">
        <v>46108</v>
      </c>
      <c r="C266" s="20">
        <v>46113</v>
      </c>
      <c r="D266" s="7">
        <v>3264</v>
      </c>
      <c r="E266" s="7">
        <v>334</v>
      </c>
      <c r="F266" s="7">
        <v>3</v>
      </c>
      <c r="G266" s="7">
        <v>1</v>
      </c>
      <c r="H266" s="7">
        <v>1</v>
      </c>
      <c r="I266" s="7" t="s">
        <v>16</v>
      </c>
      <c r="J266" s="7">
        <v>15990066</v>
      </c>
      <c r="K266" s="7" t="s">
        <v>7916</v>
      </c>
      <c r="L266" s="7" t="s">
        <v>7917</v>
      </c>
      <c r="M266" s="8">
        <v>139900</v>
      </c>
      <c r="N266" s="15">
        <v>0.7</v>
      </c>
      <c r="O266" s="8">
        <f t="shared" si="4"/>
        <v>41970.000000000007</v>
      </c>
      <c r="P266" s="7" t="s">
        <v>137</v>
      </c>
    </row>
    <row r="267" spans="1:16" x14ac:dyDescent="0.35">
      <c r="A267" s="7" t="s">
        <v>13457</v>
      </c>
      <c r="B267" s="20">
        <v>46108</v>
      </c>
      <c r="C267" s="20">
        <v>46113</v>
      </c>
      <c r="D267" s="7">
        <v>3264</v>
      </c>
      <c r="E267" s="7">
        <v>334</v>
      </c>
      <c r="F267" s="7">
        <v>3</v>
      </c>
      <c r="G267" s="7">
        <v>1</v>
      </c>
      <c r="H267" s="7">
        <v>1</v>
      </c>
      <c r="I267" s="7" t="s">
        <v>16</v>
      </c>
      <c r="J267" s="7">
        <v>15990075</v>
      </c>
      <c r="K267" s="7" t="s">
        <v>7916</v>
      </c>
      <c r="L267" s="7" t="s">
        <v>7918</v>
      </c>
      <c r="M267" s="8">
        <v>139900</v>
      </c>
      <c r="N267" s="15">
        <v>0.7</v>
      </c>
      <c r="O267" s="8">
        <f t="shared" si="4"/>
        <v>41970.000000000007</v>
      </c>
      <c r="P267" s="7" t="s">
        <v>137</v>
      </c>
    </row>
    <row r="268" spans="1:16" x14ac:dyDescent="0.35">
      <c r="A268" s="7" t="s">
        <v>13457</v>
      </c>
      <c r="B268" s="20">
        <v>46108</v>
      </c>
      <c r="C268" s="20">
        <v>46113</v>
      </c>
      <c r="D268" s="7">
        <v>3264</v>
      </c>
      <c r="E268" s="7">
        <v>334</v>
      </c>
      <c r="F268" s="7">
        <v>3</v>
      </c>
      <c r="G268" s="7">
        <v>1</v>
      </c>
      <c r="H268" s="7">
        <v>1</v>
      </c>
      <c r="I268" s="7" t="s">
        <v>16</v>
      </c>
      <c r="J268" s="7">
        <v>15990084</v>
      </c>
      <c r="K268" s="7" t="s">
        <v>7916</v>
      </c>
      <c r="L268" s="7" t="s">
        <v>7919</v>
      </c>
      <c r="M268" s="8">
        <v>139900</v>
      </c>
      <c r="N268" s="15">
        <v>0.7</v>
      </c>
      <c r="O268" s="8">
        <f t="shared" si="4"/>
        <v>41970.000000000007</v>
      </c>
      <c r="P268" s="7" t="s">
        <v>137</v>
      </c>
    </row>
    <row r="269" spans="1:16" x14ac:dyDescent="0.35">
      <c r="A269" s="7" t="s">
        <v>13457</v>
      </c>
      <c r="B269" s="20">
        <v>46108</v>
      </c>
      <c r="C269" s="20">
        <v>46113</v>
      </c>
      <c r="D269" s="7">
        <v>3264</v>
      </c>
      <c r="E269" s="7">
        <v>334</v>
      </c>
      <c r="F269" s="7">
        <v>3</v>
      </c>
      <c r="G269" s="7">
        <v>1</v>
      </c>
      <c r="H269" s="7">
        <v>1</v>
      </c>
      <c r="I269" s="7" t="s">
        <v>16</v>
      </c>
      <c r="J269" s="7">
        <v>15990093</v>
      </c>
      <c r="K269" s="7" t="s">
        <v>7916</v>
      </c>
      <c r="L269" s="7" t="s">
        <v>7920</v>
      </c>
      <c r="M269" s="8">
        <v>139900</v>
      </c>
      <c r="N269" s="15">
        <v>0.7</v>
      </c>
      <c r="O269" s="8">
        <f t="shared" si="4"/>
        <v>41970.000000000007</v>
      </c>
      <c r="P269" s="7" t="s">
        <v>137</v>
      </c>
    </row>
    <row r="270" spans="1:16" x14ac:dyDescent="0.35">
      <c r="A270" s="7" t="s">
        <v>13457</v>
      </c>
      <c r="B270" s="20">
        <v>46108</v>
      </c>
      <c r="C270" s="20">
        <v>46113</v>
      </c>
      <c r="D270" s="7">
        <v>3264</v>
      </c>
      <c r="E270" s="7">
        <v>334</v>
      </c>
      <c r="F270" s="7">
        <v>3</v>
      </c>
      <c r="G270" s="7">
        <v>1</v>
      </c>
      <c r="H270" s="7">
        <v>1</v>
      </c>
      <c r="I270" s="7" t="s">
        <v>16</v>
      </c>
      <c r="J270" s="7">
        <v>15990182</v>
      </c>
      <c r="K270" s="7" t="s">
        <v>7926</v>
      </c>
      <c r="L270" s="7" t="s">
        <v>7927</v>
      </c>
      <c r="M270" s="8">
        <v>139900</v>
      </c>
      <c r="N270" s="15">
        <v>0.7</v>
      </c>
      <c r="O270" s="8">
        <f t="shared" si="4"/>
        <v>41970.000000000007</v>
      </c>
      <c r="P270" s="7" t="s">
        <v>137</v>
      </c>
    </row>
    <row r="271" spans="1:16" x14ac:dyDescent="0.35">
      <c r="A271" s="7" t="s">
        <v>13457</v>
      </c>
      <c r="B271" s="20">
        <v>46108</v>
      </c>
      <c r="C271" s="20">
        <v>46113</v>
      </c>
      <c r="D271" s="7">
        <v>3264</v>
      </c>
      <c r="E271" s="7">
        <v>334</v>
      </c>
      <c r="F271" s="7">
        <v>3</v>
      </c>
      <c r="G271" s="7">
        <v>1</v>
      </c>
      <c r="H271" s="7">
        <v>1</v>
      </c>
      <c r="I271" s="7" t="s">
        <v>16</v>
      </c>
      <c r="J271" s="7">
        <v>15990191</v>
      </c>
      <c r="K271" s="7" t="s">
        <v>7926</v>
      </c>
      <c r="L271" s="7" t="s">
        <v>7928</v>
      </c>
      <c r="M271" s="8">
        <v>139900</v>
      </c>
      <c r="N271" s="15">
        <v>0.7</v>
      </c>
      <c r="O271" s="8">
        <f t="shared" si="4"/>
        <v>41970.000000000007</v>
      </c>
      <c r="P271" s="7" t="s">
        <v>137</v>
      </c>
    </row>
    <row r="272" spans="1:16" x14ac:dyDescent="0.35">
      <c r="A272" s="7" t="s">
        <v>13457</v>
      </c>
      <c r="B272" s="20">
        <v>46108</v>
      </c>
      <c r="C272" s="20">
        <v>46113</v>
      </c>
      <c r="D272" s="7">
        <v>3264</v>
      </c>
      <c r="E272" s="7">
        <v>334</v>
      </c>
      <c r="F272" s="7">
        <v>3</v>
      </c>
      <c r="G272" s="7">
        <v>1</v>
      </c>
      <c r="H272" s="7">
        <v>1</v>
      </c>
      <c r="I272" s="7" t="s">
        <v>16</v>
      </c>
      <c r="J272" s="7">
        <v>15990208</v>
      </c>
      <c r="K272" s="7" t="s">
        <v>7926</v>
      </c>
      <c r="L272" s="7" t="s">
        <v>7929</v>
      </c>
      <c r="M272" s="8">
        <v>139900</v>
      </c>
      <c r="N272" s="15">
        <v>0.7</v>
      </c>
      <c r="O272" s="8">
        <f t="shared" si="4"/>
        <v>41970.000000000007</v>
      </c>
      <c r="P272" s="7" t="s">
        <v>137</v>
      </c>
    </row>
    <row r="273" spans="1:16" x14ac:dyDescent="0.35">
      <c r="A273" s="7" t="s">
        <v>13457</v>
      </c>
      <c r="B273" s="20">
        <v>46108</v>
      </c>
      <c r="C273" s="20">
        <v>46113</v>
      </c>
      <c r="D273" s="7">
        <v>3264</v>
      </c>
      <c r="E273" s="7">
        <v>334</v>
      </c>
      <c r="F273" s="7">
        <v>3</v>
      </c>
      <c r="G273" s="7">
        <v>1</v>
      </c>
      <c r="H273" s="7">
        <v>1</v>
      </c>
      <c r="I273" s="7" t="s">
        <v>16</v>
      </c>
      <c r="J273" s="7">
        <v>15990217</v>
      </c>
      <c r="K273" s="7" t="s">
        <v>7926</v>
      </c>
      <c r="L273" s="7" t="s">
        <v>7930</v>
      </c>
      <c r="M273" s="8">
        <v>139900</v>
      </c>
      <c r="N273" s="15">
        <v>0.7</v>
      </c>
      <c r="O273" s="8">
        <f t="shared" si="4"/>
        <v>41970.000000000007</v>
      </c>
      <c r="P273" s="7" t="s">
        <v>137</v>
      </c>
    </row>
    <row r="274" spans="1:16" x14ac:dyDescent="0.35">
      <c r="A274" s="7" t="s">
        <v>13457</v>
      </c>
      <c r="B274" s="20">
        <v>46108</v>
      </c>
      <c r="C274" s="20">
        <v>46113</v>
      </c>
      <c r="D274" s="7">
        <v>3264</v>
      </c>
      <c r="E274" s="7">
        <v>334</v>
      </c>
      <c r="F274" s="7">
        <v>3</v>
      </c>
      <c r="G274" s="7">
        <v>1</v>
      </c>
      <c r="H274" s="7">
        <v>1</v>
      </c>
      <c r="I274" s="7" t="s">
        <v>16</v>
      </c>
      <c r="J274" s="7">
        <v>15990226</v>
      </c>
      <c r="K274" s="7" t="s">
        <v>7926</v>
      </c>
      <c r="L274" s="7" t="s">
        <v>8011</v>
      </c>
      <c r="M274" s="8">
        <v>139900</v>
      </c>
      <c r="N274" s="15">
        <v>0.7</v>
      </c>
      <c r="O274" s="8">
        <f t="shared" si="4"/>
        <v>41970.000000000007</v>
      </c>
      <c r="P274" s="7" t="s">
        <v>137</v>
      </c>
    </row>
    <row r="275" spans="1:16" x14ac:dyDescent="0.35">
      <c r="A275" s="7" t="s">
        <v>13457</v>
      </c>
      <c r="B275" s="20">
        <v>46108</v>
      </c>
      <c r="C275" s="20">
        <v>46113</v>
      </c>
      <c r="D275" s="7">
        <v>3264</v>
      </c>
      <c r="E275" s="7">
        <v>334</v>
      </c>
      <c r="F275" s="7">
        <v>3</v>
      </c>
      <c r="G275" s="7">
        <v>1</v>
      </c>
      <c r="H275" s="7">
        <v>2</v>
      </c>
      <c r="I275" s="7" t="s">
        <v>16</v>
      </c>
      <c r="J275" s="7">
        <v>15990235</v>
      </c>
      <c r="K275" s="7" t="s">
        <v>7926</v>
      </c>
      <c r="L275" s="7" t="s">
        <v>8012</v>
      </c>
      <c r="M275" s="8">
        <v>139900</v>
      </c>
      <c r="N275" s="15">
        <v>0.7</v>
      </c>
      <c r="O275" s="8">
        <f t="shared" si="4"/>
        <v>41970.000000000007</v>
      </c>
      <c r="P275" s="7" t="s">
        <v>137</v>
      </c>
    </row>
    <row r="276" spans="1:16" x14ac:dyDescent="0.35">
      <c r="A276" s="7" t="s">
        <v>13457</v>
      </c>
      <c r="B276" s="20">
        <v>46108</v>
      </c>
      <c r="C276" s="20">
        <v>46113</v>
      </c>
      <c r="D276" s="7">
        <v>3264</v>
      </c>
      <c r="E276" s="7">
        <v>334</v>
      </c>
      <c r="F276" s="7">
        <v>3</v>
      </c>
      <c r="G276" s="7">
        <v>1</v>
      </c>
      <c r="H276" s="7">
        <v>1</v>
      </c>
      <c r="I276" s="7" t="s">
        <v>16</v>
      </c>
      <c r="J276" s="7">
        <v>15990244</v>
      </c>
      <c r="K276" s="7" t="s">
        <v>7926</v>
      </c>
      <c r="L276" s="7" t="s">
        <v>8013</v>
      </c>
      <c r="M276" s="8">
        <v>139900</v>
      </c>
      <c r="N276" s="15">
        <v>0.7</v>
      </c>
      <c r="O276" s="8">
        <f t="shared" si="4"/>
        <v>41970.000000000007</v>
      </c>
      <c r="P276" s="7" t="s">
        <v>137</v>
      </c>
    </row>
    <row r="277" spans="1:16" x14ac:dyDescent="0.35">
      <c r="A277" s="7" t="s">
        <v>13457</v>
      </c>
      <c r="B277" s="20">
        <v>46108</v>
      </c>
      <c r="C277" s="20">
        <v>46113</v>
      </c>
      <c r="D277" s="7">
        <v>3264</v>
      </c>
      <c r="E277" s="7">
        <v>334</v>
      </c>
      <c r="F277" s="7">
        <v>3</v>
      </c>
      <c r="G277" s="7">
        <v>1</v>
      </c>
      <c r="H277" s="7">
        <v>2</v>
      </c>
      <c r="I277" s="7" t="s">
        <v>16</v>
      </c>
      <c r="J277" s="7">
        <v>15990253</v>
      </c>
      <c r="K277" s="7" t="s">
        <v>7926</v>
      </c>
      <c r="L277" s="7" t="s">
        <v>8014</v>
      </c>
      <c r="M277" s="8">
        <v>139900</v>
      </c>
      <c r="N277" s="15">
        <v>0.7</v>
      </c>
      <c r="O277" s="8">
        <f t="shared" si="4"/>
        <v>41970.000000000007</v>
      </c>
      <c r="P277" s="7" t="s">
        <v>137</v>
      </c>
    </row>
    <row r="278" spans="1:16" x14ac:dyDescent="0.35">
      <c r="A278" s="7" t="s">
        <v>13457</v>
      </c>
      <c r="B278" s="20">
        <v>46108</v>
      </c>
      <c r="C278" s="20">
        <v>46113</v>
      </c>
      <c r="D278" s="7">
        <v>3264</v>
      </c>
      <c r="E278" s="7">
        <v>334</v>
      </c>
      <c r="F278" s="7">
        <v>3</v>
      </c>
      <c r="G278" s="7">
        <v>1</v>
      </c>
      <c r="H278" s="7">
        <v>1</v>
      </c>
      <c r="I278" s="7" t="s">
        <v>16</v>
      </c>
      <c r="J278" s="7">
        <v>15990262</v>
      </c>
      <c r="K278" s="7" t="s">
        <v>7926</v>
      </c>
      <c r="L278" s="7" t="s">
        <v>8015</v>
      </c>
      <c r="M278" s="8">
        <v>139900</v>
      </c>
      <c r="N278" s="15">
        <v>0.7</v>
      </c>
      <c r="O278" s="8">
        <f t="shared" si="4"/>
        <v>41970.000000000007</v>
      </c>
      <c r="P278" s="7" t="s">
        <v>137</v>
      </c>
    </row>
    <row r="279" spans="1:16" x14ac:dyDescent="0.35">
      <c r="A279" s="7" t="s">
        <v>13457</v>
      </c>
      <c r="B279" s="20">
        <v>46108</v>
      </c>
      <c r="C279" s="20">
        <v>46113</v>
      </c>
      <c r="D279" s="7">
        <v>3264</v>
      </c>
      <c r="E279" s="7">
        <v>334</v>
      </c>
      <c r="F279" s="7">
        <v>3</v>
      </c>
      <c r="G279" s="7">
        <v>1</v>
      </c>
      <c r="H279" s="7">
        <v>2</v>
      </c>
      <c r="I279" s="7" t="s">
        <v>16</v>
      </c>
      <c r="J279" s="7">
        <v>15990271</v>
      </c>
      <c r="K279" s="7" t="s">
        <v>7926</v>
      </c>
      <c r="L279" s="7" t="s">
        <v>8016</v>
      </c>
      <c r="M279" s="8">
        <v>139900</v>
      </c>
      <c r="N279" s="15">
        <v>0.7</v>
      </c>
      <c r="O279" s="8">
        <f t="shared" si="4"/>
        <v>41970.000000000007</v>
      </c>
      <c r="P279" s="7" t="s">
        <v>137</v>
      </c>
    </row>
    <row r="280" spans="1:16" x14ac:dyDescent="0.35">
      <c r="A280" s="7" t="s">
        <v>13457</v>
      </c>
      <c r="B280" s="20">
        <v>46108</v>
      </c>
      <c r="C280" s="20">
        <v>46113</v>
      </c>
      <c r="D280" s="7">
        <v>3264</v>
      </c>
      <c r="E280" s="7">
        <v>334</v>
      </c>
      <c r="F280" s="7">
        <v>3</v>
      </c>
      <c r="G280" s="7">
        <v>1</v>
      </c>
      <c r="H280" s="7">
        <v>1</v>
      </c>
      <c r="I280" s="7" t="s">
        <v>16</v>
      </c>
      <c r="J280" s="7">
        <v>15990280</v>
      </c>
      <c r="K280" s="7" t="s">
        <v>7926</v>
      </c>
      <c r="L280" s="7" t="s">
        <v>8017</v>
      </c>
      <c r="M280" s="8">
        <v>139900</v>
      </c>
      <c r="N280" s="15">
        <v>0.7</v>
      </c>
      <c r="O280" s="8">
        <f t="shared" si="4"/>
        <v>41970.000000000007</v>
      </c>
      <c r="P280" s="7" t="s">
        <v>137</v>
      </c>
    </row>
    <row r="281" spans="1:16" x14ac:dyDescent="0.35">
      <c r="A281" s="7" t="s">
        <v>13457</v>
      </c>
      <c r="B281" s="20">
        <v>46108</v>
      </c>
      <c r="C281" s="20">
        <v>46113</v>
      </c>
      <c r="D281" s="7">
        <v>3264</v>
      </c>
      <c r="E281" s="7">
        <v>334</v>
      </c>
      <c r="F281" s="7">
        <v>3</v>
      </c>
      <c r="G281" s="7">
        <v>1</v>
      </c>
      <c r="H281" s="7">
        <v>2</v>
      </c>
      <c r="I281" s="7" t="s">
        <v>16</v>
      </c>
      <c r="J281" s="7">
        <v>15990299</v>
      </c>
      <c r="K281" s="7" t="s">
        <v>7926</v>
      </c>
      <c r="L281" s="7" t="s">
        <v>8018</v>
      </c>
      <c r="M281" s="8">
        <v>139900</v>
      </c>
      <c r="N281" s="15">
        <v>0.7</v>
      </c>
      <c r="O281" s="8">
        <f t="shared" si="4"/>
        <v>41970.000000000007</v>
      </c>
      <c r="P281" s="7" t="s">
        <v>137</v>
      </c>
    </row>
    <row r="282" spans="1:16" x14ac:dyDescent="0.35">
      <c r="A282" s="7" t="s">
        <v>13457</v>
      </c>
      <c r="B282" s="20">
        <v>46108</v>
      </c>
      <c r="C282" s="20">
        <v>46113</v>
      </c>
      <c r="D282" s="7">
        <v>3264</v>
      </c>
      <c r="E282" s="7">
        <v>334</v>
      </c>
      <c r="F282" s="7">
        <v>3</v>
      </c>
      <c r="G282" s="7">
        <v>1</v>
      </c>
      <c r="H282" s="7">
        <v>1</v>
      </c>
      <c r="I282" s="7" t="s">
        <v>16</v>
      </c>
      <c r="J282" s="7">
        <v>15990422</v>
      </c>
      <c r="K282" s="7" t="s">
        <v>7936</v>
      </c>
      <c r="L282" s="7" t="s">
        <v>7937</v>
      </c>
      <c r="M282" s="8">
        <v>139900</v>
      </c>
      <c r="N282" s="15">
        <v>0.7</v>
      </c>
      <c r="O282" s="8">
        <f t="shared" si="4"/>
        <v>41970.000000000007</v>
      </c>
      <c r="P282" s="7" t="s">
        <v>137</v>
      </c>
    </row>
    <row r="283" spans="1:16" x14ac:dyDescent="0.35">
      <c r="A283" s="7" t="s">
        <v>13457</v>
      </c>
      <c r="B283" s="20">
        <v>46108</v>
      </c>
      <c r="C283" s="20">
        <v>46113</v>
      </c>
      <c r="D283" s="7">
        <v>3264</v>
      </c>
      <c r="E283" s="7">
        <v>334</v>
      </c>
      <c r="F283" s="7">
        <v>3</v>
      </c>
      <c r="G283" s="7">
        <v>1</v>
      </c>
      <c r="H283" s="7">
        <v>1</v>
      </c>
      <c r="I283" s="7" t="s">
        <v>16</v>
      </c>
      <c r="J283" s="7">
        <v>15990431</v>
      </c>
      <c r="K283" s="7" t="s">
        <v>7936</v>
      </c>
      <c r="L283" s="7" t="s">
        <v>7938</v>
      </c>
      <c r="M283" s="8">
        <v>139900</v>
      </c>
      <c r="N283" s="15">
        <v>0.7</v>
      </c>
      <c r="O283" s="8">
        <f t="shared" si="4"/>
        <v>41970.000000000007</v>
      </c>
      <c r="P283" s="7" t="s">
        <v>137</v>
      </c>
    </row>
    <row r="284" spans="1:16" x14ac:dyDescent="0.35">
      <c r="A284" s="7" t="s">
        <v>13457</v>
      </c>
      <c r="B284" s="20">
        <v>46108</v>
      </c>
      <c r="C284" s="20">
        <v>46113</v>
      </c>
      <c r="D284" s="7">
        <v>3264</v>
      </c>
      <c r="E284" s="7">
        <v>334</v>
      </c>
      <c r="F284" s="7">
        <v>3</v>
      </c>
      <c r="G284" s="7">
        <v>1</v>
      </c>
      <c r="H284" s="7">
        <v>1</v>
      </c>
      <c r="I284" s="7" t="s">
        <v>16</v>
      </c>
      <c r="J284" s="7">
        <v>15990440</v>
      </c>
      <c r="K284" s="7" t="s">
        <v>7936</v>
      </c>
      <c r="L284" s="7" t="s">
        <v>7939</v>
      </c>
      <c r="M284" s="8">
        <v>139900</v>
      </c>
      <c r="N284" s="15">
        <v>0.7</v>
      </c>
      <c r="O284" s="8">
        <f t="shared" si="4"/>
        <v>41970.000000000007</v>
      </c>
      <c r="P284" s="7" t="s">
        <v>137</v>
      </c>
    </row>
    <row r="285" spans="1:16" x14ac:dyDescent="0.35">
      <c r="A285" s="7" t="s">
        <v>13457</v>
      </c>
      <c r="B285" s="20">
        <v>46108</v>
      </c>
      <c r="C285" s="20">
        <v>46113</v>
      </c>
      <c r="D285" s="7">
        <v>3264</v>
      </c>
      <c r="E285" s="7">
        <v>334</v>
      </c>
      <c r="F285" s="7">
        <v>3</v>
      </c>
      <c r="G285" s="7">
        <v>1</v>
      </c>
      <c r="H285" s="7">
        <v>1</v>
      </c>
      <c r="I285" s="7" t="s">
        <v>16</v>
      </c>
      <c r="J285" s="7">
        <v>15990459</v>
      </c>
      <c r="K285" s="7" t="s">
        <v>7936</v>
      </c>
      <c r="L285" s="7" t="s">
        <v>7940</v>
      </c>
      <c r="M285" s="8">
        <v>139900</v>
      </c>
      <c r="N285" s="15">
        <v>0.7</v>
      </c>
      <c r="O285" s="8">
        <f t="shared" si="4"/>
        <v>41970.000000000007</v>
      </c>
      <c r="P285" s="7" t="s">
        <v>137</v>
      </c>
    </row>
    <row r="286" spans="1:16" x14ac:dyDescent="0.35">
      <c r="A286" s="7" t="s">
        <v>13457</v>
      </c>
      <c r="B286" s="20">
        <v>46108</v>
      </c>
      <c r="C286" s="20">
        <v>46113</v>
      </c>
      <c r="D286" s="7">
        <v>3264</v>
      </c>
      <c r="E286" s="7">
        <v>334</v>
      </c>
      <c r="F286" s="7">
        <v>3</v>
      </c>
      <c r="G286" s="7">
        <v>1</v>
      </c>
      <c r="H286" s="7">
        <v>1</v>
      </c>
      <c r="I286" s="7" t="s">
        <v>16</v>
      </c>
      <c r="J286" s="7">
        <v>15990306</v>
      </c>
      <c r="K286" s="7" t="s">
        <v>7931</v>
      </c>
      <c r="L286" s="7" t="s">
        <v>7932</v>
      </c>
      <c r="M286" s="8">
        <v>139900</v>
      </c>
      <c r="N286" s="15">
        <v>0.7</v>
      </c>
      <c r="O286" s="8">
        <f t="shared" si="4"/>
        <v>41970.000000000007</v>
      </c>
      <c r="P286" s="7" t="s">
        <v>137</v>
      </c>
    </row>
    <row r="287" spans="1:16" x14ac:dyDescent="0.35">
      <c r="A287" s="7" t="s">
        <v>13457</v>
      </c>
      <c r="B287" s="20">
        <v>46108</v>
      </c>
      <c r="C287" s="20">
        <v>46113</v>
      </c>
      <c r="D287" s="7">
        <v>3264</v>
      </c>
      <c r="E287" s="7">
        <v>334</v>
      </c>
      <c r="F287" s="7">
        <v>3</v>
      </c>
      <c r="G287" s="7">
        <v>1</v>
      </c>
      <c r="H287" s="7">
        <v>1</v>
      </c>
      <c r="I287" s="7" t="s">
        <v>16</v>
      </c>
      <c r="J287" s="7">
        <v>15990324</v>
      </c>
      <c r="K287" s="7" t="s">
        <v>7931</v>
      </c>
      <c r="L287" s="7" t="s">
        <v>7934</v>
      </c>
      <c r="M287" s="8">
        <v>139900</v>
      </c>
      <c r="N287" s="15">
        <v>0.7</v>
      </c>
      <c r="O287" s="8">
        <f t="shared" si="4"/>
        <v>41970.000000000007</v>
      </c>
      <c r="P287" s="7" t="s">
        <v>137</v>
      </c>
    </row>
    <row r="288" spans="1:16" x14ac:dyDescent="0.35">
      <c r="A288" s="7" t="s">
        <v>13457</v>
      </c>
      <c r="B288" s="20">
        <v>46108</v>
      </c>
      <c r="C288" s="20">
        <v>46113</v>
      </c>
      <c r="D288" s="7">
        <v>3264</v>
      </c>
      <c r="E288" s="7">
        <v>334</v>
      </c>
      <c r="F288" s="7">
        <v>3</v>
      </c>
      <c r="G288" s="7">
        <v>1</v>
      </c>
      <c r="H288" s="7">
        <v>1</v>
      </c>
      <c r="I288" s="7" t="s">
        <v>16</v>
      </c>
      <c r="J288" s="7">
        <v>15990333</v>
      </c>
      <c r="K288" s="7" t="s">
        <v>7931</v>
      </c>
      <c r="L288" s="7" t="s">
        <v>7935</v>
      </c>
      <c r="M288" s="8">
        <v>139900</v>
      </c>
      <c r="N288" s="15">
        <v>0.7</v>
      </c>
      <c r="O288" s="8">
        <f t="shared" si="4"/>
        <v>41970.000000000007</v>
      </c>
      <c r="P288" s="7" t="s">
        <v>137</v>
      </c>
    </row>
    <row r="289" spans="1:16" x14ac:dyDescent="0.35">
      <c r="A289" s="7" t="s">
        <v>13457</v>
      </c>
      <c r="B289" s="20">
        <v>46108</v>
      </c>
      <c r="C289" s="20">
        <v>46113</v>
      </c>
      <c r="D289" s="7">
        <v>3264</v>
      </c>
      <c r="E289" s="7">
        <v>334</v>
      </c>
      <c r="F289" s="7">
        <v>3</v>
      </c>
      <c r="G289" s="7">
        <v>1</v>
      </c>
      <c r="H289" s="7">
        <v>1</v>
      </c>
      <c r="I289" s="7" t="s">
        <v>16</v>
      </c>
      <c r="J289" s="7">
        <v>15990315</v>
      </c>
      <c r="K289" s="7" t="s">
        <v>7931</v>
      </c>
      <c r="L289" s="7" t="s">
        <v>7933</v>
      </c>
      <c r="M289" s="8">
        <v>139900</v>
      </c>
      <c r="N289" s="15">
        <v>0.7</v>
      </c>
      <c r="O289" s="8">
        <f t="shared" si="4"/>
        <v>41970.000000000007</v>
      </c>
      <c r="P289" s="7" t="s">
        <v>137</v>
      </c>
    </row>
    <row r="290" spans="1:16" x14ac:dyDescent="0.35">
      <c r="A290" s="7" t="s">
        <v>13457</v>
      </c>
      <c r="B290" s="20">
        <v>46108</v>
      </c>
      <c r="C290" s="20">
        <v>46113</v>
      </c>
      <c r="D290" s="7">
        <v>3264</v>
      </c>
      <c r="E290" s="7">
        <v>334</v>
      </c>
      <c r="F290" s="7">
        <v>3</v>
      </c>
      <c r="G290" s="7">
        <v>1</v>
      </c>
      <c r="H290" s="7">
        <v>1</v>
      </c>
      <c r="I290" s="7" t="s">
        <v>16</v>
      </c>
      <c r="J290" s="7">
        <v>15990468</v>
      </c>
      <c r="K290" s="7" t="s">
        <v>7941</v>
      </c>
      <c r="L290" s="7" t="s">
        <v>7942</v>
      </c>
      <c r="M290" s="8">
        <v>139900</v>
      </c>
      <c r="N290" s="15">
        <v>0.7</v>
      </c>
      <c r="O290" s="8">
        <f t="shared" si="4"/>
        <v>41970.000000000007</v>
      </c>
      <c r="P290" s="7" t="s">
        <v>137</v>
      </c>
    </row>
    <row r="291" spans="1:16" x14ac:dyDescent="0.35">
      <c r="A291" s="7" t="s">
        <v>13457</v>
      </c>
      <c r="B291" s="20">
        <v>46108</v>
      </c>
      <c r="C291" s="20">
        <v>46113</v>
      </c>
      <c r="D291" s="7">
        <v>3264</v>
      </c>
      <c r="E291" s="7">
        <v>334</v>
      </c>
      <c r="F291" s="7">
        <v>3</v>
      </c>
      <c r="G291" s="7">
        <v>1</v>
      </c>
      <c r="H291" s="7">
        <v>1</v>
      </c>
      <c r="I291" s="7" t="s">
        <v>16</v>
      </c>
      <c r="J291" s="7">
        <v>15990477</v>
      </c>
      <c r="K291" s="7" t="s">
        <v>7941</v>
      </c>
      <c r="L291" s="7" t="s">
        <v>7943</v>
      </c>
      <c r="M291" s="8">
        <v>139900</v>
      </c>
      <c r="N291" s="15">
        <v>0.7</v>
      </c>
      <c r="O291" s="8">
        <f t="shared" si="4"/>
        <v>41970.000000000007</v>
      </c>
      <c r="P291" s="7" t="s">
        <v>137</v>
      </c>
    </row>
    <row r="292" spans="1:16" x14ac:dyDescent="0.35">
      <c r="A292" s="7" t="s">
        <v>13457</v>
      </c>
      <c r="B292" s="20">
        <v>46108</v>
      </c>
      <c r="C292" s="20">
        <v>46113</v>
      </c>
      <c r="D292" s="7">
        <v>3264</v>
      </c>
      <c r="E292" s="7">
        <v>334</v>
      </c>
      <c r="F292" s="7">
        <v>3</v>
      </c>
      <c r="G292" s="7">
        <v>1</v>
      </c>
      <c r="H292" s="7">
        <v>1</v>
      </c>
      <c r="I292" s="7" t="s">
        <v>16</v>
      </c>
      <c r="J292" s="7">
        <v>15990486</v>
      </c>
      <c r="K292" s="7" t="s">
        <v>7941</v>
      </c>
      <c r="L292" s="7" t="s">
        <v>7944</v>
      </c>
      <c r="M292" s="8">
        <v>139900</v>
      </c>
      <c r="N292" s="15">
        <v>0.7</v>
      </c>
      <c r="O292" s="8">
        <f t="shared" si="4"/>
        <v>41970.000000000007</v>
      </c>
      <c r="P292" s="7" t="s">
        <v>137</v>
      </c>
    </row>
    <row r="293" spans="1:16" x14ac:dyDescent="0.35">
      <c r="A293" s="7" t="s">
        <v>13457</v>
      </c>
      <c r="B293" s="20">
        <v>46108</v>
      </c>
      <c r="C293" s="20">
        <v>46113</v>
      </c>
      <c r="D293" s="7">
        <v>3264</v>
      </c>
      <c r="E293" s="7">
        <v>334</v>
      </c>
      <c r="F293" s="7">
        <v>3</v>
      </c>
      <c r="G293" s="7">
        <v>1</v>
      </c>
      <c r="H293" s="7">
        <v>1</v>
      </c>
      <c r="I293" s="7" t="s">
        <v>16</v>
      </c>
      <c r="J293" s="7">
        <v>15990495</v>
      </c>
      <c r="K293" s="7" t="s">
        <v>7941</v>
      </c>
      <c r="L293" s="7" t="s">
        <v>7945</v>
      </c>
      <c r="M293" s="8">
        <v>139900</v>
      </c>
      <c r="N293" s="15">
        <v>0.7</v>
      </c>
      <c r="O293" s="8">
        <f t="shared" si="4"/>
        <v>41970.000000000007</v>
      </c>
      <c r="P293" s="7" t="s">
        <v>137</v>
      </c>
    </row>
    <row r="294" spans="1:16" x14ac:dyDescent="0.35">
      <c r="A294" s="7" t="s">
        <v>13457</v>
      </c>
      <c r="B294" s="20">
        <v>46108</v>
      </c>
      <c r="C294" s="20">
        <v>46113</v>
      </c>
      <c r="D294" s="7">
        <v>3264</v>
      </c>
      <c r="E294" s="7">
        <v>334</v>
      </c>
      <c r="F294" s="7">
        <v>3</v>
      </c>
      <c r="G294" s="7">
        <v>1</v>
      </c>
      <c r="H294" s="7">
        <v>2</v>
      </c>
      <c r="I294" s="7" t="s">
        <v>16</v>
      </c>
      <c r="J294" s="7">
        <v>15990342</v>
      </c>
      <c r="K294" s="7" t="s">
        <v>8019</v>
      </c>
      <c r="L294" s="7" t="s">
        <v>8020</v>
      </c>
      <c r="M294" s="8">
        <v>139900</v>
      </c>
      <c r="N294" s="15">
        <v>0.7</v>
      </c>
      <c r="O294" s="8">
        <f t="shared" si="4"/>
        <v>41970.000000000007</v>
      </c>
      <c r="P294" s="7" t="s">
        <v>137</v>
      </c>
    </row>
    <row r="295" spans="1:16" x14ac:dyDescent="0.35">
      <c r="A295" s="7" t="s">
        <v>13457</v>
      </c>
      <c r="B295" s="20">
        <v>46108</v>
      </c>
      <c r="C295" s="20">
        <v>46113</v>
      </c>
      <c r="D295" s="7">
        <v>3264</v>
      </c>
      <c r="E295" s="7">
        <v>334</v>
      </c>
      <c r="F295" s="7">
        <v>3</v>
      </c>
      <c r="G295" s="7">
        <v>1</v>
      </c>
      <c r="H295" s="7">
        <v>2</v>
      </c>
      <c r="I295" s="7" t="s">
        <v>16</v>
      </c>
      <c r="J295" s="7">
        <v>15990351</v>
      </c>
      <c r="K295" s="7" t="s">
        <v>8019</v>
      </c>
      <c r="L295" s="7" t="s">
        <v>8021</v>
      </c>
      <c r="M295" s="8">
        <v>139900</v>
      </c>
      <c r="N295" s="15">
        <v>0.7</v>
      </c>
      <c r="O295" s="8">
        <f t="shared" si="4"/>
        <v>41970.000000000007</v>
      </c>
      <c r="P295" s="7" t="s">
        <v>137</v>
      </c>
    </row>
    <row r="296" spans="1:16" x14ac:dyDescent="0.35">
      <c r="A296" s="7" t="s">
        <v>13457</v>
      </c>
      <c r="B296" s="20">
        <v>46108</v>
      </c>
      <c r="C296" s="20">
        <v>46113</v>
      </c>
      <c r="D296" s="7">
        <v>3264</v>
      </c>
      <c r="E296" s="7">
        <v>334</v>
      </c>
      <c r="F296" s="7">
        <v>3</v>
      </c>
      <c r="G296" s="7">
        <v>1</v>
      </c>
      <c r="H296" s="7">
        <v>2</v>
      </c>
      <c r="I296" s="7" t="s">
        <v>16</v>
      </c>
      <c r="J296" s="7">
        <v>15990360</v>
      </c>
      <c r="K296" s="7" t="s">
        <v>8019</v>
      </c>
      <c r="L296" s="7" t="s">
        <v>8022</v>
      </c>
      <c r="M296" s="8">
        <v>139900</v>
      </c>
      <c r="N296" s="15">
        <v>0.7</v>
      </c>
      <c r="O296" s="8">
        <f t="shared" si="4"/>
        <v>41970.000000000007</v>
      </c>
      <c r="P296" s="7" t="s">
        <v>137</v>
      </c>
    </row>
    <row r="297" spans="1:16" x14ac:dyDescent="0.35">
      <c r="A297" s="7" t="s">
        <v>13457</v>
      </c>
      <c r="B297" s="20">
        <v>46108</v>
      </c>
      <c r="C297" s="20">
        <v>46113</v>
      </c>
      <c r="D297" s="7">
        <v>3264</v>
      </c>
      <c r="E297" s="7">
        <v>334</v>
      </c>
      <c r="F297" s="7">
        <v>3</v>
      </c>
      <c r="G297" s="7">
        <v>1</v>
      </c>
      <c r="H297" s="7">
        <v>2</v>
      </c>
      <c r="I297" s="7" t="s">
        <v>16</v>
      </c>
      <c r="J297" s="7">
        <v>15990379</v>
      </c>
      <c r="K297" s="7" t="s">
        <v>8019</v>
      </c>
      <c r="L297" s="7" t="s">
        <v>8023</v>
      </c>
      <c r="M297" s="8">
        <v>139900</v>
      </c>
      <c r="N297" s="15">
        <v>0.7</v>
      </c>
      <c r="O297" s="8">
        <f t="shared" si="4"/>
        <v>41970.000000000007</v>
      </c>
      <c r="P297" s="7" t="s">
        <v>137</v>
      </c>
    </row>
    <row r="298" spans="1:16" x14ac:dyDescent="0.35">
      <c r="A298" s="7" t="s">
        <v>13457</v>
      </c>
      <c r="B298" s="20">
        <v>46108</v>
      </c>
      <c r="C298" s="20">
        <v>46113</v>
      </c>
      <c r="D298" s="7">
        <v>3264</v>
      </c>
      <c r="E298" s="7">
        <v>334</v>
      </c>
      <c r="F298" s="7">
        <v>3</v>
      </c>
      <c r="G298" s="7">
        <v>1</v>
      </c>
      <c r="H298" s="7">
        <v>2</v>
      </c>
      <c r="I298" s="7" t="s">
        <v>16</v>
      </c>
      <c r="J298" s="7">
        <v>15990388</v>
      </c>
      <c r="K298" s="7" t="s">
        <v>8024</v>
      </c>
      <c r="L298" s="7" t="s">
        <v>8025</v>
      </c>
      <c r="M298" s="8">
        <v>139900</v>
      </c>
      <c r="N298" s="15">
        <v>0.7</v>
      </c>
      <c r="O298" s="8">
        <f t="shared" si="4"/>
        <v>41970.000000000007</v>
      </c>
      <c r="P298" s="7" t="s">
        <v>137</v>
      </c>
    </row>
    <row r="299" spans="1:16" x14ac:dyDescent="0.35">
      <c r="A299" s="7" t="s">
        <v>13457</v>
      </c>
      <c r="B299" s="20">
        <v>46108</v>
      </c>
      <c r="C299" s="20">
        <v>46113</v>
      </c>
      <c r="D299" s="7">
        <v>3264</v>
      </c>
      <c r="E299" s="7">
        <v>334</v>
      </c>
      <c r="F299" s="7">
        <v>3</v>
      </c>
      <c r="G299" s="7">
        <v>1</v>
      </c>
      <c r="H299" s="7">
        <v>2</v>
      </c>
      <c r="I299" s="7" t="s">
        <v>16</v>
      </c>
      <c r="J299" s="7">
        <v>15990397</v>
      </c>
      <c r="K299" s="7" t="s">
        <v>8024</v>
      </c>
      <c r="L299" s="7" t="s">
        <v>8026</v>
      </c>
      <c r="M299" s="8">
        <v>139900</v>
      </c>
      <c r="N299" s="15">
        <v>0.7</v>
      </c>
      <c r="O299" s="8">
        <f t="shared" si="4"/>
        <v>41970.000000000007</v>
      </c>
      <c r="P299" s="7" t="s">
        <v>137</v>
      </c>
    </row>
    <row r="300" spans="1:16" x14ac:dyDescent="0.35">
      <c r="A300" s="7" t="s">
        <v>13457</v>
      </c>
      <c r="B300" s="20">
        <v>46108</v>
      </c>
      <c r="C300" s="20">
        <v>46113</v>
      </c>
      <c r="D300" s="7">
        <v>3264</v>
      </c>
      <c r="E300" s="7">
        <v>334</v>
      </c>
      <c r="F300" s="7">
        <v>3</v>
      </c>
      <c r="G300" s="7">
        <v>1</v>
      </c>
      <c r="H300" s="7">
        <v>2</v>
      </c>
      <c r="I300" s="7" t="s">
        <v>16</v>
      </c>
      <c r="J300" s="7">
        <v>15990404</v>
      </c>
      <c r="K300" s="7" t="s">
        <v>8024</v>
      </c>
      <c r="L300" s="7" t="s">
        <v>8027</v>
      </c>
      <c r="M300" s="8">
        <v>139900</v>
      </c>
      <c r="N300" s="15">
        <v>0.7</v>
      </c>
      <c r="O300" s="8">
        <f t="shared" si="4"/>
        <v>41970.000000000007</v>
      </c>
      <c r="P300" s="7" t="s">
        <v>137</v>
      </c>
    </row>
    <row r="301" spans="1:16" x14ac:dyDescent="0.35">
      <c r="A301" s="7" t="s">
        <v>13457</v>
      </c>
      <c r="B301" s="20">
        <v>46108</v>
      </c>
      <c r="C301" s="20">
        <v>46113</v>
      </c>
      <c r="D301" s="7">
        <v>3264</v>
      </c>
      <c r="E301" s="7">
        <v>334</v>
      </c>
      <c r="F301" s="7">
        <v>3</v>
      </c>
      <c r="G301" s="7">
        <v>1</v>
      </c>
      <c r="H301" s="7">
        <v>2</v>
      </c>
      <c r="I301" s="7" t="s">
        <v>16</v>
      </c>
      <c r="J301" s="7">
        <v>15990413</v>
      </c>
      <c r="K301" s="7" t="s">
        <v>8024</v>
      </c>
      <c r="L301" s="7" t="s">
        <v>8028</v>
      </c>
      <c r="M301" s="8">
        <v>139900</v>
      </c>
      <c r="N301" s="15">
        <v>0.7</v>
      </c>
      <c r="O301" s="8">
        <f t="shared" si="4"/>
        <v>41970.000000000007</v>
      </c>
      <c r="P301" s="7" t="s">
        <v>137</v>
      </c>
    </row>
    <row r="302" spans="1:16" x14ac:dyDescent="0.35">
      <c r="A302" s="7" t="s">
        <v>13457</v>
      </c>
      <c r="B302" s="20">
        <v>46108</v>
      </c>
      <c r="C302" s="20">
        <v>46113</v>
      </c>
      <c r="D302" s="7">
        <v>3264</v>
      </c>
      <c r="E302" s="7">
        <v>334</v>
      </c>
      <c r="F302" s="7">
        <v>3</v>
      </c>
      <c r="G302" s="7">
        <v>1</v>
      </c>
      <c r="H302" s="7">
        <v>2</v>
      </c>
      <c r="I302" s="7" t="s">
        <v>16</v>
      </c>
      <c r="J302" s="7">
        <v>16033311</v>
      </c>
      <c r="K302" s="7" t="s">
        <v>8034</v>
      </c>
      <c r="L302" s="7" t="s">
        <v>8035</v>
      </c>
      <c r="M302" s="8">
        <v>139900</v>
      </c>
      <c r="N302" s="15">
        <v>0.7</v>
      </c>
      <c r="O302" s="8">
        <f t="shared" si="4"/>
        <v>41970.000000000007</v>
      </c>
      <c r="P302" s="7" t="s">
        <v>137</v>
      </c>
    </row>
    <row r="303" spans="1:16" x14ac:dyDescent="0.35">
      <c r="A303" s="7" t="s">
        <v>13457</v>
      </c>
      <c r="B303" s="20">
        <v>46108</v>
      </c>
      <c r="C303" s="20">
        <v>46113</v>
      </c>
      <c r="D303" s="7">
        <v>3264</v>
      </c>
      <c r="E303" s="7">
        <v>334</v>
      </c>
      <c r="F303" s="7">
        <v>3</v>
      </c>
      <c r="G303" s="7">
        <v>1</v>
      </c>
      <c r="H303" s="7">
        <v>2</v>
      </c>
      <c r="I303" s="7" t="s">
        <v>16</v>
      </c>
      <c r="J303" s="7">
        <v>16033320</v>
      </c>
      <c r="K303" s="7" t="s">
        <v>8034</v>
      </c>
      <c r="L303" s="7" t="s">
        <v>8036</v>
      </c>
      <c r="M303" s="8">
        <v>139900</v>
      </c>
      <c r="N303" s="15">
        <v>0.7</v>
      </c>
      <c r="O303" s="8">
        <f t="shared" si="4"/>
        <v>41970.000000000007</v>
      </c>
      <c r="P303" s="7" t="s">
        <v>137</v>
      </c>
    </row>
    <row r="304" spans="1:16" x14ac:dyDescent="0.35">
      <c r="A304" s="7" t="s">
        <v>13457</v>
      </c>
      <c r="B304" s="20">
        <v>46108</v>
      </c>
      <c r="C304" s="20">
        <v>46113</v>
      </c>
      <c r="D304" s="7">
        <v>3264</v>
      </c>
      <c r="E304" s="7">
        <v>334</v>
      </c>
      <c r="F304" s="7">
        <v>3</v>
      </c>
      <c r="G304" s="7">
        <v>1</v>
      </c>
      <c r="H304" s="7">
        <v>2</v>
      </c>
      <c r="I304" s="7" t="s">
        <v>16</v>
      </c>
      <c r="J304" s="7">
        <v>16033339</v>
      </c>
      <c r="K304" s="7" t="s">
        <v>8034</v>
      </c>
      <c r="L304" s="7" t="s">
        <v>8037</v>
      </c>
      <c r="M304" s="8">
        <v>139900</v>
      </c>
      <c r="N304" s="15">
        <v>0.7</v>
      </c>
      <c r="O304" s="8">
        <f t="shared" si="4"/>
        <v>41970.000000000007</v>
      </c>
      <c r="P304" s="7" t="s">
        <v>137</v>
      </c>
    </row>
    <row r="305" spans="1:16" x14ac:dyDescent="0.35">
      <c r="A305" s="7" t="s">
        <v>13457</v>
      </c>
      <c r="B305" s="20">
        <v>46108</v>
      </c>
      <c r="C305" s="20">
        <v>46113</v>
      </c>
      <c r="D305" s="7">
        <v>3264</v>
      </c>
      <c r="E305" s="7">
        <v>334</v>
      </c>
      <c r="F305" s="7">
        <v>3</v>
      </c>
      <c r="G305" s="7">
        <v>1</v>
      </c>
      <c r="H305" s="7">
        <v>2</v>
      </c>
      <c r="I305" s="7" t="s">
        <v>16</v>
      </c>
      <c r="J305" s="7">
        <v>16033348</v>
      </c>
      <c r="K305" s="7" t="s">
        <v>8034</v>
      </c>
      <c r="L305" s="7" t="s">
        <v>8038</v>
      </c>
      <c r="M305" s="8">
        <v>139900</v>
      </c>
      <c r="N305" s="15">
        <v>0.7</v>
      </c>
      <c r="O305" s="8">
        <f t="shared" si="4"/>
        <v>41970.000000000007</v>
      </c>
      <c r="P305" s="7" t="s">
        <v>137</v>
      </c>
    </row>
    <row r="306" spans="1:16" x14ac:dyDescent="0.35">
      <c r="A306" s="7" t="s">
        <v>13457</v>
      </c>
      <c r="B306" s="20">
        <v>46108</v>
      </c>
      <c r="C306" s="20">
        <v>46113</v>
      </c>
      <c r="D306" s="7">
        <v>3264</v>
      </c>
      <c r="E306" s="7">
        <v>334</v>
      </c>
      <c r="F306" s="7">
        <v>3</v>
      </c>
      <c r="G306" s="7">
        <v>1</v>
      </c>
      <c r="H306" s="7">
        <v>1</v>
      </c>
      <c r="I306" s="7" t="s">
        <v>16</v>
      </c>
      <c r="J306" s="7">
        <v>15988524</v>
      </c>
      <c r="K306" s="7" t="s">
        <v>7782</v>
      </c>
      <c r="L306" s="7" t="s">
        <v>7783</v>
      </c>
      <c r="M306" s="8">
        <v>139900</v>
      </c>
      <c r="N306" s="15">
        <v>0.7</v>
      </c>
      <c r="O306" s="8">
        <f t="shared" si="4"/>
        <v>41970.000000000007</v>
      </c>
      <c r="P306" s="7" t="s">
        <v>137</v>
      </c>
    </row>
    <row r="307" spans="1:16" x14ac:dyDescent="0.35">
      <c r="A307" s="7" t="s">
        <v>13457</v>
      </c>
      <c r="B307" s="20">
        <v>46108</v>
      </c>
      <c r="C307" s="20">
        <v>46113</v>
      </c>
      <c r="D307" s="7">
        <v>3264</v>
      </c>
      <c r="E307" s="7">
        <v>334</v>
      </c>
      <c r="F307" s="7">
        <v>3</v>
      </c>
      <c r="G307" s="7">
        <v>1</v>
      </c>
      <c r="H307" s="7">
        <v>1</v>
      </c>
      <c r="I307" s="7" t="s">
        <v>16</v>
      </c>
      <c r="J307" s="7">
        <v>15988533</v>
      </c>
      <c r="K307" s="7" t="s">
        <v>7782</v>
      </c>
      <c r="L307" s="7" t="s">
        <v>7784</v>
      </c>
      <c r="M307" s="8">
        <v>139900</v>
      </c>
      <c r="N307" s="15">
        <v>0.7</v>
      </c>
      <c r="O307" s="8">
        <f t="shared" si="4"/>
        <v>41970.000000000007</v>
      </c>
      <c r="P307" s="7" t="s">
        <v>137</v>
      </c>
    </row>
    <row r="308" spans="1:16" x14ac:dyDescent="0.35">
      <c r="A308" s="7" t="s">
        <v>13457</v>
      </c>
      <c r="B308" s="20">
        <v>46108</v>
      </c>
      <c r="C308" s="20">
        <v>46113</v>
      </c>
      <c r="D308" s="7">
        <v>3264</v>
      </c>
      <c r="E308" s="7">
        <v>334</v>
      </c>
      <c r="F308" s="7">
        <v>3</v>
      </c>
      <c r="G308" s="7">
        <v>1</v>
      </c>
      <c r="H308" s="7">
        <v>1</v>
      </c>
      <c r="I308" s="7" t="s">
        <v>16</v>
      </c>
      <c r="J308" s="7">
        <v>15988542</v>
      </c>
      <c r="K308" s="7" t="s">
        <v>7782</v>
      </c>
      <c r="L308" s="7" t="s">
        <v>7785</v>
      </c>
      <c r="M308" s="8">
        <v>139900</v>
      </c>
      <c r="N308" s="15">
        <v>0.7</v>
      </c>
      <c r="O308" s="8">
        <f t="shared" si="4"/>
        <v>41970.000000000007</v>
      </c>
      <c r="P308" s="7" t="s">
        <v>137</v>
      </c>
    </row>
    <row r="309" spans="1:16" x14ac:dyDescent="0.35">
      <c r="A309" s="7" t="s">
        <v>13457</v>
      </c>
      <c r="B309" s="20">
        <v>46108</v>
      </c>
      <c r="C309" s="20">
        <v>46113</v>
      </c>
      <c r="D309" s="7">
        <v>3264</v>
      </c>
      <c r="E309" s="7">
        <v>334</v>
      </c>
      <c r="F309" s="7">
        <v>3</v>
      </c>
      <c r="G309" s="7">
        <v>1</v>
      </c>
      <c r="H309" s="7">
        <v>1</v>
      </c>
      <c r="I309" s="7" t="s">
        <v>16</v>
      </c>
      <c r="J309" s="7">
        <v>15988551</v>
      </c>
      <c r="K309" s="7" t="s">
        <v>7782</v>
      </c>
      <c r="L309" s="7" t="s">
        <v>7786</v>
      </c>
      <c r="M309" s="8">
        <v>139900</v>
      </c>
      <c r="N309" s="15">
        <v>0.7</v>
      </c>
      <c r="O309" s="8">
        <f t="shared" si="4"/>
        <v>41970.000000000007</v>
      </c>
      <c r="P309" s="7" t="s">
        <v>137</v>
      </c>
    </row>
    <row r="310" spans="1:16" x14ac:dyDescent="0.35">
      <c r="A310" s="7" t="s">
        <v>13457</v>
      </c>
      <c r="B310" s="20">
        <v>46108</v>
      </c>
      <c r="C310" s="20">
        <v>46113</v>
      </c>
      <c r="D310" s="7">
        <v>3264</v>
      </c>
      <c r="E310" s="7">
        <v>334</v>
      </c>
      <c r="F310" s="7">
        <v>3</v>
      </c>
      <c r="G310" s="7">
        <v>2</v>
      </c>
      <c r="H310" s="7">
        <v>1</v>
      </c>
      <c r="I310" s="7" t="s">
        <v>16</v>
      </c>
      <c r="J310" s="7">
        <v>16033357</v>
      </c>
      <c r="K310" s="7" t="s">
        <v>8075</v>
      </c>
      <c r="L310" s="7" t="s">
        <v>8076</v>
      </c>
      <c r="M310" s="8">
        <v>179900</v>
      </c>
      <c r="N310" s="15">
        <v>0.7</v>
      </c>
      <c r="O310" s="8">
        <f t="shared" si="4"/>
        <v>53970.000000000007</v>
      </c>
      <c r="P310" s="7" t="s">
        <v>137</v>
      </c>
    </row>
    <row r="311" spans="1:16" x14ac:dyDescent="0.35">
      <c r="A311" s="7" t="s">
        <v>13457</v>
      </c>
      <c r="B311" s="20">
        <v>46108</v>
      </c>
      <c r="C311" s="20">
        <v>46113</v>
      </c>
      <c r="D311" s="7">
        <v>3264</v>
      </c>
      <c r="E311" s="7">
        <v>334</v>
      </c>
      <c r="F311" s="7">
        <v>3</v>
      </c>
      <c r="G311" s="7">
        <v>2</v>
      </c>
      <c r="H311" s="7">
        <v>1</v>
      </c>
      <c r="I311" s="7" t="s">
        <v>16</v>
      </c>
      <c r="J311" s="7">
        <v>16033366</v>
      </c>
      <c r="K311" s="7" t="s">
        <v>8075</v>
      </c>
      <c r="L311" s="7" t="s">
        <v>8077</v>
      </c>
      <c r="M311" s="8">
        <v>179900</v>
      </c>
      <c r="N311" s="15">
        <v>0.7</v>
      </c>
      <c r="O311" s="8">
        <f t="shared" si="4"/>
        <v>53970.000000000007</v>
      </c>
      <c r="P311" s="7" t="s">
        <v>137</v>
      </c>
    </row>
    <row r="312" spans="1:16" x14ac:dyDescent="0.35">
      <c r="A312" s="7" t="s">
        <v>13457</v>
      </c>
      <c r="B312" s="20">
        <v>46108</v>
      </c>
      <c r="C312" s="20">
        <v>46113</v>
      </c>
      <c r="D312" s="7">
        <v>3264</v>
      </c>
      <c r="E312" s="7">
        <v>334</v>
      </c>
      <c r="F312" s="7">
        <v>3</v>
      </c>
      <c r="G312" s="7">
        <v>2</v>
      </c>
      <c r="H312" s="7">
        <v>1</v>
      </c>
      <c r="I312" s="7" t="s">
        <v>16</v>
      </c>
      <c r="J312" s="7">
        <v>16033375</v>
      </c>
      <c r="K312" s="7" t="s">
        <v>8075</v>
      </c>
      <c r="L312" s="7" t="s">
        <v>8078</v>
      </c>
      <c r="M312" s="8">
        <v>179900</v>
      </c>
      <c r="N312" s="15">
        <v>0.7</v>
      </c>
      <c r="O312" s="8">
        <f t="shared" si="4"/>
        <v>53970.000000000007</v>
      </c>
      <c r="P312" s="7" t="s">
        <v>137</v>
      </c>
    </row>
    <row r="313" spans="1:16" x14ac:dyDescent="0.35">
      <c r="A313" s="7" t="s">
        <v>13457</v>
      </c>
      <c r="B313" s="20">
        <v>46108</v>
      </c>
      <c r="C313" s="20">
        <v>46113</v>
      </c>
      <c r="D313" s="7">
        <v>3264</v>
      </c>
      <c r="E313" s="7">
        <v>334</v>
      </c>
      <c r="F313" s="7">
        <v>3</v>
      </c>
      <c r="G313" s="7">
        <v>2</v>
      </c>
      <c r="H313" s="7">
        <v>1</v>
      </c>
      <c r="I313" s="7" t="s">
        <v>16</v>
      </c>
      <c r="J313" s="7">
        <v>16033384</v>
      </c>
      <c r="K313" s="7" t="s">
        <v>8075</v>
      </c>
      <c r="L313" s="7" t="s">
        <v>8079</v>
      </c>
      <c r="M313" s="8">
        <v>179900</v>
      </c>
      <c r="N313" s="15">
        <v>0.7</v>
      </c>
      <c r="O313" s="8">
        <f t="shared" si="4"/>
        <v>53970.000000000007</v>
      </c>
      <c r="P313" s="7" t="s">
        <v>137</v>
      </c>
    </row>
    <row r="314" spans="1:16" x14ac:dyDescent="0.35">
      <c r="A314" s="7" t="s">
        <v>13457</v>
      </c>
      <c r="B314" s="20">
        <v>46108</v>
      </c>
      <c r="C314" s="20">
        <v>46113</v>
      </c>
      <c r="D314" s="7">
        <v>3264</v>
      </c>
      <c r="E314" s="7">
        <v>334</v>
      </c>
      <c r="F314" s="7">
        <v>3</v>
      </c>
      <c r="G314" s="7">
        <v>2</v>
      </c>
      <c r="H314" s="7">
        <v>1</v>
      </c>
      <c r="I314" s="7" t="s">
        <v>16</v>
      </c>
      <c r="J314" s="7">
        <v>16033437</v>
      </c>
      <c r="K314" s="7" t="s">
        <v>8085</v>
      </c>
      <c r="L314" s="7" t="s">
        <v>8086</v>
      </c>
      <c r="M314" s="8">
        <v>179900</v>
      </c>
      <c r="N314" s="15">
        <v>0.7</v>
      </c>
      <c r="O314" s="8">
        <f t="shared" si="4"/>
        <v>53970.000000000007</v>
      </c>
      <c r="P314" s="7" t="s">
        <v>137</v>
      </c>
    </row>
    <row r="315" spans="1:16" x14ac:dyDescent="0.35">
      <c r="A315" s="7" t="s">
        <v>13457</v>
      </c>
      <c r="B315" s="20">
        <v>46108</v>
      </c>
      <c r="C315" s="20">
        <v>46113</v>
      </c>
      <c r="D315" s="7">
        <v>3264</v>
      </c>
      <c r="E315" s="7">
        <v>334</v>
      </c>
      <c r="F315" s="7">
        <v>3</v>
      </c>
      <c r="G315" s="7">
        <v>2</v>
      </c>
      <c r="H315" s="7">
        <v>1</v>
      </c>
      <c r="I315" s="7" t="s">
        <v>16</v>
      </c>
      <c r="J315" s="7">
        <v>16033446</v>
      </c>
      <c r="K315" s="7" t="s">
        <v>8085</v>
      </c>
      <c r="L315" s="7" t="s">
        <v>8087</v>
      </c>
      <c r="M315" s="8">
        <v>179900</v>
      </c>
      <c r="N315" s="15">
        <v>0.7</v>
      </c>
      <c r="O315" s="8">
        <f t="shared" si="4"/>
        <v>53970.000000000007</v>
      </c>
      <c r="P315" s="7" t="s">
        <v>137</v>
      </c>
    </row>
    <row r="316" spans="1:16" x14ac:dyDescent="0.35">
      <c r="A316" s="7" t="s">
        <v>13457</v>
      </c>
      <c r="B316" s="20">
        <v>46108</v>
      </c>
      <c r="C316" s="20">
        <v>46113</v>
      </c>
      <c r="D316" s="7">
        <v>3264</v>
      </c>
      <c r="E316" s="7">
        <v>334</v>
      </c>
      <c r="F316" s="7">
        <v>3</v>
      </c>
      <c r="G316" s="7">
        <v>2</v>
      </c>
      <c r="H316" s="7">
        <v>1</v>
      </c>
      <c r="I316" s="7" t="s">
        <v>16</v>
      </c>
      <c r="J316" s="7">
        <v>16033455</v>
      </c>
      <c r="K316" s="7" t="s">
        <v>8085</v>
      </c>
      <c r="L316" s="7" t="s">
        <v>8088</v>
      </c>
      <c r="M316" s="8">
        <v>179900</v>
      </c>
      <c r="N316" s="15">
        <v>0.7</v>
      </c>
      <c r="O316" s="8">
        <f t="shared" si="4"/>
        <v>53970.000000000007</v>
      </c>
      <c r="P316" s="7" t="s">
        <v>137</v>
      </c>
    </row>
    <row r="317" spans="1:16" x14ac:dyDescent="0.35">
      <c r="A317" s="7" t="s">
        <v>13457</v>
      </c>
      <c r="B317" s="20">
        <v>46108</v>
      </c>
      <c r="C317" s="20">
        <v>46113</v>
      </c>
      <c r="D317" s="7">
        <v>3264</v>
      </c>
      <c r="E317" s="7">
        <v>334</v>
      </c>
      <c r="F317" s="7">
        <v>3</v>
      </c>
      <c r="G317" s="7">
        <v>2</v>
      </c>
      <c r="H317" s="7">
        <v>1</v>
      </c>
      <c r="I317" s="7" t="s">
        <v>16</v>
      </c>
      <c r="J317" s="7">
        <v>16033464</v>
      </c>
      <c r="K317" s="7" t="s">
        <v>8085</v>
      </c>
      <c r="L317" s="7" t="s">
        <v>8089</v>
      </c>
      <c r="M317" s="8">
        <v>179900</v>
      </c>
      <c r="N317" s="15">
        <v>0.7</v>
      </c>
      <c r="O317" s="8">
        <f t="shared" si="4"/>
        <v>53970.000000000007</v>
      </c>
      <c r="P317" s="7" t="s">
        <v>137</v>
      </c>
    </row>
    <row r="318" spans="1:16" x14ac:dyDescent="0.35">
      <c r="A318" s="7" t="s">
        <v>13457</v>
      </c>
      <c r="B318" s="20">
        <v>46108</v>
      </c>
      <c r="C318" s="20">
        <v>46113</v>
      </c>
      <c r="D318" s="7">
        <v>3264</v>
      </c>
      <c r="E318" s="7">
        <v>334</v>
      </c>
      <c r="F318" s="7">
        <v>3</v>
      </c>
      <c r="G318" s="7">
        <v>2</v>
      </c>
      <c r="H318" s="7">
        <v>1</v>
      </c>
      <c r="I318" s="7" t="s">
        <v>16</v>
      </c>
      <c r="J318" s="7">
        <v>16033393</v>
      </c>
      <c r="K318" s="7" t="s">
        <v>8080</v>
      </c>
      <c r="L318" s="7" t="s">
        <v>8081</v>
      </c>
      <c r="M318" s="8">
        <v>179900</v>
      </c>
      <c r="N318" s="15">
        <v>0.7</v>
      </c>
      <c r="O318" s="8">
        <f t="shared" si="4"/>
        <v>53970.000000000007</v>
      </c>
      <c r="P318" s="7" t="s">
        <v>137</v>
      </c>
    </row>
    <row r="319" spans="1:16" x14ac:dyDescent="0.35">
      <c r="A319" s="7" t="s">
        <v>13457</v>
      </c>
      <c r="B319" s="20">
        <v>46108</v>
      </c>
      <c r="C319" s="20">
        <v>46113</v>
      </c>
      <c r="D319" s="7">
        <v>3264</v>
      </c>
      <c r="E319" s="7">
        <v>334</v>
      </c>
      <c r="F319" s="7">
        <v>3</v>
      </c>
      <c r="G319" s="7">
        <v>2</v>
      </c>
      <c r="H319" s="7">
        <v>1</v>
      </c>
      <c r="I319" s="7" t="s">
        <v>16</v>
      </c>
      <c r="J319" s="7">
        <v>16033400</v>
      </c>
      <c r="K319" s="7" t="s">
        <v>8080</v>
      </c>
      <c r="L319" s="7" t="s">
        <v>8082</v>
      </c>
      <c r="M319" s="8">
        <v>179900</v>
      </c>
      <c r="N319" s="15">
        <v>0.7</v>
      </c>
      <c r="O319" s="8">
        <f t="shared" si="4"/>
        <v>53970.000000000007</v>
      </c>
      <c r="P319" s="7" t="s">
        <v>137</v>
      </c>
    </row>
    <row r="320" spans="1:16" x14ac:dyDescent="0.35">
      <c r="A320" s="7" t="s">
        <v>13457</v>
      </c>
      <c r="B320" s="20">
        <v>46108</v>
      </c>
      <c r="C320" s="20">
        <v>46113</v>
      </c>
      <c r="D320" s="7">
        <v>3264</v>
      </c>
      <c r="E320" s="7">
        <v>334</v>
      </c>
      <c r="F320" s="7">
        <v>3</v>
      </c>
      <c r="G320" s="7">
        <v>2</v>
      </c>
      <c r="H320" s="7">
        <v>1</v>
      </c>
      <c r="I320" s="7" t="s">
        <v>16</v>
      </c>
      <c r="J320" s="7">
        <v>16033419</v>
      </c>
      <c r="K320" s="7" t="s">
        <v>8080</v>
      </c>
      <c r="L320" s="7" t="s">
        <v>8083</v>
      </c>
      <c r="M320" s="8">
        <v>179900</v>
      </c>
      <c r="N320" s="15">
        <v>0.7</v>
      </c>
      <c r="O320" s="8">
        <f t="shared" si="4"/>
        <v>53970.000000000007</v>
      </c>
      <c r="P320" s="7" t="s">
        <v>137</v>
      </c>
    </row>
    <row r="321" spans="1:16" x14ac:dyDescent="0.35">
      <c r="A321" s="7" t="s">
        <v>13457</v>
      </c>
      <c r="B321" s="20">
        <v>46108</v>
      </c>
      <c r="C321" s="20">
        <v>46113</v>
      </c>
      <c r="D321" s="7">
        <v>3264</v>
      </c>
      <c r="E321" s="7">
        <v>334</v>
      </c>
      <c r="F321" s="7">
        <v>3</v>
      </c>
      <c r="G321" s="7">
        <v>2</v>
      </c>
      <c r="H321" s="7">
        <v>1</v>
      </c>
      <c r="I321" s="7" t="s">
        <v>16</v>
      </c>
      <c r="J321" s="7">
        <v>16033428</v>
      </c>
      <c r="K321" s="7" t="s">
        <v>8080</v>
      </c>
      <c r="L321" s="7" t="s">
        <v>8084</v>
      </c>
      <c r="M321" s="8">
        <v>179900</v>
      </c>
      <c r="N321" s="15">
        <v>0.7</v>
      </c>
      <c r="O321" s="8">
        <f t="shared" si="4"/>
        <v>53970.000000000007</v>
      </c>
      <c r="P321" s="7" t="s">
        <v>137</v>
      </c>
    </row>
    <row r="322" spans="1:16" x14ac:dyDescent="0.35">
      <c r="A322" s="7" t="s">
        <v>13457</v>
      </c>
      <c r="B322" s="20">
        <v>46108</v>
      </c>
      <c r="C322" s="20">
        <v>46113</v>
      </c>
      <c r="D322" s="7">
        <v>3264</v>
      </c>
      <c r="E322" s="7">
        <v>334</v>
      </c>
      <c r="F322" s="7">
        <v>3</v>
      </c>
      <c r="G322" s="7">
        <v>2</v>
      </c>
      <c r="H322" s="7">
        <v>2</v>
      </c>
      <c r="I322" s="7" t="s">
        <v>16</v>
      </c>
      <c r="J322" s="7">
        <v>16033473</v>
      </c>
      <c r="K322" s="7" t="s">
        <v>8090</v>
      </c>
      <c r="L322" s="7" t="s">
        <v>8091</v>
      </c>
      <c r="M322" s="8">
        <v>179900</v>
      </c>
      <c r="N322" s="15">
        <v>0.7</v>
      </c>
      <c r="O322" s="8">
        <f t="shared" si="4"/>
        <v>53970.000000000007</v>
      </c>
      <c r="P322" s="7" t="s">
        <v>137</v>
      </c>
    </row>
    <row r="323" spans="1:16" x14ac:dyDescent="0.35">
      <c r="A323" s="7" t="s">
        <v>13457</v>
      </c>
      <c r="B323" s="20">
        <v>46108</v>
      </c>
      <c r="C323" s="20">
        <v>46113</v>
      </c>
      <c r="D323" s="7">
        <v>3264</v>
      </c>
      <c r="E323" s="7">
        <v>334</v>
      </c>
      <c r="F323" s="7">
        <v>3</v>
      </c>
      <c r="G323" s="7">
        <v>2</v>
      </c>
      <c r="H323" s="7">
        <v>2</v>
      </c>
      <c r="I323" s="7" t="s">
        <v>16</v>
      </c>
      <c r="J323" s="7">
        <v>16033482</v>
      </c>
      <c r="K323" s="7" t="s">
        <v>8090</v>
      </c>
      <c r="L323" s="7" t="s">
        <v>8092</v>
      </c>
      <c r="M323" s="8">
        <v>179900</v>
      </c>
      <c r="N323" s="15">
        <v>0.7</v>
      </c>
      <c r="O323" s="8">
        <f t="shared" ref="O323:O386" si="5">(100%-N323)*M323</f>
        <v>53970.000000000007</v>
      </c>
      <c r="P323" s="7" t="s">
        <v>137</v>
      </c>
    </row>
    <row r="324" spans="1:16" x14ac:dyDescent="0.35">
      <c r="A324" s="7" t="s">
        <v>13457</v>
      </c>
      <c r="B324" s="20">
        <v>46108</v>
      </c>
      <c r="C324" s="20">
        <v>46113</v>
      </c>
      <c r="D324" s="7">
        <v>3264</v>
      </c>
      <c r="E324" s="7">
        <v>334</v>
      </c>
      <c r="F324" s="7">
        <v>3</v>
      </c>
      <c r="G324" s="7">
        <v>2</v>
      </c>
      <c r="H324" s="7">
        <v>2</v>
      </c>
      <c r="I324" s="7" t="s">
        <v>16</v>
      </c>
      <c r="J324" s="7">
        <v>16033491</v>
      </c>
      <c r="K324" s="7" t="s">
        <v>8090</v>
      </c>
      <c r="L324" s="7" t="s">
        <v>8122</v>
      </c>
      <c r="M324" s="8">
        <v>179900</v>
      </c>
      <c r="N324" s="15">
        <v>0.7</v>
      </c>
      <c r="O324" s="8">
        <f t="shared" si="5"/>
        <v>53970.000000000007</v>
      </c>
      <c r="P324" s="7" t="s">
        <v>137</v>
      </c>
    </row>
    <row r="325" spans="1:16" x14ac:dyDescent="0.35">
      <c r="A325" s="7" t="s">
        <v>13457</v>
      </c>
      <c r="B325" s="20">
        <v>46108</v>
      </c>
      <c r="C325" s="20">
        <v>46113</v>
      </c>
      <c r="D325" s="7">
        <v>3264</v>
      </c>
      <c r="E325" s="7">
        <v>334</v>
      </c>
      <c r="F325" s="7">
        <v>3</v>
      </c>
      <c r="G325" s="7">
        <v>2</v>
      </c>
      <c r="H325" s="7">
        <v>2</v>
      </c>
      <c r="I325" s="7" t="s">
        <v>16</v>
      </c>
      <c r="J325" s="7">
        <v>16033508</v>
      </c>
      <c r="K325" s="7" t="s">
        <v>8090</v>
      </c>
      <c r="L325" s="7" t="s">
        <v>8093</v>
      </c>
      <c r="M325" s="8">
        <v>179900</v>
      </c>
      <c r="N325" s="15">
        <v>0.7</v>
      </c>
      <c r="O325" s="8">
        <f t="shared" si="5"/>
        <v>53970.000000000007</v>
      </c>
      <c r="P325" s="7" t="s">
        <v>137</v>
      </c>
    </row>
    <row r="326" spans="1:16" x14ac:dyDescent="0.35">
      <c r="A326" s="7" t="s">
        <v>13457</v>
      </c>
      <c r="B326" s="20">
        <v>46108</v>
      </c>
      <c r="C326" s="20">
        <v>46113</v>
      </c>
      <c r="D326" s="7">
        <v>3264</v>
      </c>
      <c r="E326" s="7">
        <v>334</v>
      </c>
      <c r="F326" s="7">
        <v>3</v>
      </c>
      <c r="G326" s="7">
        <v>2</v>
      </c>
      <c r="H326" s="7">
        <v>2</v>
      </c>
      <c r="I326" s="7" t="s">
        <v>16</v>
      </c>
      <c r="J326" s="7">
        <v>16033517</v>
      </c>
      <c r="K326" s="7" t="s">
        <v>8090</v>
      </c>
      <c r="L326" s="7" t="s">
        <v>8094</v>
      </c>
      <c r="M326" s="8">
        <v>179900</v>
      </c>
      <c r="N326" s="15">
        <v>0.7</v>
      </c>
      <c r="O326" s="8">
        <f t="shared" si="5"/>
        <v>53970.000000000007</v>
      </c>
      <c r="P326" s="7" t="s">
        <v>137</v>
      </c>
    </row>
    <row r="327" spans="1:16" x14ac:dyDescent="0.35">
      <c r="A327" s="7" t="s">
        <v>13457</v>
      </c>
      <c r="B327" s="20">
        <v>46108</v>
      </c>
      <c r="C327" s="20">
        <v>46113</v>
      </c>
      <c r="D327" s="7">
        <v>3264</v>
      </c>
      <c r="E327" s="7">
        <v>334</v>
      </c>
      <c r="F327" s="7">
        <v>3</v>
      </c>
      <c r="G327" s="7">
        <v>2</v>
      </c>
      <c r="H327" s="7">
        <v>2</v>
      </c>
      <c r="I327" s="7" t="s">
        <v>16</v>
      </c>
      <c r="J327" s="7">
        <v>16033526</v>
      </c>
      <c r="K327" s="7" t="s">
        <v>8090</v>
      </c>
      <c r="L327" s="7" t="s">
        <v>8095</v>
      </c>
      <c r="M327" s="8">
        <v>179900</v>
      </c>
      <c r="N327" s="15">
        <v>0.7</v>
      </c>
      <c r="O327" s="8">
        <f t="shared" si="5"/>
        <v>53970.000000000007</v>
      </c>
      <c r="P327" s="7" t="s">
        <v>137</v>
      </c>
    </row>
    <row r="328" spans="1:16" x14ac:dyDescent="0.35">
      <c r="A328" s="7" t="s">
        <v>13457</v>
      </c>
      <c r="B328" s="20">
        <v>46108</v>
      </c>
      <c r="C328" s="20">
        <v>46113</v>
      </c>
      <c r="D328" s="7">
        <v>3264</v>
      </c>
      <c r="E328" s="7">
        <v>334</v>
      </c>
      <c r="F328" s="7">
        <v>3</v>
      </c>
      <c r="G328" s="7">
        <v>2</v>
      </c>
      <c r="H328" s="7">
        <v>2</v>
      </c>
      <c r="I328" s="7" t="s">
        <v>16</v>
      </c>
      <c r="J328" s="7">
        <v>16033535</v>
      </c>
      <c r="K328" s="7" t="s">
        <v>8090</v>
      </c>
      <c r="L328" s="7" t="s">
        <v>8123</v>
      </c>
      <c r="M328" s="8">
        <v>179900</v>
      </c>
      <c r="N328" s="15">
        <v>0.7</v>
      </c>
      <c r="O328" s="8">
        <f t="shared" si="5"/>
        <v>53970.000000000007</v>
      </c>
      <c r="P328" s="7" t="s">
        <v>137</v>
      </c>
    </row>
    <row r="329" spans="1:16" x14ac:dyDescent="0.35">
      <c r="A329" s="7" t="s">
        <v>13457</v>
      </c>
      <c r="B329" s="20">
        <v>46108</v>
      </c>
      <c r="C329" s="20">
        <v>46113</v>
      </c>
      <c r="D329" s="7">
        <v>3264</v>
      </c>
      <c r="E329" s="7">
        <v>334</v>
      </c>
      <c r="F329" s="7">
        <v>3</v>
      </c>
      <c r="G329" s="7">
        <v>2</v>
      </c>
      <c r="H329" s="7">
        <v>2</v>
      </c>
      <c r="I329" s="7" t="s">
        <v>16</v>
      </c>
      <c r="J329" s="7">
        <v>16033544</v>
      </c>
      <c r="K329" s="7" t="s">
        <v>8090</v>
      </c>
      <c r="L329" s="7" t="s">
        <v>8096</v>
      </c>
      <c r="M329" s="8">
        <v>179900</v>
      </c>
      <c r="N329" s="15">
        <v>0.7</v>
      </c>
      <c r="O329" s="8">
        <f t="shared" si="5"/>
        <v>53970.000000000007</v>
      </c>
      <c r="P329" s="7" t="s">
        <v>137</v>
      </c>
    </row>
    <row r="330" spans="1:16" x14ac:dyDescent="0.35">
      <c r="A330" s="7" t="s">
        <v>13457</v>
      </c>
      <c r="B330" s="20">
        <v>46108</v>
      </c>
      <c r="C330" s="20">
        <v>46113</v>
      </c>
      <c r="D330" s="7">
        <v>3264</v>
      </c>
      <c r="E330" s="7">
        <v>334</v>
      </c>
      <c r="F330" s="7">
        <v>3</v>
      </c>
      <c r="G330" s="7">
        <v>2</v>
      </c>
      <c r="H330" s="7">
        <v>2</v>
      </c>
      <c r="I330" s="7" t="s">
        <v>16</v>
      </c>
      <c r="J330" s="7">
        <v>16033768</v>
      </c>
      <c r="K330" s="7" t="s">
        <v>8106</v>
      </c>
      <c r="L330" s="7" t="s">
        <v>8107</v>
      </c>
      <c r="M330" s="8">
        <v>159900</v>
      </c>
      <c r="N330" s="15">
        <v>0.7</v>
      </c>
      <c r="O330" s="8">
        <f t="shared" si="5"/>
        <v>47970.000000000007</v>
      </c>
      <c r="P330" s="7" t="s">
        <v>137</v>
      </c>
    </row>
    <row r="331" spans="1:16" x14ac:dyDescent="0.35">
      <c r="A331" s="7" t="s">
        <v>13457</v>
      </c>
      <c r="B331" s="20">
        <v>46108</v>
      </c>
      <c r="C331" s="20">
        <v>46113</v>
      </c>
      <c r="D331" s="7">
        <v>3264</v>
      </c>
      <c r="E331" s="7">
        <v>334</v>
      </c>
      <c r="F331" s="7">
        <v>3</v>
      </c>
      <c r="G331" s="7">
        <v>2</v>
      </c>
      <c r="H331" s="7">
        <v>2</v>
      </c>
      <c r="I331" s="7" t="s">
        <v>16</v>
      </c>
      <c r="J331" s="7">
        <v>16033777</v>
      </c>
      <c r="K331" s="7" t="s">
        <v>8106</v>
      </c>
      <c r="L331" s="7" t="s">
        <v>8108</v>
      </c>
      <c r="M331" s="8">
        <v>159900</v>
      </c>
      <c r="N331" s="15">
        <v>0.7</v>
      </c>
      <c r="O331" s="8">
        <f t="shared" si="5"/>
        <v>47970.000000000007</v>
      </c>
      <c r="P331" s="7" t="s">
        <v>137</v>
      </c>
    </row>
    <row r="332" spans="1:16" x14ac:dyDescent="0.35">
      <c r="A332" s="7" t="s">
        <v>13457</v>
      </c>
      <c r="B332" s="20">
        <v>46108</v>
      </c>
      <c r="C332" s="20">
        <v>46113</v>
      </c>
      <c r="D332" s="7">
        <v>3264</v>
      </c>
      <c r="E332" s="7">
        <v>334</v>
      </c>
      <c r="F332" s="7">
        <v>3</v>
      </c>
      <c r="G332" s="7">
        <v>2</v>
      </c>
      <c r="H332" s="7">
        <v>2</v>
      </c>
      <c r="I332" s="7" t="s">
        <v>16</v>
      </c>
      <c r="J332" s="7">
        <v>16033786</v>
      </c>
      <c r="K332" s="7" t="s">
        <v>8106</v>
      </c>
      <c r="L332" s="7" t="s">
        <v>8137</v>
      </c>
      <c r="M332" s="8">
        <v>159900</v>
      </c>
      <c r="N332" s="15">
        <v>0.7</v>
      </c>
      <c r="O332" s="8">
        <f t="shared" si="5"/>
        <v>47970.000000000007</v>
      </c>
      <c r="P332" s="7" t="s">
        <v>137</v>
      </c>
    </row>
    <row r="333" spans="1:16" x14ac:dyDescent="0.35">
      <c r="A333" s="7" t="s">
        <v>13457</v>
      </c>
      <c r="B333" s="20">
        <v>46108</v>
      </c>
      <c r="C333" s="20">
        <v>46113</v>
      </c>
      <c r="D333" s="7">
        <v>3264</v>
      </c>
      <c r="E333" s="7">
        <v>334</v>
      </c>
      <c r="F333" s="7">
        <v>3</v>
      </c>
      <c r="G333" s="7">
        <v>2</v>
      </c>
      <c r="H333" s="7">
        <v>2</v>
      </c>
      <c r="I333" s="7" t="s">
        <v>16</v>
      </c>
      <c r="J333" s="7">
        <v>16033795</v>
      </c>
      <c r="K333" s="7" t="s">
        <v>8106</v>
      </c>
      <c r="L333" s="7" t="s">
        <v>8109</v>
      </c>
      <c r="M333" s="8">
        <v>159900</v>
      </c>
      <c r="N333" s="15">
        <v>0.7</v>
      </c>
      <c r="O333" s="8">
        <f t="shared" si="5"/>
        <v>47970.000000000007</v>
      </c>
      <c r="P333" s="7" t="s">
        <v>137</v>
      </c>
    </row>
    <row r="334" spans="1:16" x14ac:dyDescent="0.35">
      <c r="A334" s="7" t="s">
        <v>13457</v>
      </c>
      <c r="B334" s="20">
        <v>46108</v>
      </c>
      <c r="C334" s="20">
        <v>46113</v>
      </c>
      <c r="D334" s="7">
        <v>3264</v>
      </c>
      <c r="E334" s="7">
        <v>334</v>
      </c>
      <c r="F334" s="7">
        <v>3</v>
      </c>
      <c r="G334" s="7">
        <v>2</v>
      </c>
      <c r="H334" s="7">
        <v>2</v>
      </c>
      <c r="I334" s="7" t="s">
        <v>16</v>
      </c>
      <c r="J334" s="7">
        <v>16033848</v>
      </c>
      <c r="K334" s="7" t="s">
        <v>8106</v>
      </c>
      <c r="L334" s="7" t="s">
        <v>8110</v>
      </c>
      <c r="M334" s="8">
        <v>159900</v>
      </c>
      <c r="N334" s="15">
        <v>0.7</v>
      </c>
      <c r="O334" s="8">
        <f t="shared" si="5"/>
        <v>47970.000000000007</v>
      </c>
      <c r="P334" s="7" t="s">
        <v>137</v>
      </c>
    </row>
    <row r="335" spans="1:16" x14ac:dyDescent="0.35">
      <c r="A335" s="7" t="s">
        <v>13457</v>
      </c>
      <c r="B335" s="20">
        <v>46108</v>
      </c>
      <c r="C335" s="20">
        <v>46113</v>
      </c>
      <c r="D335" s="7">
        <v>3264</v>
      </c>
      <c r="E335" s="7">
        <v>334</v>
      </c>
      <c r="F335" s="7">
        <v>3</v>
      </c>
      <c r="G335" s="7">
        <v>2</v>
      </c>
      <c r="H335" s="7">
        <v>2</v>
      </c>
      <c r="I335" s="7" t="s">
        <v>16</v>
      </c>
      <c r="J335" s="7">
        <v>16033857</v>
      </c>
      <c r="K335" s="7" t="s">
        <v>8106</v>
      </c>
      <c r="L335" s="7" t="s">
        <v>8111</v>
      </c>
      <c r="M335" s="8">
        <v>159900</v>
      </c>
      <c r="N335" s="15">
        <v>0.7</v>
      </c>
      <c r="O335" s="8">
        <f t="shared" si="5"/>
        <v>47970.000000000007</v>
      </c>
      <c r="P335" s="7" t="s">
        <v>137</v>
      </c>
    </row>
    <row r="336" spans="1:16" x14ac:dyDescent="0.35">
      <c r="A336" s="7" t="s">
        <v>13457</v>
      </c>
      <c r="B336" s="20">
        <v>46108</v>
      </c>
      <c r="C336" s="20">
        <v>46113</v>
      </c>
      <c r="D336" s="7">
        <v>3264</v>
      </c>
      <c r="E336" s="7">
        <v>334</v>
      </c>
      <c r="F336" s="7">
        <v>3</v>
      </c>
      <c r="G336" s="7">
        <v>2</v>
      </c>
      <c r="H336" s="7">
        <v>2</v>
      </c>
      <c r="I336" s="7" t="s">
        <v>16</v>
      </c>
      <c r="J336" s="7">
        <v>16033866</v>
      </c>
      <c r="K336" s="7" t="s">
        <v>8106</v>
      </c>
      <c r="L336" s="7" t="s">
        <v>8142</v>
      </c>
      <c r="M336" s="8">
        <v>159900</v>
      </c>
      <c r="N336" s="15">
        <v>0.7</v>
      </c>
      <c r="O336" s="8">
        <f t="shared" si="5"/>
        <v>47970.000000000007</v>
      </c>
      <c r="P336" s="7" t="s">
        <v>137</v>
      </c>
    </row>
    <row r="337" spans="1:16" x14ac:dyDescent="0.35">
      <c r="A337" s="7" t="s">
        <v>13457</v>
      </c>
      <c r="B337" s="20">
        <v>46108</v>
      </c>
      <c r="C337" s="20">
        <v>46113</v>
      </c>
      <c r="D337" s="7">
        <v>3264</v>
      </c>
      <c r="E337" s="7">
        <v>334</v>
      </c>
      <c r="F337" s="7">
        <v>3</v>
      </c>
      <c r="G337" s="7">
        <v>2</v>
      </c>
      <c r="H337" s="7">
        <v>2</v>
      </c>
      <c r="I337" s="7" t="s">
        <v>16</v>
      </c>
      <c r="J337" s="7">
        <v>16033875</v>
      </c>
      <c r="K337" s="7" t="s">
        <v>8106</v>
      </c>
      <c r="L337" s="7" t="s">
        <v>8112</v>
      </c>
      <c r="M337" s="8">
        <v>159900</v>
      </c>
      <c r="N337" s="15">
        <v>0.7</v>
      </c>
      <c r="O337" s="8">
        <f t="shared" si="5"/>
        <v>47970.000000000007</v>
      </c>
      <c r="P337" s="7" t="s">
        <v>137</v>
      </c>
    </row>
    <row r="338" spans="1:16" x14ac:dyDescent="0.35">
      <c r="A338" s="7" t="s">
        <v>13457</v>
      </c>
      <c r="B338" s="20">
        <v>46108</v>
      </c>
      <c r="C338" s="20">
        <v>46113</v>
      </c>
      <c r="D338" s="7">
        <v>3264</v>
      </c>
      <c r="E338" s="7">
        <v>334</v>
      </c>
      <c r="F338" s="7">
        <v>3</v>
      </c>
      <c r="G338" s="7">
        <v>2</v>
      </c>
      <c r="H338" s="7">
        <v>2</v>
      </c>
      <c r="I338" s="7" t="s">
        <v>16</v>
      </c>
      <c r="J338" s="7">
        <v>16033802</v>
      </c>
      <c r="K338" s="7" t="s">
        <v>8106</v>
      </c>
      <c r="L338" s="7" t="s">
        <v>8138</v>
      </c>
      <c r="M338" s="8">
        <v>159900</v>
      </c>
      <c r="N338" s="15">
        <v>0.7</v>
      </c>
      <c r="O338" s="8">
        <f t="shared" si="5"/>
        <v>47970.000000000007</v>
      </c>
      <c r="P338" s="7" t="s">
        <v>137</v>
      </c>
    </row>
    <row r="339" spans="1:16" x14ac:dyDescent="0.35">
      <c r="A339" s="7" t="s">
        <v>13457</v>
      </c>
      <c r="B339" s="20">
        <v>46108</v>
      </c>
      <c r="C339" s="20">
        <v>46113</v>
      </c>
      <c r="D339" s="7">
        <v>3264</v>
      </c>
      <c r="E339" s="7">
        <v>334</v>
      </c>
      <c r="F339" s="7">
        <v>3</v>
      </c>
      <c r="G339" s="7">
        <v>2</v>
      </c>
      <c r="H339" s="7">
        <v>2</v>
      </c>
      <c r="I339" s="7" t="s">
        <v>16</v>
      </c>
      <c r="J339" s="7">
        <v>16033811</v>
      </c>
      <c r="K339" s="7" t="s">
        <v>8106</v>
      </c>
      <c r="L339" s="7" t="s">
        <v>8139</v>
      </c>
      <c r="M339" s="8">
        <v>159900</v>
      </c>
      <c r="N339" s="15">
        <v>0.7</v>
      </c>
      <c r="O339" s="8">
        <f t="shared" si="5"/>
        <v>47970.000000000007</v>
      </c>
      <c r="P339" s="7" t="s">
        <v>137</v>
      </c>
    </row>
    <row r="340" spans="1:16" x14ac:dyDescent="0.35">
      <c r="A340" s="7" t="s">
        <v>13457</v>
      </c>
      <c r="B340" s="20">
        <v>46108</v>
      </c>
      <c r="C340" s="20">
        <v>46113</v>
      </c>
      <c r="D340" s="7">
        <v>3264</v>
      </c>
      <c r="E340" s="7">
        <v>334</v>
      </c>
      <c r="F340" s="7">
        <v>3</v>
      </c>
      <c r="G340" s="7">
        <v>2</v>
      </c>
      <c r="H340" s="7">
        <v>2</v>
      </c>
      <c r="I340" s="7" t="s">
        <v>16</v>
      </c>
      <c r="J340" s="7">
        <v>16033820</v>
      </c>
      <c r="K340" s="7" t="s">
        <v>8106</v>
      </c>
      <c r="L340" s="7" t="s">
        <v>8140</v>
      </c>
      <c r="M340" s="8">
        <v>159900</v>
      </c>
      <c r="N340" s="15">
        <v>0.7</v>
      </c>
      <c r="O340" s="8">
        <f t="shared" si="5"/>
        <v>47970.000000000007</v>
      </c>
      <c r="P340" s="7" t="s">
        <v>137</v>
      </c>
    </row>
    <row r="341" spans="1:16" x14ac:dyDescent="0.35">
      <c r="A341" s="7" t="s">
        <v>13457</v>
      </c>
      <c r="B341" s="20">
        <v>46108</v>
      </c>
      <c r="C341" s="20">
        <v>46113</v>
      </c>
      <c r="D341" s="7">
        <v>3264</v>
      </c>
      <c r="E341" s="7">
        <v>334</v>
      </c>
      <c r="F341" s="7">
        <v>3</v>
      </c>
      <c r="G341" s="7">
        <v>2</v>
      </c>
      <c r="H341" s="7">
        <v>2</v>
      </c>
      <c r="I341" s="7" t="s">
        <v>16</v>
      </c>
      <c r="J341" s="7">
        <v>16033839</v>
      </c>
      <c r="K341" s="7" t="s">
        <v>8106</v>
      </c>
      <c r="L341" s="7" t="s">
        <v>8141</v>
      </c>
      <c r="M341" s="8">
        <v>159900</v>
      </c>
      <c r="N341" s="15">
        <v>0.7</v>
      </c>
      <c r="O341" s="8">
        <f t="shared" si="5"/>
        <v>47970.000000000007</v>
      </c>
      <c r="P341" s="7" t="s">
        <v>137</v>
      </c>
    </row>
    <row r="342" spans="1:16" x14ac:dyDescent="0.35">
      <c r="A342" s="7" t="s">
        <v>13457</v>
      </c>
      <c r="B342" s="20">
        <v>46108</v>
      </c>
      <c r="C342" s="20">
        <v>46113</v>
      </c>
      <c r="D342" s="7">
        <v>3264</v>
      </c>
      <c r="E342" s="7">
        <v>334</v>
      </c>
      <c r="F342" s="7">
        <v>3</v>
      </c>
      <c r="G342" s="7">
        <v>2</v>
      </c>
      <c r="H342" s="7">
        <v>2</v>
      </c>
      <c r="I342" s="7" t="s">
        <v>16</v>
      </c>
      <c r="J342" s="7">
        <v>16033722</v>
      </c>
      <c r="K342" s="7" t="s">
        <v>8106</v>
      </c>
      <c r="L342" s="7" t="s">
        <v>8133</v>
      </c>
      <c r="M342" s="8">
        <v>159900</v>
      </c>
      <c r="N342" s="15">
        <v>0.7</v>
      </c>
      <c r="O342" s="8">
        <f t="shared" si="5"/>
        <v>47970.000000000007</v>
      </c>
      <c r="P342" s="7" t="s">
        <v>137</v>
      </c>
    </row>
    <row r="343" spans="1:16" x14ac:dyDescent="0.35">
      <c r="A343" s="7" t="s">
        <v>13457</v>
      </c>
      <c r="B343" s="20">
        <v>46108</v>
      </c>
      <c r="C343" s="20">
        <v>46113</v>
      </c>
      <c r="D343" s="7">
        <v>3264</v>
      </c>
      <c r="E343" s="7">
        <v>334</v>
      </c>
      <c r="F343" s="7">
        <v>3</v>
      </c>
      <c r="G343" s="7">
        <v>2</v>
      </c>
      <c r="H343" s="7">
        <v>2</v>
      </c>
      <c r="I343" s="7" t="s">
        <v>16</v>
      </c>
      <c r="J343" s="7">
        <v>16033731</v>
      </c>
      <c r="K343" s="7" t="s">
        <v>8106</v>
      </c>
      <c r="L343" s="7" t="s">
        <v>8134</v>
      </c>
      <c r="M343" s="8">
        <v>159900</v>
      </c>
      <c r="N343" s="15">
        <v>0.7</v>
      </c>
      <c r="O343" s="8">
        <f t="shared" si="5"/>
        <v>47970.000000000007</v>
      </c>
      <c r="P343" s="7" t="s">
        <v>137</v>
      </c>
    </row>
    <row r="344" spans="1:16" x14ac:dyDescent="0.35">
      <c r="A344" s="7" t="s">
        <v>13457</v>
      </c>
      <c r="B344" s="20">
        <v>46108</v>
      </c>
      <c r="C344" s="20">
        <v>46113</v>
      </c>
      <c r="D344" s="7">
        <v>3264</v>
      </c>
      <c r="E344" s="7">
        <v>334</v>
      </c>
      <c r="F344" s="7">
        <v>3</v>
      </c>
      <c r="G344" s="7">
        <v>2</v>
      </c>
      <c r="H344" s="7">
        <v>2</v>
      </c>
      <c r="I344" s="7" t="s">
        <v>16</v>
      </c>
      <c r="J344" s="7">
        <v>16033740</v>
      </c>
      <c r="K344" s="7" t="s">
        <v>8106</v>
      </c>
      <c r="L344" s="7" t="s">
        <v>8135</v>
      </c>
      <c r="M344" s="8">
        <v>159900</v>
      </c>
      <c r="N344" s="15">
        <v>0.7</v>
      </c>
      <c r="O344" s="8">
        <f t="shared" si="5"/>
        <v>47970.000000000007</v>
      </c>
      <c r="P344" s="7" t="s">
        <v>137</v>
      </c>
    </row>
    <row r="345" spans="1:16" x14ac:dyDescent="0.35">
      <c r="A345" s="7" t="s">
        <v>13457</v>
      </c>
      <c r="B345" s="20">
        <v>46108</v>
      </c>
      <c r="C345" s="20">
        <v>46113</v>
      </c>
      <c r="D345" s="7">
        <v>3264</v>
      </c>
      <c r="E345" s="7">
        <v>334</v>
      </c>
      <c r="F345" s="7">
        <v>3</v>
      </c>
      <c r="G345" s="7">
        <v>2</v>
      </c>
      <c r="H345" s="7">
        <v>2</v>
      </c>
      <c r="I345" s="7" t="s">
        <v>16</v>
      </c>
      <c r="J345" s="7">
        <v>16033759</v>
      </c>
      <c r="K345" s="7" t="s">
        <v>8106</v>
      </c>
      <c r="L345" s="7" t="s">
        <v>8136</v>
      </c>
      <c r="M345" s="8">
        <v>159900</v>
      </c>
      <c r="N345" s="15">
        <v>0.7</v>
      </c>
      <c r="O345" s="8">
        <f t="shared" si="5"/>
        <v>47970.000000000007</v>
      </c>
      <c r="P345" s="7" t="s">
        <v>137</v>
      </c>
    </row>
    <row r="346" spans="1:16" x14ac:dyDescent="0.35">
      <c r="A346" s="7" t="s">
        <v>13457</v>
      </c>
      <c r="B346" s="20">
        <v>46108</v>
      </c>
      <c r="C346" s="20">
        <v>46113</v>
      </c>
      <c r="D346" s="7">
        <v>3264</v>
      </c>
      <c r="E346" s="7">
        <v>334</v>
      </c>
      <c r="F346" s="7">
        <v>3</v>
      </c>
      <c r="G346" s="7">
        <v>2</v>
      </c>
      <c r="H346" s="7">
        <v>1</v>
      </c>
      <c r="I346" s="7" t="s">
        <v>16</v>
      </c>
      <c r="J346" s="7">
        <v>15990502</v>
      </c>
      <c r="K346" s="7" t="s">
        <v>8066</v>
      </c>
      <c r="L346" s="7" t="s">
        <v>8067</v>
      </c>
      <c r="M346" s="8">
        <v>179900</v>
      </c>
      <c r="N346" s="15">
        <v>0.7</v>
      </c>
      <c r="O346" s="8">
        <f t="shared" si="5"/>
        <v>53970.000000000007</v>
      </c>
      <c r="P346" s="7" t="s">
        <v>137</v>
      </c>
    </row>
    <row r="347" spans="1:16" x14ac:dyDescent="0.35">
      <c r="A347" s="7" t="s">
        <v>13457</v>
      </c>
      <c r="B347" s="20">
        <v>46108</v>
      </c>
      <c r="C347" s="20">
        <v>46113</v>
      </c>
      <c r="D347" s="7">
        <v>3264</v>
      </c>
      <c r="E347" s="7">
        <v>334</v>
      </c>
      <c r="F347" s="7">
        <v>3</v>
      </c>
      <c r="G347" s="7">
        <v>2</v>
      </c>
      <c r="H347" s="7">
        <v>1</v>
      </c>
      <c r="I347" s="7" t="s">
        <v>16</v>
      </c>
      <c r="J347" s="7">
        <v>15990511</v>
      </c>
      <c r="K347" s="7" t="s">
        <v>8066</v>
      </c>
      <c r="L347" s="7" t="s">
        <v>8068</v>
      </c>
      <c r="M347" s="8">
        <v>179900</v>
      </c>
      <c r="N347" s="15">
        <v>0.7</v>
      </c>
      <c r="O347" s="8">
        <f t="shared" si="5"/>
        <v>53970.000000000007</v>
      </c>
      <c r="P347" s="7" t="s">
        <v>137</v>
      </c>
    </row>
    <row r="348" spans="1:16" x14ac:dyDescent="0.35">
      <c r="A348" s="7" t="s">
        <v>13457</v>
      </c>
      <c r="B348" s="20">
        <v>46108</v>
      </c>
      <c r="C348" s="20">
        <v>46113</v>
      </c>
      <c r="D348" s="7">
        <v>3264</v>
      </c>
      <c r="E348" s="7">
        <v>334</v>
      </c>
      <c r="F348" s="7">
        <v>3</v>
      </c>
      <c r="G348" s="7">
        <v>2</v>
      </c>
      <c r="H348" s="7">
        <v>1</v>
      </c>
      <c r="I348" s="7" t="s">
        <v>16</v>
      </c>
      <c r="J348" s="7">
        <v>15990520</v>
      </c>
      <c r="K348" s="7" t="s">
        <v>8066</v>
      </c>
      <c r="L348" s="7" t="s">
        <v>8069</v>
      </c>
      <c r="M348" s="8">
        <v>179900</v>
      </c>
      <c r="N348" s="15">
        <v>0.7</v>
      </c>
      <c r="O348" s="8">
        <f t="shared" si="5"/>
        <v>53970.000000000007</v>
      </c>
      <c r="P348" s="7" t="s">
        <v>137</v>
      </c>
    </row>
    <row r="349" spans="1:16" x14ac:dyDescent="0.35">
      <c r="A349" s="7" t="s">
        <v>13457</v>
      </c>
      <c r="B349" s="20">
        <v>46108</v>
      </c>
      <c r="C349" s="20">
        <v>46113</v>
      </c>
      <c r="D349" s="7">
        <v>3264</v>
      </c>
      <c r="E349" s="7">
        <v>334</v>
      </c>
      <c r="F349" s="7">
        <v>3</v>
      </c>
      <c r="G349" s="7">
        <v>2</v>
      </c>
      <c r="H349" s="7">
        <v>1</v>
      </c>
      <c r="I349" s="7" t="s">
        <v>16</v>
      </c>
      <c r="J349" s="7">
        <v>15990539</v>
      </c>
      <c r="K349" s="7" t="s">
        <v>8066</v>
      </c>
      <c r="L349" s="7" t="s">
        <v>8070</v>
      </c>
      <c r="M349" s="8">
        <v>179900</v>
      </c>
      <c r="N349" s="15">
        <v>0.7</v>
      </c>
      <c r="O349" s="8">
        <f t="shared" si="5"/>
        <v>53970.000000000007</v>
      </c>
      <c r="P349" s="7" t="s">
        <v>137</v>
      </c>
    </row>
    <row r="350" spans="1:16" x14ac:dyDescent="0.35">
      <c r="A350" s="7" t="s">
        <v>13457</v>
      </c>
      <c r="B350" s="20">
        <v>46108</v>
      </c>
      <c r="C350" s="20">
        <v>46113</v>
      </c>
      <c r="D350" s="7">
        <v>3264</v>
      </c>
      <c r="E350" s="7">
        <v>334</v>
      </c>
      <c r="F350" s="7">
        <v>3</v>
      </c>
      <c r="G350" s="7">
        <v>2</v>
      </c>
      <c r="H350" s="7">
        <v>1</v>
      </c>
      <c r="I350" s="7" t="s">
        <v>16</v>
      </c>
      <c r="J350" s="7">
        <v>16213831</v>
      </c>
      <c r="K350" s="7" t="s">
        <v>8113</v>
      </c>
      <c r="L350" s="7" t="s">
        <v>8114</v>
      </c>
      <c r="M350" s="8">
        <v>179900</v>
      </c>
      <c r="N350" s="15">
        <v>0.7</v>
      </c>
      <c r="O350" s="8">
        <f t="shared" si="5"/>
        <v>53970.000000000007</v>
      </c>
      <c r="P350" s="7" t="s">
        <v>137</v>
      </c>
    </row>
    <row r="351" spans="1:16" x14ac:dyDescent="0.35">
      <c r="A351" s="7" t="s">
        <v>13457</v>
      </c>
      <c r="B351" s="20">
        <v>46108</v>
      </c>
      <c r="C351" s="20">
        <v>46113</v>
      </c>
      <c r="D351" s="7">
        <v>3264</v>
      </c>
      <c r="E351" s="7">
        <v>334</v>
      </c>
      <c r="F351" s="7">
        <v>3</v>
      </c>
      <c r="G351" s="7">
        <v>2</v>
      </c>
      <c r="H351" s="7">
        <v>1</v>
      </c>
      <c r="I351" s="7" t="s">
        <v>16</v>
      </c>
      <c r="J351" s="7">
        <v>16213840</v>
      </c>
      <c r="K351" s="7" t="s">
        <v>8113</v>
      </c>
      <c r="L351" s="7" t="s">
        <v>8115</v>
      </c>
      <c r="M351" s="8">
        <v>179900</v>
      </c>
      <c r="N351" s="15">
        <v>0.7</v>
      </c>
      <c r="O351" s="8">
        <f t="shared" si="5"/>
        <v>53970.000000000007</v>
      </c>
      <c r="P351" s="7" t="s">
        <v>137</v>
      </c>
    </row>
    <row r="352" spans="1:16" x14ac:dyDescent="0.35">
      <c r="A352" s="7" t="s">
        <v>13457</v>
      </c>
      <c r="B352" s="20">
        <v>46108</v>
      </c>
      <c r="C352" s="20">
        <v>46113</v>
      </c>
      <c r="D352" s="7">
        <v>3264</v>
      </c>
      <c r="E352" s="7">
        <v>334</v>
      </c>
      <c r="F352" s="7">
        <v>3</v>
      </c>
      <c r="G352" s="7">
        <v>2</v>
      </c>
      <c r="H352" s="7">
        <v>1</v>
      </c>
      <c r="I352" s="7" t="s">
        <v>16</v>
      </c>
      <c r="J352" s="7">
        <v>16213859</v>
      </c>
      <c r="K352" s="7" t="s">
        <v>8113</v>
      </c>
      <c r="L352" s="7" t="s">
        <v>8116</v>
      </c>
      <c r="M352" s="8">
        <v>179900</v>
      </c>
      <c r="N352" s="15">
        <v>0.7</v>
      </c>
      <c r="O352" s="8">
        <f t="shared" si="5"/>
        <v>53970.000000000007</v>
      </c>
      <c r="P352" s="7" t="s">
        <v>137</v>
      </c>
    </row>
    <row r="353" spans="1:16" x14ac:dyDescent="0.35">
      <c r="A353" s="7" t="s">
        <v>13457</v>
      </c>
      <c r="B353" s="20">
        <v>46108</v>
      </c>
      <c r="C353" s="20">
        <v>46113</v>
      </c>
      <c r="D353" s="7">
        <v>3264</v>
      </c>
      <c r="E353" s="7">
        <v>334</v>
      </c>
      <c r="F353" s="7">
        <v>3</v>
      </c>
      <c r="G353" s="7">
        <v>2</v>
      </c>
      <c r="H353" s="7">
        <v>1</v>
      </c>
      <c r="I353" s="7" t="s">
        <v>16</v>
      </c>
      <c r="J353" s="7">
        <v>16213868</v>
      </c>
      <c r="K353" s="7" t="s">
        <v>8113</v>
      </c>
      <c r="L353" s="7" t="s">
        <v>8117</v>
      </c>
      <c r="M353" s="8">
        <v>179900</v>
      </c>
      <c r="N353" s="15">
        <v>0.7</v>
      </c>
      <c r="O353" s="8">
        <f t="shared" si="5"/>
        <v>53970.000000000007</v>
      </c>
      <c r="P353" s="7" t="s">
        <v>137</v>
      </c>
    </row>
    <row r="354" spans="1:16" x14ac:dyDescent="0.35">
      <c r="A354" s="7" t="s">
        <v>13457</v>
      </c>
      <c r="B354" s="20">
        <v>46108</v>
      </c>
      <c r="C354" s="20">
        <v>46113</v>
      </c>
      <c r="D354" s="7">
        <v>3264</v>
      </c>
      <c r="E354" s="7">
        <v>334</v>
      </c>
      <c r="F354" s="7">
        <v>3</v>
      </c>
      <c r="G354" s="7">
        <v>2</v>
      </c>
      <c r="H354" s="7">
        <v>1</v>
      </c>
      <c r="I354" s="7" t="s">
        <v>16</v>
      </c>
      <c r="J354" s="7">
        <v>16213877</v>
      </c>
      <c r="K354" s="7" t="s">
        <v>8113</v>
      </c>
      <c r="L354" s="7" t="s">
        <v>8118</v>
      </c>
      <c r="M354" s="8">
        <v>179900</v>
      </c>
      <c r="N354" s="15">
        <v>0.7</v>
      </c>
      <c r="O354" s="8">
        <f t="shared" si="5"/>
        <v>53970.000000000007</v>
      </c>
      <c r="P354" s="7" t="s">
        <v>137</v>
      </c>
    </row>
    <row r="355" spans="1:16" x14ac:dyDescent="0.35">
      <c r="A355" s="7" t="s">
        <v>13457</v>
      </c>
      <c r="B355" s="20">
        <v>46108</v>
      </c>
      <c r="C355" s="20">
        <v>46113</v>
      </c>
      <c r="D355" s="7">
        <v>3264</v>
      </c>
      <c r="E355" s="7">
        <v>334</v>
      </c>
      <c r="F355" s="7">
        <v>3</v>
      </c>
      <c r="G355" s="7">
        <v>2</v>
      </c>
      <c r="H355" s="7">
        <v>1</v>
      </c>
      <c r="I355" s="7" t="s">
        <v>16</v>
      </c>
      <c r="J355" s="7">
        <v>16213886</v>
      </c>
      <c r="K355" s="7" t="s">
        <v>8113</v>
      </c>
      <c r="L355" s="7" t="s">
        <v>8119</v>
      </c>
      <c r="M355" s="8">
        <v>179900</v>
      </c>
      <c r="N355" s="15">
        <v>0.7</v>
      </c>
      <c r="O355" s="8">
        <f t="shared" si="5"/>
        <v>53970.000000000007</v>
      </c>
      <c r="P355" s="7" t="s">
        <v>137</v>
      </c>
    </row>
    <row r="356" spans="1:16" x14ac:dyDescent="0.35">
      <c r="A356" s="7" t="s">
        <v>13457</v>
      </c>
      <c r="B356" s="20">
        <v>46108</v>
      </c>
      <c r="C356" s="20">
        <v>46113</v>
      </c>
      <c r="D356" s="7">
        <v>3264</v>
      </c>
      <c r="E356" s="7">
        <v>334</v>
      </c>
      <c r="F356" s="7">
        <v>3</v>
      </c>
      <c r="G356" s="7">
        <v>2</v>
      </c>
      <c r="H356" s="7">
        <v>1</v>
      </c>
      <c r="I356" s="7" t="s">
        <v>16</v>
      </c>
      <c r="J356" s="7">
        <v>16213895</v>
      </c>
      <c r="K356" s="7" t="s">
        <v>8113</v>
      </c>
      <c r="L356" s="7" t="s">
        <v>8120</v>
      </c>
      <c r="M356" s="8">
        <v>179900</v>
      </c>
      <c r="N356" s="15">
        <v>0.7</v>
      </c>
      <c r="O356" s="8">
        <f t="shared" si="5"/>
        <v>53970.000000000007</v>
      </c>
      <c r="P356" s="7" t="s">
        <v>137</v>
      </c>
    </row>
    <row r="357" spans="1:16" x14ac:dyDescent="0.35">
      <c r="A357" s="7" t="s">
        <v>13457</v>
      </c>
      <c r="B357" s="20">
        <v>46108</v>
      </c>
      <c r="C357" s="20">
        <v>46113</v>
      </c>
      <c r="D357" s="7">
        <v>3264</v>
      </c>
      <c r="E357" s="7">
        <v>334</v>
      </c>
      <c r="F357" s="7">
        <v>3</v>
      </c>
      <c r="G357" s="7">
        <v>2</v>
      </c>
      <c r="H357" s="7">
        <v>1</v>
      </c>
      <c r="I357" s="7" t="s">
        <v>16</v>
      </c>
      <c r="J357" s="7">
        <v>16213902</v>
      </c>
      <c r="K357" s="7" t="s">
        <v>8113</v>
      </c>
      <c r="L357" s="7" t="s">
        <v>8121</v>
      </c>
      <c r="M357" s="8">
        <v>179900</v>
      </c>
      <c r="N357" s="15">
        <v>0.7</v>
      </c>
      <c r="O357" s="8">
        <f t="shared" si="5"/>
        <v>53970.000000000007</v>
      </c>
      <c r="P357" s="7" t="s">
        <v>137</v>
      </c>
    </row>
    <row r="358" spans="1:16" x14ac:dyDescent="0.35">
      <c r="A358" s="7" t="s">
        <v>13457</v>
      </c>
      <c r="B358" s="20">
        <v>46108</v>
      </c>
      <c r="C358" s="20">
        <v>46113</v>
      </c>
      <c r="D358" s="7">
        <v>3264</v>
      </c>
      <c r="E358" s="7">
        <v>334</v>
      </c>
      <c r="F358" s="7">
        <v>3</v>
      </c>
      <c r="G358" s="7">
        <v>2</v>
      </c>
      <c r="H358" s="7">
        <v>1</v>
      </c>
      <c r="I358" s="7" t="s">
        <v>16</v>
      </c>
      <c r="J358" s="7">
        <v>16033606</v>
      </c>
      <c r="K358" s="7" t="s">
        <v>8097</v>
      </c>
      <c r="L358" s="7" t="s">
        <v>8102</v>
      </c>
      <c r="M358" s="8">
        <v>179900</v>
      </c>
      <c r="N358" s="15">
        <v>0.7</v>
      </c>
      <c r="O358" s="8">
        <f t="shared" si="5"/>
        <v>53970.000000000007</v>
      </c>
      <c r="P358" s="7" t="s">
        <v>137</v>
      </c>
    </row>
    <row r="359" spans="1:16" x14ac:dyDescent="0.35">
      <c r="A359" s="7" t="s">
        <v>13457</v>
      </c>
      <c r="B359" s="20">
        <v>46108</v>
      </c>
      <c r="C359" s="20">
        <v>46113</v>
      </c>
      <c r="D359" s="7">
        <v>3264</v>
      </c>
      <c r="E359" s="7">
        <v>334</v>
      </c>
      <c r="F359" s="7">
        <v>3</v>
      </c>
      <c r="G359" s="7">
        <v>2</v>
      </c>
      <c r="H359" s="7">
        <v>1</v>
      </c>
      <c r="I359" s="7" t="s">
        <v>16</v>
      </c>
      <c r="J359" s="7">
        <v>16033615</v>
      </c>
      <c r="K359" s="7" t="s">
        <v>8097</v>
      </c>
      <c r="L359" s="7" t="s">
        <v>8103</v>
      </c>
      <c r="M359" s="8">
        <v>179900</v>
      </c>
      <c r="N359" s="15">
        <v>0.7</v>
      </c>
      <c r="O359" s="8">
        <f t="shared" si="5"/>
        <v>53970.000000000007</v>
      </c>
      <c r="P359" s="7" t="s">
        <v>137</v>
      </c>
    </row>
    <row r="360" spans="1:16" x14ac:dyDescent="0.35">
      <c r="A360" s="7" t="s">
        <v>13457</v>
      </c>
      <c r="B360" s="20">
        <v>46108</v>
      </c>
      <c r="C360" s="20">
        <v>46113</v>
      </c>
      <c r="D360" s="7">
        <v>3264</v>
      </c>
      <c r="E360" s="7">
        <v>334</v>
      </c>
      <c r="F360" s="7">
        <v>3</v>
      </c>
      <c r="G360" s="7">
        <v>2</v>
      </c>
      <c r="H360" s="7">
        <v>1</v>
      </c>
      <c r="I360" s="7" t="s">
        <v>16</v>
      </c>
      <c r="J360" s="7">
        <v>16033624</v>
      </c>
      <c r="K360" s="7" t="s">
        <v>8097</v>
      </c>
      <c r="L360" s="7" t="s">
        <v>8104</v>
      </c>
      <c r="M360" s="8">
        <v>179900</v>
      </c>
      <c r="N360" s="15">
        <v>0.7</v>
      </c>
      <c r="O360" s="8">
        <f t="shared" si="5"/>
        <v>53970.000000000007</v>
      </c>
      <c r="P360" s="7" t="s">
        <v>137</v>
      </c>
    </row>
    <row r="361" spans="1:16" x14ac:dyDescent="0.35">
      <c r="A361" s="7" t="s">
        <v>13457</v>
      </c>
      <c r="B361" s="20">
        <v>46108</v>
      </c>
      <c r="C361" s="20">
        <v>46113</v>
      </c>
      <c r="D361" s="7">
        <v>3264</v>
      </c>
      <c r="E361" s="7">
        <v>334</v>
      </c>
      <c r="F361" s="7">
        <v>3</v>
      </c>
      <c r="G361" s="7">
        <v>2</v>
      </c>
      <c r="H361" s="7">
        <v>1</v>
      </c>
      <c r="I361" s="7" t="s">
        <v>16</v>
      </c>
      <c r="J361" s="7">
        <v>16033633</v>
      </c>
      <c r="K361" s="7" t="s">
        <v>8097</v>
      </c>
      <c r="L361" s="7" t="s">
        <v>8105</v>
      </c>
      <c r="M361" s="8">
        <v>179900</v>
      </c>
      <c r="N361" s="15">
        <v>0.7</v>
      </c>
      <c r="O361" s="8">
        <f t="shared" si="5"/>
        <v>53970.000000000007</v>
      </c>
      <c r="P361" s="7" t="s">
        <v>137</v>
      </c>
    </row>
    <row r="362" spans="1:16" x14ac:dyDescent="0.35">
      <c r="A362" s="7" t="s">
        <v>13457</v>
      </c>
      <c r="B362" s="20">
        <v>46108</v>
      </c>
      <c r="C362" s="20">
        <v>46113</v>
      </c>
      <c r="D362" s="7">
        <v>3264</v>
      </c>
      <c r="E362" s="7">
        <v>334</v>
      </c>
      <c r="F362" s="7">
        <v>3</v>
      </c>
      <c r="G362" s="7">
        <v>2</v>
      </c>
      <c r="H362" s="7">
        <v>1</v>
      </c>
      <c r="I362" s="7" t="s">
        <v>16</v>
      </c>
      <c r="J362" s="7">
        <v>15990548</v>
      </c>
      <c r="K362" s="7" t="s">
        <v>8066</v>
      </c>
      <c r="L362" s="7" t="s">
        <v>8071</v>
      </c>
      <c r="M362" s="8">
        <v>179900</v>
      </c>
      <c r="N362" s="15">
        <v>0.7</v>
      </c>
      <c r="O362" s="8">
        <f t="shared" si="5"/>
        <v>53970.000000000007</v>
      </c>
      <c r="P362" s="7" t="s">
        <v>137</v>
      </c>
    </row>
    <row r="363" spans="1:16" x14ac:dyDescent="0.35">
      <c r="A363" s="7" t="s">
        <v>13457</v>
      </c>
      <c r="B363" s="20">
        <v>46108</v>
      </c>
      <c r="C363" s="20">
        <v>46113</v>
      </c>
      <c r="D363" s="7">
        <v>3264</v>
      </c>
      <c r="E363" s="7">
        <v>334</v>
      </c>
      <c r="F363" s="7">
        <v>3</v>
      </c>
      <c r="G363" s="7">
        <v>2</v>
      </c>
      <c r="H363" s="7">
        <v>1</v>
      </c>
      <c r="I363" s="7" t="s">
        <v>16</v>
      </c>
      <c r="J363" s="7">
        <v>15990557</v>
      </c>
      <c r="K363" s="7" t="s">
        <v>8066</v>
      </c>
      <c r="L363" s="7" t="s">
        <v>8072</v>
      </c>
      <c r="M363" s="8">
        <v>179900</v>
      </c>
      <c r="N363" s="15">
        <v>0.7</v>
      </c>
      <c r="O363" s="8">
        <f t="shared" si="5"/>
        <v>53970.000000000007</v>
      </c>
      <c r="P363" s="7" t="s">
        <v>137</v>
      </c>
    </row>
    <row r="364" spans="1:16" x14ac:dyDescent="0.35">
      <c r="A364" s="7" t="s">
        <v>13457</v>
      </c>
      <c r="B364" s="20">
        <v>46108</v>
      </c>
      <c r="C364" s="20">
        <v>46113</v>
      </c>
      <c r="D364" s="7">
        <v>3264</v>
      </c>
      <c r="E364" s="7">
        <v>334</v>
      </c>
      <c r="F364" s="7">
        <v>3</v>
      </c>
      <c r="G364" s="7">
        <v>2</v>
      </c>
      <c r="H364" s="7">
        <v>1</v>
      </c>
      <c r="I364" s="7" t="s">
        <v>16</v>
      </c>
      <c r="J364" s="7">
        <v>15990566</v>
      </c>
      <c r="K364" s="7" t="s">
        <v>8066</v>
      </c>
      <c r="L364" s="7" t="s">
        <v>8073</v>
      </c>
      <c r="M364" s="8">
        <v>179900</v>
      </c>
      <c r="N364" s="15">
        <v>0.7</v>
      </c>
      <c r="O364" s="8">
        <f t="shared" si="5"/>
        <v>53970.000000000007</v>
      </c>
      <c r="P364" s="7" t="s">
        <v>137</v>
      </c>
    </row>
    <row r="365" spans="1:16" x14ac:dyDescent="0.35">
      <c r="A365" s="7" t="s">
        <v>13457</v>
      </c>
      <c r="B365" s="20">
        <v>46108</v>
      </c>
      <c r="C365" s="20">
        <v>46113</v>
      </c>
      <c r="D365" s="7">
        <v>3264</v>
      </c>
      <c r="E365" s="7">
        <v>334</v>
      </c>
      <c r="F365" s="7">
        <v>3</v>
      </c>
      <c r="G365" s="7">
        <v>2</v>
      </c>
      <c r="H365" s="7">
        <v>1</v>
      </c>
      <c r="I365" s="7" t="s">
        <v>16</v>
      </c>
      <c r="J365" s="7">
        <v>15990575</v>
      </c>
      <c r="K365" s="7" t="s">
        <v>8066</v>
      </c>
      <c r="L365" s="7" t="s">
        <v>8074</v>
      </c>
      <c r="M365" s="8">
        <v>179900</v>
      </c>
      <c r="N365" s="15">
        <v>0.7</v>
      </c>
      <c r="O365" s="8">
        <f t="shared" si="5"/>
        <v>53970.000000000007</v>
      </c>
      <c r="P365" s="7" t="s">
        <v>137</v>
      </c>
    </row>
    <row r="366" spans="1:16" x14ac:dyDescent="0.35">
      <c r="A366" s="7" t="s">
        <v>13457</v>
      </c>
      <c r="B366" s="20">
        <v>46108</v>
      </c>
      <c r="C366" s="20">
        <v>46113</v>
      </c>
      <c r="D366" s="7">
        <v>3264</v>
      </c>
      <c r="E366" s="7">
        <v>334</v>
      </c>
      <c r="F366" s="7">
        <v>3</v>
      </c>
      <c r="G366" s="7">
        <v>2</v>
      </c>
      <c r="H366" s="7">
        <v>1</v>
      </c>
      <c r="I366" s="7" t="s">
        <v>16</v>
      </c>
      <c r="J366" s="7">
        <v>16033553</v>
      </c>
      <c r="K366" s="7" t="s">
        <v>8097</v>
      </c>
      <c r="L366" s="7" t="s">
        <v>8098</v>
      </c>
      <c r="M366" s="8">
        <v>179900</v>
      </c>
      <c r="N366" s="15">
        <v>0.7</v>
      </c>
      <c r="O366" s="8">
        <f t="shared" si="5"/>
        <v>53970.000000000007</v>
      </c>
      <c r="P366" s="7" t="s">
        <v>137</v>
      </c>
    </row>
    <row r="367" spans="1:16" x14ac:dyDescent="0.35">
      <c r="A367" s="7" t="s">
        <v>13457</v>
      </c>
      <c r="B367" s="20">
        <v>46108</v>
      </c>
      <c r="C367" s="20">
        <v>46113</v>
      </c>
      <c r="D367" s="7">
        <v>3264</v>
      </c>
      <c r="E367" s="7">
        <v>334</v>
      </c>
      <c r="F367" s="7">
        <v>3</v>
      </c>
      <c r="G367" s="7">
        <v>2</v>
      </c>
      <c r="H367" s="7">
        <v>1</v>
      </c>
      <c r="I367" s="7" t="s">
        <v>16</v>
      </c>
      <c r="J367" s="7">
        <v>16033562</v>
      </c>
      <c r="K367" s="7" t="s">
        <v>8097</v>
      </c>
      <c r="L367" s="7" t="s">
        <v>8099</v>
      </c>
      <c r="M367" s="8">
        <v>179900</v>
      </c>
      <c r="N367" s="15">
        <v>0.7</v>
      </c>
      <c r="O367" s="8">
        <f t="shared" si="5"/>
        <v>53970.000000000007</v>
      </c>
      <c r="P367" s="7" t="s">
        <v>137</v>
      </c>
    </row>
    <row r="368" spans="1:16" x14ac:dyDescent="0.35">
      <c r="A368" s="7" t="s">
        <v>13457</v>
      </c>
      <c r="B368" s="20">
        <v>46108</v>
      </c>
      <c r="C368" s="20">
        <v>46113</v>
      </c>
      <c r="D368" s="7">
        <v>3264</v>
      </c>
      <c r="E368" s="7">
        <v>334</v>
      </c>
      <c r="F368" s="7">
        <v>3</v>
      </c>
      <c r="G368" s="7">
        <v>2</v>
      </c>
      <c r="H368" s="7">
        <v>1</v>
      </c>
      <c r="I368" s="7" t="s">
        <v>16</v>
      </c>
      <c r="J368" s="7">
        <v>16033571</v>
      </c>
      <c r="K368" s="7" t="s">
        <v>8097</v>
      </c>
      <c r="L368" s="7" t="s">
        <v>8100</v>
      </c>
      <c r="M368" s="8">
        <v>179900</v>
      </c>
      <c r="N368" s="15">
        <v>0.7</v>
      </c>
      <c r="O368" s="8">
        <f t="shared" si="5"/>
        <v>53970.000000000007</v>
      </c>
      <c r="P368" s="7" t="s">
        <v>137</v>
      </c>
    </row>
    <row r="369" spans="1:16" x14ac:dyDescent="0.35">
      <c r="A369" s="7" t="s">
        <v>13457</v>
      </c>
      <c r="B369" s="20">
        <v>46108</v>
      </c>
      <c r="C369" s="20">
        <v>46113</v>
      </c>
      <c r="D369" s="7">
        <v>3264</v>
      </c>
      <c r="E369" s="7">
        <v>334</v>
      </c>
      <c r="F369" s="7">
        <v>3</v>
      </c>
      <c r="G369" s="7">
        <v>2</v>
      </c>
      <c r="H369" s="7">
        <v>1</v>
      </c>
      <c r="I369" s="7" t="s">
        <v>16</v>
      </c>
      <c r="J369" s="7">
        <v>16033580</v>
      </c>
      <c r="K369" s="7" t="s">
        <v>8097</v>
      </c>
      <c r="L369" s="7" t="s">
        <v>8101</v>
      </c>
      <c r="M369" s="8">
        <v>179900</v>
      </c>
      <c r="N369" s="15">
        <v>0.7</v>
      </c>
      <c r="O369" s="8">
        <f t="shared" si="5"/>
        <v>53970.000000000007</v>
      </c>
      <c r="P369" s="7" t="s">
        <v>137</v>
      </c>
    </row>
    <row r="370" spans="1:16" x14ac:dyDescent="0.35">
      <c r="A370" s="7" t="s">
        <v>13457</v>
      </c>
      <c r="B370" s="20">
        <v>46108</v>
      </c>
      <c r="C370" s="20">
        <v>46113</v>
      </c>
      <c r="D370" s="7">
        <v>3264</v>
      </c>
      <c r="E370" s="7">
        <v>334</v>
      </c>
      <c r="F370" s="7">
        <v>3</v>
      </c>
      <c r="G370" s="7">
        <v>2</v>
      </c>
      <c r="H370" s="7">
        <v>2</v>
      </c>
      <c r="I370" s="7" t="s">
        <v>16</v>
      </c>
      <c r="J370" s="7">
        <v>16033884</v>
      </c>
      <c r="K370" s="7" t="s">
        <v>8143</v>
      </c>
      <c r="L370" s="7" t="s">
        <v>8144</v>
      </c>
      <c r="M370" s="8">
        <v>159900</v>
      </c>
      <c r="N370" s="15">
        <v>0.7</v>
      </c>
      <c r="O370" s="8">
        <f t="shared" si="5"/>
        <v>47970.000000000007</v>
      </c>
      <c r="P370" s="7" t="s">
        <v>137</v>
      </c>
    </row>
    <row r="371" spans="1:16" x14ac:dyDescent="0.35">
      <c r="A371" s="7" t="s">
        <v>13457</v>
      </c>
      <c r="B371" s="20">
        <v>46108</v>
      </c>
      <c r="C371" s="20">
        <v>46113</v>
      </c>
      <c r="D371" s="7">
        <v>3264</v>
      </c>
      <c r="E371" s="7">
        <v>334</v>
      </c>
      <c r="F371" s="7">
        <v>3</v>
      </c>
      <c r="G371" s="7">
        <v>2</v>
      </c>
      <c r="H371" s="7">
        <v>2</v>
      </c>
      <c r="I371" s="7" t="s">
        <v>16</v>
      </c>
      <c r="J371" s="7">
        <v>16033893</v>
      </c>
      <c r="K371" s="7" t="s">
        <v>8143</v>
      </c>
      <c r="L371" s="7" t="s">
        <v>8145</v>
      </c>
      <c r="M371" s="8">
        <v>159900</v>
      </c>
      <c r="N371" s="15">
        <v>0.7</v>
      </c>
      <c r="O371" s="8">
        <f t="shared" si="5"/>
        <v>47970.000000000007</v>
      </c>
      <c r="P371" s="7" t="s">
        <v>137</v>
      </c>
    </row>
    <row r="372" spans="1:16" x14ac:dyDescent="0.35">
      <c r="A372" s="7" t="s">
        <v>13457</v>
      </c>
      <c r="B372" s="20">
        <v>46108</v>
      </c>
      <c r="C372" s="20">
        <v>46113</v>
      </c>
      <c r="D372" s="7">
        <v>3264</v>
      </c>
      <c r="E372" s="7">
        <v>334</v>
      </c>
      <c r="F372" s="7">
        <v>3</v>
      </c>
      <c r="G372" s="7">
        <v>2</v>
      </c>
      <c r="H372" s="7">
        <v>2</v>
      </c>
      <c r="I372" s="7" t="s">
        <v>16</v>
      </c>
      <c r="J372" s="7">
        <v>16033900</v>
      </c>
      <c r="K372" s="7" t="s">
        <v>8143</v>
      </c>
      <c r="L372" s="7" t="s">
        <v>8146</v>
      </c>
      <c r="M372" s="8">
        <v>159900</v>
      </c>
      <c r="N372" s="15">
        <v>0.7</v>
      </c>
      <c r="O372" s="8">
        <f t="shared" si="5"/>
        <v>47970.000000000007</v>
      </c>
      <c r="P372" s="7" t="s">
        <v>137</v>
      </c>
    </row>
    <row r="373" spans="1:16" x14ac:dyDescent="0.35">
      <c r="A373" s="7" t="s">
        <v>13457</v>
      </c>
      <c r="B373" s="20">
        <v>46108</v>
      </c>
      <c r="C373" s="20">
        <v>46113</v>
      </c>
      <c r="D373" s="7">
        <v>3264</v>
      </c>
      <c r="E373" s="7">
        <v>334</v>
      </c>
      <c r="F373" s="7">
        <v>3</v>
      </c>
      <c r="G373" s="7">
        <v>2</v>
      </c>
      <c r="H373" s="7">
        <v>2</v>
      </c>
      <c r="I373" s="7" t="s">
        <v>16</v>
      </c>
      <c r="J373" s="7">
        <v>16033919</v>
      </c>
      <c r="K373" s="7" t="s">
        <v>8143</v>
      </c>
      <c r="L373" s="7" t="s">
        <v>8147</v>
      </c>
      <c r="M373" s="8">
        <v>159900</v>
      </c>
      <c r="N373" s="15">
        <v>0.7</v>
      </c>
      <c r="O373" s="8">
        <f t="shared" si="5"/>
        <v>47970.000000000007</v>
      </c>
      <c r="P373" s="7" t="s">
        <v>137</v>
      </c>
    </row>
    <row r="374" spans="1:16" x14ac:dyDescent="0.35">
      <c r="A374" s="7" t="s">
        <v>13457</v>
      </c>
      <c r="B374" s="20">
        <v>46108</v>
      </c>
      <c r="C374" s="20">
        <v>46113</v>
      </c>
      <c r="D374" s="7">
        <v>3264</v>
      </c>
      <c r="E374" s="7">
        <v>334</v>
      </c>
      <c r="F374" s="7">
        <v>3</v>
      </c>
      <c r="G374" s="7">
        <v>2</v>
      </c>
      <c r="H374" s="7">
        <v>2</v>
      </c>
      <c r="I374" s="7" t="s">
        <v>16</v>
      </c>
      <c r="J374" s="7">
        <v>16034025</v>
      </c>
      <c r="K374" s="7" t="s">
        <v>8143</v>
      </c>
      <c r="L374" s="7" t="s">
        <v>8156</v>
      </c>
      <c r="M374" s="8">
        <v>159900</v>
      </c>
      <c r="N374" s="15">
        <v>0.7</v>
      </c>
      <c r="O374" s="8">
        <f t="shared" si="5"/>
        <v>47970.000000000007</v>
      </c>
      <c r="P374" s="7" t="s">
        <v>137</v>
      </c>
    </row>
    <row r="375" spans="1:16" x14ac:dyDescent="0.35">
      <c r="A375" s="7" t="s">
        <v>13457</v>
      </c>
      <c r="B375" s="20">
        <v>46108</v>
      </c>
      <c r="C375" s="20">
        <v>46113</v>
      </c>
      <c r="D375" s="7">
        <v>3264</v>
      </c>
      <c r="E375" s="7">
        <v>334</v>
      </c>
      <c r="F375" s="7">
        <v>3</v>
      </c>
      <c r="G375" s="7">
        <v>2</v>
      </c>
      <c r="H375" s="7">
        <v>2</v>
      </c>
      <c r="I375" s="7" t="s">
        <v>16</v>
      </c>
      <c r="J375" s="7">
        <v>16034034</v>
      </c>
      <c r="K375" s="7" t="s">
        <v>8143</v>
      </c>
      <c r="L375" s="7" t="s">
        <v>8157</v>
      </c>
      <c r="M375" s="8">
        <v>159900</v>
      </c>
      <c r="N375" s="15">
        <v>0.7</v>
      </c>
      <c r="O375" s="8">
        <f t="shared" si="5"/>
        <v>47970.000000000007</v>
      </c>
      <c r="P375" s="7" t="s">
        <v>137</v>
      </c>
    </row>
    <row r="376" spans="1:16" x14ac:dyDescent="0.35">
      <c r="A376" s="7" t="s">
        <v>13457</v>
      </c>
      <c r="B376" s="20">
        <v>46108</v>
      </c>
      <c r="C376" s="20">
        <v>46113</v>
      </c>
      <c r="D376" s="7">
        <v>3264</v>
      </c>
      <c r="E376" s="7">
        <v>334</v>
      </c>
      <c r="F376" s="7">
        <v>3</v>
      </c>
      <c r="G376" s="7">
        <v>2</v>
      </c>
      <c r="H376" s="7">
        <v>2</v>
      </c>
      <c r="I376" s="7" t="s">
        <v>16</v>
      </c>
      <c r="J376" s="7">
        <v>16034043</v>
      </c>
      <c r="K376" s="7" t="s">
        <v>8143</v>
      </c>
      <c r="L376" s="7" t="s">
        <v>8158</v>
      </c>
      <c r="M376" s="8">
        <v>159900</v>
      </c>
      <c r="N376" s="15">
        <v>0.7</v>
      </c>
      <c r="O376" s="8">
        <f t="shared" si="5"/>
        <v>47970.000000000007</v>
      </c>
      <c r="P376" s="7" t="s">
        <v>137</v>
      </c>
    </row>
    <row r="377" spans="1:16" x14ac:dyDescent="0.35">
      <c r="A377" s="7" t="s">
        <v>13457</v>
      </c>
      <c r="B377" s="20">
        <v>46108</v>
      </c>
      <c r="C377" s="20">
        <v>46113</v>
      </c>
      <c r="D377" s="7">
        <v>3264</v>
      </c>
      <c r="E377" s="7">
        <v>334</v>
      </c>
      <c r="F377" s="7">
        <v>3</v>
      </c>
      <c r="G377" s="7">
        <v>2</v>
      </c>
      <c r="H377" s="7">
        <v>2</v>
      </c>
      <c r="I377" s="7" t="s">
        <v>16</v>
      </c>
      <c r="J377" s="7">
        <v>16034052</v>
      </c>
      <c r="K377" s="7" t="s">
        <v>8143</v>
      </c>
      <c r="L377" s="7" t="s">
        <v>8159</v>
      </c>
      <c r="M377" s="8">
        <v>159900</v>
      </c>
      <c r="N377" s="15">
        <v>0.7</v>
      </c>
      <c r="O377" s="8">
        <f t="shared" si="5"/>
        <v>47970.000000000007</v>
      </c>
      <c r="P377" s="7" t="s">
        <v>137</v>
      </c>
    </row>
    <row r="378" spans="1:16" x14ac:dyDescent="0.35">
      <c r="A378" s="7" t="s">
        <v>13457</v>
      </c>
      <c r="B378" s="20">
        <v>46108</v>
      </c>
      <c r="C378" s="20">
        <v>46113</v>
      </c>
      <c r="D378" s="7">
        <v>3264</v>
      </c>
      <c r="E378" s="7">
        <v>334</v>
      </c>
      <c r="F378" s="7">
        <v>3</v>
      </c>
      <c r="G378" s="7">
        <v>2</v>
      </c>
      <c r="H378" s="7">
        <v>2</v>
      </c>
      <c r="I378" s="7" t="s">
        <v>16</v>
      </c>
      <c r="J378" s="7">
        <v>16033642</v>
      </c>
      <c r="K378" s="7" t="s">
        <v>8124</v>
      </c>
      <c r="L378" s="7" t="s">
        <v>8125</v>
      </c>
      <c r="M378" s="8">
        <v>179900</v>
      </c>
      <c r="N378" s="15">
        <v>0.7</v>
      </c>
      <c r="O378" s="8">
        <f t="shared" si="5"/>
        <v>53970.000000000007</v>
      </c>
      <c r="P378" s="7" t="s">
        <v>137</v>
      </c>
    </row>
    <row r="379" spans="1:16" x14ac:dyDescent="0.35">
      <c r="A379" s="7" t="s">
        <v>13457</v>
      </c>
      <c r="B379" s="20">
        <v>46108</v>
      </c>
      <c r="C379" s="20">
        <v>46113</v>
      </c>
      <c r="D379" s="7">
        <v>3264</v>
      </c>
      <c r="E379" s="7">
        <v>334</v>
      </c>
      <c r="F379" s="7">
        <v>3</v>
      </c>
      <c r="G379" s="7">
        <v>2</v>
      </c>
      <c r="H379" s="7">
        <v>2</v>
      </c>
      <c r="I379" s="7" t="s">
        <v>16</v>
      </c>
      <c r="J379" s="7">
        <v>16033651</v>
      </c>
      <c r="K379" s="7" t="s">
        <v>8124</v>
      </c>
      <c r="L379" s="7" t="s">
        <v>8126</v>
      </c>
      <c r="M379" s="8">
        <v>179900</v>
      </c>
      <c r="N379" s="15">
        <v>0.7</v>
      </c>
      <c r="O379" s="8">
        <f t="shared" si="5"/>
        <v>53970.000000000007</v>
      </c>
      <c r="P379" s="7" t="s">
        <v>137</v>
      </c>
    </row>
    <row r="380" spans="1:16" x14ac:dyDescent="0.35">
      <c r="A380" s="7" t="s">
        <v>13457</v>
      </c>
      <c r="B380" s="20">
        <v>46108</v>
      </c>
      <c r="C380" s="20">
        <v>46113</v>
      </c>
      <c r="D380" s="7">
        <v>3264</v>
      </c>
      <c r="E380" s="7">
        <v>334</v>
      </c>
      <c r="F380" s="7">
        <v>3</v>
      </c>
      <c r="G380" s="7">
        <v>2</v>
      </c>
      <c r="H380" s="7">
        <v>2</v>
      </c>
      <c r="I380" s="7" t="s">
        <v>16</v>
      </c>
      <c r="J380" s="7">
        <v>16033660</v>
      </c>
      <c r="K380" s="7" t="s">
        <v>8124</v>
      </c>
      <c r="L380" s="7" t="s">
        <v>8127</v>
      </c>
      <c r="M380" s="8">
        <v>179900</v>
      </c>
      <c r="N380" s="15">
        <v>0.7</v>
      </c>
      <c r="O380" s="8">
        <f t="shared" si="5"/>
        <v>53970.000000000007</v>
      </c>
      <c r="P380" s="7" t="s">
        <v>137</v>
      </c>
    </row>
    <row r="381" spans="1:16" x14ac:dyDescent="0.35">
      <c r="A381" s="7" t="s">
        <v>13457</v>
      </c>
      <c r="B381" s="20">
        <v>46108</v>
      </c>
      <c r="C381" s="20">
        <v>46113</v>
      </c>
      <c r="D381" s="7">
        <v>3264</v>
      </c>
      <c r="E381" s="7">
        <v>334</v>
      </c>
      <c r="F381" s="7">
        <v>3</v>
      </c>
      <c r="G381" s="7">
        <v>2</v>
      </c>
      <c r="H381" s="7">
        <v>2</v>
      </c>
      <c r="I381" s="7" t="s">
        <v>16</v>
      </c>
      <c r="J381" s="7">
        <v>16033679</v>
      </c>
      <c r="K381" s="7" t="s">
        <v>8124</v>
      </c>
      <c r="L381" s="7" t="s">
        <v>8128</v>
      </c>
      <c r="M381" s="8">
        <v>179900</v>
      </c>
      <c r="N381" s="15">
        <v>0.7</v>
      </c>
      <c r="O381" s="8">
        <f t="shared" si="5"/>
        <v>53970.000000000007</v>
      </c>
      <c r="P381" s="7" t="s">
        <v>137</v>
      </c>
    </row>
    <row r="382" spans="1:16" x14ac:dyDescent="0.35">
      <c r="A382" s="7" t="s">
        <v>13457</v>
      </c>
      <c r="B382" s="20">
        <v>46108</v>
      </c>
      <c r="C382" s="20">
        <v>46113</v>
      </c>
      <c r="D382" s="7">
        <v>3264</v>
      </c>
      <c r="E382" s="7">
        <v>334</v>
      </c>
      <c r="F382" s="7">
        <v>3</v>
      </c>
      <c r="G382" s="7">
        <v>2</v>
      </c>
      <c r="H382" s="7">
        <v>2</v>
      </c>
      <c r="I382" s="7" t="s">
        <v>16</v>
      </c>
      <c r="J382" s="7">
        <v>16033688</v>
      </c>
      <c r="K382" s="7" t="s">
        <v>8124</v>
      </c>
      <c r="L382" s="7" t="s">
        <v>8129</v>
      </c>
      <c r="M382" s="8">
        <v>179900</v>
      </c>
      <c r="N382" s="15">
        <v>0.7</v>
      </c>
      <c r="O382" s="8">
        <f t="shared" si="5"/>
        <v>53970.000000000007</v>
      </c>
      <c r="P382" s="7" t="s">
        <v>137</v>
      </c>
    </row>
    <row r="383" spans="1:16" x14ac:dyDescent="0.35">
      <c r="A383" s="7" t="s">
        <v>13457</v>
      </c>
      <c r="B383" s="20">
        <v>46108</v>
      </c>
      <c r="C383" s="20">
        <v>46113</v>
      </c>
      <c r="D383" s="7">
        <v>3264</v>
      </c>
      <c r="E383" s="7">
        <v>334</v>
      </c>
      <c r="F383" s="7">
        <v>3</v>
      </c>
      <c r="G383" s="7">
        <v>2</v>
      </c>
      <c r="H383" s="7">
        <v>2</v>
      </c>
      <c r="I383" s="7" t="s">
        <v>16</v>
      </c>
      <c r="J383" s="7">
        <v>16033697</v>
      </c>
      <c r="K383" s="7" t="s">
        <v>8124</v>
      </c>
      <c r="L383" s="7" t="s">
        <v>8130</v>
      </c>
      <c r="M383" s="8">
        <v>179900</v>
      </c>
      <c r="N383" s="15">
        <v>0.7</v>
      </c>
      <c r="O383" s="8">
        <f t="shared" si="5"/>
        <v>53970.000000000007</v>
      </c>
      <c r="P383" s="7" t="s">
        <v>137</v>
      </c>
    </row>
    <row r="384" spans="1:16" x14ac:dyDescent="0.35">
      <c r="A384" s="7" t="s">
        <v>13457</v>
      </c>
      <c r="B384" s="20">
        <v>46108</v>
      </c>
      <c r="C384" s="20">
        <v>46113</v>
      </c>
      <c r="D384" s="7">
        <v>3264</v>
      </c>
      <c r="E384" s="7">
        <v>334</v>
      </c>
      <c r="F384" s="7">
        <v>3</v>
      </c>
      <c r="G384" s="7">
        <v>2</v>
      </c>
      <c r="H384" s="7">
        <v>2</v>
      </c>
      <c r="I384" s="7" t="s">
        <v>16</v>
      </c>
      <c r="J384" s="7">
        <v>16033704</v>
      </c>
      <c r="K384" s="7" t="s">
        <v>8124</v>
      </c>
      <c r="L384" s="7" t="s">
        <v>8131</v>
      </c>
      <c r="M384" s="8">
        <v>179900</v>
      </c>
      <c r="N384" s="15">
        <v>0.7</v>
      </c>
      <c r="O384" s="8">
        <f t="shared" si="5"/>
        <v>53970.000000000007</v>
      </c>
      <c r="P384" s="7" t="s">
        <v>137</v>
      </c>
    </row>
    <row r="385" spans="1:16" x14ac:dyDescent="0.35">
      <c r="A385" s="7" t="s">
        <v>13457</v>
      </c>
      <c r="B385" s="20">
        <v>46108</v>
      </c>
      <c r="C385" s="20">
        <v>46113</v>
      </c>
      <c r="D385" s="7">
        <v>3264</v>
      </c>
      <c r="E385" s="7">
        <v>334</v>
      </c>
      <c r="F385" s="7">
        <v>3</v>
      </c>
      <c r="G385" s="7">
        <v>2</v>
      </c>
      <c r="H385" s="7">
        <v>2</v>
      </c>
      <c r="I385" s="7" t="s">
        <v>16</v>
      </c>
      <c r="J385" s="7">
        <v>16033713</v>
      </c>
      <c r="K385" s="7" t="s">
        <v>8124</v>
      </c>
      <c r="L385" s="7" t="s">
        <v>8132</v>
      </c>
      <c r="M385" s="8">
        <v>179900</v>
      </c>
      <c r="N385" s="15">
        <v>0.7</v>
      </c>
      <c r="O385" s="8">
        <f t="shared" si="5"/>
        <v>53970.000000000007</v>
      </c>
      <c r="P385" s="7" t="s">
        <v>137</v>
      </c>
    </row>
    <row r="386" spans="1:16" x14ac:dyDescent="0.35">
      <c r="A386" s="7" t="s">
        <v>13457</v>
      </c>
      <c r="B386" s="20">
        <v>46108</v>
      </c>
      <c r="C386" s="20">
        <v>46113</v>
      </c>
      <c r="D386" s="7">
        <v>3264</v>
      </c>
      <c r="E386" s="7">
        <v>334</v>
      </c>
      <c r="F386" s="7">
        <v>3</v>
      </c>
      <c r="G386" s="7">
        <v>2</v>
      </c>
      <c r="H386" s="7">
        <v>2</v>
      </c>
      <c r="I386" s="7" t="s">
        <v>16</v>
      </c>
      <c r="J386" s="7">
        <v>16033928</v>
      </c>
      <c r="K386" s="7" t="s">
        <v>8143</v>
      </c>
      <c r="L386" s="7" t="s">
        <v>8148</v>
      </c>
      <c r="M386" s="8">
        <v>159900</v>
      </c>
      <c r="N386" s="15">
        <v>0.7</v>
      </c>
      <c r="O386" s="8">
        <f t="shared" si="5"/>
        <v>47970.000000000007</v>
      </c>
      <c r="P386" s="7" t="s">
        <v>137</v>
      </c>
    </row>
    <row r="387" spans="1:16" x14ac:dyDescent="0.35">
      <c r="A387" s="7" t="s">
        <v>13457</v>
      </c>
      <c r="B387" s="20">
        <v>46108</v>
      </c>
      <c r="C387" s="20">
        <v>46113</v>
      </c>
      <c r="D387" s="7">
        <v>3264</v>
      </c>
      <c r="E387" s="7">
        <v>334</v>
      </c>
      <c r="F387" s="7">
        <v>3</v>
      </c>
      <c r="G387" s="7">
        <v>2</v>
      </c>
      <c r="H387" s="7">
        <v>2</v>
      </c>
      <c r="I387" s="7" t="s">
        <v>16</v>
      </c>
      <c r="J387" s="7">
        <v>16033937</v>
      </c>
      <c r="K387" s="7" t="s">
        <v>8143</v>
      </c>
      <c r="L387" s="7" t="s">
        <v>8149</v>
      </c>
      <c r="M387" s="8">
        <v>159900</v>
      </c>
      <c r="N387" s="15">
        <v>0.7</v>
      </c>
      <c r="O387" s="8">
        <f t="shared" ref="O387:O450" si="6">(100%-N387)*M387</f>
        <v>47970.000000000007</v>
      </c>
      <c r="P387" s="7" t="s">
        <v>137</v>
      </c>
    </row>
    <row r="388" spans="1:16" x14ac:dyDescent="0.35">
      <c r="A388" s="7" t="s">
        <v>13457</v>
      </c>
      <c r="B388" s="20">
        <v>46108</v>
      </c>
      <c r="C388" s="20">
        <v>46113</v>
      </c>
      <c r="D388" s="7">
        <v>3264</v>
      </c>
      <c r="E388" s="7">
        <v>334</v>
      </c>
      <c r="F388" s="7">
        <v>3</v>
      </c>
      <c r="G388" s="7">
        <v>2</v>
      </c>
      <c r="H388" s="7">
        <v>2</v>
      </c>
      <c r="I388" s="7" t="s">
        <v>16</v>
      </c>
      <c r="J388" s="7">
        <v>16033946</v>
      </c>
      <c r="K388" s="7" t="s">
        <v>8143</v>
      </c>
      <c r="L388" s="7" t="s">
        <v>8150</v>
      </c>
      <c r="M388" s="8">
        <v>159900</v>
      </c>
      <c r="N388" s="15">
        <v>0.7</v>
      </c>
      <c r="O388" s="8">
        <f t="shared" si="6"/>
        <v>47970.000000000007</v>
      </c>
      <c r="P388" s="7" t="s">
        <v>137</v>
      </c>
    </row>
    <row r="389" spans="1:16" x14ac:dyDescent="0.35">
      <c r="A389" s="7" t="s">
        <v>13457</v>
      </c>
      <c r="B389" s="20">
        <v>46108</v>
      </c>
      <c r="C389" s="20">
        <v>46113</v>
      </c>
      <c r="D389" s="7">
        <v>3264</v>
      </c>
      <c r="E389" s="7">
        <v>334</v>
      </c>
      <c r="F389" s="7">
        <v>3</v>
      </c>
      <c r="G389" s="7">
        <v>2</v>
      </c>
      <c r="H389" s="7">
        <v>2</v>
      </c>
      <c r="I389" s="7" t="s">
        <v>16</v>
      </c>
      <c r="J389" s="7">
        <v>16033955</v>
      </c>
      <c r="K389" s="7" t="s">
        <v>8143</v>
      </c>
      <c r="L389" s="7" t="s">
        <v>8151</v>
      </c>
      <c r="M389" s="8">
        <v>159900</v>
      </c>
      <c r="N389" s="15">
        <v>0.7</v>
      </c>
      <c r="O389" s="8">
        <f t="shared" si="6"/>
        <v>47970.000000000007</v>
      </c>
      <c r="P389" s="7" t="s">
        <v>137</v>
      </c>
    </row>
    <row r="390" spans="1:16" x14ac:dyDescent="0.35">
      <c r="A390" s="7" t="s">
        <v>13457</v>
      </c>
      <c r="B390" s="20">
        <v>46108</v>
      </c>
      <c r="C390" s="20">
        <v>46113</v>
      </c>
      <c r="D390" s="7">
        <v>3264</v>
      </c>
      <c r="E390" s="7">
        <v>334</v>
      </c>
      <c r="F390" s="7">
        <v>3</v>
      </c>
      <c r="G390" s="7">
        <v>2</v>
      </c>
      <c r="H390" s="7">
        <v>2</v>
      </c>
      <c r="I390" s="7" t="s">
        <v>16</v>
      </c>
      <c r="J390" s="7">
        <v>16033964</v>
      </c>
      <c r="K390" s="7" t="s">
        <v>8143</v>
      </c>
      <c r="L390" s="7" t="s">
        <v>8152</v>
      </c>
      <c r="M390" s="8">
        <v>159900</v>
      </c>
      <c r="N390" s="15">
        <v>0.7</v>
      </c>
      <c r="O390" s="8">
        <f t="shared" si="6"/>
        <v>47970.000000000007</v>
      </c>
      <c r="P390" s="7" t="s">
        <v>137</v>
      </c>
    </row>
    <row r="391" spans="1:16" x14ac:dyDescent="0.35">
      <c r="A391" s="7" t="s">
        <v>13457</v>
      </c>
      <c r="B391" s="20">
        <v>46108</v>
      </c>
      <c r="C391" s="20">
        <v>46113</v>
      </c>
      <c r="D391" s="7">
        <v>3264</v>
      </c>
      <c r="E391" s="7">
        <v>334</v>
      </c>
      <c r="F391" s="7">
        <v>3</v>
      </c>
      <c r="G391" s="7">
        <v>2</v>
      </c>
      <c r="H391" s="7">
        <v>2</v>
      </c>
      <c r="I391" s="7" t="s">
        <v>16</v>
      </c>
      <c r="J391" s="7">
        <v>16033973</v>
      </c>
      <c r="K391" s="7" t="s">
        <v>8143</v>
      </c>
      <c r="L391" s="7" t="s">
        <v>8153</v>
      </c>
      <c r="M391" s="8">
        <v>159900</v>
      </c>
      <c r="N391" s="15">
        <v>0.7</v>
      </c>
      <c r="O391" s="8">
        <f t="shared" si="6"/>
        <v>47970.000000000007</v>
      </c>
      <c r="P391" s="7" t="s">
        <v>137</v>
      </c>
    </row>
    <row r="392" spans="1:16" x14ac:dyDescent="0.35">
      <c r="A392" s="7" t="s">
        <v>13457</v>
      </c>
      <c r="B392" s="20">
        <v>46108</v>
      </c>
      <c r="C392" s="20">
        <v>46113</v>
      </c>
      <c r="D392" s="7">
        <v>3264</v>
      </c>
      <c r="E392" s="7">
        <v>334</v>
      </c>
      <c r="F392" s="7">
        <v>3</v>
      </c>
      <c r="G392" s="7">
        <v>2</v>
      </c>
      <c r="H392" s="7">
        <v>2</v>
      </c>
      <c r="I392" s="7" t="s">
        <v>16</v>
      </c>
      <c r="J392" s="7">
        <v>16033982</v>
      </c>
      <c r="K392" s="7" t="s">
        <v>8143</v>
      </c>
      <c r="L392" s="7" t="s">
        <v>8154</v>
      </c>
      <c r="M392" s="8">
        <v>159900</v>
      </c>
      <c r="N392" s="15">
        <v>0.7</v>
      </c>
      <c r="O392" s="8">
        <f t="shared" si="6"/>
        <v>47970.000000000007</v>
      </c>
      <c r="P392" s="7" t="s">
        <v>137</v>
      </c>
    </row>
    <row r="393" spans="1:16" x14ac:dyDescent="0.35">
      <c r="A393" s="7" t="s">
        <v>13457</v>
      </c>
      <c r="B393" s="20">
        <v>46108</v>
      </c>
      <c r="C393" s="20">
        <v>46113</v>
      </c>
      <c r="D393" s="7">
        <v>3264</v>
      </c>
      <c r="E393" s="7">
        <v>334</v>
      </c>
      <c r="F393" s="7">
        <v>3</v>
      </c>
      <c r="G393" s="7">
        <v>2</v>
      </c>
      <c r="H393" s="7">
        <v>2</v>
      </c>
      <c r="I393" s="7" t="s">
        <v>16</v>
      </c>
      <c r="J393" s="7">
        <v>16034007</v>
      </c>
      <c r="K393" s="7" t="s">
        <v>8143</v>
      </c>
      <c r="L393" s="7" t="s">
        <v>8155</v>
      </c>
      <c r="M393" s="8">
        <v>159900</v>
      </c>
      <c r="N393" s="15">
        <v>0.7</v>
      </c>
      <c r="O393" s="8">
        <f t="shared" si="6"/>
        <v>47970.000000000007</v>
      </c>
      <c r="P393" s="7" t="s">
        <v>137</v>
      </c>
    </row>
    <row r="394" spans="1:16" x14ac:dyDescent="0.35">
      <c r="A394" s="7" t="s">
        <v>13457</v>
      </c>
      <c r="B394" s="20">
        <v>46108</v>
      </c>
      <c r="C394" s="20">
        <v>46113</v>
      </c>
      <c r="D394" s="7">
        <v>3264</v>
      </c>
      <c r="E394" s="7">
        <v>334</v>
      </c>
      <c r="F394" s="7">
        <v>3</v>
      </c>
      <c r="G394" s="7">
        <v>1</v>
      </c>
      <c r="H394" s="7">
        <v>5</v>
      </c>
      <c r="I394" s="7" t="s">
        <v>16</v>
      </c>
      <c r="J394" s="7">
        <v>17494858</v>
      </c>
      <c r="K394" s="7" t="s">
        <v>8330</v>
      </c>
      <c r="L394" s="7" t="s">
        <v>8331</v>
      </c>
      <c r="M394" s="8">
        <v>159900</v>
      </c>
      <c r="N394" s="15">
        <v>0.7</v>
      </c>
      <c r="O394" s="8">
        <f t="shared" si="6"/>
        <v>47970.000000000007</v>
      </c>
      <c r="P394" s="7" t="s">
        <v>137</v>
      </c>
    </row>
    <row r="395" spans="1:16" x14ac:dyDescent="0.35">
      <c r="A395" s="7" t="s">
        <v>13457</v>
      </c>
      <c r="B395" s="20">
        <v>46108</v>
      </c>
      <c r="C395" s="20">
        <v>46113</v>
      </c>
      <c r="D395" s="7">
        <v>3264</v>
      </c>
      <c r="E395" s="7">
        <v>334</v>
      </c>
      <c r="F395" s="7">
        <v>3</v>
      </c>
      <c r="G395" s="7">
        <v>1</v>
      </c>
      <c r="H395" s="7">
        <v>5</v>
      </c>
      <c r="I395" s="7" t="s">
        <v>16</v>
      </c>
      <c r="J395" s="7">
        <v>17494867</v>
      </c>
      <c r="K395" s="7" t="s">
        <v>8330</v>
      </c>
      <c r="L395" s="7" t="s">
        <v>8332</v>
      </c>
      <c r="M395" s="8">
        <v>159900</v>
      </c>
      <c r="N395" s="15">
        <v>0.7</v>
      </c>
      <c r="O395" s="8">
        <f t="shared" si="6"/>
        <v>47970.000000000007</v>
      </c>
      <c r="P395" s="7" t="s">
        <v>137</v>
      </c>
    </row>
    <row r="396" spans="1:16" x14ac:dyDescent="0.35">
      <c r="A396" s="7" t="s">
        <v>13457</v>
      </c>
      <c r="B396" s="20">
        <v>46108</v>
      </c>
      <c r="C396" s="20">
        <v>46113</v>
      </c>
      <c r="D396" s="7">
        <v>3264</v>
      </c>
      <c r="E396" s="7">
        <v>334</v>
      </c>
      <c r="F396" s="7">
        <v>3</v>
      </c>
      <c r="G396" s="7">
        <v>1</v>
      </c>
      <c r="H396" s="7">
        <v>5</v>
      </c>
      <c r="I396" s="7" t="s">
        <v>16</v>
      </c>
      <c r="J396" s="7">
        <v>17494876</v>
      </c>
      <c r="K396" s="7" t="s">
        <v>8330</v>
      </c>
      <c r="L396" s="7" t="s">
        <v>8333</v>
      </c>
      <c r="M396" s="8">
        <v>159900</v>
      </c>
      <c r="N396" s="15">
        <v>0.7</v>
      </c>
      <c r="O396" s="8">
        <f t="shared" si="6"/>
        <v>47970.000000000007</v>
      </c>
      <c r="P396" s="7" t="s">
        <v>137</v>
      </c>
    </row>
    <row r="397" spans="1:16" x14ac:dyDescent="0.35">
      <c r="A397" s="7" t="s">
        <v>13457</v>
      </c>
      <c r="B397" s="20">
        <v>46108</v>
      </c>
      <c r="C397" s="20">
        <v>46113</v>
      </c>
      <c r="D397" s="7">
        <v>3264</v>
      </c>
      <c r="E397" s="7">
        <v>334</v>
      </c>
      <c r="F397" s="7">
        <v>3</v>
      </c>
      <c r="G397" s="7">
        <v>1</v>
      </c>
      <c r="H397" s="7">
        <v>5</v>
      </c>
      <c r="I397" s="7" t="s">
        <v>16</v>
      </c>
      <c r="J397" s="7">
        <v>17494885</v>
      </c>
      <c r="K397" s="7" t="s">
        <v>8330</v>
      </c>
      <c r="L397" s="7" t="s">
        <v>8334</v>
      </c>
      <c r="M397" s="8">
        <v>159900</v>
      </c>
      <c r="N397" s="15">
        <v>0.7</v>
      </c>
      <c r="O397" s="8">
        <f t="shared" si="6"/>
        <v>47970.000000000007</v>
      </c>
      <c r="P397" s="7" t="s">
        <v>137</v>
      </c>
    </row>
    <row r="398" spans="1:16" x14ac:dyDescent="0.35">
      <c r="A398" s="7" t="s">
        <v>13457</v>
      </c>
      <c r="B398" s="20">
        <v>46108</v>
      </c>
      <c r="C398" s="20">
        <v>46113</v>
      </c>
      <c r="D398" s="7">
        <v>3264</v>
      </c>
      <c r="E398" s="7">
        <v>334</v>
      </c>
      <c r="F398" s="7">
        <v>3</v>
      </c>
      <c r="G398" s="7">
        <v>1</v>
      </c>
      <c r="H398" s="7">
        <v>5</v>
      </c>
      <c r="I398" s="7" t="s">
        <v>16</v>
      </c>
      <c r="J398" s="7">
        <v>17494938</v>
      </c>
      <c r="K398" s="7" t="s">
        <v>8335</v>
      </c>
      <c r="L398" s="7" t="s">
        <v>8336</v>
      </c>
      <c r="M398" s="8">
        <v>159900</v>
      </c>
      <c r="N398" s="15">
        <v>0.7</v>
      </c>
      <c r="O398" s="8">
        <f t="shared" si="6"/>
        <v>47970.000000000007</v>
      </c>
      <c r="P398" s="7" t="s">
        <v>137</v>
      </c>
    </row>
    <row r="399" spans="1:16" x14ac:dyDescent="0.35">
      <c r="A399" s="7" t="s">
        <v>13457</v>
      </c>
      <c r="B399" s="20">
        <v>46108</v>
      </c>
      <c r="C399" s="20">
        <v>46113</v>
      </c>
      <c r="D399" s="7">
        <v>3264</v>
      </c>
      <c r="E399" s="7">
        <v>334</v>
      </c>
      <c r="F399" s="7">
        <v>3</v>
      </c>
      <c r="G399" s="7">
        <v>1</v>
      </c>
      <c r="H399" s="7">
        <v>5</v>
      </c>
      <c r="I399" s="7" t="s">
        <v>16</v>
      </c>
      <c r="J399" s="7">
        <v>17494947</v>
      </c>
      <c r="K399" s="7" t="s">
        <v>8335</v>
      </c>
      <c r="L399" s="7" t="s">
        <v>8337</v>
      </c>
      <c r="M399" s="8">
        <v>159900</v>
      </c>
      <c r="N399" s="15">
        <v>0.7</v>
      </c>
      <c r="O399" s="8">
        <f t="shared" si="6"/>
        <v>47970.000000000007</v>
      </c>
      <c r="P399" s="7" t="s">
        <v>137</v>
      </c>
    </row>
    <row r="400" spans="1:16" x14ac:dyDescent="0.35">
      <c r="A400" s="7" t="s">
        <v>13457</v>
      </c>
      <c r="B400" s="20">
        <v>46108</v>
      </c>
      <c r="C400" s="20">
        <v>46113</v>
      </c>
      <c r="D400" s="7">
        <v>3264</v>
      </c>
      <c r="E400" s="7">
        <v>334</v>
      </c>
      <c r="F400" s="7">
        <v>3</v>
      </c>
      <c r="G400" s="7">
        <v>1</v>
      </c>
      <c r="H400" s="7">
        <v>5</v>
      </c>
      <c r="I400" s="7" t="s">
        <v>16</v>
      </c>
      <c r="J400" s="7">
        <v>17494956</v>
      </c>
      <c r="K400" s="7" t="s">
        <v>8335</v>
      </c>
      <c r="L400" s="7" t="s">
        <v>8338</v>
      </c>
      <c r="M400" s="8">
        <v>159900</v>
      </c>
      <c r="N400" s="15">
        <v>0.7</v>
      </c>
      <c r="O400" s="8">
        <f t="shared" si="6"/>
        <v>47970.000000000007</v>
      </c>
      <c r="P400" s="7" t="s">
        <v>137</v>
      </c>
    </row>
    <row r="401" spans="1:16" x14ac:dyDescent="0.35">
      <c r="A401" s="7" t="s">
        <v>13457</v>
      </c>
      <c r="B401" s="20">
        <v>46108</v>
      </c>
      <c r="C401" s="20">
        <v>46113</v>
      </c>
      <c r="D401" s="7">
        <v>3264</v>
      </c>
      <c r="E401" s="7">
        <v>334</v>
      </c>
      <c r="F401" s="7">
        <v>3</v>
      </c>
      <c r="G401" s="7">
        <v>1</v>
      </c>
      <c r="H401" s="7">
        <v>5</v>
      </c>
      <c r="I401" s="7" t="s">
        <v>16</v>
      </c>
      <c r="J401" s="7">
        <v>17494965</v>
      </c>
      <c r="K401" s="7" t="s">
        <v>8335</v>
      </c>
      <c r="L401" s="7" t="s">
        <v>8339</v>
      </c>
      <c r="M401" s="8">
        <v>159900</v>
      </c>
      <c r="N401" s="15">
        <v>0.7</v>
      </c>
      <c r="O401" s="8">
        <f t="shared" si="6"/>
        <v>47970.000000000007</v>
      </c>
      <c r="P401" s="7" t="s">
        <v>137</v>
      </c>
    </row>
    <row r="402" spans="1:16" x14ac:dyDescent="0.35">
      <c r="A402" s="7" t="s">
        <v>13457</v>
      </c>
      <c r="B402" s="20">
        <v>46108</v>
      </c>
      <c r="C402" s="20">
        <v>46113</v>
      </c>
      <c r="D402" s="7">
        <v>3264</v>
      </c>
      <c r="E402" s="7">
        <v>334</v>
      </c>
      <c r="F402" s="7">
        <v>3</v>
      </c>
      <c r="G402" s="7">
        <v>1</v>
      </c>
      <c r="H402" s="7">
        <v>5</v>
      </c>
      <c r="I402" s="7" t="s">
        <v>16</v>
      </c>
      <c r="J402" s="7">
        <v>17495099</v>
      </c>
      <c r="K402" s="7" t="s">
        <v>8340</v>
      </c>
      <c r="L402" s="7" t="s">
        <v>8341</v>
      </c>
      <c r="M402" s="8">
        <v>139900</v>
      </c>
      <c r="N402" s="15">
        <v>0.7</v>
      </c>
      <c r="O402" s="8">
        <f t="shared" si="6"/>
        <v>41970.000000000007</v>
      </c>
      <c r="P402" s="7" t="s">
        <v>137</v>
      </c>
    </row>
    <row r="403" spans="1:16" x14ac:dyDescent="0.35">
      <c r="A403" s="7" t="s">
        <v>13457</v>
      </c>
      <c r="B403" s="20">
        <v>46108</v>
      </c>
      <c r="C403" s="20">
        <v>46113</v>
      </c>
      <c r="D403" s="7">
        <v>3264</v>
      </c>
      <c r="E403" s="7">
        <v>334</v>
      </c>
      <c r="F403" s="7">
        <v>3</v>
      </c>
      <c r="G403" s="7">
        <v>1</v>
      </c>
      <c r="H403" s="7">
        <v>5</v>
      </c>
      <c r="I403" s="7" t="s">
        <v>16</v>
      </c>
      <c r="J403" s="7">
        <v>17495106</v>
      </c>
      <c r="K403" s="7" t="s">
        <v>8340</v>
      </c>
      <c r="L403" s="7" t="s">
        <v>8342</v>
      </c>
      <c r="M403" s="8">
        <v>139900</v>
      </c>
      <c r="N403" s="15">
        <v>0.7</v>
      </c>
      <c r="O403" s="8">
        <f t="shared" si="6"/>
        <v>41970.000000000007</v>
      </c>
      <c r="P403" s="7" t="s">
        <v>137</v>
      </c>
    </row>
    <row r="404" spans="1:16" x14ac:dyDescent="0.35">
      <c r="A404" s="7" t="s">
        <v>13457</v>
      </c>
      <c r="B404" s="20">
        <v>46108</v>
      </c>
      <c r="C404" s="20">
        <v>46113</v>
      </c>
      <c r="D404" s="7">
        <v>3264</v>
      </c>
      <c r="E404" s="7">
        <v>334</v>
      </c>
      <c r="F404" s="7">
        <v>3</v>
      </c>
      <c r="G404" s="7">
        <v>1</v>
      </c>
      <c r="H404" s="7">
        <v>5</v>
      </c>
      <c r="I404" s="7" t="s">
        <v>16</v>
      </c>
      <c r="J404" s="7">
        <v>17495115</v>
      </c>
      <c r="K404" s="7" t="s">
        <v>8340</v>
      </c>
      <c r="L404" s="7" t="s">
        <v>8343</v>
      </c>
      <c r="M404" s="8">
        <v>139900</v>
      </c>
      <c r="N404" s="15">
        <v>0.7</v>
      </c>
      <c r="O404" s="8">
        <f t="shared" si="6"/>
        <v>41970.000000000007</v>
      </c>
      <c r="P404" s="7" t="s">
        <v>137</v>
      </c>
    </row>
    <row r="405" spans="1:16" x14ac:dyDescent="0.35">
      <c r="A405" s="7" t="s">
        <v>13457</v>
      </c>
      <c r="B405" s="20">
        <v>46108</v>
      </c>
      <c r="C405" s="20">
        <v>46113</v>
      </c>
      <c r="D405" s="7">
        <v>3264</v>
      </c>
      <c r="E405" s="7">
        <v>334</v>
      </c>
      <c r="F405" s="7">
        <v>3</v>
      </c>
      <c r="G405" s="7">
        <v>1</v>
      </c>
      <c r="H405" s="7">
        <v>5</v>
      </c>
      <c r="I405" s="7" t="s">
        <v>16</v>
      </c>
      <c r="J405" s="7">
        <v>17495124</v>
      </c>
      <c r="K405" s="7" t="s">
        <v>8340</v>
      </c>
      <c r="L405" s="7" t="s">
        <v>8344</v>
      </c>
      <c r="M405" s="8">
        <v>139900</v>
      </c>
      <c r="N405" s="15">
        <v>0.7</v>
      </c>
      <c r="O405" s="8">
        <f t="shared" si="6"/>
        <v>41970.000000000007</v>
      </c>
      <c r="P405" s="7" t="s">
        <v>137</v>
      </c>
    </row>
    <row r="406" spans="1:16" x14ac:dyDescent="0.35">
      <c r="A406" s="7" t="s">
        <v>13457</v>
      </c>
      <c r="B406" s="20">
        <v>46108</v>
      </c>
      <c r="C406" s="20">
        <v>46113</v>
      </c>
      <c r="D406" s="7">
        <v>3264</v>
      </c>
      <c r="E406" s="7">
        <v>334</v>
      </c>
      <c r="F406" s="7">
        <v>3</v>
      </c>
      <c r="G406" s="7">
        <v>1</v>
      </c>
      <c r="H406" s="7">
        <v>5</v>
      </c>
      <c r="I406" s="7" t="s">
        <v>16</v>
      </c>
      <c r="J406" s="7">
        <v>17495133</v>
      </c>
      <c r="K406" s="7" t="s">
        <v>8345</v>
      </c>
      <c r="L406" s="7" t="s">
        <v>8346</v>
      </c>
      <c r="M406" s="8">
        <v>139900</v>
      </c>
      <c r="N406" s="15">
        <v>0.7</v>
      </c>
      <c r="O406" s="8">
        <f t="shared" si="6"/>
        <v>41970.000000000007</v>
      </c>
      <c r="P406" s="7" t="s">
        <v>137</v>
      </c>
    </row>
    <row r="407" spans="1:16" x14ac:dyDescent="0.35">
      <c r="A407" s="7" t="s">
        <v>13457</v>
      </c>
      <c r="B407" s="20">
        <v>46108</v>
      </c>
      <c r="C407" s="20">
        <v>46113</v>
      </c>
      <c r="D407" s="7">
        <v>3264</v>
      </c>
      <c r="E407" s="7">
        <v>334</v>
      </c>
      <c r="F407" s="7">
        <v>3</v>
      </c>
      <c r="G407" s="7">
        <v>1</v>
      </c>
      <c r="H407" s="7">
        <v>5</v>
      </c>
      <c r="I407" s="7" t="s">
        <v>16</v>
      </c>
      <c r="J407" s="7">
        <v>17495142</v>
      </c>
      <c r="K407" s="7" t="s">
        <v>8345</v>
      </c>
      <c r="L407" s="7" t="s">
        <v>8347</v>
      </c>
      <c r="M407" s="8">
        <v>139900</v>
      </c>
      <c r="N407" s="15">
        <v>0.7</v>
      </c>
      <c r="O407" s="8">
        <f t="shared" si="6"/>
        <v>41970.000000000007</v>
      </c>
      <c r="P407" s="7" t="s">
        <v>137</v>
      </c>
    </row>
    <row r="408" spans="1:16" x14ac:dyDescent="0.35">
      <c r="A408" s="7" t="s">
        <v>13457</v>
      </c>
      <c r="B408" s="20">
        <v>46108</v>
      </c>
      <c r="C408" s="20">
        <v>46113</v>
      </c>
      <c r="D408" s="7">
        <v>3264</v>
      </c>
      <c r="E408" s="7">
        <v>334</v>
      </c>
      <c r="F408" s="7">
        <v>3</v>
      </c>
      <c r="G408" s="7">
        <v>1</v>
      </c>
      <c r="H408" s="7">
        <v>5</v>
      </c>
      <c r="I408" s="7" t="s">
        <v>16</v>
      </c>
      <c r="J408" s="7">
        <v>17495151</v>
      </c>
      <c r="K408" s="7" t="s">
        <v>8345</v>
      </c>
      <c r="L408" s="7" t="s">
        <v>8348</v>
      </c>
      <c r="M408" s="8">
        <v>139900</v>
      </c>
      <c r="N408" s="15">
        <v>0.7</v>
      </c>
      <c r="O408" s="8">
        <f t="shared" si="6"/>
        <v>41970.000000000007</v>
      </c>
      <c r="P408" s="7" t="s">
        <v>137</v>
      </c>
    </row>
    <row r="409" spans="1:16" x14ac:dyDescent="0.35">
      <c r="A409" s="7" t="s">
        <v>13457</v>
      </c>
      <c r="B409" s="20">
        <v>46108</v>
      </c>
      <c r="C409" s="20">
        <v>46113</v>
      </c>
      <c r="D409" s="7">
        <v>3264</v>
      </c>
      <c r="E409" s="7">
        <v>334</v>
      </c>
      <c r="F409" s="7">
        <v>3</v>
      </c>
      <c r="G409" s="7">
        <v>1</v>
      </c>
      <c r="H409" s="7">
        <v>5</v>
      </c>
      <c r="I409" s="7" t="s">
        <v>16</v>
      </c>
      <c r="J409" s="7">
        <v>17495160</v>
      </c>
      <c r="K409" s="7" t="s">
        <v>8345</v>
      </c>
      <c r="L409" s="7" t="s">
        <v>8349</v>
      </c>
      <c r="M409" s="8">
        <v>139900</v>
      </c>
      <c r="N409" s="15">
        <v>0.7</v>
      </c>
      <c r="O409" s="8">
        <f t="shared" si="6"/>
        <v>41970.000000000007</v>
      </c>
      <c r="P409" s="7" t="s">
        <v>137</v>
      </c>
    </row>
    <row r="410" spans="1:16" x14ac:dyDescent="0.35">
      <c r="A410" s="7" t="s">
        <v>13457</v>
      </c>
      <c r="B410" s="20">
        <v>46108</v>
      </c>
      <c r="C410" s="20">
        <v>46113</v>
      </c>
      <c r="D410" s="7">
        <v>3264</v>
      </c>
      <c r="E410" s="7">
        <v>334</v>
      </c>
      <c r="F410" s="7">
        <v>3</v>
      </c>
      <c r="G410" s="7">
        <v>1</v>
      </c>
      <c r="H410" s="7">
        <v>5</v>
      </c>
      <c r="I410" s="7" t="s">
        <v>16</v>
      </c>
      <c r="J410" s="7">
        <v>18028430</v>
      </c>
      <c r="K410" s="7" t="s">
        <v>8350</v>
      </c>
      <c r="L410" s="7" t="s">
        <v>8351</v>
      </c>
      <c r="M410" s="8">
        <v>139900</v>
      </c>
      <c r="N410" s="15">
        <v>0.7</v>
      </c>
      <c r="O410" s="8">
        <f t="shared" si="6"/>
        <v>41970.000000000007</v>
      </c>
      <c r="P410" s="7" t="s">
        <v>137</v>
      </c>
    </row>
    <row r="411" spans="1:16" x14ac:dyDescent="0.35">
      <c r="A411" s="7" t="s">
        <v>13457</v>
      </c>
      <c r="B411" s="20">
        <v>46108</v>
      </c>
      <c r="C411" s="20">
        <v>46113</v>
      </c>
      <c r="D411" s="7">
        <v>3264</v>
      </c>
      <c r="E411" s="7">
        <v>334</v>
      </c>
      <c r="F411" s="7">
        <v>3</v>
      </c>
      <c r="G411" s="7">
        <v>1</v>
      </c>
      <c r="H411" s="7">
        <v>5</v>
      </c>
      <c r="I411" s="7" t="s">
        <v>16</v>
      </c>
      <c r="J411" s="7">
        <v>18208665</v>
      </c>
      <c r="K411" s="7" t="s">
        <v>8352</v>
      </c>
      <c r="L411" s="7" t="s">
        <v>8353</v>
      </c>
      <c r="M411" s="8">
        <v>139900</v>
      </c>
      <c r="N411" s="15">
        <v>0.7</v>
      </c>
      <c r="O411" s="8">
        <f t="shared" si="6"/>
        <v>41970.000000000007</v>
      </c>
      <c r="P411" s="7" t="s">
        <v>137</v>
      </c>
    </row>
    <row r="412" spans="1:16" x14ac:dyDescent="0.35">
      <c r="A412" s="7" t="s">
        <v>13457</v>
      </c>
      <c r="B412" s="20">
        <v>46108</v>
      </c>
      <c r="C412" s="20">
        <v>46113</v>
      </c>
      <c r="D412" s="7">
        <v>3264</v>
      </c>
      <c r="E412" s="7">
        <v>334</v>
      </c>
      <c r="F412" s="7">
        <v>3</v>
      </c>
      <c r="G412" s="7">
        <v>1</v>
      </c>
      <c r="H412" s="7">
        <v>5</v>
      </c>
      <c r="I412" s="7" t="s">
        <v>16</v>
      </c>
      <c r="J412" s="7">
        <v>18208674</v>
      </c>
      <c r="K412" s="7" t="s">
        <v>8352</v>
      </c>
      <c r="L412" s="7" t="s">
        <v>8354</v>
      </c>
      <c r="M412" s="8">
        <v>139900</v>
      </c>
      <c r="N412" s="15">
        <v>0.7</v>
      </c>
      <c r="O412" s="8">
        <f t="shared" si="6"/>
        <v>41970.000000000007</v>
      </c>
      <c r="P412" s="7" t="s">
        <v>137</v>
      </c>
    </row>
    <row r="413" spans="1:16" x14ac:dyDescent="0.35">
      <c r="A413" s="7" t="s">
        <v>13457</v>
      </c>
      <c r="B413" s="20">
        <v>46108</v>
      </c>
      <c r="C413" s="20">
        <v>46113</v>
      </c>
      <c r="D413" s="7">
        <v>3264</v>
      </c>
      <c r="E413" s="7">
        <v>334</v>
      </c>
      <c r="F413" s="7">
        <v>3</v>
      </c>
      <c r="G413" s="7">
        <v>1</v>
      </c>
      <c r="H413" s="7">
        <v>5</v>
      </c>
      <c r="I413" s="7" t="s">
        <v>16</v>
      </c>
      <c r="J413" s="7">
        <v>18208683</v>
      </c>
      <c r="K413" s="7" t="s">
        <v>8352</v>
      </c>
      <c r="L413" s="7" t="s">
        <v>8355</v>
      </c>
      <c r="M413" s="8">
        <v>139900</v>
      </c>
      <c r="N413" s="15">
        <v>0.7</v>
      </c>
      <c r="O413" s="8">
        <f t="shared" si="6"/>
        <v>41970.000000000007</v>
      </c>
      <c r="P413" s="7" t="s">
        <v>137</v>
      </c>
    </row>
    <row r="414" spans="1:16" x14ac:dyDescent="0.35">
      <c r="A414" s="7" t="s">
        <v>13457</v>
      </c>
      <c r="B414" s="20">
        <v>46108</v>
      </c>
      <c r="C414" s="20">
        <v>46113</v>
      </c>
      <c r="D414" s="7">
        <v>3264</v>
      </c>
      <c r="E414" s="7">
        <v>334</v>
      </c>
      <c r="F414" s="7">
        <v>3</v>
      </c>
      <c r="G414" s="7">
        <v>1</v>
      </c>
      <c r="H414" s="7">
        <v>5</v>
      </c>
      <c r="I414" s="7" t="s">
        <v>16</v>
      </c>
      <c r="J414" s="7">
        <v>18208692</v>
      </c>
      <c r="K414" s="7" t="s">
        <v>8352</v>
      </c>
      <c r="L414" s="7" t="s">
        <v>8356</v>
      </c>
      <c r="M414" s="8">
        <v>139900</v>
      </c>
      <c r="N414" s="15">
        <v>0.7</v>
      </c>
      <c r="O414" s="8">
        <f t="shared" si="6"/>
        <v>41970.000000000007</v>
      </c>
      <c r="P414" s="7" t="s">
        <v>137</v>
      </c>
    </row>
    <row r="415" spans="1:16" x14ac:dyDescent="0.35">
      <c r="A415" s="7" t="s">
        <v>13457</v>
      </c>
      <c r="B415" s="20">
        <v>46108</v>
      </c>
      <c r="C415" s="20">
        <v>46113</v>
      </c>
      <c r="D415" s="7">
        <v>3264</v>
      </c>
      <c r="E415" s="7">
        <v>334</v>
      </c>
      <c r="F415" s="7">
        <v>3</v>
      </c>
      <c r="G415" s="7">
        <v>1</v>
      </c>
      <c r="H415" s="7">
        <v>5</v>
      </c>
      <c r="I415" s="7" t="s">
        <v>16</v>
      </c>
      <c r="J415" s="7">
        <v>18208709</v>
      </c>
      <c r="K415" s="7" t="s">
        <v>8352</v>
      </c>
      <c r="L415" s="7" t="s">
        <v>8357</v>
      </c>
      <c r="M415" s="8">
        <v>139900</v>
      </c>
      <c r="N415" s="15">
        <v>0.7</v>
      </c>
      <c r="O415" s="8">
        <f t="shared" si="6"/>
        <v>41970.000000000007</v>
      </c>
      <c r="P415" s="7" t="s">
        <v>137</v>
      </c>
    </row>
    <row r="416" spans="1:16" x14ac:dyDescent="0.35">
      <c r="A416" s="7" t="s">
        <v>13457</v>
      </c>
      <c r="B416" s="20">
        <v>46108</v>
      </c>
      <c r="C416" s="20">
        <v>46113</v>
      </c>
      <c r="D416" s="7">
        <v>3264</v>
      </c>
      <c r="E416" s="7">
        <v>334</v>
      </c>
      <c r="F416" s="7">
        <v>3</v>
      </c>
      <c r="G416" s="7">
        <v>1</v>
      </c>
      <c r="H416" s="7">
        <v>5</v>
      </c>
      <c r="I416" s="7" t="s">
        <v>16</v>
      </c>
      <c r="J416" s="7">
        <v>18208718</v>
      </c>
      <c r="K416" s="7" t="s">
        <v>8352</v>
      </c>
      <c r="L416" s="7" t="s">
        <v>8358</v>
      </c>
      <c r="M416" s="8">
        <v>139900</v>
      </c>
      <c r="N416" s="15">
        <v>0.7</v>
      </c>
      <c r="O416" s="8">
        <f t="shared" si="6"/>
        <v>41970.000000000007</v>
      </c>
      <c r="P416" s="7" t="s">
        <v>137</v>
      </c>
    </row>
    <row r="417" spans="1:16" x14ac:dyDescent="0.35">
      <c r="A417" s="7" t="s">
        <v>13457</v>
      </c>
      <c r="B417" s="20">
        <v>46108</v>
      </c>
      <c r="C417" s="20">
        <v>46113</v>
      </c>
      <c r="D417" s="7">
        <v>3264</v>
      </c>
      <c r="E417" s="7">
        <v>334</v>
      </c>
      <c r="F417" s="7">
        <v>3</v>
      </c>
      <c r="G417" s="7">
        <v>1</v>
      </c>
      <c r="H417" s="7">
        <v>5</v>
      </c>
      <c r="I417" s="7" t="s">
        <v>16</v>
      </c>
      <c r="J417" s="7">
        <v>18208727</v>
      </c>
      <c r="K417" s="7" t="s">
        <v>8352</v>
      </c>
      <c r="L417" s="7" t="s">
        <v>8359</v>
      </c>
      <c r="M417" s="8">
        <v>139900</v>
      </c>
      <c r="N417" s="15">
        <v>0.7</v>
      </c>
      <c r="O417" s="8">
        <f t="shared" si="6"/>
        <v>41970.000000000007</v>
      </c>
      <c r="P417" s="7" t="s">
        <v>137</v>
      </c>
    </row>
    <row r="418" spans="1:16" x14ac:dyDescent="0.35">
      <c r="A418" s="7" t="s">
        <v>13457</v>
      </c>
      <c r="B418" s="20">
        <v>46108</v>
      </c>
      <c r="C418" s="20">
        <v>46113</v>
      </c>
      <c r="D418" s="7">
        <v>3264</v>
      </c>
      <c r="E418" s="7">
        <v>334</v>
      </c>
      <c r="F418" s="7">
        <v>3</v>
      </c>
      <c r="G418" s="7">
        <v>1</v>
      </c>
      <c r="H418" s="7">
        <v>5</v>
      </c>
      <c r="I418" s="7" t="s">
        <v>16</v>
      </c>
      <c r="J418" s="7">
        <v>18208736</v>
      </c>
      <c r="K418" s="7" t="s">
        <v>8352</v>
      </c>
      <c r="L418" s="7" t="s">
        <v>8360</v>
      </c>
      <c r="M418" s="8">
        <v>139900</v>
      </c>
      <c r="N418" s="15">
        <v>0.7</v>
      </c>
      <c r="O418" s="8">
        <f t="shared" si="6"/>
        <v>41970.000000000007</v>
      </c>
      <c r="P418" s="7" t="s">
        <v>137</v>
      </c>
    </row>
    <row r="419" spans="1:16" x14ac:dyDescent="0.35">
      <c r="A419" s="7" t="s">
        <v>13457</v>
      </c>
      <c r="B419" s="20">
        <v>46108</v>
      </c>
      <c r="C419" s="20">
        <v>46113</v>
      </c>
      <c r="D419" s="7">
        <v>3264</v>
      </c>
      <c r="E419" s="7">
        <v>334</v>
      </c>
      <c r="F419" s="7">
        <v>3</v>
      </c>
      <c r="G419" s="7">
        <v>1</v>
      </c>
      <c r="H419" s="7">
        <v>5</v>
      </c>
      <c r="I419" s="7" t="s">
        <v>16</v>
      </c>
      <c r="J419" s="7">
        <v>17495053</v>
      </c>
      <c r="K419" s="7" t="s">
        <v>8361</v>
      </c>
      <c r="L419" s="7" t="s">
        <v>8362</v>
      </c>
      <c r="M419" s="8">
        <v>139900</v>
      </c>
      <c r="N419" s="15">
        <v>0.7</v>
      </c>
      <c r="O419" s="8">
        <f t="shared" si="6"/>
        <v>41970.000000000007</v>
      </c>
      <c r="P419" s="7" t="s">
        <v>137</v>
      </c>
    </row>
    <row r="420" spans="1:16" x14ac:dyDescent="0.35">
      <c r="A420" s="7" t="s">
        <v>13457</v>
      </c>
      <c r="B420" s="20">
        <v>46108</v>
      </c>
      <c r="C420" s="20">
        <v>46113</v>
      </c>
      <c r="D420" s="7">
        <v>3264</v>
      </c>
      <c r="E420" s="7">
        <v>334</v>
      </c>
      <c r="F420" s="7">
        <v>3</v>
      </c>
      <c r="G420" s="7">
        <v>1</v>
      </c>
      <c r="H420" s="7">
        <v>5</v>
      </c>
      <c r="I420" s="7" t="s">
        <v>16</v>
      </c>
      <c r="J420" s="7">
        <v>17495062</v>
      </c>
      <c r="K420" s="7" t="s">
        <v>8361</v>
      </c>
      <c r="L420" s="7" t="s">
        <v>8363</v>
      </c>
      <c r="M420" s="8">
        <v>139900</v>
      </c>
      <c r="N420" s="15">
        <v>0.7</v>
      </c>
      <c r="O420" s="8">
        <f t="shared" si="6"/>
        <v>41970.000000000007</v>
      </c>
      <c r="P420" s="7" t="s">
        <v>137</v>
      </c>
    </row>
    <row r="421" spans="1:16" x14ac:dyDescent="0.35">
      <c r="A421" s="7" t="s">
        <v>13457</v>
      </c>
      <c r="B421" s="20">
        <v>46108</v>
      </c>
      <c r="C421" s="20">
        <v>46113</v>
      </c>
      <c r="D421" s="7">
        <v>3264</v>
      </c>
      <c r="E421" s="7">
        <v>334</v>
      </c>
      <c r="F421" s="7">
        <v>3</v>
      </c>
      <c r="G421" s="7">
        <v>1</v>
      </c>
      <c r="H421" s="7">
        <v>5</v>
      </c>
      <c r="I421" s="7" t="s">
        <v>16</v>
      </c>
      <c r="J421" s="7">
        <v>17495071</v>
      </c>
      <c r="K421" s="7" t="s">
        <v>8361</v>
      </c>
      <c r="L421" s="7" t="s">
        <v>8364</v>
      </c>
      <c r="M421" s="8">
        <v>139900</v>
      </c>
      <c r="N421" s="15">
        <v>0.7</v>
      </c>
      <c r="O421" s="8">
        <f t="shared" si="6"/>
        <v>41970.000000000007</v>
      </c>
      <c r="P421" s="7" t="s">
        <v>137</v>
      </c>
    </row>
    <row r="422" spans="1:16" x14ac:dyDescent="0.35">
      <c r="A422" s="7" t="s">
        <v>13457</v>
      </c>
      <c r="B422" s="20">
        <v>46108</v>
      </c>
      <c r="C422" s="20">
        <v>46113</v>
      </c>
      <c r="D422" s="7">
        <v>3264</v>
      </c>
      <c r="E422" s="7">
        <v>334</v>
      </c>
      <c r="F422" s="7">
        <v>3</v>
      </c>
      <c r="G422" s="7">
        <v>1</v>
      </c>
      <c r="H422" s="7">
        <v>5</v>
      </c>
      <c r="I422" s="7" t="s">
        <v>16</v>
      </c>
      <c r="J422" s="7">
        <v>17495080</v>
      </c>
      <c r="K422" s="7" t="s">
        <v>8361</v>
      </c>
      <c r="L422" s="7" t="s">
        <v>8365</v>
      </c>
      <c r="M422" s="8">
        <v>139900</v>
      </c>
      <c r="N422" s="15">
        <v>0.7</v>
      </c>
      <c r="O422" s="8">
        <f t="shared" si="6"/>
        <v>41970.000000000007</v>
      </c>
      <c r="P422" s="7" t="s">
        <v>137</v>
      </c>
    </row>
    <row r="423" spans="1:16" x14ac:dyDescent="0.35">
      <c r="A423" s="7" t="s">
        <v>13457</v>
      </c>
      <c r="B423" s="20">
        <v>46108</v>
      </c>
      <c r="C423" s="20">
        <v>46113</v>
      </c>
      <c r="D423" s="7">
        <v>3264</v>
      </c>
      <c r="E423" s="7">
        <v>334</v>
      </c>
      <c r="F423" s="7">
        <v>3</v>
      </c>
      <c r="G423" s="7">
        <v>1</v>
      </c>
      <c r="H423" s="7">
        <v>5</v>
      </c>
      <c r="I423" s="7" t="s">
        <v>16</v>
      </c>
      <c r="J423" s="7">
        <v>18028421</v>
      </c>
      <c r="K423" s="7" t="s">
        <v>8350</v>
      </c>
      <c r="L423" s="7" t="s">
        <v>8366</v>
      </c>
      <c r="M423" s="8">
        <v>139900</v>
      </c>
      <c r="N423" s="15">
        <v>0.7</v>
      </c>
      <c r="O423" s="8">
        <f t="shared" si="6"/>
        <v>41970.000000000007</v>
      </c>
      <c r="P423" s="7" t="s">
        <v>137</v>
      </c>
    </row>
    <row r="424" spans="1:16" x14ac:dyDescent="0.35">
      <c r="A424" s="7" t="s">
        <v>13457</v>
      </c>
      <c r="B424" s="20">
        <v>46108</v>
      </c>
      <c r="C424" s="20">
        <v>46113</v>
      </c>
      <c r="D424" s="7">
        <v>3264</v>
      </c>
      <c r="E424" s="7">
        <v>334</v>
      </c>
      <c r="F424" s="7">
        <v>3</v>
      </c>
      <c r="G424" s="7">
        <v>1</v>
      </c>
      <c r="H424" s="7">
        <v>5</v>
      </c>
      <c r="I424" s="7" t="s">
        <v>16</v>
      </c>
      <c r="J424" s="7">
        <v>18028449</v>
      </c>
      <c r="K424" s="7" t="s">
        <v>8350</v>
      </c>
      <c r="L424" s="7" t="s">
        <v>8367</v>
      </c>
      <c r="M424" s="8">
        <v>139900</v>
      </c>
      <c r="N424" s="15">
        <v>0.7</v>
      </c>
      <c r="O424" s="8">
        <f t="shared" si="6"/>
        <v>41970.000000000007</v>
      </c>
      <c r="P424" s="7" t="s">
        <v>137</v>
      </c>
    </row>
    <row r="425" spans="1:16" x14ac:dyDescent="0.35">
      <c r="A425" s="7" t="s">
        <v>13457</v>
      </c>
      <c r="B425" s="20">
        <v>46108</v>
      </c>
      <c r="C425" s="20">
        <v>46113</v>
      </c>
      <c r="D425" s="7">
        <v>3264</v>
      </c>
      <c r="E425" s="7">
        <v>334</v>
      </c>
      <c r="F425" s="7">
        <v>3</v>
      </c>
      <c r="G425" s="7">
        <v>1</v>
      </c>
      <c r="H425" s="7">
        <v>5</v>
      </c>
      <c r="I425" s="7" t="s">
        <v>16</v>
      </c>
      <c r="J425" s="7">
        <v>18028458</v>
      </c>
      <c r="K425" s="7" t="s">
        <v>8350</v>
      </c>
      <c r="L425" s="7" t="s">
        <v>8368</v>
      </c>
      <c r="M425" s="8">
        <v>139900</v>
      </c>
      <c r="N425" s="15">
        <v>0.7</v>
      </c>
      <c r="O425" s="8">
        <f t="shared" si="6"/>
        <v>41970.000000000007</v>
      </c>
      <c r="P425" s="7" t="s">
        <v>137</v>
      </c>
    </row>
    <row r="426" spans="1:16" x14ac:dyDescent="0.35">
      <c r="A426" s="7" t="s">
        <v>13457</v>
      </c>
      <c r="B426" s="20">
        <v>46108</v>
      </c>
      <c r="C426" s="20">
        <v>46113</v>
      </c>
      <c r="D426" s="7">
        <v>3264</v>
      </c>
      <c r="E426" s="7">
        <v>334</v>
      </c>
      <c r="F426" s="7">
        <v>3</v>
      </c>
      <c r="G426" s="7">
        <v>1</v>
      </c>
      <c r="H426" s="7">
        <v>5</v>
      </c>
      <c r="I426" s="7" t="s">
        <v>16</v>
      </c>
      <c r="J426" s="7">
        <v>17494894</v>
      </c>
      <c r="K426" s="7" t="s">
        <v>8369</v>
      </c>
      <c r="L426" s="7" t="s">
        <v>8370</v>
      </c>
      <c r="M426" s="8">
        <v>159900</v>
      </c>
      <c r="N426" s="15">
        <v>0.7</v>
      </c>
      <c r="O426" s="8">
        <f t="shared" si="6"/>
        <v>47970.000000000007</v>
      </c>
      <c r="P426" s="7" t="s">
        <v>137</v>
      </c>
    </row>
    <row r="427" spans="1:16" x14ac:dyDescent="0.35">
      <c r="A427" s="7" t="s">
        <v>13457</v>
      </c>
      <c r="B427" s="20">
        <v>46108</v>
      </c>
      <c r="C427" s="20">
        <v>46113</v>
      </c>
      <c r="D427" s="7">
        <v>3264</v>
      </c>
      <c r="E427" s="7">
        <v>334</v>
      </c>
      <c r="F427" s="7">
        <v>3</v>
      </c>
      <c r="G427" s="7">
        <v>1</v>
      </c>
      <c r="H427" s="7">
        <v>5</v>
      </c>
      <c r="I427" s="7" t="s">
        <v>16</v>
      </c>
      <c r="J427" s="7">
        <v>17494901</v>
      </c>
      <c r="K427" s="7" t="s">
        <v>8369</v>
      </c>
      <c r="L427" s="7" t="s">
        <v>8371</v>
      </c>
      <c r="M427" s="8">
        <v>159900</v>
      </c>
      <c r="N427" s="15">
        <v>0.7</v>
      </c>
      <c r="O427" s="8">
        <f t="shared" si="6"/>
        <v>47970.000000000007</v>
      </c>
      <c r="P427" s="7" t="s">
        <v>137</v>
      </c>
    </row>
    <row r="428" spans="1:16" x14ac:dyDescent="0.35">
      <c r="A428" s="7" t="s">
        <v>13457</v>
      </c>
      <c r="B428" s="20">
        <v>46108</v>
      </c>
      <c r="C428" s="20">
        <v>46113</v>
      </c>
      <c r="D428" s="7">
        <v>3264</v>
      </c>
      <c r="E428" s="7">
        <v>334</v>
      </c>
      <c r="F428" s="7">
        <v>3</v>
      </c>
      <c r="G428" s="7">
        <v>1</v>
      </c>
      <c r="H428" s="7">
        <v>5</v>
      </c>
      <c r="I428" s="7" t="s">
        <v>16</v>
      </c>
      <c r="J428" s="7">
        <v>17494910</v>
      </c>
      <c r="K428" s="7" t="s">
        <v>8369</v>
      </c>
      <c r="L428" s="7" t="s">
        <v>8372</v>
      </c>
      <c r="M428" s="8">
        <v>159900</v>
      </c>
      <c r="N428" s="15">
        <v>0.7</v>
      </c>
      <c r="O428" s="8">
        <f t="shared" si="6"/>
        <v>47970.000000000007</v>
      </c>
      <c r="P428" s="7" t="s">
        <v>137</v>
      </c>
    </row>
    <row r="429" spans="1:16" x14ac:dyDescent="0.35">
      <c r="A429" s="7" t="s">
        <v>13457</v>
      </c>
      <c r="B429" s="20">
        <v>46108</v>
      </c>
      <c r="C429" s="20">
        <v>46113</v>
      </c>
      <c r="D429" s="7">
        <v>3264</v>
      </c>
      <c r="E429" s="7">
        <v>334</v>
      </c>
      <c r="F429" s="7">
        <v>3</v>
      </c>
      <c r="G429" s="7">
        <v>1</v>
      </c>
      <c r="H429" s="7">
        <v>5</v>
      </c>
      <c r="I429" s="7" t="s">
        <v>16</v>
      </c>
      <c r="J429" s="7">
        <v>17494929</v>
      </c>
      <c r="K429" s="7" t="s">
        <v>8369</v>
      </c>
      <c r="L429" s="7" t="s">
        <v>8373</v>
      </c>
      <c r="M429" s="8">
        <v>159900</v>
      </c>
      <c r="N429" s="15">
        <v>0.7</v>
      </c>
      <c r="O429" s="8">
        <f t="shared" si="6"/>
        <v>47970.000000000007</v>
      </c>
      <c r="P429" s="7" t="s">
        <v>137</v>
      </c>
    </row>
    <row r="430" spans="1:16" x14ac:dyDescent="0.35">
      <c r="A430" s="7" t="s">
        <v>13457</v>
      </c>
      <c r="B430" s="20">
        <v>46108</v>
      </c>
      <c r="C430" s="20">
        <v>46113</v>
      </c>
      <c r="D430" s="7">
        <v>3264</v>
      </c>
      <c r="E430" s="7">
        <v>334</v>
      </c>
      <c r="F430" s="7">
        <v>3</v>
      </c>
      <c r="G430" s="7">
        <v>1</v>
      </c>
      <c r="H430" s="7">
        <v>5</v>
      </c>
      <c r="I430" s="7" t="s">
        <v>16</v>
      </c>
      <c r="J430" s="7">
        <v>18069502</v>
      </c>
      <c r="K430" s="7" t="s">
        <v>8374</v>
      </c>
      <c r="L430" s="7" t="s">
        <v>8375</v>
      </c>
      <c r="M430" s="8">
        <v>139900</v>
      </c>
      <c r="N430" s="15">
        <v>0.7</v>
      </c>
      <c r="O430" s="8">
        <f t="shared" si="6"/>
        <v>41970.000000000007</v>
      </c>
      <c r="P430" s="7" t="s">
        <v>137</v>
      </c>
    </row>
    <row r="431" spans="1:16" x14ac:dyDescent="0.35">
      <c r="A431" s="7" t="s">
        <v>13457</v>
      </c>
      <c r="B431" s="20">
        <v>46108</v>
      </c>
      <c r="C431" s="20">
        <v>46113</v>
      </c>
      <c r="D431" s="7">
        <v>3264</v>
      </c>
      <c r="E431" s="7">
        <v>334</v>
      </c>
      <c r="F431" s="7">
        <v>3</v>
      </c>
      <c r="G431" s="7">
        <v>1</v>
      </c>
      <c r="H431" s="7">
        <v>5</v>
      </c>
      <c r="I431" s="7" t="s">
        <v>16</v>
      </c>
      <c r="J431" s="7">
        <v>18069511</v>
      </c>
      <c r="K431" s="7" t="s">
        <v>8374</v>
      </c>
      <c r="L431" s="7" t="s">
        <v>8376</v>
      </c>
      <c r="M431" s="8">
        <v>139900</v>
      </c>
      <c r="N431" s="15">
        <v>0.7</v>
      </c>
      <c r="O431" s="8">
        <f t="shared" si="6"/>
        <v>41970.000000000007</v>
      </c>
      <c r="P431" s="7" t="s">
        <v>137</v>
      </c>
    </row>
    <row r="432" spans="1:16" x14ac:dyDescent="0.35">
      <c r="A432" s="7" t="s">
        <v>13457</v>
      </c>
      <c r="B432" s="20">
        <v>46108</v>
      </c>
      <c r="C432" s="20">
        <v>46113</v>
      </c>
      <c r="D432" s="7">
        <v>3264</v>
      </c>
      <c r="E432" s="7">
        <v>334</v>
      </c>
      <c r="F432" s="7">
        <v>3</v>
      </c>
      <c r="G432" s="7">
        <v>1</v>
      </c>
      <c r="H432" s="7">
        <v>5</v>
      </c>
      <c r="I432" s="7" t="s">
        <v>16</v>
      </c>
      <c r="J432" s="7">
        <v>18069520</v>
      </c>
      <c r="K432" s="7" t="s">
        <v>8374</v>
      </c>
      <c r="L432" s="7" t="s">
        <v>8377</v>
      </c>
      <c r="M432" s="8">
        <v>139900</v>
      </c>
      <c r="N432" s="15">
        <v>0.7</v>
      </c>
      <c r="O432" s="8">
        <f t="shared" si="6"/>
        <v>41970.000000000007</v>
      </c>
      <c r="P432" s="7" t="s">
        <v>137</v>
      </c>
    </row>
    <row r="433" spans="1:16" x14ac:dyDescent="0.35">
      <c r="A433" s="7" t="s">
        <v>13457</v>
      </c>
      <c r="B433" s="20">
        <v>46108</v>
      </c>
      <c r="C433" s="20">
        <v>46113</v>
      </c>
      <c r="D433" s="7">
        <v>3264</v>
      </c>
      <c r="E433" s="7">
        <v>334</v>
      </c>
      <c r="F433" s="7">
        <v>3</v>
      </c>
      <c r="G433" s="7">
        <v>1</v>
      </c>
      <c r="H433" s="7">
        <v>5</v>
      </c>
      <c r="I433" s="7" t="s">
        <v>16</v>
      </c>
      <c r="J433" s="7">
        <v>18069539</v>
      </c>
      <c r="K433" s="7" t="s">
        <v>8374</v>
      </c>
      <c r="L433" s="7" t="s">
        <v>8378</v>
      </c>
      <c r="M433" s="8">
        <v>139900</v>
      </c>
      <c r="N433" s="15">
        <v>0.7</v>
      </c>
      <c r="O433" s="8">
        <f t="shared" si="6"/>
        <v>41970.000000000007</v>
      </c>
      <c r="P433" s="7" t="s">
        <v>137</v>
      </c>
    </row>
    <row r="434" spans="1:16" x14ac:dyDescent="0.35">
      <c r="A434" s="7" t="s">
        <v>13457</v>
      </c>
      <c r="B434" s="20">
        <v>46108</v>
      </c>
      <c r="C434" s="20">
        <v>46113</v>
      </c>
      <c r="D434" s="7">
        <v>3264</v>
      </c>
      <c r="E434" s="7">
        <v>334</v>
      </c>
      <c r="F434" s="7">
        <v>3</v>
      </c>
      <c r="G434" s="7">
        <v>1</v>
      </c>
      <c r="H434" s="7">
        <v>6</v>
      </c>
      <c r="I434" s="7" t="s">
        <v>16</v>
      </c>
      <c r="J434" s="7">
        <v>17494974</v>
      </c>
      <c r="K434" s="7" t="s">
        <v>8379</v>
      </c>
      <c r="L434" s="7" t="s">
        <v>8380</v>
      </c>
      <c r="M434" s="8">
        <v>159900</v>
      </c>
      <c r="N434" s="15">
        <v>0.7</v>
      </c>
      <c r="O434" s="8">
        <f t="shared" si="6"/>
        <v>47970.000000000007</v>
      </c>
      <c r="P434" s="7" t="s">
        <v>137</v>
      </c>
    </row>
    <row r="435" spans="1:16" x14ac:dyDescent="0.35">
      <c r="A435" s="7" t="s">
        <v>13457</v>
      </c>
      <c r="B435" s="20">
        <v>46108</v>
      </c>
      <c r="C435" s="20">
        <v>46113</v>
      </c>
      <c r="D435" s="7">
        <v>3264</v>
      </c>
      <c r="E435" s="7">
        <v>334</v>
      </c>
      <c r="F435" s="7">
        <v>3</v>
      </c>
      <c r="G435" s="7">
        <v>1</v>
      </c>
      <c r="H435" s="7">
        <v>6</v>
      </c>
      <c r="I435" s="7" t="s">
        <v>16</v>
      </c>
      <c r="J435" s="7">
        <v>17494983</v>
      </c>
      <c r="K435" s="7" t="s">
        <v>8379</v>
      </c>
      <c r="L435" s="7" t="s">
        <v>8381</v>
      </c>
      <c r="M435" s="8">
        <v>159900</v>
      </c>
      <c r="N435" s="15">
        <v>0.7</v>
      </c>
      <c r="O435" s="8">
        <f t="shared" si="6"/>
        <v>47970.000000000007</v>
      </c>
      <c r="P435" s="7" t="s">
        <v>137</v>
      </c>
    </row>
    <row r="436" spans="1:16" x14ac:dyDescent="0.35">
      <c r="A436" s="7" t="s">
        <v>13457</v>
      </c>
      <c r="B436" s="20">
        <v>46108</v>
      </c>
      <c r="C436" s="20">
        <v>46113</v>
      </c>
      <c r="D436" s="7">
        <v>3264</v>
      </c>
      <c r="E436" s="7">
        <v>334</v>
      </c>
      <c r="F436" s="7">
        <v>3</v>
      </c>
      <c r="G436" s="7">
        <v>1</v>
      </c>
      <c r="H436" s="7">
        <v>6</v>
      </c>
      <c r="I436" s="7" t="s">
        <v>16</v>
      </c>
      <c r="J436" s="7">
        <v>17494992</v>
      </c>
      <c r="K436" s="7" t="s">
        <v>8379</v>
      </c>
      <c r="L436" s="7" t="s">
        <v>8382</v>
      </c>
      <c r="M436" s="8">
        <v>159900</v>
      </c>
      <c r="N436" s="15">
        <v>0.7</v>
      </c>
      <c r="O436" s="8">
        <f t="shared" si="6"/>
        <v>47970.000000000007</v>
      </c>
      <c r="P436" s="7" t="s">
        <v>137</v>
      </c>
    </row>
    <row r="437" spans="1:16" x14ac:dyDescent="0.35">
      <c r="A437" s="7" t="s">
        <v>13457</v>
      </c>
      <c r="B437" s="20">
        <v>46108</v>
      </c>
      <c r="C437" s="20">
        <v>46113</v>
      </c>
      <c r="D437" s="7">
        <v>3264</v>
      </c>
      <c r="E437" s="7">
        <v>334</v>
      </c>
      <c r="F437" s="7">
        <v>3</v>
      </c>
      <c r="G437" s="7">
        <v>1</v>
      </c>
      <c r="H437" s="7">
        <v>6</v>
      </c>
      <c r="I437" s="7" t="s">
        <v>16</v>
      </c>
      <c r="J437" s="7">
        <v>17495008</v>
      </c>
      <c r="K437" s="7" t="s">
        <v>8379</v>
      </c>
      <c r="L437" s="7" t="s">
        <v>8383</v>
      </c>
      <c r="M437" s="8">
        <v>159900</v>
      </c>
      <c r="N437" s="15">
        <v>0.7</v>
      </c>
      <c r="O437" s="8">
        <f t="shared" si="6"/>
        <v>47970.000000000007</v>
      </c>
      <c r="P437" s="7" t="s">
        <v>137</v>
      </c>
    </row>
    <row r="438" spans="1:16" x14ac:dyDescent="0.35">
      <c r="A438" s="7" t="s">
        <v>13457</v>
      </c>
      <c r="B438" s="20">
        <v>46108</v>
      </c>
      <c r="C438" s="20">
        <v>46113</v>
      </c>
      <c r="D438" s="7">
        <v>3264</v>
      </c>
      <c r="E438" s="7">
        <v>334</v>
      </c>
      <c r="F438" s="7">
        <v>3</v>
      </c>
      <c r="G438" s="7">
        <v>1</v>
      </c>
      <c r="H438" s="7">
        <v>6</v>
      </c>
      <c r="I438" s="7" t="s">
        <v>16</v>
      </c>
      <c r="J438" s="7">
        <v>18028467</v>
      </c>
      <c r="K438" s="7" t="s">
        <v>8384</v>
      </c>
      <c r="L438" s="7" t="s">
        <v>8385</v>
      </c>
      <c r="M438" s="8">
        <v>159900</v>
      </c>
      <c r="N438" s="15">
        <v>0.7</v>
      </c>
      <c r="O438" s="8">
        <f t="shared" si="6"/>
        <v>47970.000000000007</v>
      </c>
      <c r="P438" s="7" t="s">
        <v>137</v>
      </c>
    </row>
    <row r="439" spans="1:16" x14ac:dyDescent="0.35">
      <c r="A439" s="7" t="s">
        <v>13457</v>
      </c>
      <c r="B439" s="20">
        <v>46108</v>
      </c>
      <c r="C439" s="20">
        <v>46113</v>
      </c>
      <c r="D439" s="7">
        <v>3264</v>
      </c>
      <c r="E439" s="7">
        <v>334</v>
      </c>
      <c r="F439" s="7">
        <v>3</v>
      </c>
      <c r="G439" s="7">
        <v>1</v>
      </c>
      <c r="H439" s="7">
        <v>6</v>
      </c>
      <c r="I439" s="7" t="s">
        <v>16</v>
      </c>
      <c r="J439" s="7">
        <v>17494778</v>
      </c>
      <c r="K439" s="7" t="s">
        <v>8386</v>
      </c>
      <c r="L439" s="7" t="s">
        <v>8387</v>
      </c>
      <c r="M439" s="8">
        <v>139900</v>
      </c>
      <c r="N439" s="15">
        <v>0.7</v>
      </c>
      <c r="O439" s="8">
        <f t="shared" si="6"/>
        <v>41970.000000000007</v>
      </c>
      <c r="P439" s="7" t="s">
        <v>137</v>
      </c>
    </row>
    <row r="440" spans="1:16" x14ac:dyDescent="0.35">
      <c r="A440" s="7" t="s">
        <v>13457</v>
      </c>
      <c r="B440" s="20">
        <v>46108</v>
      </c>
      <c r="C440" s="20">
        <v>46113</v>
      </c>
      <c r="D440" s="7">
        <v>3264</v>
      </c>
      <c r="E440" s="7">
        <v>334</v>
      </c>
      <c r="F440" s="7">
        <v>3</v>
      </c>
      <c r="G440" s="7">
        <v>1</v>
      </c>
      <c r="H440" s="7">
        <v>6</v>
      </c>
      <c r="I440" s="7" t="s">
        <v>16</v>
      </c>
      <c r="J440" s="7">
        <v>17494787</v>
      </c>
      <c r="K440" s="7" t="s">
        <v>8386</v>
      </c>
      <c r="L440" s="7" t="s">
        <v>8388</v>
      </c>
      <c r="M440" s="8">
        <v>139900</v>
      </c>
      <c r="N440" s="15">
        <v>0.7</v>
      </c>
      <c r="O440" s="8">
        <f t="shared" si="6"/>
        <v>41970.000000000007</v>
      </c>
      <c r="P440" s="7" t="s">
        <v>137</v>
      </c>
    </row>
    <row r="441" spans="1:16" x14ac:dyDescent="0.35">
      <c r="A441" s="7" t="s">
        <v>13457</v>
      </c>
      <c r="B441" s="20">
        <v>46108</v>
      </c>
      <c r="C441" s="20">
        <v>46113</v>
      </c>
      <c r="D441" s="7">
        <v>3264</v>
      </c>
      <c r="E441" s="7">
        <v>334</v>
      </c>
      <c r="F441" s="7">
        <v>3</v>
      </c>
      <c r="G441" s="7">
        <v>1</v>
      </c>
      <c r="H441" s="7">
        <v>6</v>
      </c>
      <c r="I441" s="7" t="s">
        <v>16</v>
      </c>
      <c r="J441" s="7">
        <v>17494796</v>
      </c>
      <c r="K441" s="7" t="s">
        <v>8386</v>
      </c>
      <c r="L441" s="7" t="s">
        <v>8389</v>
      </c>
      <c r="M441" s="8">
        <v>139900</v>
      </c>
      <c r="N441" s="15">
        <v>0.7</v>
      </c>
      <c r="O441" s="8">
        <f t="shared" si="6"/>
        <v>41970.000000000007</v>
      </c>
      <c r="P441" s="7" t="s">
        <v>137</v>
      </c>
    </row>
    <row r="442" spans="1:16" x14ac:dyDescent="0.35">
      <c r="A442" s="7" t="s">
        <v>13457</v>
      </c>
      <c r="B442" s="20">
        <v>46108</v>
      </c>
      <c r="C442" s="20">
        <v>46113</v>
      </c>
      <c r="D442" s="7">
        <v>3264</v>
      </c>
      <c r="E442" s="7">
        <v>334</v>
      </c>
      <c r="F442" s="7">
        <v>3</v>
      </c>
      <c r="G442" s="7">
        <v>1</v>
      </c>
      <c r="H442" s="7">
        <v>6</v>
      </c>
      <c r="I442" s="7" t="s">
        <v>16</v>
      </c>
      <c r="J442" s="7">
        <v>17494803</v>
      </c>
      <c r="K442" s="7" t="s">
        <v>8386</v>
      </c>
      <c r="L442" s="7" t="s">
        <v>8390</v>
      </c>
      <c r="M442" s="8">
        <v>139900</v>
      </c>
      <c r="N442" s="15">
        <v>0.7</v>
      </c>
      <c r="O442" s="8">
        <f t="shared" si="6"/>
        <v>41970.000000000007</v>
      </c>
      <c r="P442" s="7" t="s">
        <v>137</v>
      </c>
    </row>
    <row r="443" spans="1:16" x14ac:dyDescent="0.35">
      <c r="A443" s="7" t="s">
        <v>13457</v>
      </c>
      <c r="B443" s="20">
        <v>46108</v>
      </c>
      <c r="C443" s="20">
        <v>46113</v>
      </c>
      <c r="D443" s="7">
        <v>3264</v>
      </c>
      <c r="E443" s="7">
        <v>334</v>
      </c>
      <c r="F443" s="7">
        <v>3</v>
      </c>
      <c r="G443" s="7">
        <v>1</v>
      </c>
      <c r="H443" s="7">
        <v>6</v>
      </c>
      <c r="I443" s="7" t="s">
        <v>16</v>
      </c>
      <c r="J443" s="7">
        <v>18028476</v>
      </c>
      <c r="K443" s="7" t="s">
        <v>8384</v>
      </c>
      <c r="L443" s="7" t="s">
        <v>8391</v>
      </c>
      <c r="M443" s="8">
        <v>159900</v>
      </c>
      <c r="N443" s="15">
        <v>0.7</v>
      </c>
      <c r="O443" s="8">
        <f t="shared" si="6"/>
        <v>47970.000000000007</v>
      </c>
      <c r="P443" s="7" t="s">
        <v>137</v>
      </c>
    </row>
    <row r="444" spans="1:16" x14ac:dyDescent="0.35">
      <c r="A444" s="7" t="s">
        <v>13457</v>
      </c>
      <c r="B444" s="20">
        <v>46108</v>
      </c>
      <c r="C444" s="20">
        <v>46113</v>
      </c>
      <c r="D444" s="7">
        <v>3264</v>
      </c>
      <c r="E444" s="7">
        <v>334</v>
      </c>
      <c r="F444" s="7">
        <v>3</v>
      </c>
      <c r="G444" s="7">
        <v>1</v>
      </c>
      <c r="H444" s="7">
        <v>6</v>
      </c>
      <c r="I444" s="7" t="s">
        <v>16</v>
      </c>
      <c r="J444" s="7">
        <v>18028485</v>
      </c>
      <c r="K444" s="7" t="s">
        <v>8384</v>
      </c>
      <c r="L444" s="7" t="s">
        <v>8392</v>
      </c>
      <c r="M444" s="8">
        <v>159900</v>
      </c>
      <c r="N444" s="15">
        <v>0.7</v>
      </c>
      <c r="O444" s="8">
        <f t="shared" si="6"/>
        <v>47970.000000000007</v>
      </c>
      <c r="P444" s="7" t="s">
        <v>137</v>
      </c>
    </row>
    <row r="445" spans="1:16" x14ac:dyDescent="0.35">
      <c r="A445" s="7" t="s">
        <v>13457</v>
      </c>
      <c r="B445" s="20">
        <v>46108</v>
      </c>
      <c r="C445" s="20">
        <v>46113</v>
      </c>
      <c r="D445" s="7">
        <v>3264</v>
      </c>
      <c r="E445" s="7">
        <v>334</v>
      </c>
      <c r="F445" s="7">
        <v>3</v>
      </c>
      <c r="G445" s="7">
        <v>1</v>
      </c>
      <c r="H445" s="7">
        <v>6</v>
      </c>
      <c r="I445" s="7" t="s">
        <v>16</v>
      </c>
      <c r="J445" s="7">
        <v>18028494</v>
      </c>
      <c r="K445" s="7" t="s">
        <v>8384</v>
      </c>
      <c r="L445" s="7" t="s">
        <v>8393</v>
      </c>
      <c r="M445" s="8">
        <v>159900</v>
      </c>
      <c r="N445" s="15">
        <v>0.7</v>
      </c>
      <c r="O445" s="8">
        <f t="shared" si="6"/>
        <v>47970.000000000007</v>
      </c>
      <c r="P445" s="7" t="s">
        <v>137</v>
      </c>
    </row>
    <row r="446" spans="1:16" x14ac:dyDescent="0.35">
      <c r="A446" s="7" t="s">
        <v>13457</v>
      </c>
      <c r="B446" s="20">
        <v>46108</v>
      </c>
      <c r="C446" s="20">
        <v>46113</v>
      </c>
      <c r="D446" s="7">
        <v>3264</v>
      </c>
      <c r="E446" s="7">
        <v>334</v>
      </c>
      <c r="F446" s="7">
        <v>3</v>
      </c>
      <c r="G446" s="7">
        <v>1</v>
      </c>
      <c r="H446" s="7">
        <v>6</v>
      </c>
      <c r="I446" s="7" t="s">
        <v>16</v>
      </c>
      <c r="J446" s="7">
        <v>18028501</v>
      </c>
      <c r="K446" s="7" t="s">
        <v>8384</v>
      </c>
      <c r="L446" s="7" t="s">
        <v>8394</v>
      </c>
      <c r="M446" s="8">
        <v>159900</v>
      </c>
      <c r="N446" s="15">
        <v>0.7</v>
      </c>
      <c r="O446" s="8">
        <f t="shared" si="6"/>
        <v>47970.000000000007</v>
      </c>
      <c r="P446" s="7" t="s">
        <v>137</v>
      </c>
    </row>
    <row r="447" spans="1:16" x14ac:dyDescent="0.35">
      <c r="A447" s="7" t="s">
        <v>13457</v>
      </c>
      <c r="B447" s="20">
        <v>46108</v>
      </c>
      <c r="C447" s="20">
        <v>46113</v>
      </c>
      <c r="D447" s="7">
        <v>3264</v>
      </c>
      <c r="E447" s="7">
        <v>334</v>
      </c>
      <c r="F447" s="7">
        <v>3</v>
      </c>
      <c r="G447" s="7">
        <v>1</v>
      </c>
      <c r="H447" s="7">
        <v>6</v>
      </c>
      <c r="I447" s="7" t="s">
        <v>16</v>
      </c>
      <c r="J447" s="7">
        <v>18028510</v>
      </c>
      <c r="K447" s="7" t="s">
        <v>8384</v>
      </c>
      <c r="L447" s="7" t="s">
        <v>8395</v>
      </c>
      <c r="M447" s="8">
        <v>159900</v>
      </c>
      <c r="N447" s="15">
        <v>0.7</v>
      </c>
      <c r="O447" s="8">
        <f t="shared" si="6"/>
        <v>47970.000000000007</v>
      </c>
      <c r="P447" s="7" t="s">
        <v>137</v>
      </c>
    </row>
    <row r="448" spans="1:16" x14ac:dyDescent="0.35">
      <c r="A448" s="7" t="s">
        <v>13457</v>
      </c>
      <c r="B448" s="20">
        <v>46108</v>
      </c>
      <c r="C448" s="20">
        <v>46113</v>
      </c>
      <c r="D448" s="7">
        <v>3264</v>
      </c>
      <c r="E448" s="7">
        <v>334</v>
      </c>
      <c r="F448" s="7">
        <v>3</v>
      </c>
      <c r="G448" s="7">
        <v>1</v>
      </c>
      <c r="H448" s="7">
        <v>6</v>
      </c>
      <c r="I448" s="7" t="s">
        <v>16</v>
      </c>
      <c r="J448" s="7">
        <v>17495017</v>
      </c>
      <c r="K448" s="7" t="s">
        <v>8396</v>
      </c>
      <c r="L448" s="7" t="s">
        <v>8397</v>
      </c>
      <c r="M448" s="8">
        <v>159900</v>
      </c>
      <c r="N448" s="15">
        <v>0.7</v>
      </c>
      <c r="O448" s="8">
        <f t="shared" si="6"/>
        <v>47970.000000000007</v>
      </c>
      <c r="P448" s="7" t="s">
        <v>137</v>
      </c>
    </row>
    <row r="449" spans="1:16" x14ac:dyDescent="0.35">
      <c r="A449" s="7" t="s">
        <v>13457</v>
      </c>
      <c r="B449" s="20">
        <v>46108</v>
      </c>
      <c r="C449" s="20">
        <v>46113</v>
      </c>
      <c r="D449" s="7">
        <v>3264</v>
      </c>
      <c r="E449" s="7">
        <v>334</v>
      </c>
      <c r="F449" s="7">
        <v>3</v>
      </c>
      <c r="G449" s="7">
        <v>1</v>
      </c>
      <c r="H449" s="7">
        <v>6</v>
      </c>
      <c r="I449" s="7" t="s">
        <v>16</v>
      </c>
      <c r="J449" s="7">
        <v>17495026</v>
      </c>
      <c r="K449" s="7" t="s">
        <v>8396</v>
      </c>
      <c r="L449" s="7" t="s">
        <v>8398</v>
      </c>
      <c r="M449" s="8">
        <v>159900</v>
      </c>
      <c r="N449" s="15">
        <v>0.7</v>
      </c>
      <c r="O449" s="8">
        <f t="shared" si="6"/>
        <v>47970.000000000007</v>
      </c>
      <c r="P449" s="7" t="s">
        <v>137</v>
      </c>
    </row>
    <row r="450" spans="1:16" x14ac:dyDescent="0.35">
      <c r="A450" s="7" t="s">
        <v>13457</v>
      </c>
      <c r="B450" s="20">
        <v>46108</v>
      </c>
      <c r="C450" s="20">
        <v>46113</v>
      </c>
      <c r="D450" s="7">
        <v>3264</v>
      </c>
      <c r="E450" s="7">
        <v>334</v>
      </c>
      <c r="F450" s="7">
        <v>3</v>
      </c>
      <c r="G450" s="7">
        <v>1</v>
      </c>
      <c r="H450" s="7">
        <v>6</v>
      </c>
      <c r="I450" s="7" t="s">
        <v>16</v>
      </c>
      <c r="J450" s="7">
        <v>17495035</v>
      </c>
      <c r="K450" s="7" t="s">
        <v>8396</v>
      </c>
      <c r="L450" s="7" t="s">
        <v>8399</v>
      </c>
      <c r="M450" s="8">
        <v>159900</v>
      </c>
      <c r="N450" s="15">
        <v>0.7</v>
      </c>
      <c r="O450" s="8">
        <f t="shared" si="6"/>
        <v>47970.000000000007</v>
      </c>
      <c r="P450" s="7" t="s">
        <v>137</v>
      </c>
    </row>
    <row r="451" spans="1:16" x14ac:dyDescent="0.35">
      <c r="A451" s="7" t="s">
        <v>13457</v>
      </c>
      <c r="B451" s="20">
        <v>46108</v>
      </c>
      <c r="C451" s="20">
        <v>46113</v>
      </c>
      <c r="D451" s="7">
        <v>3264</v>
      </c>
      <c r="E451" s="7">
        <v>334</v>
      </c>
      <c r="F451" s="7">
        <v>3</v>
      </c>
      <c r="G451" s="7">
        <v>1</v>
      </c>
      <c r="H451" s="7">
        <v>6</v>
      </c>
      <c r="I451" s="7" t="s">
        <v>16</v>
      </c>
      <c r="J451" s="7">
        <v>17495044</v>
      </c>
      <c r="K451" s="7" t="s">
        <v>8396</v>
      </c>
      <c r="L451" s="7" t="s">
        <v>8400</v>
      </c>
      <c r="M451" s="8">
        <v>159900</v>
      </c>
      <c r="N451" s="15">
        <v>0.7</v>
      </c>
      <c r="O451" s="8">
        <f t="shared" ref="O451:O514" si="7">(100%-N451)*M451</f>
        <v>47970.000000000007</v>
      </c>
      <c r="P451" s="7" t="s">
        <v>137</v>
      </c>
    </row>
    <row r="452" spans="1:16" x14ac:dyDescent="0.35">
      <c r="A452" s="7" t="s">
        <v>13457</v>
      </c>
      <c r="B452" s="20">
        <v>46108</v>
      </c>
      <c r="C452" s="20">
        <v>46113</v>
      </c>
      <c r="D452" s="7">
        <v>3264</v>
      </c>
      <c r="E452" s="7">
        <v>334</v>
      </c>
      <c r="F452" s="7">
        <v>3</v>
      </c>
      <c r="G452" s="7">
        <v>1</v>
      </c>
      <c r="H452" s="7">
        <v>6</v>
      </c>
      <c r="I452" s="7" t="s">
        <v>16</v>
      </c>
      <c r="J452" s="7">
        <v>18028529</v>
      </c>
      <c r="K452" s="7" t="s">
        <v>8384</v>
      </c>
      <c r="L452" s="7" t="s">
        <v>8401</v>
      </c>
      <c r="M452" s="8">
        <v>159900</v>
      </c>
      <c r="N452" s="15">
        <v>0.7</v>
      </c>
      <c r="O452" s="8">
        <f t="shared" si="7"/>
        <v>47970.000000000007</v>
      </c>
      <c r="P452" s="7" t="s">
        <v>137</v>
      </c>
    </row>
    <row r="453" spans="1:16" x14ac:dyDescent="0.35">
      <c r="A453" s="7" t="s">
        <v>13457</v>
      </c>
      <c r="B453" s="20">
        <v>46108</v>
      </c>
      <c r="C453" s="20">
        <v>46113</v>
      </c>
      <c r="D453" s="7">
        <v>3264</v>
      </c>
      <c r="E453" s="7">
        <v>334</v>
      </c>
      <c r="F453" s="7">
        <v>3</v>
      </c>
      <c r="G453" s="7">
        <v>1</v>
      </c>
      <c r="H453" s="7">
        <v>6</v>
      </c>
      <c r="I453" s="7" t="s">
        <v>16</v>
      </c>
      <c r="J453" s="7">
        <v>18028538</v>
      </c>
      <c r="K453" s="7" t="s">
        <v>8384</v>
      </c>
      <c r="L453" s="7" t="s">
        <v>8402</v>
      </c>
      <c r="M453" s="8">
        <v>159900</v>
      </c>
      <c r="N453" s="15">
        <v>0.7</v>
      </c>
      <c r="O453" s="8">
        <f t="shared" si="7"/>
        <v>47970.000000000007</v>
      </c>
      <c r="P453" s="7" t="s">
        <v>137</v>
      </c>
    </row>
    <row r="454" spans="1:16" x14ac:dyDescent="0.35">
      <c r="A454" s="7" t="s">
        <v>13457</v>
      </c>
      <c r="B454" s="20">
        <v>46108</v>
      </c>
      <c r="C454" s="20">
        <v>46113</v>
      </c>
      <c r="D454" s="7">
        <v>3264</v>
      </c>
      <c r="E454" s="7">
        <v>334</v>
      </c>
      <c r="F454" s="7">
        <v>3</v>
      </c>
      <c r="G454" s="7">
        <v>1</v>
      </c>
      <c r="H454" s="7">
        <v>6</v>
      </c>
      <c r="I454" s="7" t="s">
        <v>16</v>
      </c>
      <c r="J454" s="7">
        <v>18028225</v>
      </c>
      <c r="K454" s="7" t="s">
        <v>8412</v>
      </c>
      <c r="L454" s="7" t="s">
        <v>8413</v>
      </c>
      <c r="M454" s="8">
        <v>139900</v>
      </c>
      <c r="N454" s="15">
        <v>0.7</v>
      </c>
      <c r="O454" s="8">
        <f t="shared" si="7"/>
        <v>41970.000000000007</v>
      </c>
      <c r="P454" s="7" t="s">
        <v>137</v>
      </c>
    </row>
    <row r="455" spans="1:16" x14ac:dyDescent="0.35">
      <c r="A455" s="7" t="s">
        <v>13457</v>
      </c>
      <c r="B455" s="20">
        <v>46108</v>
      </c>
      <c r="C455" s="20">
        <v>46113</v>
      </c>
      <c r="D455" s="7">
        <v>3264</v>
      </c>
      <c r="E455" s="7">
        <v>334</v>
      </c>
      <c r="F455" s="7">
        <v>3</v>
      </c>
      <c r="G455" s="7">
        <v>1</v>
      </c>
      <c r="H455" s="7">
        <v>6</v>
      </c>
      <c r="I455" s="7" t="s">
        <v>16</v>
      </c>
      <c r="J455" s="7">
        <v>18028234</v>
      </c>
      <c r="K455" s="7" t="s">
        <v>8412</v>
      </c>
      <c r="L455" s="7" t="s">
        <v>8414</v>
      </c>
      <c r="M455" s="8">
        <v>139900</v>
      </c>
      <c r="N455" s="15">
        <v>0.7</v>
      </c>
      <c r="O455" s="8">
        <f t="shared" si="7"/>
        <v>41970.000000000007</v>
      </c>
      <c r="P455" s="7" t="s">
        <v>137</v>
      </c>
    </row>
    <row r="456" spans="1:16" x14ac:dyDescent="0.35">
      <c r="A456" s="7" t="s">
        <v>13457</v>
      </c>
      <c r="B456" s="20">
        <v>46108</v>
      </c>
      <c r="C456" s="20">
        <v>46113</v>
      </c>
      <c r="D456" s="7">
        <v>3264</v>
      </c>
      <c r="E456" s="7">
        <v>334</v>
      </c>
      <c r="F456" s="7">
        <v>3</v>
      </c>
      <c r="G456" s="7">
        <v>1</v>
      </c>
      <c r="H456" s="7">
        <v>6</v>
      </c>
      <c r="I456" s="7" t="s">
        <v>16</v>
      </c>
      <c r="J456" s="7">
        <v>18028243</v>
      </c>
      <c r="K456" s="7" t="s">
        <v>8412</v>
      </c>
      <c r="L456" s="7" t="s">
        <v>8415</v>
      </c>
      <c r="M456" s="8">
        <v>139900</v>
      </c>
      <c r="N456" s="15">
        <v>0.7</v>
      </c>
      <c r="O456" s="8">
        <f t="shared" si="7"/>
        <v>41970.000000000007</v>
      </c>
      <c r="P456" s="7" t="s">
        <v>137</v>
      </c>
    </row>
    <row r="457" spans="1:16" x14ac:dyDescent="0.35">
      <c r="A457" s="7" t="s">
        <v>13457</v>
      </c>
      <c r="B457" s="20">
        <v>46108</v>
      </c>
      <c r="C457" s="20">
        <v>46113</v>
      </c>
      <c r="D457" s="7">
        <v>3264</v>
      </c>
      <c r="E457" s="7">
        <v>334</v>
      </c>
      <c r="F457" s="7">
        <v>3</v>
      </c>
      <c r="G457" s="7">
        <v>1</v>
      </c>
      <c r="H457" s="7">
        <v>6</v>
      </c>
      <c r="I457" s="7" t="s">
        <v>16</v>
      </c>
      <c r="J457" s="7">
        <v>18028252</v>
      </c>
      <c r="K457" s="7" t="s">
        <v>8412</v>
      </c>
      <c r="L457" s="7" t="s">
        <v>8416</v>
      </c>
      <c r="M457" s="8">
        <v>139900</v>
      </c>
      <c r="N457" s="15">
        <v>0.7</v>
      </c>
      <c r="O457" s="8">
        <f t="shared" si="7"/>
        <v>41970.000000000007</v>
      </c>
      <c r="P457" s="7" t="s">
        <v>137</v>
      </c>
    </row>
    <row r="458" spans="1:16" x14ac:dyDescent="0.35">
      <c r="A458" s="7" t="s">
        <v>13457</v>
      </c>
      <c r="B458" s="20">
        <v>46108</v>
      </c>
      <c r="C458" s="20">
        <v>46113</v>
      </c>
      <c r="D458" s="7">
        <v>3264</v>
      </c>
      <c r="E458" s="7">
        <v>334</v>
      </c>
      <c r="F458" s="7">
        <v>3</v>
      </c>
      <c r="G458" s="7">
        <v>1</v>
      </c>
      <c r="H458" s="7">
        <v>6</v>
      </c>
      <c r="I458" s="7" t="s">
        <v>16</v>
      </c>
      <c r="J458" s="7">
        <v>18028261</v>
      </c>
      <c r="K458" s="7" t="s">
        <v>8412</v>
      </c>
      <c r="L458" s="7" t="s">
        <v>8417</v>
      </c>
      <c r="M458" s="8">
        <v>139900</v>
      </c>
      <c r="N458" s="15">
        <v>0.7</v>
      </c>
      <c r="O458" s="8">
        <f t="shared" si="7"/>
        <v>41970.000000000007</v>
      </c>
      <c r="P458" s="7" t="s">
        <v>137</v>
      </c>
    </row>
    <row r="459" spans="1:16" x14ac:dyDescent="0.35">
      <c r="A459" s="7" t="s">
        <v>13457</v>
      </c>
      <c r="B459" s="20">
        <v>46108</v>
      </c>
      <c r="C459" s="20">
        <v>46113</v>
      </c>
      <c r="D459" s="7">
        <v>3264</v>
      </c>
      <c r="E459" s="7">
        <v>334</v>
      </c>
      <c r="F459" s="7">
        <v>3</v>
      </c>
      <c r="G459" s="7">
        <v>1</v>
      </c>
      <c r="H459" s="7">
        <v>6</v>
      </c>
      <c r="I459" s="7" t="s">
        <v>16</v>
      </c>
      <c r="J459" s="7">
        <v>18028270</v>
      </c>
      <c r="K459" s="7" t="s">
        <v>8412</v>
      </c>
      <c r="L459" s="7" t="s">
        <v>8418</v>
      </c>
      <c r="M459" s="8">
        <v>139900</v>
      </c>
      <c r="N459" s="15">
        <v>0.7</v>
      </c>
      <c r="O459" s="8">
        <f t="shared" si="7"/>
        <v>41970.000000000007</v>
      </c>
      <c r="P459" s="7" t="s">
        <v>137</v>
      </c>
    </row>
    <row r="460" spans="1:16" x14ac:dyDescent="0.35">
      <c r="A460" s="7" t="s">
        <v>13457</v>
      </c>
      <c r="B460" s="20">
        <v>46108</v>
      </c>
      <c r="C460" s="20">
        <v>46113</v>
      </c>
      <c r="D460" s="7">
        <v>3264</v>
      </c>
      <c r="E460" s="7">
        <v>334</v>
      </c>
      <c r="F460" s="7">
        <v>3</v>
      </c>
      <c r="G460" s="7">
        <v>1</v>
      </c>
      <c r="H460" s="7">
        <v>6</v>
      </c>
      <c r="I460" s="7" t="s">
        <v>16</v>
      </c>
      <c r="J460" s="7">
        <v>18028289</v>
      </c>
      <c r="K460" s="7" t="s">
        <v>8412</v>
      </c>
      <c r="L460" s="7" t="s">
        <v>8419</v>
      </c>
      <c r="M460" s="8">
        <v>139900</v>
      </c>
      <c r="N460" s="15">
        <v>0.7</v>
      </c>
      <c r="O460" s="8">
        <f t="shared" si="7"/>
        <v>41970.000000000007</v>
      </c>
      <c r="P460" s="7" t="s">
        <v>137</v>
      </c>
    </row>
    <row r="461" spans="1:16" x14ac:dyDescent="0.35">
      <c r="A461" s="7" t="s">
        <v>13457</v>
      </c>
      <c r="B461" s="20">
        <v>46108</v>
      </c>
      <c r="C461" s="20">
        <v>46113</v>
      </c>
      <c r="D461" s="7">
        <v>3264</v>
      </c>
      <c r="E461" s="7">
        <v>334</v>
      </c>
      <c r="F461" s="7">
        <v>3</v>
      </c>
      <c r="G461" s="7">
        <v>1</v>
      </c>
      <c r="H461" s="7">
        <v>6</v>
      </c>
      <c r="I461" s="7" t="s">
        <v>16</v>
      </c>
      <c r="J461" s="7">
        <v>18028298</v>
      </c>
      <c r="K461" s="7" t="s">
        <v>8412</v>
      </c>
      <c r="L461" s="7" t="s">
        <v>8420</v>
      </c>
      <c r="M461" s="8">
        <v>139900</v>
      </c>
      <c r="N461" s="15">
        <v>0.7</v>
      </c>
      <c r="O461" s="8">
        <f t="shared" si="7"/>
        <v>41970.000000000007</v>
      </c>
      <c r="P461" s="7" t="s">
        <v>137</v>
      </c>
    </row>
    <row r="462" spans="1:16" x14ac:dyDescent="0.35">
      <c r="A462" s="7" t="s">
        <v>13457</v>
      </c>
      <c r="B462" s="20">
        <v>46108</v>
      </c>
      <c r="C462" s="20">
        <v>46113</v>
      </c>
      <c r="D462" s="7">
        <v>3264</v>
      </c>
      <c r="E462" s="7">
        <v>334</v>
      </c>
      <c r="F462" s="7">
        <v>3</v>
      </c>
      <c r="G462" s="7">
        <v>1</v>
      </c>
      <c r="H462" s="7">
        <v>6</v>
      </c>
      <c r="I462" s="7" t="s">
        <v>16</v>
      </c>
      <c r="J462" s="7">
        <v>18208629</v>
      </c>
      <c r="K462" s="7" t="s">
        <v>8421</v>
      </c>
      <c r="L462" s="7" t="s">
        <v>8422</v>
      </c>
      <c r="M462" s="8">
        <v>139900</v>
      </c>
      <c r="N462" s="15">
        <v>0.7</v>
      </c>
      <c r="O462" s="8">
        <f t="shared" si="7"/>
        <v>41970.000000000007</v>
      </c>
      <c r="P462" s="7" t="s">
        <v>137</v>
      </c>
    </row>
    <row r="463" spans="1:16" x14ac:dyDescent="0.35">
      <c r="A463" s="7" t="s">
        <v>13457</v>
      </c>
      <c r="B463" s="20">
        <v>46108</v>
      </c>
      <c r="C463" s="20">
        <v>46113</v>
      </c>
      <c r="D463" s="7">
        <v>3264</v>
      </c>
      <c r="E463" s="7">
        <v>334</v>
      </c>
      <c r="F463" s="7">
        <v>3</v>
      </c>
      <c r="G463" s="7">
        <v>1</v>
      </c>
      <c r="H463" s="7">
        <v>6</v>
      </c>
      <c r="I463" s="7" t="s">
        <v>16</v>
      </c>
      <c r="J463" s="7">
        <v>18208638</v>
      </c>
      <c r="K463" s="7" t="s">
        <v>8421</v>
      </c>
      <c r="L463" s="7" t="s">
        <v>8423</v>
      </c>
      <c r="M463" s="8">
        <v>139900</v>
      </c>
      <c r="N463" s="15">
        <v>0.7</v>
      </c>
      <c r="O463" s="8">
        <f t="shared" si="7"/>
        <v>41970.000000000007</v>
      </c>
      <c r="P463" s="7" t="s">
        <v>137</v>
      </c>
    </row>
    <row r="464" spans="1:16" x14ac:dyDescent="0.35">
      <c r="A464" s="7" t="s">
        <v>13457</v>
      </c>
      <c r="B464" s="20">
        <v>46108</v>
      </c>
      <c r="C464" s="20">
        <v>46113</v>
      </c>
      <c r="D464" s="7">
        <v>3264</v>
      </c>
      <c r="E464" s="7">
        <v>334</v>
      </c>
      <c r="F464" s="7">
        <v>3</v>
      </c>
      <c r="G464" s="7">
        <v>1</v>
      </c>
      <c r="H464" s="7">
        <v>6</v>
      </c>
      <c r="I464" s="7" t="s">
        <v>16</v>
      </c>
      <c r="J464" s="7">
        <v>18208647</v>
      </c>
      <c r="K464" s="7" t="s">
        <v>8421</v>
      </c>
      <c r="L464" s="7" t="s">
        <v>8424</v>
      </c>
      <c r="M464" s="8">
        <v>139900</v>
      </c>
      <c r="N464" s="15">
        <v>0.7</v>
      </c>
      <c r="O464" s="8">
        <f t="shared" si="7"/>
        <v>41970.000000000007</v>
      </c>
      <c r="P464" s="7" t="s">
        <v>137</v>
      </c>
    </row>
    <row r="465" spans="1:16" x14ac:dyDescent="0.35">
      <c r="A465" s="7" t="s">
        <v>13457</v>
      </c>
      <c r="B465" s="20">
        <v>46108</v>
      </c>
      <c r="C465" s="20">
        <v>46113</v>
      </c>
      <c r="D465" s="7">
        <v>3264</v>
      </c>
      <c r="E465" s="7">
        <v>334</v>
      </c>
      <c r="F465" s="7">
        <v>3</v>
      </c>
      <c r="G465" s="7">
        <v>1</v>
      </c>
      <c r="H465" s="7">
        <v>6</v>
      </c>
      <c r="I465" s="7" t="s">
        <v>16</v>
      </c>
      <c r="J465" s="7">
        <v>18208656</v>
      </c>
      <c r="K465" s="7" t="s">
        <v>8421</v>
      </c>
      <c r="L465" s="7" t="s">
        <v>8425</v>
      </c>
      <c r="M465" s="8">
        <v>139900</v>
      </c>
      <c r="N465" s="15">
        <v>0.7</v>
      </c>
      <c r="O465" s="8">
        <f t="shared" si="7"/>
        <v>41970.000000000007</v>
      </c>
      <c r="P465" s="7" t="s">
        <v>137</v>
      </c>
    </row>
    <row r="466" spans="1:16" x14ac:dyDescent="0.35">
      <c r="A466" s="7" t="s">
        <v>13457</v>
      </c>
      <c r="B466" s="20">
        <v>46108</v>
      </c>
      <c r="C466" s="20">
        <v>46113</v>
      </c>
      <c r="D466" s="7">
        <v>3264</v>
      </c>
      <c r="E466" s="7">
        <v>334</v>
      </c>
      <c r="F466" s="7">
        <v>3</v>
      </c>
      <c r="G466" s="7">
        <v>1</v>
      </c>
      <c r="H466" s="7">
        <v>6</v>
      </c>
      <c r="I466" s="7" t="s">
        <v>16</v>
      </c>
      <c r="J466" s="7">
        <v>18267799</v>
      </c>
      <c r="K466" s="7" t="s">
        <v>8426</v>
      </c>
      <c r="L466" s="7" t="s">
        <v>8427</v>
      </c>
      <c r="M466" s="8">
        <v>139900</v>
      </c>
      <c r="N466" s="15">
        <v>0.7</v>
      </c>
      <c r="O466" s="8">
        <f t="shared" si="7"/>
        <v>41970.000000000007</v>
      </c>
      <c r="P466" s="7" t="s">
        <v>137</v>
      </c>
    </row>
    <row r="467" spans="1:16" x14ac:dyDescent="0.35">
      <c r="A467" s="7" t="s">
        <v>13457</v>
      </c>
      <c r="B467" s="20">
        <v>46108</v>
      </c>
      <c r="C467" s="20">
        <v>46113</v>
      </c>
      <c r="D467" s="7">
        <v>3264</v>
      </c>
      <c r="E467" s="7">
        <v>334</v>
      </c>
      <c r="F467" s="7">
        <v>3</v>
      </c>
      <c r="G467" s="7">
        <v>1</v>
      </c>
      <c r="H467" s="7">
        <v>6</v>
      </c>
      <c r="I467" s="7" t="s">
        <v>16</v>
      </c>
      <c r="J467" s="7">
        <v>18267806</v>
      </c>
      <c r="K467" s="7" t="s">
        <v>8426</v>
      </c>
      <c r="L467" s="7" t="s">
        <v>8428</v>
      </c>
      <c r="M467" s="8">
        <v>139900</v>
      </c>
      <c r="N467" s="15">
        <v>0.7</v>
      </c>
      <c r="O467" s="8">
        <f t="shared" si="7"/>
        <v>41970.000000000007</v>
      </c>
      <c r="P467" s="7" t="s">
        <v>137</v>
      </c>
    </row>
    <row r="468" spans="1:16" x14ac:dyDescent="0.35">
      <c r="A468" s="7" t="s">
        <v>13457</v>
      </c>
      <c r="B468" s="20">
        <v>46108</v>
      </c>
      <c r="C468" s="20">
        <v>46113</v>
      </c>
      <c r="D468" s="7">
        <v>3264</v>
      </c>
      <c r="E468" s="7">
        <v>334</v>
      </c>
      <c r="F468" s="7">
        <v>3</v>
      </c>
      <c r="G468" s="7">
        <v>1</v>
      </c>
      <c r="H468" s="7">
        <v>6</v>
      </c>
      <c r="I468" s="7" t="s">
        <v>16</v>
      </c>
      <c r="J468" s="7">
        <v>18267815</v>
      </c>
      <c r="K468" s="7" t="s">
        <v>8426</v>
      </c>
      <c r="L468" s="7" t="s">
        <v>8429</v>
      </c>
      <c r="M468" s="8">
        <v>139900</v>
      </c>
      <c r="N468" s="15">
        <v>0.7</v>
      </c>
      <c r="O468" s="8">
        <f t="shared" si="7"/>
        <v>41970.000000000007</v>
      </c>
      <c r="P468" s="7" t="s">
        <v>137</v>
      </c>
    </row>
    <row r="469" spans="1:16" x14ac:dyDescent="0.35">
      <c r="A469" s="7" t="s">
        <v>13457</v>
      </c>
      <c r="B469" s="20">
        <v>46108</v>
      </c>
      <c r="C469" s="20">
        <v>46113</v>
      </c>
      <c r="D469" s="7">
        <v>3264</v>
      </c>
      <c r="E469" s="7">
        <v>334</v>
      </c>
      <c r="F469" s="7">
        <v>3</v>
      </c>
      <c r="G469" s="7">
        <v>1</v>
      </c>
      <c r="H469" s="7">
        <v>6</v>
      </c>
      <c r="I469" s="7" t="s">
        <v>16</v>
      </c>
      <c r="J469" s="7">
        <v>18267824</v>
      </c>
      <c r="K469" s="7" t="s">
        <v>8426</v>
      </c>
      <c r="L469" s="7" t="s">
        <v>8430</v>
      </c>
      <c r="M469" s="8">
        <v>139900</v>
      </c>
      <c r="N469" s="15">
        <v>0.7</v>
      </c>
      <c r="O469" s="8">
        <f t="shared" si="7"/>
        <v>41970.000000000007</v>
      </c>
      <c r="P469" s="7" t="s">
        <v>137</v>
      </c>
    </row>
    <row r="470" spans="1:16" x14ac:dyDescent="0.35">
      <c r="A470" s="7" t="s">
        <v>13457</v>
      </c>
      <c r="B470" s="20">
        <v>46108</v>
      </c>
      <c r="C470" s="20">
        <v>46113</v>
      </c>
      <c r="D470" s="7">
        <v>3264</v>
      </c>
      <c r="E470" s="7">
        <v>334</v>
      </c>
      <c r="F470" s="7">
        <v>3</v>
      </c>
      <c r="G470" s="7">
        <v>1</v>
      </c>
      <c r="H470" s="7">
        <v>5</v>
      </c>
      <c r="I470" s="7" t="s">
        <v>16</v>
      </c>
      <c r="J470" s="7">
        <v>17494723</v>
      </c>
      <c r="K470" s="7" t="s">
        <v>8431</v>
      </c>
      <c r="L470" s="7" t="s">
        <v>8432</v>
      </c>
      <c r="M470" s="8">
        <v>139900</v>
      </c>
      <c r="N470" s="15">
        <v>0.7</v>
      </c>
      <c r="O470" s="8">
        <f t="shared" si="7"/>
        <v>41970.000000000007</v>
      </c>
      <c r="P470" s="7" t="s">
        <v>137</v>
      </c>
    </row>
    <row r="471" spans="1:16" x14ac:dyDescent="0.35">
      <c r="A471" s="7" t="s">
        <v>13457</v>
      </c>
      <c r="B471" s="20">
        <v>46108</v>
      </c>
      <c r="C471" s="20">
        <v>46113</v>
      </c>
      <c r="D471" s="7">
        <v>3264</v>
      </c>
      <c r="E471" s="7">
        <v>334</v>
      </c>
      <c r="F471" s="7">
        <v>3</v>
      </c>
      <c r="G471" s="7">
        <v>1</v>
      </c>
      <c r="H471" s="7">
        <v>5</v>
      </c>
      <c r="I471" s="7" t="s">
        <v>16</v>
      </c>
      <c r="J471" s="7">
        <v>17494741</v>
      </c>
      <c r="K471" s="7" t="s">
        <v>8431</v>
      </c>
      <c r="L471" s="7" t="s">
        <v>8433</v>
      </c>
      <c r="M471" s="8">
        <v>139900</v>
      </c>
      <c r="N471" s="15">
        <v>0.7</v>
      </c>
      <c r="O471" s="8">
        <f t="shared" si="7"/>
        <v>41970.000000000007</v>
      </c>
      <c r="P471" s="7" t="s">
        <v>137</v>
      </c>
    </row>
    <row r="472" spans="1:16" x14ac:dyDescent="0.35">
      <c r="A472" s="7" t="s">
        <v>13457</v>
      </c>
      <c r="B472" s="20">
        <v>46108</v>
      </c>
      <c r="C472" s="20">
        <v>46113</v>
      </c>
      <c r="D472" s="7">
        <v>3264</v>
      </c>
      <c r="E472" s="7">
        <v>334</v>
      </c>
      <c r="F472" s="7">
        <v>3</v>
      </c>
      <c r="G472" s="7">
        <v>1</v>
      </c>
      <c r="H472" s="7">
        <v>5</v>
      </c>
      <c r="I472" s="7" t="s">
        <v>16</v>
      </c>
      <c r="J472" s="7">
        <v>17494750</v>
      </c>
      <c r="K472" s="7" t="s">
        <v>8431</v>
      </c>
      <c r="L472" s="7" t="s">
        <v>8434</v>
      </c>
      <c r="M472" s="8">
        <v>139900</v>
      </c>
      <c r="N472" s="15">
        <v>0.7</v>
      </c>
      <c r="O472" s="8">
        <f t="shared" si="7"/>
        <v>41970.000000000007</v>
      </c>
      <c r="P472" s="7" t="s">
        <v>137</v>
      </c>
    </row>
    <row r="473" spans="1:16" x14ac:dyDescent="0.35">
      <c r="A473" s="7" t="s">
        <v>13457</v>
      </c>
      <c r="B473" s="20">
        <v>46108</v>
      </c>
      <c r="C473" s="20">
        <v>46113</v>
      </c>
      <c r="D473" s="7">
        <v>3264</v>
      </c>
      <c r="E473" s="7">
        <v>334</v>
      </c>
      <c r="F473" s="7">
        <v>3</v>
      </c>
      <c r="G473" s="7">
        <v>1</v>
      </c>
      <c r="H473" s="7">
        <v>5</v>
      </c>
      <c r="I473" s="7" t="s">
        <v>16</v>
      </c>
      <c r="J473" s="7">
        <v>17494769</v>
      </c>
      <c r="K473" s="7" t="s">
        <v>8431</v>
      </c>
      <c r="L473" s="7" t="s">
        <v>8435</v>
      </c>
      <c r="M473" s="8">
        <v>139900</v>
      </c>
      <c r="N473" s="15">
        <v>0.7</v>
      </c>
      <c r="O473" s="8">
        <f t="shared" si="7"/>
        <v>41970.000000000007</v>
      </c>
      <c r="P473" s="7" t="s">
        <v>137</v>
      </c>
    </row>
    <row r="474" spans="1:16" x14ac:dyDescent="0.35">
      <c r="A474" s="7" t="s">
        <v>13457</v>
      </c>
      <c r="B474" s="20">
        <v>46108</v>
      </c>
      <c r="C474" s="20">
        <v>46113</v>
      </c>
      <c r="D474" s="7">
        <v>3264</v>
      </c>
      <c r="E474" s="7">
        <v>334</v>
      </c>
      <c r="F474" s="7">
        <v>3</v>
      </c>
      <c r="G474" s="7">
        <v>1</v>
      </c>
      <c r="H474" s="7">
        <v>5</v>
      </c>
      <c r="I474" s="7" t="s">
        <v>16</v>
      </c>
      <c r="J474" s="7">
        <v>17494812</v>
      </c>
      <c r="K474" s="7" t="s">
        <v>8436</v>
      </c>
      <c r="L474" s="7" t="s">
        <v>8437</v>
      </c>
      <c r="M474" s="8">
        <v>139900</v>
      </c>
      <c r="N474" s="15">
        <v>0.7</v>
      </c>
      <c r="O474" s="8">
        <f t="shared" si="7"/>
        <v>41970.000000000007</v>
      </c>
      <c r="P474" s="7" t="s">
        <v>137</v>
      </c>
    </row>
    <row r="475" spans="1:16" x14ac:dyDescent="0.35">
      <c r="A475" s="7" t="s">
        <v>13457</v>
      </c>
      <c r="B475" s="20">
        <v>46108</v>
      </c>
      <c r="C475" s="20">
        <v>46113</v>
      </c>
      <c r="D475" s="7">
        <v>3264</v>
      </c>
      <c r="E475" s="7">
        <v>334</v>
      </c>
      <c r="F475" s="7">
        <v>3</v>
      </c>
      <c r="G475" s="7">
        <v>1</v>
      </c>
      <c r="H475" s="7">
        <v>5</v>
      </c>
      <c r="I475" s="7" t="s">
        <v>16</v>
      </c>
      <c r="J475" s="7">
        <v>17494821</v>
      </c>
      <c r="K475" s="7" t="s">
        <v>8436</v>
      </c>
      <c r="L475" s="7" t="s">
        <v>8438</v>
      </c>
      <c r="M475" s="8">
        <v>139900</v>
      </c>
      <c r="N475" s="15">
        <v>0.7</v>
      </c>
      <c r="O475" s="8">
        <f t="shared" si="7"/>
        <v>41970.000000000007</v>
      </c>
      <c r="P475" s="7" t="s">
        <v>137</v>
      </c>
    </row>
    <row r="476" spans="1:16" x14ac:dyDescent="0.35">
      <c r="A476" s="7" t="s">
        <v>13457</v>
      </c>
      <c r="B476" s="20">
        <v>46108</v>
      </c>
      <c r="C476" s="20">
        <v>46113</v>
      </c>
      <c r="D476" s="7">
        <v>3264</v>
      </c>
      <c r="E476" s="7">
        <v>334</v>
      </c>
      <c r="F476" s="7">
        <v>3</v>
      </c>
      <c r="G476" s="7">
        <v>1</v>
      </c>
      <c r="H476" s="7">
        <v>5</v>
      </c>
      <c r="I476" s="7" t="s">
        <v>16</v>
      </c>
      <c r="J476" s="7">
        <v>17494830</v>
      </c>
      <c r="K476" s="7" t="s">
        <v>8436</v>
      </c>
      <c r="L476" s="7" t="s">
        <v>8439</v>
      </c>
      <c r="M476" s="8">
        <v>139900</v>
      </c>
      <c r="N476" s="15">
        <v>0.7</v>
      </c>
      <c r="O476" s="8">
        <f t="shared" si="7"/>
        <v>41970.000000000007</v>
      </c>
      <c r="P476" s="7" t="s">
        <v>137</v>
      </c>
    </row>
    <row r="477" spans="1:16" x14ac:dyDescent="0.35">
      <c r="A477" s="7" t="s">
        <v>13457</v>
      </c>
      <c r="B477" s="20">
        <v>46108</v>
      </c>
      <c r="C477" s="20">
        <v>46113</v>
      </c>
      <c r="D477" s="7">
        <v>3264</v>
      </c>
      <c r="E477" s="7">
        <v>334</v>
      </c>
      <c r="F477" s="7">
        <v>3</v>
      </c>
      <c r="G477" s="7">
        <v>1</v>
      </c>
      <c r="H477" s="7">
        <v>5</v>
      </c>
      <c r="I477" s="7" t="s">
        <v>16</v>
      </c>
      <c r="J477" s="7">
        <v>17494849</v>
      </c>
      <c r="K477" s="7" t="s">
        <v>8436</v>
      </c>
      <c r="L477" s="7" t="s">
        <v>8440</v>
      </c>
      <c r="M477" s="8">
        <v>139900</v>
      </c>
      <c r="N477" s="15">
        <v>0.7</v>
      </c>
      <c r="O477" s="8">
        <f t="shared" si="7"/>
        <v>41970.000000000007</v>
      </c>
      <c r="P477" s="7" t="s">
        <v>137</v>
      </c>
    </row>
    <row r="478" spans="1:16" x14ac:dyDescent="0.35">
      <c r="A478" s="7" t="s">
        <v>13457</v>
      </c>
      <c r="B478" s="20">
        <v>46108</v>
      </c>
      <c r="C478" s="20">
        <v>46113</v>
      </c>
      <c r="D478" s="7">
        <v>3264</v>
      </c>
      <c r="E478" s="7">
        <v>334</v>
      </c>
      <c r="F478" s="7">
        <v>3</v>
      </c>
      <c r="G478" s="7">
        <v>1</v>
      </c>
      <c r="H478" s="7">
        <v>6</v>
      </c>
      <c r="I478" s="7" t="s">
        <v>16</v>
      </c>
      <c r="J478" s="7">
        <v>18028305</v>
      </c>
      <c r="K478" s="7" t="s">
        <v>8441</v>
      </c>
      <c r="L478" s="7" t="s">
        <v>8442</v>
      </c>
      <c r="M478" s="8">
        <v>139900</v>
      </c>
      <c r="N478" s="15">
        <v>0.7</v>
      </c>
      <c r="O478" s="8">
        <f t="shared" si="7"/>
        <v>41970.000000000007</v>
      </c>
      <c r="P478" s="7" t="s">
        <v>137</v>
      </c>
    </row>
    <row r="479" spans="1:16" x14ac:dyDescent="0.35">
      <c r="A479" s="7" t="s">
        <v>13457</v>
      </c>
      <c r="B479" s="20">
        <v>46108</v>
      </c>
      <c r="C479" s="20">
        <v>46113</v>
      </c>
      <c r="D479" s="7">
        <v>3264</v>
      </c>
      <c r="E479" s="7">
        <v>334</v>
      </c>
      <c r="F479" s="7">
        <v>3</v>
      </c>
      <c r="G479" s="7">
        <v>1</v>
      </c>
      <c r="H479" s="7">
        <v>6</v>
      </c>
      <c r="I479" s="7" t="s">
        <v>16</v>
      </c>
      <c r="J479" s="7">
        <v>18028314</v>
      </c>
      <c r="K479" s="7" t="s">
        <v>8441</v>
      </c>
      <c r="L479" s="7" t="s">
        <v>8443</v>
      </c>
      <c r="M479" s="8">
        <v>139900</v>
      </c>
      <c r="N479" s="15">
        <v>0.7</v>
      </c>
      <c r="O479" s="8">
        <f t="shared" si="7"/>
        <v>41970.000000000007</v>
      </c>
      <c r="P479" s="7" t="s">
        <v>137</v>
      </c>
    </row>
    <row r="480" spans="1:16" x14ac:dyDescent="0.35">
      <c r="A480" s="7" t="s">
        <v>13457</v>
      </c>
      <c r="B480" s="20">
        <v>46108</v>
      </c>
      <c r="C480" s="20">
        <v>46113</v>
      </c>
      <c r="D480" s="7">
        <v>3264</v>
      </c>
      <c r="E480" s="7">
        <v>334</v>
      </c>
      <c r="F480" s="7">
        <v>3</v>
      </c>
      <c r="G480" s="7">
        <v>1</v>
      </c>
      <c r="H480" s="7">
        <v>6</v>
      </c>
      <c r="I480" s="7" t="s">
        <v>16</v>
      </c>
      <c r="J480" s="7">
        <v>18028323</v>
      </c>
      <c r="K480" s="7" t="s">
        <v>8441</v>
      </c>
      <c r="L480" s="7" t="s">
        <v>8444</v>
      </c>
      <c r="M480" s="8">
        <v>139900</v>
      </c>
      <c r="N480" s="15">
        <v>0.7</v>
      </c>
      <c r="O480" s="8">
        <f t="shared" si="7"/>
        <v>41970.000000000007</v>
      </c>
      <c r="P480" s="7" t="s">
        <v>137</v>
      </c>
    </row>
    <row r="481" spans="1:16" x14ac:dyDescent="0.35">
      <c r="A481" s="7" t="s">
        <v>13457</v>
      </c>
      <c r="B481" s="20">
        <v>46108</v>
      </c>
      <c r="C481" s="20">
        <v>46113</v>
      </c>
      <c r="D481" s="7">
        <v>3264</v>
      </c>
      <c r="E481" s="7">
        <v>334</v>
      </c>
      <c r="F481" s="7">
        <v>3</v>
      </c>
      <c r="G481" s="7">
        <v>1</v>
      </c>
      <c r="H481" s="7">
        <v>6</v>
      </c>
      <c r="I481" s="7" t="s">
        <v>16</v>
      </c>
      <c r="J481" s="7">
        <v>18028332</v>
      </c>
      <c r="K481" s="7" t="s">
        <v>8441</v>
      </c>
      <c r="L481" s="7" t="s">
        <v>8445</v>
      </c>
      <c r="M481" s="8">
        <v>139900</v>
      </c>
      <c r="N481" s="15">
        <v>0.7</v>
      </c>
      <c r="O481" s="8">
        <f t="shared" si="7"/>
        <v>41970.000000000007</v>
      </c>
      <c r="P481" s="7" t="s">
        <v>137</v>
      </c>
    </row>
    <row r="482" spans="1:16" x14ac:dyDescent="0.35">
      <c r="A482" s="7" t="s">
        <v>13457</v>
      </c>
      <c r="B482" s="20">
        <v>46108</v>
      </c>
      <c r="C482" s="20">
        <v>46113</v>
      </c>
      <c r="D482" s="7">
        <v>3264</v>
      </c>
      <c r="E482" s="7">
        <v>334</v>
      </c>
      <c r="F482" s="7">
        <v>3</v>
      </c>
      <c r="G482" s="7">
        <v>1</v>
      </c>
      <c r="H482" s="7">
        <v>6</v>
      </c>
      <c r="I482" s="7" t="s">
        <v>16</v>
      </c>
      <c r="J482" s="7">
        <v>18028341</v>
      </c>
      <c r="K482" s="7" t="s">
        <v>8446</v>
      </c>
      <c r="L482" s="7" t="s">
        <v>8447</v>
      </c>
      <c r="M482" s="8">
        <v>139900</v>
      </c>
      <c r="N482" s="15">
        <v>0.7</v>
      </c>
      <c r="O482" s="8">
        <f t="shared" si="7"/>
        <v>41970.000000000007</v>
      </c>
      <c r="P482" s="7" t="s">
        <v>137</v>
      </c>
    </row>
    <row r="483" spans="1:16" x14ac:dyDescent="0.35">
      <c r="A483" s="7" t="s">
        <v>13457</v>
      </c>
      <c r="B483" s="20">
        <v>46108</v>
      </c>
      <c r="C483" s="20">
        <v>46113</v>
      </c>
      <c r="D483" s="7">
        <v>3264</v>
      </c>
      <c r="E483" s="7">
        <v>334</v>
      </c>
      <c r="F483" s="7">
        <v>3</v>
      </c>
      <c r="G483" s="7">
        <v>1</v>
      </c>
      <c r="H483" s="7">
        <v>6</v>
      </c>
      <c r="I483" s="7" t="s">
        <v>16</v>
      </c>
      <c r="J483" s="7">
        <v>18028350</v>
      </c>
      <c r="K483" s="7" t="s">
        <v>8446</v>
      </c>
      <c r="L483" s="7" t="s">
        <v>8448</v>
      </c>
      <c r="M483" s="8">
        <v>139900</v>
      </c>
      <c r="N483" s="15">
        <v>0.7</v>
      </c>
      <c r="O483" s="8">
        <f t="shared" si="7"/>
        <v>41970.000000000007</v>
      </c>
      <c r="P483" s="7" t="s">
        <v>137</v>
      </c>
    </row>
    <row r="484" spans="1:16" x14ac:dyDescent="0.35">
      <c r="A484" s="7" t="s">
        <v>13457</v>
      </c>
      <c r="B484" s="20">
        <v>46108</v>
      </c>
      <c r="C484" s="20">
        <v>46113</v>
      </c>
      <c r="D484" s="7">
        <v>3264</v>
      </c>
      <c r="E484" s="7">
        <v>334</v>
      </c>
      <c r="F484" s="7">
        <v>3</v>
      </c>
      <c r="G484" s="7">
        <v>1</v>
      </c>
      <c r="H484" s="7">
        <v>6</v>
      </c>
      <c r="I484" s="7" t="s">
        <v>16</v>
      </c>
      <c r="J484" s="7">
        <v>18028369</v>
      </c>
      <c r="K484" s="7" t="s">
        <v>8446</v>
      </c>
      <c r="L484" s="7" t="s">
        <v>8449</v>
      </c>
      <c r="M484" s="8">
        <v>139900</v>
      </c>
      <c r="N484" s="15">
        <v>0.7</v>
      </c>
      <c r="O484" s="8">
        <f t="shared" si="7"/>
        <v>41970.000000000007</v>
      </c>
      <c r="P484" s="7" t="s">
        <v>137</v>
      </c>
    </row>
    <row r="485" spans="1:16" x14ac:dyDescent="0.35">
      <c r="A485" s="7" t="s">
        <v>13457</v>
      </c>
      <c r="B485" s="20">
        <v>46108</v>
      </c>
      <c r="C485" s="20">
        <v>46113</v>
      </c>
      <c r="D485" s="7">
        <v>3264</v>
      </c>
      <c r="E485" s="7">
        <v>334</v>
      </c>
      <c r="F485" s="7">
        <v>3</v>
      </c>
      <c r="G485" s="7">
        <v>1</v>
      </c>
      <c r="H485" s="7">
        <v>6</v>
      </c>
      <c r="I485" s="7" t="s">
        <v>16</v>
      </c>
      <c r="J485" s="7">
        <v>18028378</v>
      </c>
      <c r="K485" s="7" t="s">
        <v>8446</v>
      </c>
      <c r="L485" s="7" t="s">
        <v>8450</v>
      </c>
      <c r="M485" s="8">
        <v>139900</v>
      </c>
      <c r="N485" s="15">
        <v>0.7</v>
      </c>
      <c r="O485" s="8">
        <f t="shared" si="7"/>
        <v>41970.000000000007</v>
      </c>
      <c r="P485" s="7" t="s">
        <v>137</v>
      </c>
    </row>
    <row r="486" spans="1:16" x14ac:dyDescent="0.35">
      <c r="A486" s="7" t="s">
        <v>13457</v>
      </c>
      <c r="B486" s="20">
        <v>46108</v>
      </c>
      <c r="C486" s="20">
        <v>46113</v>
      </c>
      <c r="D486" s="7">
        <v>3264</v>
      </c>
      <c r="E486" s="7">
        <v>334</v>
      </c>
      <c r="F486" s="7">
        <v>3</v>
      </c>
      <c r="G486" s="7">
        <v>1</v>
      </c>
      <c r="H486" s="7">
        <v>6</v>
      </c>
      <c r="I486" s="7" t="s">
        <v>16</v>
      </c>
      <c r="J486" s="7">
        <v>18028387</v>
      </c>
      <c r="K486" s="7" t="s">
        <v>8451</v>
      </c>
      <c r="L486" s="7" t="s">
        <v>8452</v>
      </c>
      <c r="M486" s="8">
        <v>139900</v>
      </c>
      <c r="N486" s="15">
        <v>0.7</v>
      </c>
      <c r="O486" s="8">
        <f t="shared" si="7"/>
        <v>41970.000000000007</v>
      </c>
      <c r="P486" s="7" t="s">
        <v>137</v>
      </c>
    </row>
    <row r="487" spans="1:16" x14ac:dyDescent="0.35">
      <c r="A487" s="7" t="s">
        <v>13457</v>
      </c>
      <c r="B487" s="20">
        <v>46108</v>
      </c>
      <c r="C487" s="20">
        <v>46113</v>
      </c>
      <c r="D487" s="7">
        <v>3264</v>
      </c>
      <c r="E487" s="7">
        <v>334</v>
      </c>
      <c r="F487" s="7">
        <v>3</v>
      </c>
      <c r="G487" s="7">
        <v>1</v>
      </c>
      <c r="H487" s="7">
        <v>6</v>
      </c>
      <c r="I487" s="7" t="s">
        <v>16</v>
      </c>
      <c r="J487" s="7">
        <v>18028396</v>
      </c>
      <c r="K487" s="7" t="s">
        <v>8451</v>
      </c>
      <c r="L487" s="7" t="s">
        <v>8453</v>
      </c>
      <c r="M487" s="8">
        <v>139900</v>
      </c>
      <c r="N487" s="15">
        <v>0.7</v>
      </c>
      <c r="O487" s="8">
        <f t="shared" si="7"/>
        <v>41970.000000000007</v>
      </c>
      <c r="P487" s="7" t="s">
        <v>137</v>
      </c>
    </row>
    <row r="488" spans="1:16" x14ac:dyDescent="0.35">
      <c r="A488" s="7" t="s">
        <v>13457</v>
      </c>
      <c r="B488" s="20">
        <v>46108</v>
      </c>
      <c r="C488" s="20">
        <v>46113</v>
      </c>
      <c r="D488" s="7">
        <v>3264</v>
      </c>
      <c r="E488" s="7">
        <v>334</v>
      </c>
      <c r="F488" s="7">
        <v>3</v>
      </c>
      <c r="G488" s="7">
        <v>1</v>
      </c>
      <c r="H488" s="7">
        <v>6</v>
      </c>
      <c r="I488" s="7" t="s">
        <v>16</v>
      </c>
      <c r="J488" s="7">
        <v>18028403</v>
      </c>
      <c r="K488" s="7" t="s">
        <v>8451</v>
      </c>
      <c r="L488" s="7" t="s">
        <v>8454</v>
      </c>
      <c r="M488" s="8">
        <v>139900</v>
      </c>
      <c r="N488" s="15">
        <v>0.7</v>
      </c>
      <c r="O488" s="8">
        <f t="shared" si="7"/>
        <v>41970.000000000007</v>
      </c>
      <c r="P488" s="7" t="s">
        <v>137</v>
      </c>
    </row>
    <row r="489" spans="1:16" x14ac:dyDescent="0.35">
      <c r="A489" s="7" t="s">
        <v>13457</v>
      </c>
      <c r="B489" s="20">
        <v>46108</v>
      </c>
      <c r="C489" s="20">
        <v>46113</v>
      </c>
      <c r="D489" s="7">
        <v>3264</v>
      </c>
      <c r="E489" s="7">
        <v>334</v>
      </c>
      <c r="F489" s="7">
        <v>3</v>
      </c>
      <c r="G489" s="7">
        <v>1</v>
      </c>
      <c r="H489" s="7">
        <v>6</v>
      </c>
      <c r="I489" s="7" t="s">
        <v>16</v>
      </c>
      <c r="J489" s="7">
        <v>18028412</v>
      </c>
      <c r="K489" s="7" t="s">
        <v>8451</v>
      </c>
      <c r="L489" s="7" t="s">
        <v>8455</v>
      </c>
      <c r="M489" s="8">
        <v>139900</v>
      </c>
      <c r="N489" s="15">
        <v>0.7</v>
      </c>
      <c r="O489" s="8">
        <f t="shared" si="7"/>
        <v>41970.000000000007</v>
      </c>
      <c r="P489" s="7" t="s">
        <v>137</v>
      </c>
    </row>
    <row r="490" spans="1:16" x14ac:dyDescent="0.35">
      <c r="A490" s="7" t="s">
        <v>13457</v>
      </c>
      <c r="B490" s="20">
        <v>46108</v>
      </c>
      <c r="C490" s="20">
        <v>46113</v>
      </c>
      <c r="D490" s="7">
        <v>3264</v>
      </c>
      <c r="E490" s="7">
        <v>334</v>
      </c>
      <c r="F490" s="7">
        <v>3</v>
      </c>
      <c r="G490" s="7">
        <v>1</v>
      </c>
      <c r="H490" s="7">
        <v>6</v>
      </c>
      <c r="I490" s="7" t="s">
        <v>16</v>
      </c>
      <c r="J490" s="7">
        <v>18028181</v>
      </c>
      <c r="K490" s="7" t="s">
        <v>8469</v>
      </c>
      <c r="L490" s="7" t="s">
        <v>8470</v>
      </c>
      <c r="M490" s="8">
        <v>139900</v>
      </c>
      <c r="N490" s="15">
        <v>0.7</v>
      </c>
      <c r="O490" s="8">
        <f t="shared" si="7"/>
        <v>41970.000000000007</v>
      </c>
      <c r="P490" s="7" t="s">
        <v>137</v>
      </c>
    </row>
    <row r="491" spans="1:16" x14ac:dyDescent="0.35">
      <c r="A491" s="7" t="s">
        <v>13457</v>
      </c>
      <c r="B491" s="20">
        <v>46108</v>
      </c>
      <c r="C491" s="20">
        <v>46113</v>
      </c>
      <c r="D491" s="7">
        <v>3264</v>
      </c>
      <c r="E491" s="7">
        <v>334</v>
      </c>
      <c r="F491" s="7">
        <v>3</v>
      </c>
      <c r="G491" s="7">
        <v>1</v>
      </c>
      <c r="H491" s="7">
        <v>6</v>
      </c>
      <c r="I491" s="7" t="s">
        <v>16</v>
      </c>
      <c r="J491" s="7">
        <v>18028190</v>
      </c>
      <c r="K491" s="7" t="s">
        <v>8469</v>
      </c>
      <c r="L491" s="7" t="s">
        <v>8471</v>
      </c>
      <c r="M491" s="8">
        <v>139900</v>
      </c>
      <c r="N491" s="15">
        <v>0.7</v>
      </c>
      <c r="O491" s="8">
        <f t="shared" si="7"/>
        <v>41970.000000000007</v>
      </c>
      <c r="P491" s="7" t="s">
        <v>137</v>
      </c>
    </row>
    <row r="492" spans="1:16" x14ac:dyDescent="0.35">
      <c r="A492" s="7" t="s">
        <v>13457</v>
      </c>
      <c r="B492" s="20">
        <v>46108</v>
      </c>
      <c r="C492" s="20">
        <v>46113</v>
      </c>
      <c r="D492" s="7">
        <v>3264</v>
      </c>
      <c r="E492" s="7">
        <v>334</v>
      </c>
      <c r="F492" s="7">
        <v>3</v>
      </c>
      <c r="G492" s="7">
        <v>1</v>
      </c>
      <c r="H492" s="7">
        <v>6</v>
      </c>
      <c r="I492" s="7" t="s">
        <v>16</v>
      </c>
      <c r="J492" s="7">
        <v>18028207</v>
      </c>
      <c r="K492" s="7" t="s">
        <v>8469</v>
      </c>
      <c r="L492" s="7" t="s">
        <v>8472</v>
      </c>
      <c r="M492" s="8">
        <v>139900</v>
      </c>
      <c r="N492" s="15">
        <v>0.7</v>
      </c>
      <c r="O492" s="8">
        <f t="shared" si="7"/>
        <v>41970.000000000007</v>
      </c>
      <c r="P492" s="7" t="s">
        <v>137</v>
      </c>
    </row>
    <row r="493" spans="1:16" x14ac:dyDescent="0.35">
      <c r="A493" s="7" t="s">
        <v>13457</v>
      </c>
      <c r="B493" s="20">
        <v>46108</v>
      </c>
      <c r="C493" s="20">
        <v>46113</v>
      </c>
      <c r="D493" s="7">
        <v>3264</v>
      </c>
      <c r="E493" s="7">
        <v>334</v>
      </c>
      <c r="F493" s="7">
        <v>3</v>
      </c>
      <c r="G493" s="7">
        <v>1</v>
      </c>
      <c r="H493" s="7">
        <v>6</v>
      </c>
      <c r="I493" s="7" t="s">
        <v>16</v>
      </c>
      <c r="J493" s="7">
        <v>18028216</v>
      </c>
      <c r="K493" s="7" t="s">
        <v>8469</v>
      </c>
      <c r="L493" s="7" t="s">
        <v>8473</v>
      </c>
      <c r="M493" s="8">
        <v>139900</v>
      </c>
      <c r="N493" s="15">
        <v>0.7</v>
      </c>
      <c r="O493" s="8">
        <f t="shared" si="7"/>
        <v>41970.000000000007</v>
      </c>
      <c r="P493" s="7" t="s">
        <v>137</v>
      </c>
    </row>
    <row r="494" spans="1:16" x14ac:dyDescent="0.35">
      <c r="A494" s="7" t="s">
        <v>13457</v>
      </c>
      <c r="B494" s="20">
        <v>46108</v>
      </c>
      <c r="C494" s="20">
        <v>46113</v>
      </c>
      <c r="D494" s="7">
        <v>3264</v>
      </c>
      <c r="E494" s="7">
        <v>334</v>
      </c>
      <c r="F494" s="7">
        <v>3</v>
      </c>
      <c r="G494" s="7">
        <v>1</v>
      </c>
      <c r="H494" s="7">
        <v>6</v>
      </c>
      <c r="I494" s="7" t="s">
        <v>16</v>
      </c>
      <c r="J494" s="7">
        <v>19340144</v>
      </c>
      <c r="K494" s="7" t="s">
        <v>8474</v>
      </c>
      <c r="L494" s="7" t="s">
        <v>8475</v>
      </c>
      <c r="M494" s="8">
        <v>159900</v>
      </c>
      <c r="N494" s="15">
        <v>0.7</v>
      </c>
      <c r="O494" s="8">
        <f t="shared" si="7"/>
        <v>47970.000000000007</v>
      </c>
      <c r="P494" s="7" t="s">
        <v>137</v>
      </c>
    </row>
    <row r="495" spans="1:16" x14ac:dyDescent="0.35">
      <c r="A495" s="7" t="s">
        <v>13457</v>
      </c>
      <c r="B495" s="20">
        <v>46108</v>
      </c>
      <c r="C495" s="20">
        <v>46113</v>
      </c>
      <c r="D495" s="7">
        <v>3264</v>
      </c>
      <c r="E495" s="7">
        <v>334</v>
      </c>
      <c r="F495" s="7">
        <v>3</v>
      </c>
      <c r="G495" s="7">
        <v>1</v>
      </c>
      <c r="H495" s="7">
        <v>6</v>
      </c>
      <c r="I495" s="7" t="s">
        <v>16</v>
      </c>
      <c r="J495" s="7">
        <v>19340153</v>
      </c>
      <c r="K495" s="7" t="s">
        <v>8474</v>
      </c>
      <c r="L495" s="7" t="s">
        <v>8476</v>
      </c>
      <c r="M495" s="8">
        <v>159900</v>
      </c>
      <c r="N495" s="15">
        <v>0.7</v>
      </c>
      <c r="O495" s="8">
        <f t="shared" si="7"/>
        <v>47970.000000000007</v>
      </c>
      <c r="P495" s="7" t="s">
        <v>137</v>
      </c>
    </row>
    <row r="496" spans="1:16" x14ac:dyDescent="0.35">
      <c r="A496" s="7" t="s">
        <v>13457</v>
      </c>
      <c r="B496" s="20">
        <v>46108</v>
      </c>
      <c r="C496" s="20">
        <v>46113</v>
      </c>
      <c r="D496" s="7">
        <v>3264</v>
      </c>
      <c r="E496" s="7">
        <v>334</v>
      </c>
      <c r="F496" s="7">
        <v>3</v>
      </c>
      <c r="G496" s="7">
        <v>1</v>
      </c>
      <c r="H496" s="7">
        <v>6</v>
      </c>
      <c r="I496" s="7" t="s">
        <v>16</v>
      </c>
      <c r="J496" s="7">
        <v>19340162</v>
      </c>
      <c r="K496" s="7" t="s">
        <v>8474</v>
      </c>
      <c r="L496" s="7" t="s">
        <v>8477</v>
      </c>
      <c r="M496" s="8">
        <v>159900</v>
      </c>
      <c r="N496" s="15">
        <v>0.7</v>
      </c>
      <c r="O496" s="8">
        <f t="shared" si="7"/>
        <v>47970.000000000007</v>
      </c>
      <c r="P496" s="7" t="s">
        <v>137</v>
      </c>
    </row>
    <row r="497" spans="1:16" x14ac:dyDescent="0.35">
      <c r="A497" s="7" t="s">
        <v>13457</v>
      </c>
      <c r="B497" s="20">
        <v>46108</v>
      </c>
      <c r="C497" s="20">
        <v>46113</v>
      </c>
      <c r="D497" s="7">
        <v>3264</v>
      </c>
      <c r="E497" s="7">
        <v>334</v>
      </c>
      <c r="F497" s="7">
        <v>3</v>
      </c>
      <c r="G497" s="7">
        <v>1</v>
      </c>
      <c r="H497" s="7">
        <v>6</v>
      </c>
      <c r="I497" s="7" t="s">
        <v>16</v>
      </c>
      <c r="J497" s="7">
        <v>19340180</v>
      </c>
      <c r="K497" s="7" t="s">
        <v>8474</v>
      </c>
      <c r="L497" s="7" t="s">
        <v>8478</v>
      </c>
      <c r="M497" s="8">
        <v>159900</v>
      </c>
      <c r="N497" s="15">
        <v>0.7</v>
      </c>
      <c r="O497" s="8">
        <f t="shared" si="7"/>
        <v>47970.000000000007</v>
      </c>
      <c r="P497" s="7" t="s">
        <v>137</v>
      </c>
    </row>
    <row r="498" spans="1:16" x14ac:dyDescent="0.35">
      <c r="A498" s="7" t="s">
        <v>13457</v>
      </c>
      <c r="B498" s="20">
        <v>46108</v>
      </c>
      <c r="C498" s="20">
        <v>46113</v>
      </c>
      <c r="D498" s="7">
        <v>3264</v>
      </c>
      <c r="E498" s="7">
        <v>334</v>
      </c>
      <c r="F498" s="7">
        <v>3</v>
      </c>
      <c r="G498" s="7">
        <v>1</v>
      </c>
      <c r="H498" s="7">
        <v>6</v>
      </c>
      <c r="I498" s="7" t="s">
        <v>16</v>
      </c>
      <c r="J498" s="7">
        <v>19340206</v>
      </c>
      <c r="K498" s="7" t="s">
        <v>8479</v>
      </c>
      <c r="L498" s="7" t="s">
        <v>8480</v>
      </c>
      <c r="M498" s="8">
        <v>159900</v>
      </c>
      <c r="N498" s="15">
        <v>0.7</v>
      </c>
      <c r="O498" s="8">
        <f t="shared" si="7"/>
        <v>47970.000000000007</v>
      </c>
      <c r="P498" s="7" t="s">
        <v>137</v>
      </c>
    </row>
    <row r="499" spans="1:16" x14ac:dyDescent="0.35">
      <c r="A499" s="7" t="s">
        <v>13457</v>
      </c>
      <c r="B499" s="20">
        <v>46108</v>
      </c>
      <c r="C499" s="20">
        <v>46113</v>
      </c>
      <c r="D499" s="7">
        <v>3264</v>
      </c>
      <c r="E499" s="7">
        <v>334</v>
      </c>
      <c r="F499" s="7">
        <v>3</v>
      </c>
      <c r="G499" s="7">
        <v>1</v>
      </c>
      <c r="H499" s="7">
        <v>6</v>
      </c>
      <c r="I499" s="7" t="s">
        <v>16</v>
      </c>
      <c r="J499" s="7">
        <v>19340215</v>
      </c>
      <c r="K499" s="7" t="s">
        <v>8479</v>
      </c>
      <c r="L499" s="7" t="s">
        <v>8481</v>
      </c>
      <c r="M499" s="8">
        <v>159900</v>
      </c>
      <c r="N499" s="15">
        <v>0.7</v>
      </c>
      <c r="O499" s="8">
        <f t="shared" si="7"/>
        <v>47970.000000000007</v>
      </c>
      <c r="P499" s="7" t="s">
        <v>137</v>
      </c>
    </row>
    <row r="500" spans="1:16" x14ac:dyDescent="0.35">
      <c r="A500" s="7" t="s">
        <v>13457</v>
      </c>
      <c r="B500" s="20">
        <v>46108</v>
      </c>
      <c r="C500" s="20">
        <v>46113</v>
      </c>
      <c r="D500" s="7">
        <v>3264</v>
      </c>
      <c r="E500" s="7">
        <v>334</v>
      </c>
      <c r="F500" s="7">
        <v>3</v>
      </c>
      <c r="G500" s="7">
        <v>1</v>
      </c>
      <c r="H500" s="7">
        <v>6</v>
      </c>
      <c r="I500" s="7" t="s">
        <v>16</v>
      </c>
      <c r="J500" s="7">
        <v>19340224</v>
      </c>
      <c r="K500" s="7" t="s">
        <v>8479</v>
      </c>
      <c r="L500" s="7" t="s">
        <v>8482</v>
      </c>
      <c r="M500" s="8">
        <v>159900</v>
      </c>
      <c r="N500" s="15">
        <v>0.7</v>
      </c>
      <c r="O500" s="8">
        <f t="shared" si="7"/>
        <v>47970.000000000007</v>
      </c>
      <c r="P500" s="7" t="s">
        <v>137</v>
      </c>
    </row>
    <row r="501" spans="1:16" x14ac:dyDescent="0.35">
      <c r="A501" s="7" t="s">
        <v>13457</v>
      </c>
      <c r="B501" s="20">
        <v>46108</v>
      </c>
      <c r="C501" s="20">
        <v>46113</v>
      </c>
      <c r="D501" s="7">
        <v>3264</v>
      </c>
      <c r="E501" s="7">
        <v>334</v>
      </c>
      <c r="F501" s="7">
        <v>3</v>
      </c>
      <c r="G501" s="7">
        <v>1</v>
      </c>
      <c r="H501" s="7">
        <v>6</v>
      </c>
      <c r="I501" s="7" t="s">
        <v>16</v>
      </c>
      <c r="J501" s="7">
        <v>19340251</v>
      </c>
      <c r="K501" s="7" t="s">
        <v>8479</v>
      </c>
      <c r="L501" s="7" t="s">
        <v>8483</v>
      </c>
      <c r="M501" s="8">
        <v>159900</v>
      </c>
      <c r="N501" s="15">
        <v>0.7</v>
      </c>
      <c r="O501" s="8">
        <f t="shared" si="7"/>
        <v>47970.000000000007</v>
      </c>
      <c r="P501" s="7" t="s">
        <v>137</v>
      </c>
    </row>
    <row r="502" spans="1:16" x14ac:dyDescent="0.35">
      <c r="A502" s="7" t="s">
        <v>13457</v>
      </c>
      <c r="B502" s="20">
        <v>46108</v>
      </c>
      <c r="C502" s="20">
        <v>46113</v>
      </c>
      <c r="D502" s="7">
        <v>3264</v>
      </c>
      <c r="E502" s="7">
        <v>334</v>
      </c>
      <c r="F502" s="7">
        <v>3</v>
      </c>
      <c r="G502" s="7">
        <v>4</v>
      </c>
      <c r="H502" s="7">
        <v>5</v>
      </c>
      <c r="I502" s="7" t="s">
        <v>16</v>
      </c>
      <c r="J502" s="7">
        <v>17494590</v>
      </c>
      <c r="K502" s="7" t="s">
        <v>8493</v>
      </c>
      <c r="L502" s="7" t="s">
        <v>8494</v>
      </c>
      <c r="M502" s="8">
        <v>269900</v>
      </c>
      <c r="N502" s="15">
        <v>0.7</v>
      </c>
      <c r="O502" s="8">
        <f t="shared" si="7"/>
        <v>80970.000000000015</v>
      </c>
      <c r="P502" s="7" t="s">
        <v>137</v>
      </c>
    </row>
    <row r="503" spans="1:16" x14ac:dyDescent="0.35">
      <c r="A503" s="7" t="s">
        <v>13457</v>
      </c>
      <c r="B503" s="20">
        <v>46108</v>
      </c>
      <c r="C503" s="20">
        <v>46113</v>
      </c>
      <c r="D503" s="7">
        <v>3264</v>
      </c>
      <c r="E503" s="7">
        <v>334</v>
      </c>
      <c r="F503" s="7">
        <v>3</v>
      </c>
      <c r="G503" s="7">
        <v>4</v>
      </c>
      <c r="H503" s="7">
        <v>5</v>
      </c>
      <c r="I503" s="7" t="s">
        <v>16</v>
      </c>
      <c r="J503" s="7">
        <v>17494607</v>
      </c>
      <c r="K503" s="7" t="s">
        <v>8493</v>
      </c>
      <c r="L503" s="7" t="s">
        <v>8495</v>
      </c>
      <c r="M503" s="8">
        <v>269900</v>
      </c>
      <c r="N503" s="15">
        <v>0.7</v>
      </c>
      <c r="O503" s="8">
        <f t="shared" si="7"/>
        <v>80970.000000000015</v>
      </c>
      <c r="P503" s="7" t="s">
        <v>137</v>
      </c>
    </row>
    <row r="504" spans="1:16" x14ac:dyDescent="0.35">
      <c r="A504" s="7" t="s">
        <v>13457</v>
      </c>
      <c r="B504" s="20">
        <v>46108</v>
      </c>
      <c r="C504" s="20">
        <v>46113</v>
      </c>
      <c r="D504" s="7">
        <v>3264</v>
      </c>
      <c r="E504" s="7">
        <v>334</v>
      </c>
      <c r="F504" s="7">
        <v>3</v>
      </c>
      <c r="G504" s="7">
        <v>4</v>
      </c>
      <c r="H504" s="7">
        <v>5</v>
      </c>
      <c r="I504" s="7" t="s">
        <v>16</v>
      </c>
      <c r="J504" s="7">
        <v>17494616</v>
      </c>
      <c r="K504" s="7" t="s">
        <v>8493</v>
      </c>
      <c r="L504" s="7" t="s">
        <v>8496</v>
      </c>
      <c r="M504" s="8">
        <v>269900</v>
      </c>
      <c r="N504" s="15">
        <v>0.7</v>
      </c>
      <c r="O504" s="8">
        <f t="shared" si="7"/>
        <v>80970.000000000015</v>
      </c>
      <c r="P504" s="7" t="s">
        <v>137</v>
      </c>
    </row>
    <row r="505" spans="1:16" x14ac:dyDescent="0.35">
      <c r="A505" s="7" t="s">
        <v>13457</v>
      </c>
      <c r="B505" s="20">
        <v>46108</v>
      </c>
      <c r="C505" s="20">
        <v>46113</v>
      </c>
      <c r="D505" s="7">
        <v>3264</v>
      </c>
      <c r="E505" s="7">
        <v>334</v>
      </c>
      <c r="F505" s="7">
        <v>3</v>
      </c>
      <c r="G505" s="7">
        <v>4</v>
      </c>
      <c r="H505" s="7">
        <v>5</v>
      </c>
      <c r="I505" s="7" t="s">
        <v>16</v>
      </c>
      <c r="J505" s="7">
        <v>17494625</v>
      </c>
      <c r="K505" s="7" t="s">
        <v>8493</v>
      </c>
      <c r="L505" s="7" t="s">
        <v>8497</v>
      </c>
      <c r="M505" s="8">
        <v>269900</v>
      </c>
      <c r="N505" s="15">
        <v>0.7</v>
      </c>
      <c r="O505" s="8">
        <f t="shared" si="7"/>
        <v>80970.000000000015</v>
      </c>
      <c r="P505" s="7" t="s">
        <v>137</v>
      </c>
    </row>
    <row r="506" spans="1:16" x14ac:dyDescent="0.35">
      <c r="A506" s="7" t="s">
        <v>13457</v>
      </c>
      <c r="B506" s="20">
        <v>46108</v>
      </c>
      <c r="C506" s="20">
        <v>46113</v>
      </c>
      <c r="D506" s="7">
        <v>3264</v>
      </c>
      <c r="E506" s="7">
        <v>334</v>
      </c>
      <c r="F506" s="7">
        <v>3</v>
      </c>
      <c r="G506" s="7">
        <v>4</v>
      </c>
      <c r="H506" s="7">
        <v>5</v>
      </c>
      <c r="I506" s="7" t="s">
        <v>16</v>
      </c>
      <c r="J506" s="7">
        <v>17560366</v>
      </c>
      <c r="K506" s="7" t="s">
        <v>8498</v>
      </c>
      <c r="L506" s="7" t="s">
        <v>8499</v>
      </c>
      <c r="M506" s="8">
        <v>269900</v>
      </c>
      <c r="N506" s="15">
        <v>0.7</v>
      </c>
      <c r="O506" s="8">
        <f t="shared" si="7"/>
        <v>80970.000000000015</v>
      </c>
      <c r="P506" s="7" t="s">
        <v>137</v>
      </c>
    </row>
    <row r="507" spans="1:16" x14ac:dyDescent="0.35">
      <c r="A507" s="7" t="s">
        <v>13457</v>
      </c>
      <c r="B507" s="20">
        <v>46108</v>
      </c>
      <c r="C507" s="20">
        <v>46113</v>
      </c>
      <c r="D507" s="7">
        <v>3264</v>
      </c>
      <c r="E507" s="7">
        <v>334</v>
      </c>
      <c r="F507" s="7">
        <v>3</v>
      </c>
      <c r="G507" s="7">
        <v>4</v>
      </c>
      <c r="H507" s="7">
        <v>5</v>
      </c>
      <c r="I507" s="7" t="s">
        <v>16</v>
      </c>
      <c r="J507" s="7">
        <v>17560375</v>
      </c>
      <c r="K507" s="7" t="s">
        <v>8498</v>
      </c>
      <c r="L507" s="7" t="s">
        <v>8500</v>
      </c>
      <c r="M507" s="8">
        <v>269900</v>
      </c>
      <c r="N507" s="15">
        <v>0.7</v>
      </c>
      <c r="O507" s="8">
        <f t="shared" si="7"/>
        <v>80970.000000000015</v>
      </c>
      <c r="P507" s="7" t="s">
        <v>137</v>
      </c>
    </row>
    <row r="508" spans="1:16" x14ac:dyDescent="0.35">
      <c r="A508" s="7" t="s">
        <v>13457</v>
      </c>
      <c r="B508" s="20">
        <v>46108</v>
      </c>
      <c r="C508" s="20">
        <v>46113</v>
      </c>
      <c r="D508" s="7">
        <v>3264</v>
      </c>
      <c r="E508" s="7">
        <v>334</v>
      </c>
      <c r="F508" s="7">
        <v>3</v>
      </c>
      <c r="G508" s="7">
        <v>4</v>
      </c>
      <c r="H508" s="7">
        <v>5</v>
      </c>
      <c r="I508" s="7" t="s">
        <v>16</v>
      </c>
      <c r="J508" s="7">
        <v>17560384</v>
      </c>
      <c r="K508" s="7" t="s">
        <v>8498</v>
      </c>
      <c r="L508" s="7" t="s">
        <v>8501</v>
      </c>
      <c r="M508" s="8">
        <v>269900</v>
      </c>
      <c r="N508" s="15">
        <v>0.7</v>
      </c>
      <c r="O508" s="8">
        <f t="shared" si="7"/>
        <v>80970.000000000015</v>
      </c>
      <c r="P508" s="7" t="s">
        <v>137</v>
      </c>
    </row>
    <row r="509" spans="1:16" x14ac:dyDescent="0.35">
      <c r="A509" s="7" t="s">
        <v>13457</v>
      </c>
      <c r="B509" s="20">
        <v>46108</v>
      </c>
      <c r="C509" s="20">
        <v>46113</v>
      </c>
      <c r="D509" s="7">
        <v>3264</v>
      </c>
      <c r="E509" s="7">
        <v>334</v>
      </c>
      <c r="F509" s="7">
        <v>3</v>
      </c>
      <c r="G509" s="7">
        <v>4</v>
      </c>
      <c r="H509" s="7">
        <v>5</v>
      </c>
      <c r="I509" s="7" t="s">
        <v>16</v>
      </c>
      <c r="J509" s="7">
        <v>17560393</v>
      </c>
      <c r="K509" s="7" t="s">
        <v>8498</v>
      </c>
      <c r="L509" s="7" t="s">
        <v>8502</v>
      </c>
      <c r="M509" s="8">
        <v>269900</v>
      </c>
      <c r="N509" s="15">
        <v>0.7</v>
      </c>
      <c r="O509" s="8">
        <f t="shared" si="7"/>
        <v>80970.000000000015</v>
      </c>
      <c r="P509" s="7" t="s">
        <v>137</v>
      </c>
    </row>
    <row r="510" spans="1:16" x14ac:dyDescent="0.35">
      <c r="A510" s="7" t="s">
        <v>13457</v>
      </c>
      <c r="B510" s="20">
        <v>46108</v>
      </c>
      <c r="C510" s="20">
        <v>46113</v>
      </c>
      <c r="D510" s="7">
        <v>3264</v>
      </c>
      <c r="E510" s="7">
        <v>334</v>
      </c>
      <c r="F510" s="7">
        <v>3</v>
      </c>
      <c r="G510" s="7">
        <v>8</v>
      </c>
      <c r="H510" s="7">
        <v>5</v>
      </c>
      <c r="I510" s="7" t="s">
        <v>16</v>
      </c>
      <c r="J510" s="7">
        <v>18069299</v>
      </c>
      <c r="K510" s="7" t="s">
        <v>8510</v>
      </c>
      <c r="L510" s="7" t="s">
        <v>8511</v>
      </c>
      <c r="M510" s="8">
        <v>129900</v>
      </c>
      <c r="N510" s="15">
        <v>0.7</v>
      </c>
      <c r="O510" s="8">
        <f t="shared" si="7"/>
        <v>38970.000000000007</v>
      </c>
      <c r="P510" s="7" t="s">
        <v>137</v>
      </c>
    </row>
    <row r="511" spans="1:16" x14ac:dyDescent="0.35">
      <c r="A511" s="7" t="s">
        <v>13457</v>
      </c>
      <c r="B511" s="20">
        <v>46108</v>
      </c>
      <c r="C511" s="20">
        <v>46113</v>
      </c>
      <c r="D511" s="7">
        <v>3264</v>
      </c>
      <c r="E511" s="7">
        <v>334</v>
      </c>
      <c r="F511" s="7">
        <v>3</v>
      </c>
      <c r="G511" s="7">
        <v>8</v>
      </c>
      <c r="H511" s="7">
        <v>5</v>
      </c>
      <c r="I511" s="7" t="s">
        <v>16</v>
      </c>
      <c r="J511" s="7">
        <v>18069271</v>
      </c>
      <c r="K511" s="7" t="s">
        <v>8510</v>
      </c>
      <c r="L511" s="7" t="s">
        <v>8512</v>
      </c>
      <c r="M511" s="8">
        <v>129900</v>
      </c>
      <c r="N511" s="15">
        <v>0.7</v>
      </c>
      <c r="O511" s="8">
        <f t="shared" si="7"/>
        <v>38970.000000000007</v>
      </c>
      <c r="P511" s="7" t="s">
        <v>137</v>
      </c>
    </row>
    <row r="512" spans="1:16" x14ac:dyDescent="0.35">
      <c r="A512" s="7" t="s">
        <v>13457</v>
      </c>
      <c r="B512" s="20">
        <v>46108</v>
      </c>
      <c r="C512" s="20">
        <v>46113</v>
      </c>
      <c r="D512" s="7">
        <v>3264</v>
      </c>
      <c r="E512" s="7">
        <v>334</v>
      </c>
      <c r="F512" s="7">
        <v>3</v>
      </c>
      <c r="G512" s="7">
        <v>8</v>
      </c>
      <c r="H512" s="7">
        <v>5</v>
      </c>
      <c r="I512" s="7" t="s">
        <v>16</v>
      </c>
      <c r="J512" s="7">
        <v>18069280</v>
      </c>
      <c r="K512" s="7" t="s">
        <v>8510</v>
      </c>
      <c r="L512" s="7" t="s">
        <v>8513</v>
      </c>
      <c r="M512" s="8">
        <v>129900</v>
      </c>
      <c r="N512" s="15">
        <v>0.7</v>
      </c>
      <c r="O512" s="8">
        <f t="shared" si="7"/>
        <v>38970.000000000007</v>
      </c>
      <c r="P512" s="7" t="s">
        <v>137</v>
      </c>
    </row>
    <row r="513" spans="1:16" x14ac:dyDescent="0.35">
      <c r="A513" s="7" t="s">
        <v>13457</v>
      </c>
      <c r="B513" s="20">
        <v>46108</v>
      </c>
      <c r="C513" s="20">
        <v>46113</v>
      </c>
      <c r="D513" s="7">
        <v>3264</v>
      </c>
      <c r="E513" s="7">
        <v>334</v>
      </c>
      <c r="F513" s="7">
        <v>3</v>
      </c>
      <c r="G513" s="7">
        <v>4</v>
      </c>
      <c r="H513" s="7">
        <v>6</v>
      </c>
      <c r="I513" s="7" t="s">
        <v>16</v>
      </c>
      <c r="J513" s="7">
        <v>17494545</v>
      </c>
      <c r="K513" s="7" t="s">
        <v>8503</v>
      </c>
      <c r="L513" s="7" t="s">
        <v>8504</v>
      </c>
      <c r="M513" s="8">
        <v>299900</v>
      </c>
      <c r="N513" s="15">
        <v>0.7</v>
      </c>
      <c r="O513" s="8">
        <f t="shared" si="7"/>
        <v>89970.000000000015</v>
      </c>
      <c r="P513" s="7" t="s">
        <v>137</v>
      </c>
    </row>
    <row r="514" spans="1:16" x14ac:dyDescent="0.35">
      <c r="A514" s="7" t="s">
        <v>13457</v>
      </c>
      <c r="B514" s="20">
        <v>46108</v>
      </c>
      <c r="C514" s="20">
        <v>46113</v>
      </c>
      <c r="D514" s="7">
        <v>3264</v>
      </c>
      <c r="E514" s="7">
        <v>334</v>
      </c>
      <c r="F514" s="7">
        <v>3</v>
      </c>
      <c r="G514" s="7">
        <v>4</v>
      </c>
      <c r="H514" s="7">
        <v>6</v>
      </c>
      <c r="I514" s="7" t="s">
        <v>16</v>
      </c>
      <c r="J514" s="7">
        <v>17494554</v>
      </c>
      <c r="K514" s="7" t="s">
        <v>8503</v>
      </c>
      <c r="L514" s="7" t="s">
        <v>8505</v>
      </c>
      <c r="M514" s="8">
        <v>299900</v>
      </c>
      <c r="N514" s="15">
        <v>0.7</v>
      </c>
      <c r="O514" s="8">
        <f t="shared" si="7"/>
        <v>89970.000000000015</v>
      </c>
      <c r="P514" s="7" t="s">
        <v>137</v>
      </c>
    </row>
    <row r="515" spans="1:16" x14ac:dyDescent="0.35">
      <c r="A515" s="7" t="s">
        <v>13457</v>
      </c>
      <c r="B515" s="20">
        <v>46108</v>
      </c>
      <c r="C515" s="20">
        <v>46113</v>
      </c>
      <c r="D515" s="7">
        <v>3264</v>
      </c>
      <c r="E515" s="7">
        <v>334</v>
      </c>
      <c r="F515" s="7">
        <v>3</v>
      </c>
      <c r="G515" s="7">
        <v>4</v>
      </c>
      <c r="H515" s="7">
        <v>6</v>
      </c>
      <c r="I515" s="7" t="s">
        <v>16</v>
      </c>
      <c r="J515" s="7">
        <v>17494563</v>
      </c>
      <c r="K515" s="7" t="s">
        <v>8503</v>
      </c>
      <c r="L515" s="7" t="s">
        <v>8506</v>
      </c>
      <c r="M515" s="8">
        <v>299900</v>
      </c>
      <c r="N515" s="15">
        <v>0.7</v>
      </c>
      <c r="O515" s="8">
        <f t="shared" ref="O515:O578" si="8">(100%-N515)*M515</f>
        <v>89970.000000000015</v>
      </c>
      <c r="P515" s="7" t="s">
        <v>137</v>
      </c>
    </row>
    <row r="516" spans="1:16" x14ac:dyDescent="0.35">
      <c r="A516" s="7" t="s">
        <v>13457</v>
      </c>
      <c r="B516" s="20">
        <v>46108</v>
      </c>
      <c r="C516" s="20">
        <v>46113</v>
      </c>
      <c r="D516" s="7">
        <v>3264</v>
      </c>
      <c r="E516" s="7">
        <v>334</v>
      </c>
      <c r="F516" s="7">
        <v>3</v>
      </c>
      <c r="G516" s="7">
        <v>4</v>
      </c>
      <c r="H516" s="7">
        <v>6</v>
      </c>
      <c r="I516" s="7" t="s">
        <v>16</v>
      </c>
      <c r="J516" s="7">
        <v>17494581</v>
      </c>
      <c r="K516" s="7" t="s">
        <v>8503</v>
      </c>
      <c r="L516" s="7" t="s">
        <v>8507</v>
      </c>
      <c r="M516" s="8">
        <v>299900</v>
      </c>
      <c r="N516" s="15">
        <v>0.7</v>
      </c>
      <c r="O516" s="8">
        <f t="shared" si="8"/>
        <v>89970.000000000015</v>
      </c>
      <c r="P516" s="7" t="s">
        <v>137</v>
      </c>
    </row>
    <row r="517" spans="1:16" x14ac:dyDescent="0.35">
      <c r="A517" s="7" t="s">
        <v>13457</v>
      </c>
      <c r="B517" s="20">
        <v>46108</v>
      </c>
      <c r="C517" s="20">
        <v>46113</v>
      </c>
      <c r="D517" s="7">
        <v>3264</v>
      </c>
      <c r="E517" s="7">
        <v>334</v>
      </c>
      <c r="F517" s="7">
        <v>3</v>
      </c>
      <c r="G517" s="7">
        <v>8</v>
      </c>
      <c r="H517" s="7">
        <v>6</v>
      </c>
      <c r="I517" s="7" t="s">
        <v>16</v>
      </c>
      <c r="J517" s="7">
        <v>18028083</v>
      </c>
      <c r="K517" s="7" t="s">
        <v>8514</v>
      </c>
      <c r="L517" s="7" t="s">
        <v>8515</v>
      </c>
      <c r="M517" s="8">
        <v>109900</v>
      </c>
      <c r="N517" s="15">
        <v>0.7</v>
      </c>
      <c r="O517" s="8">
        <f t="shared" si="8"/>
        <v>32970.000000000007</v>
      </c>
      <c r="P517" s="7" t="s">
        <v>137</v>
      </c>
    </row>
    <row r="518" spans="1:16" x14ac:dyDescent="0.35">
      <c r="A518" s="7" t="s">
        <v>13457</v>
      </c>
      <c r="B518" s="20">
        <v>46108</v>
      </c>
      <c r="C518" s="20">
        <v>46113</v>
      </c>
      <c r="D518" s="7">
        <v>3264</v>
      </c>
      <c r="E518" s="7">
        <v>334</v>
      </c>
      <c r="F518" s="7">
        <v>3</v>
      </c>
      <c r="G518" s="7">
        <v>8</v>
      </c>
      <c r="H518" s="7">
        <v>6</v>
      </c>
      <c r="I518" s="7" t="s">
        <v>16</v>
      </c>
      <c r="J518" s="7">
        <v>18028092</v>
      </c>
      <c r="K518" s="7" t="s">
        <v>8514</v>
      </c>
      <c r="L518" s="7" t="s">
        <v>8516</v>
      </c>
      <c r="M518" s="8">
        <v>109900</v>
      </c>
      <c r="N518" s="15">
        <v>0.7</v>
      </c>
      <c r="O518" s="8">
        <f t="shared" si="8"/>
        <v>32970.000000000007</v>
      </c>
      <c r="P518" s="7" t="s">
        <v>137</v>
      </c>
    </row>
    <row r="519" spans="1:16" x14ac:dyDescent="0.35">
      <c r="A519" s="7" t="s">
        <v>13457</v>
      </c>
      <c r="B519" s="20">
        <v>46108</v>
      </c>
      <c r="C519" s="20">
        <v>46113</v>
      </c>
      <c r="D519" s="7">
        <v>3264</v>
      </c>
      <c r="E519" s="7">
        <v>334</v>
      </c>
      <c r="F519" s="7">
        <v>3</v>
      </c>
      <c r="G519" s="7">
        <v>8</v>
      </c>
      <c r="H519" s="7">
        <v>6</v>
      </c>
      <c r="I519" s="7" t="s">
        <v>16</v>
      </c>
      <c r="J519" s="7">
        <v>20179906</v>
      </c>
      <c r="K519" s="7" t="s">
        <v>8514</v>
      </c>
      <c r="L519" s="7" t="s">
        <v>8517</v>
      </c>
      <c r="M519" s="8">
        <v>109900</v>
      </c>
      <c r="N519" s="15">
        <v>0.7</v>
      </c>
      <c r="O519" s="8">
        <f t="shared" si="8"/>
        <v>32970.000000000007</v>
      </c>
      <c r="P519" s="7" t="s">
        <v>137</v>
      </c>
    </row>
    <row r="520" spans="1:16" x14ac:dyDescent="0.35">
      <c r="A520" s="7" t="s">
        <v>13457</v>
      </c>
      <c r="B520" s="20">
        <v>46108</v>
      </c>
      <c r="C520" s="20">
        <v>46113</v>
      </c>
      <c r="D520" s="7">
        <v>3264</v>
      </c>
      <c r="E520" s="7">
        <v>334</v>
      </c>
      <c r="F520" s="7">
        <v>3</v>
      </c>
      <c r="G520" s="7">
        <v>8</v>
      </c>
      <c r="H520" s="7">
        <v>6</v>
      </c>
      <c r="I520" s="7" t="s">
        <v>16</v>
      </c>
      <c r="J520" s="7">
        <v>20179915</v>
      </c>
      <c r="K520" s="7" t="s">
        <v>8514</v>
      </c>
      <c r="L520" s="7" t="s">
        <v>8518</v>
      </c>
      <c r="M520" s="8">
        <v>109900</v>
      </c>
      <c r="N520" s="15">
        <v>0.7</v>
      </c>
      <c r="O520" s="8">
        <f t="shared" si="8"/>
        <v>32970.000000000007</v>
      </c>
      <c r="P520" s="7" t="s">
        <v>137</v>
      </c>
    </row>
    <row r="521" spans="1:16" x14ac:dyDescent="0.35">
      <c r="A521" s="7" t="s">
        <v>13457</v>
      </c>
      <c r="B521" s="20">
        <v>46108</v>
      </c>
      <c r="C521" s="20">
        <v>46113</v>
      </c>
      <c r="D521" s="7">
        <v>3264</v>
      </c>
      <c r="E521" s="7">
        <v>334</v>
      </c>
      <c r="F521" s="7">
        <v>3</v>
      </c>
      <c r="G521" s="7">
        <v>8</v>
      </c>
      <c r="H521" s="7">
        <v>6</v>
      </c>
      <c r="I521" s="7" t="s">
        <v>16</v>
      </c>
      <c r="J521" s="7">
        <v>18968166</v>
      </c>
      <c r="K521" s="7" t="s">
        <v>8519</v>
      </c>
      <c r="L521" s="7" t="s">
        <v>8520</v>
      </c>
      <c r="M521" s="8">
        <v>149900</v>
      </c>
      <c r="N521" s="15">
        <v>0.7</v>
      </c>
      <c r="O521" s="8">
        <f t="shared" si="8"/>
        <v>44970.000000000007</v>
      </c>
      <c r="P521" s="7" t="s">
        <v>137</v>
      </c>
    </row>
    <row r="522" spans="1:16" x14ac:dyDescent="0.35">
      <c r="A522" s="7" t="s">
        <v>13457</v>
      </c>
      <c r="B522" s="20">
        <v>46108</v>
      </c>
      <c r="C522" s="20">
        <v>46113</v>
      </c>
      <c r="D522" s="7">
        <v>3264</v>
      </c>
      <c r="E522" s="7">
        <v>334</v>
      </c>
      <c r="F522" s="7">
        <v>3</v>
      </c>
      <c r="G522" s="7">
        <v>8</v>
      </c>
      <c r="H522" s="7">
        <v>6</v>
      </c>
      <c r="I522" s="7" t="s">
        <v>16</v>
      </c>
      <c r="J522" s="7">
        <v>18968175</v>
      </c>
      <c r="K522" s="7" t="s">
        <v>8519</v>
      </c>
      <c r="L522" s="7" t="s">
        <v>8521</v>
      </c>
      <c r="M522" s="8">
        <v>149900</v>
      </c>
      <c r="N522" s="15">
        <v>0.7</v>
      </c>
      <c r="O522" s="8">
        <f t="shared" si="8"/>
        <v>44970.000000000007</v>
      </c>
      <c r="P522" s="7" t="s">
        <v>137</v>
      </c>
    </row>
    <row r="523" spans="1:16" x14ac:dyDescent="0.35">
      <c r="A523" s="7" t="s">
        <v>13457</v>
      </c>
      <c r="B523" s="20">
        <v>46108</v>
      </c>
      <c r="C523" s="20">
        <v>46113</v>
      </c>
      <c r="D523" s="7">
        <v>3264</v>
      </c>
      <c r="E523" s="7">
        <v>334</v>
      </c>
      <c r="F523" s="7">
        <v>3</v>
      </c>
      <c r="G523" s="7">
        <v>8</v>
      </c>
      <c r="H523" s="7">
        <v>6</v>
      </c>
      <c r="I523" s="7" t="s">
        <v>16</v>
      </c>
      <c r="J523" s="7">
        <v>18968184</v>
      </c>
      <c r="K523" s="7" t="s">
        <v>8519</v>
      </c>
      <c r="L523" s="7" t="s">
        <v>8522</v>
      </c>
      <c r="M523" s="8">
        <v>149900</v>
      </c>
      <c r="N523" s="15">
        <v>0.7</v>
      </c>
      <c r="O523" s="8">
        <f t="shared" si="8"/>
        <v>44970.000000000007</v>
      </c>
      <c r="P523" s="7" t="s">
        <v>137</v>
      </c>
    </row>
    <row r="524" spans="1:16" x14ac:dyDescent="0.35">
      <c r="A524" s="7" t="s">
        <v>13457</v>
      </c>
      <c r="B524" s="20">
        <v>46108</v>
      </c>
      <c r="C524" s="20">
        <v>46113</v>
      </c>
      <c r="D524" s="7">
        <v>3264</v>
      </c>
      <c r="E524" s="7">
        <v>334</v>
      </c>
      <c r="F524" s="7">
        <v>3</v>
      </c>
      <c r="G524" s="7">
        <v>8</v>
      </c>
      <c r="H524" s="7">
        <v>6</v>
      </c>
      <c r="I524" s="7" t="s">
        <v>16</v>
      </c>
      <c r="J524" s="7">
        <v>18968193</v>
      </c>
      <c r="K524" s="7" t="s">
        <v>8523</v>
      </c>
      <c r="L524" s="7" t="s">
        <v>8524</v>
      </c>
      <c r="M524" s="8">
        <v>149900</v>
      </c>
      <c r="N524" s="15">
        <v>0.7</v>
      </c>
      <c r="O524" s="8">
        <f t="shared" si="8"/>
        <v>44970.000000000007</v>
      </c>
      <c r="P524" s="7" t="s">
        <v>137</v>
      </c>
    </row>
    <row r="525" spans="1:16" x14ac:dyDescent="0.35">
      <c r="A525" s="7" t="s">
        <v>13457</v>
      </c>
      <c r="B525" s="20">
        <v>46108</v>
      </c>
      <c r="C525" s="20">
        <v>46113</v>
      </c>
      <c r="D525" s="7">
        <v>3264</v>
      </c>
      <c r="E525" s="7">
        <v>334</v>
      </c>
      <c r="F525" s="7">
        <v>3</v>
      </c>
      <c r="G525" s="7">
        <v>8</v>
      </c>
      <c r="H525" s="7">
        <v>6</v>
      </c>
      <c r="I525" s="7" t="s">
        <v>16</v>
      </c>
      <c r="J525" s="7">
        <v>18968200</v>
      </c>
      <c r="K525" s="7" t="s">
        <v>8523</v>
      </c>
      <c r="L525" s="7" t="s">
        <v>8525</v>
      </c>
      <c r="M525" s="8">
        <v>149900</v>
      </c>
      <c r="N525" s="15">
        <v>0.7</v>
      </c>
      <c r="O525" s="8">
        <f t="shared" si="8"/>
        <v>44970.000000000007</v>
      </c>
      <c r="P525" s="7" t="s">
        <v>137</v>
      </c>
    </row>
    <row r="526" spans="1:16" x14ac:dyDescent="0.35">
      <c r="A526" s="7" t="s">
        <v>13457</v>
      </c>
      <c r="B526" s="20">
        <v>46108</v>
      </c>
      <c r="C526" s="20">
        <v>46113</v>
      </c>
      <c r="D526" s="7">
        <v>3264</v>
      </c>
      <c r="E526" s="7">
        <v>334</v>
      </c>
      <c r="F526" s="7">
        <v>3</v>
      </c>
      <c r="G526" s="7">
        <v>8</v>
      </c>
      <c r="H526" s="7">
        <v>6</v>
      </c>
      <c r="I526" s="7" t="s">
        <v>16</v>
      </c>
      <c r="J526" s="7">
        <v>18968219</v>
      </c>
      <c r="K526" s="7" t="s">
        <v>8523</v>
      </c>
      <c r="L526" s="7" t="s">
        <v>8526</v>
      </c>
      <c r="M526" s="8">
        <v>149900</v>
      </c>
      <c r="N526" s="15">
        <v>0.7</v>
      </c>
      <c r="O526" s="8">
        <f t="shared" si="8"/>
        <v>44970.000000000007</v>
      </c>
      <c r="P526" s="7" t="s">
        <v>137</v>
      </c>
    </row>
    <row r="527" spans="1:16" x14ac:dyDescent="0.35">
      <c r="A527" s="7" t="s">
        <v>13457</v>
      </c>
      <c r="B527" s="20">
        <v>46108</v>
      </c>
      <c r="C527" s="20">
        <v>46113</v>
      </c>
      <c r="D527" s="7">
        <v>3264</v>
      </c>
      <c r="E527" s="7">
        <v>334</v>
      </c>
      <c r="F527" s="7">
        <v>3</v>
      </c>
      <c r="G527" s="7">
        <v>4</v>
      </c>
      <c r="H527" s="7">
        <v>2</v>
      </c>
      <c r="I527" s="7" t="s">
        <v>16</v>
      </c>
      <c r="J527" s="7">
        <v>13965016</v>
      </c>
      <c r="K527" s="7" t="s">
        <v>7672</v>
      </c>
      <c r="L527" s="7" t="s">
        <v>8269</v>
      </c>
      <c r="M527" s="8">
        <v>369900</v>
      </c>
      <c r="N527" s="15">
        <v>0.7</v>
      </c>
      <c r="O527" s="8">
        <f t="shared" si="8"/>
        <v>110970.00000000001</v>
      </c>
      <c r="P527" s="7" t="s">
        <v>137</v>
      </c>
    </row>
    <row r="528" spans="1:16" x14ac:dyDescent="0.35">
      <c r="A528" s="7" t="s">
        <v>13457</v>
      </c>
      <c r="B528" s="20">
        <v>46108</v>
      </c>
      <c r="C528" s="20">
        <v>46113</v>
      </c>
      <c r="D528" s="7">
        <v>3264</v>
      </c>
      <c r="E528" s="7">
        <v>334</v>
      </c>
      <c r="F528" s="7">
        <v>3</v>
      </c>
      <c r="G528" s="7">
        <v>4</v>
      </c>
      <c r="H528" s="7">
        <v>2</v>
      </c>
      <c r="I528" s="7" t="s">
        <v>16</v>
      </c>
      <c r="J528" s="7">
        <v>13965025</v>
      </c>
      <c r="K528" s="7" t="s">
        <v>7672</v>
      </c>
      <c r="L528" s="7" t="s">
        <v>8270</v>
      </c>
      <c r="M528" s="8">
        <v>369900</v>
      </c>
      <c r="N528" s="15">
        <v>0.7</v>
      </c>
      <c r="O528" s="8">
        <f t="shared" si="8"/>
        <v>110970.00000000001</v>
      </c>
      <c r="P528" s="7" t="s">
        <v>137</v>
      </c>
    </row>
    <row r="529" spans="1:16" x14ac:dyDescent="0.35">
      <c r="A529" s="7" t="s">
        <v>13457</v>
      </c>
      <c r="B529" s="20">
        <v>46108</v>
      </c>
      <c r="C529" s="20">
        <v>46113</v>
      </c>
      <c r="D529" s="7">
        <v>3264</v>
      </c>
      <c r="E529" s="7">
        <v>334</v>
      </c>
      <c r="F529" s="7">
        <v>3</v>
      </c>
      <c r="G529" s="7">
        <v>4</v>
      </c>
      <c r="H529" s="7">
        <v>2</v>
      </c>
      <c r="I529" s="7" t="s">
        <v>16</v>
      </c>
      <c r="J529" s="7">
        <v>13965034</v>
      </c>
      <c r="K529" s="7" t="s">
        <v>7672</v>
      </c>
      <c r="L529" s="7" t="s">
        <v>8271</v>
      </c>
      <c r="M529" s="8">
        <v>369900</v>
      </c>
      <c r="N529" s="15">
        <v>0.7</v>
      </c>
      <c r="O529" s="8">
        <f t="shared" si="8"/>
        <v>110970.00000000001</v>
      </c>
      <c r="P529" s="7" t="s">
        <v>137</v>
      </c>
    </row>
    <row r="530" spans="1:16" x14ac:dyDescent="0.35">
      <c r="A530" s="7" t="s">
        <v>13457</v>
      </c>
      <c r="B530" s="20">
        <v>46108</v>
      </c>
      <c r="C530" s="20">
        <v>46113</v>
      </c>
      <c r="D530" s="7">
        <v>3264</v>
      </c>
      <c r="E530" s="7">
        <v>334</v>
      </c>
      <c r="F530" s="7">
        <v>3</v>
      </c>
      <c r="G530" s="7">
        <v>4</v>
      </c>
      <c r="H530" s="7">
        <v>2</v>
      </c>
      <c r="I530" s="7" t="s">
        <v>16</v>
      </c>
      <c r="J530" s="7">
        <v>13965043</v>
      </c>
      <c r="K530" s="7" t="s">
        <v>7672</v>
      </c>
      <c r="L530" s="7" t="s">
        <v>8272</v>
      </c>
      <c r="M530" s="8">
        <v>369900</v>
      </c>
      <c r="N530" s="15">
        <v>0.7</v>
      </c>
      <c r="O530" s="8">
        <f t="shared" si="8"/>
        <v>110970.00000000001</v>
      </c>
      <c r="P530" s="7" t="s">
        <v>137</v>
      </c>
    </row>
    <row r="531" spans="1:16" x14ac:dyDescent="0.35">
      <c r="A531" s="7" t="s">
        <v>13457</v>
      </c>
      <c r="B531" s="20">
        <v>46108</v>
      </c>
      <c r="C531" s="20">
        <v>46113</v>
      </c>
      <c r="D531" s="7">
        <v>3264</v>
      </c>
      <c r="E531" s="7">
        <v>334</v>
      </c>
      <c r="F531" s="7">
        <v>3</v>
      </c>
      <c r="G531" s="7">
        <v>4</v>
      </c>
      <c r="H531" s="7">
        <v>1</v>
      </c>
      <c r="I531" s="7" t="s">
        <v>16</v>
      </c>
      <c r="J531" s="7">
        <v>16034123</v>
      </c>
      <c r="K531" s="7" t="s">
        <v>8273</v>
      </c>
      <c r="L531" s="7" t="s">
        <v>8274</v>
      </c>
      <c r="M531" s="8">
        <v>369900</v>
      </c>
      <c r="N531" s="15">
        <v>0.7</v>
      </c>
      <c r="O531" s="8">
        <f t="shared" si="8"/>
        <v>110970.00000000001</v>
      </c>
      <c r="P531" s="7" t="s">
        <v>137</v>
      </c>
    </row>
    <row r="532" spans="1:16" x14ac:dyDescent="0.35">
      <c r="A532" s="7" t="s">
        <v>13457</v>
      </c>
      <c r="B532" s="20">
        <v>46108</v>
      </c>
      <c r="C532" s="20">
        <v>46113</v>
      </c>
      <c r="D532" s="7">
        <v>3264</v>
      </c>
      <c r="E532" s="7">
        <v>334</v>
      </c>
      <c r="F532" s="7">
        <v>3</v>
      </c>
      <c r="G532" s="7">
        <v>4</v>
      </c>
      <c r="H532" s="7">
        <v>1</v>
      </c>
      <c r="I532" s="7" t="s">
        <v>16</v>
      </c>
      <c r="J532" s="7">
        <v>16034132</v>
      </c>
      <c r="K532" s="7" t="s">
        <v>8273</v>
      </c>
      <c r="L532" s="7" t="s">
        <v>8275</v>
      </c>
      <c r="M532" s="8">
        <v>369900</v>
      </c>
      <c r="N532" s="15">
        <v>0.7</v>
      </c>
      <c r="O532" s="8">
        <f t="shared" si="8"/>
        <v>110970.00000000001</v>
      </c>
      <c r="P532" s="7" t="s">
        <v>137</v>
      </c>
    </row>
    <row r="533" spans="1:16" x14ac:dyDescent="0.35">
      <c r="A533" s="7" t="s">
        <v>13457</v>
      </c>
      <c r="B533" s="20">
        <v>46108</v>
      </c>
      <c r="C533" s="20">
        <v>46113</v>
      </c>
      <c r="D533" s="7">
        <v>3264</v>
      </c>
      <c r="E533" s="7">
        <v>334</v>
      </c>
      <c r="F533" s="7">
        <v>3</v>
      </c>
      <c r="G533" s="7">
        <v>4</v>
      </c>
      <c r="H533" s="7">
        <v>1</v>
      </c>
      <c r="I533" s="7" t="s">
        <v>16</v>
      </c>
      <c r="J533" s="7">
        <v>16034114</v>
      </c>
      <c r="K533" s="7" t="s">
        <v>8273</v>
      </c>
      <c r="L533" s="7" t="s">
        <v>8276</v>
      </c>
      <c r="M533" s="8">
        <v>369900</v>
      </c>
      <c r="N533" s="15">
        <v>0.7</v>
      </c>
      <c r="O533" s="8">
        <f t="shared" si="8"/>
        <v>110970.00000000001</v>
      </c>
      <c r="P533" s="7" t="s">
        <v>137</v>
      </c>
    </row>
    <row r="534" spans="1:16" x14ac:dyDescent="0.35">
      <c r="A534" s="7" t="s">
        <v>13457</v>
      </c>
      <c r="B534" s="20">
        <v>46108</v>
      </c>
      <c r="C534" s="20">
        <v>46113</v>
      </c>
      <c r="D534" s="7">
        <v>3264</v>
      </c>
      <c r="E534" s="7">
        <v>334</v>
      </c>
      <c r="F534" s="7">
        <v>3</v>
      </c>
      <c r="G534" s="7">
        <v>4</v>
      </c>
      <c r="H534" s="7">
        <v>1</v>
      </c>
      <c r="I534" s="7" t="s">
        <v>16</v>
      </c>
      <c r="J534" s="7">
        <v>16034061</v>
      </c>
      <c r="K534" s="7" t="s">
        <v>8273</v>
      </c>
      <c r="L534" s="7" t="s">
        <v>8277</v>
      </c>
      <c r="M534" s="8">
        <v>369900</v>
      </c>
      <c r="N534" s="15">
        <v>0.7</v>
      </c>
      <c r="O534" s="8">
        <f t="shared" si="8"/>
        <v>110970.00000000001</v>
      </c>
      <c r="P534" s="7" t="s">
        <v>137</v>
      </c>
    </row>
    <row r="535" spans="1:16" x14ac:dyDescent="0.35">
      <c r="A535" s="7" t="s">
        <v>13457</v>
      </c>
      <c r="B535" s="20">
        <v>46108</v>
      </c>
      <c r="C535" s="20">
        <v>46113</v>
      </c>
      <c r="D535" s="7">
        <v>3264</v>
      </c>
      <c r="E535" s="7">
        <v>334</v>
      </c>
      <c r="F535" s="7">
        <v>3</v>
      </c>
      <c r="G535" s="7">
        <v>4</v>
      </c>
      <c r="H535" s="7">
        <v>1</v>
      </c>
      <c r="I535" s="7" t="s">
        <v>16</v>
      </c>
      <c r="J535" s="7">
        <v>16034070</v>
      </c>
      <c r="K535" s="7" t="s">
        <v>8273</v>
      </c>
      <c r="L535" s="7" t="s">
        <v>8278</v>
      </c>
      <c r="M535" s="8">
        <v>369900</v>
      </c>
      <c r="N535" s="15">
        <v>0.7</v>
      </c>
      <c r="O535" s="8">
        <f t="shared" si="8"/>
        <v>110970.00000000001</v>
      </c>
      <c r="P535" s="7" t="s">
        <v>137</v>
      </c>
    </row>
    <row r="536" spans="1:16" x14ac:dyDescent="0.35">
      <c r="A536" s="7" t="s">
        <v>13457</v>
      </c>
      <c r="B536" s="20">
        <v>46108</v>
      </c>
      <c r="C536" s="20">
        <v>46113</v>
      </c>
      <c r="D536" s="7">
        <v>3264</v>
      </c>
      <c r="E536" s="7">
        <v>334</v>
      </c>
      <c r="F536" s="7">
        <v>3</v>
      </c>
      <c r="G536" s="7">
        <v>4</v>
      </c>
      <c r="H536" s="7">
        <v>1</v>
      </c>
      <c r="I536" s="7" t="s">
        <v>16</v>
      </c>
      <c r="J536" s="7">
        <v>16034089</v>
      </c>
      <c r="K536" s="7" t="s">
        <v>8273</v>
      </c>
      <c r="L536" s="7" t="s">
        <v>8279</v>
      </c>
      <c r="M536" s="8">
        <v>369900</v>
      </c>
      <c r="N536" s="15">
        <v>0.7</v>
      </c>
      <c r="O536" s="8">
        <f t="shared" si="8"/>
        <v>110970.00000000001</v>
      </c>
      <c r="P536" s="7" t="s">
        <v>137</v>
      </c>
    </row>
    <row r="537" spans="1:16" x14ac:dyDescent="0.35">
      <c r="A537" s="7" t="s">
        <v>13457</v>
      </c>
      <c r="B537" s="20">
        <v>46108</v>
      </c>
      <c r="C537" s="20">
        <v>46113</v>
      </c>
      <c r="D537" s="7">
        <v>3264</v>
      </c>
      <c r="E537" s="7">
        <v>334</v>
      </c>
      <c r="F537" s="7">
        <v>3</v>
      </c>
      <c r="G537" s="7">
        <v>4</v>
      </c>
      <c r="H537" s="7">
        <v>1</v>
      </c>
      <c r="I537" s="7" t="s">
        <v>16</v>
      </c>
      <c r="J537" s="7">
        <v>16034098</v>
      </c>
      <c r="K537" s="7" t="s">
        <v>8273</v>
      </c>
      <c r="L537" s="7" t="s">
        <v>8280</v>
      </c>
      <c r="M537" s="8">
        <v>369900</v>
      </c>
      <c r="N537" s="15">
        <v>0.7</v>
      </c>
      <c r="O537" s="8">
        <f t="shared" si="8"/>
        <v>110970.00000000001</v>
      </c>
      <c r="P537" s="7" t="s">
        <v>137</v>
      </c>
    </row>
    <row r="538" spans="1:16" x14ac:dyDescent="0.35">
      <c r="A538" s="7" t="s">
        <v>13457</v>
      </c>
      <c r="B538" s="20">
        <v>46108</v>
      </c>
      <c r="C538" s="20">
        <v>46113</v>
      </c>
      <c r="D538" s="7">
        <v>3264</v>
      </c>
      <c r="E538" s="7">
        <v>334</v>
      </c>
      <c r="F538" s="7">
        <v>3</v>
      </c>
      <c r="G538" s="7">
        <v>4</v>
      </c>
      <c r="H538" s="7">
        <v>1</v>
      </c>
      <c r="I538" s="7" t="s">
        <v>16</v>
      </c>
      <c r="J538" s="7">
        <v>16034105</v>
      </c>
      <c r="K538" s="7" t="s">
        <v>8273</v>
      </c>
      <c r="L538" s="7" t="s">
        <v>8281</v>
      </c>
      <c r="M538" s="8">
        <v>369900</v>
      </c>
      <c r="N538" s="15">
        <v>0.7</v>
      </c>
      <c r="O538" s="8">
        <f t="shared" si="8"/>
        <v>110970.00000000001</v>
      </c>
      <c r="P538" s="7" t="s">
        <v>137</v>
      </c>
    </row>
    <row r="539" spans="1:16" x14ac:dyDescent="0.35">
      <c r="A539" s="7" t="s">
        <v>13457</v>
      </c>
      <c r="B539" s="20">
        <v>46108</v>
      </c>
      <c r="C539" s="20">
        <v>46113</v>
      </c>
      <c r="D539" s="7">
        <v>3264</v>
      </c>
      <c r="E539" s="7">
        <v>334</v>
      </c>
      <c r="F539" s="7">
        <v>3</v>
      </c>
      <c r="G539" s="7">
        <v>4</v>
      </c>
      <c r="H539" s="7">
        <v>1</v>
      </c>
      <c r="I539" s="7" t="s">
        <v>16</v>
      </c>
      <c r="J539" s="7">
        <v>87297770</v>
      </c>
      <c r="K539" s="7" t="s">
        <v>7567</v>
      </c>
      <c r="L539" s="7" t="s">
        <v>7568</v>
      </c>
      <c r="M539" s="8">
        <v>199900</v>
      </c>
      <c r="N539" s="15">
        <v>0.7</v>
      </c>
      <c r="O539" s="8">
        <f t="shared" si="8"/>
        <v>59970.000000000007</v>
      </c>
      <c r="P539" s="7" t="s">
        <v>137</v>
      </c>
    </row>
    <row r="540" spans="1:16" x14ac:dyDescent="0.35">
      <c r="A540" s="7" t="s">
        <v>13457</v>
      </c>
      <c r="B540" s="20">
        <v>46108</v>
      </c>
      <c r="C540" s="20">
        <v>46113</v>
      </c>
      <c r="D540" s="7">
        <v>3264</v>
      </c>
      <c r="E540" s="7">
        <v>334</v>
      </c>
      <c r="F540" s="7">
        <v>3</v>
      </c>
      <c r="G540" s="7">
        <v>4</v>
      </c>
      <c r="H540" s="7">
        <v>1</v>
      </c>
      <c r="I540" s="7" t="s">
        <v>16</v>
      </c>
      <c r="J540" s="7">
        <v>87297789</v>
      </c>
      <c r="K540" s="7" t="s">
        <v>7567</v>
      </c>
      <c r="L540" s="7" t="s">
        <v>7569</v>
      </c>
      <c r="M540" s="8">
        <v>199900</v>
      </c>
      <c r="N540" s="15">
        <v>0.7</v>
      </c>
      <c r="O540" s="8">
        <f t="shared" si="8"/>
        <v>59970.000000000007</v>
      </c>
      <c r="P540" s="7" t="s">
        <v>137</v>
      </c>
    </row>
    <row r="541" spans="1:16" x14ac:dyDescent="0.35">
      <c r="A541" s="7" t="s">
        <v>13457</v>
      </c>
      <c r="B541" s="20">
        <v>46108</v>
      </c>
      <c r="C541" s="20">
        <v>46113</v>
      </c>
      <c r="D541" s="7">
        <v>3264</v>
      </c>
      <c r="E541" s="7">
        <v>334</v>
      </c>
      <c r="F541" s="7">
        <v>3</v>
      </c>
      <c r="G541" s="7">
        <v>4</v>
      </c>
      <c r="H541" s="7">
        <v>1</v>
      </c>
      <c r="I541" s="7" t="s">
        <v>16</v>
      </c>
      <c r="J541" s="7">
        <v>87297798</v>
      </c>
      <c r="K541" s="7" t="s">
        <v>7567</v>
      </c>
      <c r="L541" s="7" t="s">
        <v>7570</v>
      </c>
      <c r="M541" s="8">
        <v>199900</v>
      </c>
      <c r="N541" s="15">
        <v>0.7</v>
      </c>
      <c r="O541" s="8">
        <f t="shared" si="8"/>
        <v>59970.000000000007</v>
      </c>
      <c r="P541" s="7" t="s">
        <v>137</v>
      </c>
    </row>
    <row r="542" spans="1:16" x14ac:dyDescent="0.35">
      <c r="A542" s="7" t="s">
        <v>13457</v>
      </c>
      <c r="B542" s="20">
        <v>46108</v>
      </c>
      <c r="C542" s="20">
        <v>46113</v>
      </c>
      <c r="D542" s="7">
        <v>3264</v>
      </c>
      <c r="E542" s="7">
        <v>334</v>
      </c>
      <c r="F542" s="7">
        <v>3</v>
      </c>
      <c r="G542" s="7">
        <v>4</v>
      </c>
      <c r="H542" s="7">
        <v>1</v>
      </c>
      <c r="I542" s="7" t="s">
        <v>16</v>
      </c>
      <c r="J542" s="7">
        <v>87297805</v>
      </c>
      <c r="K542" s="7" t="s">
        <v>7567</v>
      </c>
      <c r="L542" s="7" t="s">
        <v>7571</v>
      </c>
      <c r="M542" s="8">
        <v>199900</v>
      </c>
      <c r="N542" s="15">
        <v>0.7</v>
      </c>
      <c r="O542" s="8">
        <f t="shared" si="8"/>
        <v>59970.000000000007</v>
      </c>
      <c r="P542" s="7" t="s">
        <v>137</v>
      </c>
    </row>
    <row r="543" spans="1:16" x14ac:dyDescent="0.35">
      <c r="A543" s="7" t="s">
        <v>13457</v>
      </c>
      <c r="B543" s="20">
        <v>46108</v>
      </c>
      <c r="C543" s="20">
        <v>46113</v>
      </c>
      <c r="D543" s="7">
        <v>3264</v>
      </c>
      <c r="E543" s="7">
        <v>334</v>
      </c>
      <c r="F543" s="7">
        <v>3</v>
      </c>
      <c r="G543" s="7">
        <v>4</v>
      </c>
      <c r="H543" s="7">
        <v>1</v>
      </c>
      <c r="I543" s="7" t="s">
        <v>16</v>
      </c>
      <c r="J543" s="7">
        <v>15529083</v>
      </c>
      <c r="K543" s="7" t="s">
        <v>7567</v>
      </c>
      <c r="L543" s="7" t="s">
        <v>7572</v>
      </c>
      <c r="M543" s="8">
        <v>199900</v>
      </c>
      <c r="N543" s="15">
        <v>0.7</v>
      </c>
      <c r="O543" s="8">
        <f t="shared" si="8"/>
        <v>59970.000000000007</v>
      </c>
      <c r="P543" s="7" t="s">
        <v>137</v>
      </c>
    </row>
    <row r="544" spans="1:16" x14ac:dyDescent="0.35">
      <c r="A544" s="7" t="s">
        <v>13457</v>
      </c>
      <c r="B544" s="20">
        <v>46108</v>
      </c>
      <c r="C544" s="20">
        <v>46113</v>
      </c>
      <c r="D544" s="7">
        <v>3264</v>
      </c>
      <c r="E544" s="7">
        <v>334</v>
      </c>
      <c r="F544" s="7">
        <v>3</v>
      </c>
      <c r="G544" s="7">
        <v>4</v>
      </c>
      <c r="H544" s="7">
        <v>1</v>
      </c>
      <c r="I544" s="7" t="s">
        <v>16</v>
      </c>
      <c r="J544" s="7">
        <v>15529092</v>
      </c>
      <c r="K544" s="7" t="s">
        <v>7567</v>
      </c>
      <c r="L544" s="7" t="s">
        <v>7573</v>
      </c>
      <c r="M544" s="8">
        <v>199900</v>
      </c>
      <c r="N544" s="15">
        <v>0.7</v>
      </c>
      <c r="O544" s="8">
        <f t="shared" si="8"/>
        <v>59970.000000000007</v>
      </c>
      <c r="P544" s="7" t="s">
        <v>137</v>
      </c>
    </row>
    <row r="545" spans="1:16" x14ac:dyDescent="0.35">
      <c r="A545" s="7" t="s">
        <v>13457</v>
      </c>
      <c r="B545" s="20">
        <v>46108</v>
      </c>
      <c r="C545" s="20">
        <v>46113</v>
      </c>
      <c r="D545" s="7">
        <v>3264</v>
      </c>
      <c r="E545" s="7">
        <v>334</v>
      </c>
      <c r="F545" s="7">
        <v>3</v>
      </c>
      <c r="G545" s="7">
        <v>4</v>
      </c>
      <c r="H545" s="7">
        <v>1</v>
      </c>
      <c r="I545" s="7" t="s">
        <v>16</v>
      </c>
      <c r="J545" s="7">
        <v>15529109</v>
      </c>
      <c r="K545" s="7" t="s">
        <v>7567</v>
      </c>
      <c r="L545" s="7" t="s">
        <v>7574</v>
      </c>
      <c r="M545" s="8">
        <v>199900</v>
      </c>
      <c r="N545" s="15">
        <v>0.7</v>
      </c>
      <c r="O545" s="8">
        <f t="shared" si="8"/>
        <v>59970.000000000007</v>
      </c>
      <c r="P545" s="7" t="s">
        <v>137</v>
      </c>
    </row>
    <row r="546" spans="1:16" x14ac:dyDescent="0.35">
      <c r="A546" s="7" t="s">
        <v>13457</v>
      </c>
      <c r="B546" s="20">
        <v>46108</v>
      </c>
      <c r="C546" s="20">
        <v>46113</v>
      </c>
      <c r="D546" s="7">
        <v>3264</v>
      </c>
      <c r="E546" s="7">
        <v>334</v>
      </c>
      <c r="F546" s="7">
        <v>3</v>
      </c>
      <c r="G546" s="7">
        <v>4</v>
      </c>
      <c r="H546" s="7">
        <v>1</v>
      </c>
      <c r="I546" s="7" t="s">
        <v>16</v>
      </c>
      <c r="J546" s="7">
        <v>15529118</v>
      </c>
      <c r="K546" s="7" t="s">
        <v>7567</v>
      </c>
      <c r="L546" s="7" t="s">
        <v>7575</v>
      </c>
      <c r="M546" s="8">
        <v>199900</v>
      </c>
      <c r="N546" s="15">
        <v>0.7</v>
      </c>
      <c r="O546" s="8">
        <f t="shared" si="8"/>
        <v>59970.000000000007</v>
      </c>
      <c r="P546" s="7" t="s">
        <v>137</v>
      </c>
    </row>
    <row r="547" spans="1:16" x14ac:dyDescent="0.35">
      <c r="A547" s="7" t="s">
        <v>13457</v>
      </c>
      <c r="B547" s="20">
        <v>46108</v>
      </c>
      <c r="C547" s="20">
        <v>46113</v>
      </c>
      <c r="D547" s="7">
        <v>3264</v>
      </c>
      <c r="E547" s="7">
        <v>334</v>
      </c>
      <c r="F547" s="7">
        <v>3</v>
      </c>
      <c r="G547" s="7">
        <v>4</v>
      </c>
      <c r="H547" s="7">
        <v>1</v>
      </c>
      <c r="I547" s="7" t="s">
        <v>16</v>
      </c>
      <c r="J547" s="7">
        <v>15617077</v>
      </c>
      <c r="K547" s="7" t="s">
        <v>7567</v>
      </c>
      <c r="L547" s="7" t="s">
        <v>7576</v>
      </c>
      <c r="M547" s="8">
        <v>199900</v>
      </c>
      <c r="N547" s="15">
        <v>0.7</v>
      </c>
      <c r="O547" s="8">
        <f t="shared" si="8"/>
        <v>59970.000000000007</v>
      </c>
      <c r="P547" s="7" t="s">
        <v>137</v>
      </c>
    </row>
    <row r="548" spans="1:16" x14ac:dyDescent="0.35">
      <c r="A548" s="7" t="s">
        <v>13457</v>
      </c>
      <c r="B548" s="20">
        <v>46108</v>
      </c>
      <c r="C548" s="20">
        <v>46113</v>
      </c>
      <c r="D548" s="7">
        <v>3264</v>
      </c>
      <c r="E548" s="7">
        <v>334</v>
      </c>
      <c r="F548" s="7">
        <v>3</v>
      </c>
      <c r="G548" s="7">
        <v>4</v>
      </c>
      <c r="H548" s="7">
        <v>1</v>
      </c>
      <c r="I548" s="7" t="s">
        <v>16</v>
      </c>
      <c r="J548" s="7">
        <v>15617086</v>
      </c>
      <c r="K548" s="7" t="s">
        <v>7567</v>
      </c>
      <c r="L548" s="7" t="s">
        <v>7577</v>
      </c>
      <c r="M548" s="8">
        <v>199900</v>
      </c>
      <c r="N548" s="15">
        <v>0.7</v>
      </c>
      <c r="O548" s="8">
        <f t="shared" si="8"/>
        <v>59970.000000000007</v>
      </c>
      <c r="P548" s="7" t="s">
        <v>137</v>
      </c>
    </row>
    <row r="549" spans="1:16" x14ac:dyDescent="0.35">
      <c r="A549" s="7" t="s">
        <v>13457</v>
      </c>
      <c r="B549" s="20">
        <v>46108</v>
      </c>
      <c r="C549" s="20">
        <v>46113</v>
      </c>
      <c r="D549" s="7">
        <v>3264</v>
      </c>
      <c r="E549" s="7">
        <v>334</v>
      </c>
      <c r="F549" s="7">
        <v>3</v>
      </c>
      <c r="G549" s="7">
        <v>4</v>
      </c>
      <c r="H549" s="7">
        <v>1</v>
      </c>
      <c r="I549" s="7" t="s">
        <v>16</v>
      </c>
      <c r="J549" s="7">
        <v>15617095</v>
      </c>
      <c r="K549" s="7" t="s">
        <v>7567</v>
      </c>
      <c r="L549" s="7" t="s">
        <v>7578</v>
      </c>
      <c r="M549" s="8">
        <v>199900</v>
      </c>
      <c r="N549" s="15">
        <v>0.7</v>
      </c>
      <c r="O549" s="8">
        <f t="shared" si="8"/>
        <v>59970.000000000007</v>
      </c>
      <c r="P549" s="7" t="s">
        <v>137</v>
      </c>
    </row>
    <row r="550" spans="1:16" x14ac:dyDescent="0.35">
      <c r="A550" s="7" t="s">
        <v>13457</v>
      </c>
      <c r="B550" s="20">
        <v>46108</v>
      </c>
      <c r="C550" s="20">
        <v>46113</v>
      </c>
      <c r="D550" s="7">
        <v>3264</v>
      </c>
      <c r="E550" s="7">
        <v>334</v>
      </c>
      <c r="F550" s="7">
        <v>3</v>
      </c>
      <c r="G550" s="7">
        <v>4</v>
      </c>
      <c r="H550" s="7">
        <v>1</v>
      </c>
      <c r="I550" s="7" t="s">
        <v>16</v>
      </c>
      <c r="J550" s="7">
        <v>15617102</v>
      </c>
      <c r="K550" s="7" t="s">
        <v>7567</v>
      </c>
      <c r="L550" s="7" t="s">
        <v>7579</v>
      </c>
      <c r="M550" s="8">
        <v>199900</v>
      </c>
      <c r="N550" s="15">
        <v>0.7</v>
      </c>
      <c r="O550" s="8">
        <f t="shared" si="8"/>
        <v>59970.000000000007</v>
      </c>
      <c r="P550" s="7" t="s">
        <v>137</v>
      </c>
    </row>
    <row r="551" spans="1:16" x14ac:dyDescent="0.35">
      <c r="A551" s="7" t="s">
        <v>13457</v>
      </c>
      <c r="B551" s="20">
        <v>46108</v>
      </c>
      <c r="C551" s="20">
        <v>46113</v>
      </c>
      <c r="D551" s="7">
        <v>3264</v>
      </c>
      <c r="E551" s="7">
        <v>334</v>
      </c>
      <c r="F551" s="7">
        <v>3</v>
      </c>
      <c r="G551" s="7">
        <v>4</v>
      </c>
      <c r="H551" s="7">
        <v>1</v>
      </c>
      <c r="I551" s="7" t="s">
        <v>16</v>
      </c>
      <c r="J551" s="7">
        <v>16014618</v>
      </c>
      <c r="K551" s="7" t="s">
        <v>7580</v>
      </c>
      <c r="L551" s="7" t="s">
        <v>7581</v>
      </c>
      <c r="M551" s="8">
        <v>299900</v>
      </c>
      <c r="N551" s="15">
        <v>0.7</v>
      </c>
      <c r="O551" s="8">
        <f t="shared" si="8"/>
        <v>89970.000000000015</v>
      </c>
      <c r="P551" s="7" t="s">
        <v>137</v>
      </c>
    </row>
    <row r="552" spans="1:16" x14ac:dyDescent="0.35">
      <c r="A552" s="7" t="s">
        <v>13457</v>
      </c>
      <c r="B552" s="20">
        <v>46108</v>
      </c>
      <c r="C552" s="20">
        <v>46113</v>
      </c>
      <c r="D552" s="7">
        <v>3264</v>
      </c>
      <c r="E552" s="7">
        <v>334</v>
      </c>
      <c r="F552" s="7">
        <v>3</v>
      </c>
      <c r="G552" s="7">
        <v>4</v>
      </c>
      <c r="H552" s="7">
        <v>1</v>
      </c>
      <c r="I552" s="7" t="s">
        <v>16</v>
      </c>
      <c r="J552" s="7">
        <v>15990673</v>
      </c>
      <c r="K552" s="7" t="s">
        <v>7582</v>
      </c>
      <c r="L552" s="7" t="s">
        <v>7583</v>
      </c>
      <c r="M552" s="8">
        <v>269900</v>
      </c>
      <c r="N552" s="15">
        <v>0.7</v>
      </c>
      <c r="O552" s="8">
        <f t="shared" si="8"/>
        <v>80970.000000000015</v>
      </c>
      <c r="P552" s="7" t="s">
        <v>137</v>
      </c>
    </row>
    <row r="553" spans="1:16" x14ac:dyDescent="0.35">
      <c r="A553" s="7" t="s">
        <v>13457</v>
      </c>
      <c r="B553" s="20">
        <v>46108</v>
      </c>
      <c r="C553" s="20">
        <v>46113</v>
      </c>
      <c r="D553" s="7">
        <v>3264</v>
      </c>
      <c r="E553" s="7">
        <v>334</v>
      </c>
      <c r="F553" s="7">
        <v>3</v>
      </c>
      <c r="G553" s="7">
        <v>4</v>
      </c>
      <c r="H553" s="7">
        <v>1</v>
      </c>
      <c r="I553" s="7" t="s">
        <v>16</v>
      </c>
      <c r="J553" s="7">
        <v>16014645</v>
      </c>
      <c r="K553" s="7" t="s">
        <v>7580</v>
      </c>
      <c r="L553" s="7" t="s">
        <v>7584</v>
      </c>
      <c r="M553" s="8">
        <v>299900</v>
      </c>
      <c r="N553" s="15">
        <v>0.7</v>
      </c>
      <c r="O553" s="8">
        <f t="shared" si="8"/>
        <v>89970.000000000015</v>
      </c>
      <c r="P553" s="7" t="s">
        <v>137</v>
      </c>
    </row>
    <row r="554" spans="1:16" x14ac:dyDescent="0.35">
      <c r="A554" s="7" t="s">
        <v>13457</v>
      </c>
      <c r="B554" s="20">
        <v>46108</v>
      </c>
      <c r="C554" s="20">
        <v>46113</v>
      </c>
      <c r="D554" s="7">
        <v>3264</v>
      </c>
      <c r="E554" s="7">
        <v>334</v>
      </c>
      <c r="F554" s="7">
        <v>3</v>
      </c>
      <c r="G554" s="7">
        <v>4</v>
      </c>
      <c r="H554" s="7">
        <v>1</v>
      </c>
      <c r="I554" s="7" t="s">
        <v>16</v>
      </c>
      <c r="J554" s="7">
        <v>16014583</v>
      </c>
      <c r="K554" s="7" t="s">
        <v>7580</v>
      </c>
      <c r="L554" s="7" t="s">
        <v>7585</v>
      </c>
      <c r="M554" s="8">
        <v>299900</v>
      </c>
      <c r="N554" s="15">
        <v>0.7</v>
      </c>
      <c r="O554" s="8">
        <f t="shared" si="8"/>
        <v>89970.000000000015</v>
      </c>
      <c r="P554" s="7" t="s">
        <v>137</v>
      </c>
    </row>
    <row r="555" spans="1:16" x14ac:dyDescent="0.35">
      <c r="A555" s="7" t="s">
        <v>13457</v>
      </c>
      <c r="B555" s="20">
        <v>46108</v>
      </c>
      <c r="C555" s="20">
        <v>46113</v>
      </c>
      <c r="D555" s="7">
        <v>3264</v>
      </c>
      <c r="E555" s="7">
        <v>334</v>
      </c>
      <c r="F555" s="7">
        <v>3</v>
      </c>
      <c r="G555" s="7">
        <v>4</v>
      </c>
      <c r="H555" s="7">
        <v>1</v>
      </c>
      <c r="I555" s="7" t="s">
        <v>16</v>
      </c>
      <c r="J555" s="7">
        <v>16014592</v>
      </c>
      <c r="K555" s="7" t="s">
        <v>7580</v>
      </c>
      <c r="L555" s="7" t="s">
        <v>7586</v>
      </c>
      <c r="M555" s="8">
        <v>299900</v>
      </c>
      <c r="N555" s="15">
        <v>0.7</v>
      </c>
      <c r="O555" s="8">
        <f t="shared" si="8"/>
        <v>89970.000000000015</v>
      </c>
      <c r="P555" s="7" t="s">
        <v>137</v>
      </c>
    </row>
    <row r="556" spans="1:16" x14ac:dyDescent="0.35">
      <c r="A556" s="7" t="s">
        <v>13457</v>
      </c>
      <c r="B556" s="20">
        <v>46108</v>
      </c>
      <c r="C556" s="20">
        <v>46113</v>
      </c>
      <c r="D556" s="7">
        <v>3264</v>
      </c>
      <c r="E556" s="7">
        <v>334</v>
      </c>
      <c r="F556" s="7">
        <v>3</v>
      </c>
      <c r="G556" s="7">
        <v>4</v>
      </c>
      <c r="H556" s="7">
        <v>1</v>
      </c>
      <c r="I556" s="7" t="s">
        <v>16</v>
      </c>
      <c r="J556" s="7">
        <v>16014609</v>
      </c>
      <c r="K556" s="7" t="s">
        <v>7580</v>
      </c>
      <c r="L556" s="7" t="s">
        <v>7587</v>
      </c>
      <c r="M556" s="8">
        <v>299900</v>
      </c>
      <c r="N556" s="15">
        <v>0.7</v>
      </c>
      <c r="O556" s="8">
        <f t="shared" si="8"/>
        <v>89970.000000000015</v>
      </c>
      <c r="P556" s="7" t="s">
        <v>137</v>
      </c>
    </row>
    <row r="557" spans="1:16" x14ac:dyDescent="0.35">
      <c r="A557" s="7" t="s">
        <v>13457</v>
      </c>
      <c r="B557" s="20">
        <v>46108</v>
      </c>
      <c r="C557" s="20">
        <v>46113</v>
      </c>
      <c r="D557" s="7">
        <v>3264</v>
      </c>
      <c r="E557" s="7">
        <v>334</v>
      </c>
      <c r="F557" s="7">
        <v>3</v>
      </c>
      <c r="G557" s="7">
        <v>4</v>
      </c>
      <c r="H557" s="7">
        <v>1</v>
      </c>
      <c r="I557" s="7" t="s">
        <v>16</v>
      </c>
      <c r="J557" s="7">
        <v>16014627</v>
      </c>
      <c r="K557" s="7" t="s">
        <v>7580</v>
      </c>
      <c r="L557" s="7" t="s">
        <v>7588</v>
      </c>
      <c r="M557" s="8">
        <v>299900</v>
      </c>
      <c r="N557" s="15">
        <v>0.7</v>
      </c>
      <c r="O557" s="8">
        <f t="shared" si="8"/>
        <v>89970.000000000015</v>
      </c>
      <c r="P557" s="7" t="s">
        <v>137</v>
      </c>
    </row>
    <row r="558" spans="1:16" x14ac:dyDescent="0.35">
      <c r="A558" s="7" t="s">
        <v>13457</v>
      </c>
      <c r="B558" s="20">
        <v>46108</v>
      </c>
      <c r="C558" s="20">
        <v>46113</v>
      </c>
      <c r="D558" s="7">
        <v>3264</v>
      </c>
      <c r="E558" s="7">
        <v>334</v>
      </c>
      <c r="F558" s="7">
        <v>3</v>
      </c>
      <c r="G558" s="7">
        <v>4</v>
      </c>
      <c r="H558" s="7">
        <v>1</v>
      </c>
      <c r="I558" s="7" t="s">
        <v>16</v>
      </c>
      <c r="J558" s="7">
        <v>16014636</v>
      </c>
      <c r="K558" s="7" t="s">
        <v>7580</v>
      </c>
      <c r="L558" s="7" t="s">
        <v>7589</v>
      </c>
      <c r="M558" s="8">
        <v>299900</v>
      </c>
      <c r="N558" s="15">
        <v>0.7</v>
      </c>
      <c r="O558" s="8">
        <f t="shared" si="8"/>
        <v>89970.000000000015</v>
      </c>
      <c r="P558" s="7" t="s">
        <v>137</v>
      </c>
    </row>
    <row r="559" spans="1:16" x14ac:dyDescent="0.35">
      <c r="A559" s="7" t="s">
        <v>13457</v>
      </c>
      <c r="B559" s="20">
        <v>46108</v>
      </c>
      <c r="C559" s="20">
        <v>46113</v>
      </c>
      <c r="D559" s="7">
        <v>3264</v>
      </c>
      <c r="E559" s="7">
        <v>334</v>
      </c>
      <c r="F559" s="7">
        <v>3</v>
      </c>
      <c r="G559" s="7">
        <v>4</v>
      </c>
      <c r="H559" s="7">
        <v>1</v>
      </c>
      <c r="I559" s="7" t="s">
        <v>16</v>
      </c>
      <c r="J559" s="7">
        <v>15990682</v>
      </c>
      <c r="K559" s="7" t="s">
        <v>7582</v>
      </c>
      <c r="L559" s="7" t="s">
        <v>7590</v>
      </c>
      <c r="M559" s="8">
        <v>269900</v>
      </c>
      <c r="N559" s="15">
        <v>0.7</v>
      </c>
      <c r="O559" s="8">
        <f t="shared" si="8"/>
        <v>80970.000000000015</v>
      </c>
      <c r="P559" s="7" t="s">
        <v>137</v>
      </c>
    </row>
    <row r="560" spans="1:16" x14ac:dyDescent="0.35">
      <c r="A560" s="7" t="s">
        <v>13457</v>
      </c>
      <c r="B560" s="20">
        <v>46108</v>
      </c>
      <c r="C560" s="20">
        <v>46113</v>
      </c>
      <c r="D560" s="7">
        <v>3264</v>
      </c>
      <c r="E560" s="7">
        <v>334</v>
      </c>
      <c r="F560" s="7">
        <v>3</v>
      </c>
      <c r="G560" s="7">
        <v>4</v>
      </c>
      <c r="H560" s="7">
        <v>1</v>
      </c>
      <c r="I560" s="7" t="s">
        <v>16</v>
      </c>
      <c r="J560" s="7">
        <v>15990691</v>
      </c>
      <c r="K560" s="7" t="s">
        <v>7582</v>
      </c>
      <c r="L560" s="7" t="s">
        <v>7591</v>
      </c>
      <c r="M560" s="8">
        <v>269900</v>
      </c>
      <c r="N560" s="15">
        <v>0.7</v>
      </c>
      <c r="O560" s="8">
        <f t="shared" si="8"/>
        <v>80970.000000000015</v>
      </c>
      <c r="P560" s="7" t="s">
        <v>137</v>
      </c>
    </row>
    <row r="561" spans="1:16" x14ac:dyDescent="0.35">
      <c r="A561" s="7" t="s">
        <v>13457</v>
      </c>
      <c r="B561" s="20">
        <v>46108</v>
      </c>
      <c r="C561" s="20">
        <v>46113</v>
      </c>
      <c r="D561" s="7">
        <v>3264</v>
      </c>
      <c r="E561" s="7">
        <v>334</v>
      </c>
      <c r="F561" s="7">
        <v>3</v>
      </c>
      <c r="G561" s="7">
        <v>4</v>
      </c>
      <c r="H561" s="7">
        <v>1</v>
      </c>
      <c r="I561" s="7" t="s">
        <v>16</v>
      </c>
      <c r="J561" s="7">
        <v>15990708</v>
      </c>
      <c r="K561" s="7" t="s">
        <v>7582</v>
      </c>
      <c r="L561" s="7" t="s">
        <v>7592</v>
      </c>
      <c r="M561" s="8">
        <v>269900</v>
      </c>
      <c r="N561" s="15">
        <v>0.7</v>
      </c>
      <c r="O561" s="8">
        <f t="shared" si="8"/>
        <v>80970.000000000015</v>
      </c>
      <c r="P561" s="7" t="s">
        <v>137</v>
      </c>
    </row>
    <row r="562" spans="1:16" x14ac:dyDescent="0.35">
      <c r="A562" s="7" t="s">
        <v>13457</v>
      </c>
      <c r="B562" s="20">
        <v>46108</v>
      </c>
      <c r="C562" s="20">
        <v>46113</v>
      </c>
      <c r="D562" s="7">
        <v>3264</v>
      </c>
      <c r="E562" s="7">
        <v>334</v>
      </c>
      <c r="F562" s="7">
        <v>3</v>
      </c>
      <c r="G562" s="7">
        <v>4</v>
      </c>
      <c r="H562" s="7">
        <v>1</v>
      </c>
      <c r="I562" s="7" t="s">
        <v>16</v>
      </c>
      <c r="J562" s="7">
        <v>15990799</v>
      </c>
      <c r="K562" s="7" t="s">
        <v>7593</v>
      </c>
      <c r="L562" s="7" t="s">
        <v>7594</v>
      </c>
      <c r="M562" s="8">
        <v>269900</v>
      </c>
      <c r="N562" s="15">
        <v>0.7</v>
      </c>
      <c r="O562" s="8">
        <f t="shared" si="8"/>
        <v>80970.000000000015</v>
      </c>
      <c r="P562" s="7" t="s">
        <v>137</v>
      </c>
    </row>
    <row r="563" spans="1:16" x14ac:dyDescent="0.35">
      <c r="A563" s="7" t="s">
        <v>13457</v>
      </c>
      <c r="B563" s="20">
        <v>46108</v>
      </c>
      <c r="C563" s="20">
        <v>46113</v>
      </c>
      <c r="D563" s="7">
        <v>3264</v>
      </c>
      <c r="E563" s="7">
        <v>334</v>
      </c>
      <c r="F563" s="7">
        <v>3</v>
      </c>
      <c r="G563" s="7">
        <v>4</v>
      </c>
      <c r="H563" s="7">
        <v>1</v>
      </c>
      <c r="I563" s="7" t="s">
        <v>16</v>
      </c>
      <c r="J563" s="7">
        <v>15990806</v>
      </c>
      <c r="K563" s="7" t="s">
        <v>7593</v>
      </c>
      <c r="L563" s="7" t="s">
        <v>7595</v>
      </c>
      <c r="M563" s="8">
        <v>269900</v>
      </c>
      <c r="N563" s="15">
        <v>0.7</v>
      </c>
      <c r="O563" s="8">
        <f t="shared" si="8"/>
        <v>80970.000000000015</v>
      </c>
      <c r="P563" s="7" t="s">
        <v>137</v>
      </c>
    </row>
    <row r="564" spans="1:16" x14ac:dyDescent="0.35">
      <c r="A564" s="7" t="s">
        <v>13457</v>
      </c>
      <c r="B564" s="20">
        <v>46108</v>
      </c>
      <c r="C564" s="20">
        <v>46113</v>
      </c>
      <c r="D564" s="7">
        <v>3264</v>
      </c>
      <c r="E564" s="7">
        <v>334</v>
      </c>
      <c r="F564" s="7">
        <v>3</v>
      </c>
      <c r="G564" s="7">
        <v>4</v>
      </c>
      <c r="H564" s="7">
        <v>1</v>
      </c>
      <c r="I564" s="7" t="s">
        <v>16</v>
      </c>
      <c r="J564" s="7">
        <v>15990815</v>
      </c>
      <c r="K564" s="7" t="s">
        <v>7593</v>
      </c>
      <c r="L564" s="7" t="s">
        <v>7596</v>
      </c>
      <c r="M564" s="8">
        <v>269900</v>
      </c>
      <c r="N564" s="15">
        <v>0.7</v>
      </c>
      <c r="O564" s="8">
        <f t="shared" si="8"/>
        <v>80970.000000000015</v>
      </c>
      <c r="P564" s="7" t="s">
        <v>137</v>
      </c>
    </row>
    <row r="565" spans="1:16" x14ac:dyDescent="0.35">
      <c r="A565" s="7" t="s">
        <v>13457</v>
      </c>
      <c r="B565" s="20">
        <v>46108</v>
      </c>
      <c r="C565" s="20">
        <v>46113</v>
      </c>
      <c r="D565" s="7">
        <v>3264</v>
      </c>
      <c r="E565" s="7">
        <v>334</v>
      </c>
      <c r="F565" s="7">
        <v>3</v>
      </c>
      <c r="G565" s="7">
        <v>4</v>
      </c>
      <c r="H565" s="7">
        <v>1</v>
      </c>
      <c r="I565" s="7" t="s">
        <v>16</v>
      </c>
      <c r="J565" s="7">
        <v>15990824</v>
      </c>
      <c r="K565" s="7" t="s">
        <v>7593</v>
      </c>
      <c r="L565" s="7" t="s">
        <v>7597</v>
      </c>
      <c r="M565" s="8">
        <v>269900</v>
      </c>
      <c r="N565" s="15">
        <v>0.7</v>
      </c>
      <c r="O565" s="8">
        <f t="shared" si="8"/>
        <v>80970.000000000015</v>
      </c>
      <c r="P565" s="7" t="s">
        <v>137</v>
      </c>
    </row>
    <row r="566" spans="1:16" x14ac:dyDescent="0.35">
      <c r="A566" s="7" t="s">
        <v>13457</v>
      </c>
      <c r="B566" s="20">
        <v>46108</v>
      </c>
      <c r="C566" s="20">
        <v>46113</v>
      </c>
      <c r="D566" s="7">
        <v>3264</v>
      </c>
      <c r="E566" s="7">
        <v>334</v>
      </c>
      <c r="F566" s="7">
        <v>3</v>
      </c>
      <c r="G566" s="7">
        <v>4</v>
      </c>
      <c r="H566" s="7">
        <v>1</v>
      </c>
      <c r="I566" s="7" t="s">
        <v>16</v>
      </c>
      <c r="J566" s="7">
        <v>16014574</v>
      </c>
      <c r="K566" s="7" t="s">
        <v>7580</v>
      </c>
      <c r="L566" s="7" t="s">
        <v>7598</v>
      </c>
      <c r="M566" s="8">
        <v>299900</v>
      </c>
      <c r="N566" s="15">
        <v>0.7</v>
      </c>
      <c r="O566" s="8">
        <f t="shared" si="8"/>
        <v>89970.000000000015</v>
      </c>
      <c r="P566" s="7" t="s">
        <v>137</v>
      </c>
    </row>
    <row r="567" spans="1:16" x14ac:dyDescent="0.35">
      <c r="A567" s="7" t="s">
        <v>13457</v>
      </c>
      <c r="B567" s="20">
        <v>46108</v>
      </c>
      <c r="C567" s="20">
        <v>46113</v>
      </c>
      <c r="D567" s="7">
        <v>3264</v>
      </c>
      <c r="E567" s="7">
        <v>334</v>
      </c>
      <c r="F567" s="7">
        <v>3</v>
      </c>
      <c r="G567" s="7">
        <v>4</v>
      </c>
      <c r="H567" s="7">
        <v>1</v>
      </c>
      <c r="I567" s="7" t="s">
        <v>16</v>
      </c>
      <c r="J567" s="7">
        <v>15990593</v>
      </c>
      <c r="K567" s="7" t="s">
        <v>7599</v>
      </c>
      <c r="L567" s="7" t="s">
        <v>7600</v>
      </c>
      <c r="M567" s="8">
        <v>269900</v>
      </c>
      <c r="N567" s="15">
        <v>0.7</v>
      </c>
      <c r="O567" s="8">
        <f t="shared" si="8"/>
        <v>80970.000000000015</v>
      </c>
      <c r="P567" s="7" t="s">
        <v>137</v>
      </c>
    </row>
    <row r="568" spans="1:16" x14ac:dyDescent="0.35">
      <c r="A568" s="7" t="s">
        <v>13457</v>
      </c>
      <c r="B568" s="20">
        <v>46108</v>
      </c>
      <c r="C568" s="20">
        <v>46113</v>
      </c>
      <c r="D568" s="7">
        <v>3264</v>
      </c>
      <c r="E568" s="7">
        <v>334</v>
      </c>
      <c r="F568" s="7">
        <v>3</v>
      </c>
      <c r="G568" s="7">
        <v>4</v>
      </c>
      <c r="H568" s="7">
        <v>1</v>
      </c>
      <c r="I568" s="7" t="s">
        <v>16</v>
      </c>
      <c r="J568" s="7">
        <v>15990600</v>
      </c>
      <c r="K568" s="7" t="s">
        <v>7599</v>
      </c>
      <c r="L568" s="7" t="s">
        <v>7601</v>
      </c>
      <c r="M568" s="8">
        <v>269900</v>
      </c>
      <c r="N568" s="15">
        <v>0.7</v>
      </c>
      <c r="O568" s="8">
        <f t="shared" si="8"/>
        <v>80970.000000000015</v>
      </c>
      <c r="P568" s="7" t="s">
        <v>137</v>
      </c>
    </row>
    <row r="569" spans="1:16" x14ac:dyDescent="0.35">
      <c r="A569" s="7" t="s">
        <v>13457</v>
      </c>
      <c r="B569" s="20">
        <v>46108</v>
      </c>
      <c r="C569" s="20">
        <v>46113</v>
      </c>
      <c r="D569" s="7">
        <v>3264</v>
      </c>
      <c r="E569" s="7">
        <v>334</v>
      </c>
      <c r="F569" s="7">
        <v>3</v>
      </c>
      <c r="G569" s="7">
        <v>4</v>
      </c>
      <c r="H569" s="7">
        <v>1</v>
      </c>
      <c r="I569" s="7" t="s">
        <v>16</v>
      </c>
      <c r="J569" s="7">
        <v>15990619</v>
      </c>
      <c r="K569" s="7" t="s">
        <v>7599</v>
      </c>
      <c r="L569" s="7" t="s">
        <v>7602</v>
      </c>
      <c r="M569" s="8">
        <v>269900</v>
      </c>
      <c r="N569" s="15">
        <v>0.7</v>
      </c>
      <c r="O569" s="8">
        <f t="shared" si="8"/>
        <v>80970.000000000015</v>
      </c>
      <c r="P569" s="7" t="s">
        <v>137</v>
      </c>
    </row>
    <row r="570" spans="1:16" x14ac:dyDescent="0.35">
      <c r="A570" s="7" t="s">
        <v>13457</v>
      </c>
      <c r="B570" s="20">
        <v>46108</v>
      </c>
      <c r="C570" s="20">
        <v>46113</v>
      </c>
      <c r="D570" s="7">
        <v>3264</v>
      </c>
      <c r="E570" s="7">
        <v>334</v>
      </c>
      <c r="F570" s="7">
        <v>3</v>
      </c>
      <c r="G570" s="7">
        <v>4</v>
      </c>
      <c r="H570" s="7">
        <v>1</v>
      </c>
      <c r="I570" s="7" t="s">
        <v>16</v>
      </c>
      <c r="J570" s="7">
        <v>15990628</v>
      </c>
      <c r="K570" s="7" t="s">
        <v>7599</v>
      </c>
      <c r="L570" s="7" t="s">
        <v>7603</v>
      </c>
      <c r="M570" s="8">
        <v>269900</v>
      </c>
      <c r="N570" s="15">
        <v>0.7</v>
      </c>
      <c r="O570" s="8">
        <f t="shared" si="8"/>
        <v>80970.000000000015</v>
      </c>
      <c r="P570" s="7" t="s">
        <v>137</v>
      </c>
    </row>
    <row r="571" spans="1:16" x14ac:dyDescent="0.35">
      <c r="A571" s="7" t="s">
        <v>13457</v>
      </c>
      <c r="B571" s="20">
        <v>46108</v>
      </c>
      <c r="C571" s="20">
        <v>46113</v>
      </c>
      <c r="D571" s="7">
        <v>3264</v>
      </c>
      <c r="E571" s="7">
        <v>334</v>
      </c>
      <c r="F571" s="7">
        <v>3</v>
      </c>
      <c r="G571" s="7">
        <v>4</v>
      </c>
      <c r="H571" s="7">
        <v>1</v>
      </c>
      <c r="I571" s="7" t="s">
        <v>16</v>
      </c>
      <c r="J571" s="7">
        <v>15990637</v>
      </c>
      <c r="K571" s="7" t="s">
        <v>7599</v>
      </c>
      <c r="L571" s="7" t="s">
        <v>7604</v>
      </c>
      <c r="M571" s="8">
        <v>269900</v>
      </c>
      <c r="N571" s="15">
        <v>0.7</v>
      </c>
      <c r="O571" s="8">
        <f t="shared" si="8"/>
        <v>80970.000000000015</v>
      </c>
      <c r="P571" s="7" t="s">
        <v>137</v>
      </c>
    </row>
    <row r="572" spans="1:16" x14ac:dyDescent="0.35">
      <c r="A572" s="7" t="s">
        <v>13457</v>
      </c>
      <c r="B572" s="20">
        <v>46108</v>
      </c>
      <c r="C572" s="20">
        <v>46113</v>
      </c>
      <c r="D572" s="7">
        <v>3264</v>
      </c>
      <c r="E572" s="7">
        <v>334</v>
      </c>
      <c r="F572" s="7">
        <v>3</v>
      </c>
      <c r="G572" s="7">
        <v>4</v>
      </c>
      <c r="H572" s="7">
        <v>1</v>
      </c>
      <c r="I572" s="7" t="s">
        <v>16</v>
      </c>
      <c r="J572" s="7">
        <v>15990646</v>
      </c>
      <c r="K572" s="7" t="s">
        <v>7599</v>
      </c>
      <c r="L572" s="7" t="s">
        <v>7605</v>
      </c>
      <c r="M572" s="8">
        <v>269900</v>
      </c>
      <c r="N572" s="15">
        <v>0.7</v>
      </c>
      <c r="O572" s="8">
        <f t="shared" si="8"/>
        <v>80970.000000000015</v>
      </c>
      <c r="P572" s="7" t="s">
        <v>137</v>
      </c>
    </row>
    <row r="573" spans="1:16" x14ac:dyDescent="0.35">
      <c r="A573" s="7" t="s">
        <v>13457</v>
      </c>
      <c r="B573" s="20">
        <v>46108</v>
      </c>
      <c r="C573" s="20">
        <v>46113</v>
      </c>
      <c r="D573" s="7">
        <v>3264</v>
      </c>
      <c r="E573" s="7">
        <v>334</v>
      </c>
      <c r="F573" s="7">
        <v>3</v>
      </c>
      <c r="G573" s="7">
        <v>4</v>
      </c>
      <c r="H573" s="7">
        <v>1</v>
      </c>
      <c r="I573" s="7" t="s">
        <v>16</v>
      </c>
      <c r="J573" s="7">
        <v>15990655</v>
      </c>
      <c r="K573" s="7" t="s">
        <v>7599</v>
      </c>
      <c r="L573" s="7" t="s">
        <v>7606</v>
      </c>
      <c r="M573" s="8">
        <v>269900</v>
      </c>
      <c r="N573" s="15">
        <v>0.7</v>
      </c>
      <c r="O573" s="8">
        <f t="shared" si="8"/>
        <v>80970.000000000015</v>
      </c>
      <c r="P573" s="7" t="s">
        <v>137</v>
      </c>
    </row>
    <row r="574" spans="1:16" x14ac:dyDescent="0.35">
      <c r="A574" s="7" t="s">
        <v>13457</v>
      </c>
      <c r="B574" s="20">
        <v>46108</v>
      </c>
      <c r="C574" s="20">
        <v>46113</v>
      </c>
      <c r="D574" s="7">
        <v>3264</v>
      </c>
      <c r="E574" s="7">
        <v>334</v>
      </c>
      <c r="F574" s="7">
        <v>3</v>
      </c>
      <c r="G574" s="7">
        <v>4</v>
      </c>
      <c r="H574" s="7">
        <v>1</v>
      </c>
      <c r="I574" s="7" t="s">
        <v>16</v>
      </c>
      <c r="J574" s="7">
        <v>15990664</v>
      </c>
      <c r="K574" s="7" t="s">
        <v>7599</v>
      </c>
      <c r="L574" s="7" t="s">
        <v>7607</v>
      </c>
      <c r="M574" s="8">
        <v>269900</v>
      </c>
      <c r="N574" s="15">
        <v>0.7</v>
      </c>
      <c r="O574" s="8">
        <f t="shared" si="8"/>
        <v>80970.000000000015</v>
      </c>
      <c r="P574" s="7" t="s">
        <v>137</v>
      </c>
    </row>
    <row r="575" spans="1:16" x14ac:dyDescent="0.35">
      <c r="A575" s="7" t="s">
        <v>13457</v>
      </c>
      <c r="B575" s="20">
        <v>46108</v>
      </c>
      <c r="C575" s="20">
        <v>46113</v>
      </c>
      <c r="D575" s="7">
        <v>3264</v>
      </c>
      <c r="E575" s="7">
        <v>334</v>
      </c>
      <c r="F575" s="7">
        <v>3</v>
      </c>
      <c r="G575" s="7">
        <v>4</v>
      </c>
      <c r="H575" s="7">
        <v>1</v>
      </c>
      <c r="I575" s="7" t="s">
        <v>16</v>
      </c>
      <c r="J575" s="7">
        <v>15617111</v>
      </c>
      <c r="K575" s="7" t="s">
        <v>7567</v>
      </c>
      <c r="L575" s="7" t="s">
        <v>7608</v>
      </c>
      <c r="M575" s="8">
        <v>199900</v>
      </c>
      <c r="N575" s="15">
        <v>0.7</v>
      </c>
      <c r="O575" s="8">
        <f t="shared" si="8"/>
        <v>59970.000000000007</v>
      </c>
      <c r="P575" s="7" t="s">
        <v>137</v>
      </c>
    </row>
    <row r="576" spans="1:16" x14ac:dyDescent="0.35">
      <c r="A576" s="7" t="s">
        <v>13457</v>
      </c>
      <c r="B576" s="20">
        <v>46108</v>
      </c>
      <c r="C576" s="20">
        <v>46113</v>
      </c>
      <c r="D576" s="7">
        <v>3264</v>
      </c>
      <c r="E576" s="7">
        <v>334</v>
      </c>
      <c r="F576" s="7">
        <v>3</v>
      </c>
      <c r="G576" s="7">
        <v>4</v>
      </c>
      <c r="H576" s="7">
        <v>1</v>
      </c>
      <c r="I576" s="7" t="s">
        <v>16</v>
      </c>
      <c r="J576" s="7">
        <v>15617120</v>
      </c>
      <c r="K576" s="7" t="s">
        <v>7567</v>
      </c>
      <c r="L576" s="7" t="s">
        <v>7609</v>
      </c>
      <c r="M576" s="8">
        <v>199900</v>
      </c>
      <c r="N576" s="15">
        <v>0.7</v>
      </c>
      <c r="O576" s="8">
        <f t="shared" si="8"/>
        <v>59970.000000000007</v>
      </c>
      <c r="P576" s="7" t="s">
        <v>137</v>
      </c>
    </row>
    <row r="577" spans="1:16" x14ac:dyDescent="0.35">
      <c r="A577" s="7" t="s">
        <v>13457</v>
      </c>
      <c r="B577" s="20">
        <v>46108</v>
      </c>
      <c r="C577" s="20">
        <v>46113</v>
      </c>
      <c r="D577" s="7">
        <v>3264</v>
      </c>
      <c r="E577" s="7">
        <v>334</v>
      </c>
      <c r="F577" s="7">
        <v>3</v>
      </c>
      <c r="G577" s="7">
        <v>4</v>
      </c>
      <c r="H577" s="7">
        <v>1</v>
      </c>
      <c r="I577" s="7" t="s">
        <v>16</v>
      </c>
      <c r="J577" s="7">
        <v>15617139</v>
      </c>
      <c r="K577" s="7" t="s">
        <v>7567</v>
      </c>
      <c r="L577" s="7" t="s">
        <v>7610</v>
      </c>
      <c r="M577" s="8">
        <v>199900</v>
      </c>
      <c r="N577" s="15">
        <v>0.7</v>
      </c>
      <c r="O577" s="8">
        <f t="shared" si="8"/>
        <v>59970.000000000007</v>
      </c>
      <c r="P577" s="7" t="s">
        <v>137</v>
      </c>
    </row>
    <row r="578" spans="1:16" x14ac:dyDescent="0.35">
      <c r="A578" s="7" t="s">
        <v>13457</v>
      </c>
      <c r="B578" s="20">
        <v>46108</v>
      </c>
      <c r="C578" s="20">
        <v>46113</v>
      </c>
      <c r="D578" s="7">
        <v>3264</v>
      </c>
      <c r="E578" s="7">
        <v>334</v>
      </c>
      <c r="F578" s="7">
        <v>3</v>
      </c>
      <c r="G578" s="7">
        <v>4</v>
      </c>
      <c r="H578" s="7">
        <v>1</v>
      </c>
      <c r="I578" s="7" t="s">
        <v>16</v>
      </c>
      <c r="J578" s="7">
        <v>15617148</v>
      </c>
      <c r="K578" s="7" t="s">
        <v>7567</v>
      </c>
      <c r="L578" s="7" t="s">
        <v>7611</v>
      </c>
      <c r="M578" s="8">
        <v>199900</v>
      </c>
      <c r="N578" s="15">
        <v>0.7</v>
      </c>
      <c r="O578" s="8">
        <f t="shared" si="8"/>
        <v>59970.000000000007</v>
      </c>
      <c r="P578" s="7" t="s">
        <v>137</v>
      </c>
    </row>
    <row r="579" spans="1:16" x14ac:dyDescent="0.35">
      <c r="A579" s="7" t="s">
        <v>13457</v>
      </c>
      <c r="B579" s="20">
        <v>46108</v>
      </c>
      <c r="C579" s="20">
        <v>46113</v>
      </c>
      <c r="D579" s="7">
        <v>3264</v>
      </c>
      <c r="E579" s="7">
        <v>334</v>
      </c>
      <c r="F579" s="7">
        <v>3</v>
      </c>
      <c r="G579" s="7">
        <v>4</v>
      </c>
      <c r="H579" s="7">
        <v>1</v>
      </c>
      <c r="I579" s="7" t="s">
        <v>16</v>
      </c>
      <c r="J579" s="7">
        <v>15617157</v>
      </c>
      <c r="K579" s="7" t="s">
        <v>7567</v>
      </c>
      <c r="L579" s="7" t="s">
        <v>7612</v>
      </c>
      <c r="M579" s="8">
        <v>199900</v>
      </c>
      <c r="N579" s="15">
        <v>0.7</v>
      </c>
      <c r="O579" s="8">
        <f t="shared" ref="O579:O642" si="9">(100%-N579)*M579</f>
        <v>59970.000000000007</v>
      </c>
      <c r="P579" s="7" t="s">
        <v>137</v>
      </c>
    </row>
    <row r="580" spans="1:16" x14ac:dyDescent="0.35">
      <c r="A580" s="7" t="s">
        <v>13457</v>
      </c>
      <c r="B580" s="20">
        <v>46108</v>
      </c>
      <c r="C580" s="20">
        <v>46113</v>
      </c>
      <c r="D580" s="7">
        <v>3264</v>
      </c>
      <c r="E580" s="7">
        <v>334</v>
      </c>
      <c r="F580" s="7">
        <v>3</v>
      </c>
      <c r="G580" s="7">
        <v>4</v>
      </c>
      <c r="H580" s="7">
        <v>1</v>
      </c>
      <c r="I580" s="7" t="s">
        <v>16</v>
      </c>
      <c r="J580" s="7">
        <v>15617166</v>
      </c>
      <c r="K580" s="7" t="s">
        <v>7567</v>
      </c>
      <c r="L580" s="7" t="s">
        <v>7613</v>
      </c>
      <c r="M580" s="8">
        <v>199900</v>
      </c>
      <c r="N580" s="15">
        <v>0.7</v>
      </c>
      <c r="O580" s="8">
        <f t="shared" si="9"/>
        <v>59970.000000000007</v>
      </c>
      <c r="P580" s="7" t="s">
        <v>137</v>
      </c>
    </row>
    <row r="581" spans="1:16" x14ac:dyDescent="0.35">
      <c r="A581" s="7" t="s">
        <v>13457</v>
      </c>
      <c r="B581" s="20">
        <v>46108</v>
      </c>
      <c r="C581" s="20">
        <v>46113</v>
      </c>
      <c r="D581" s="7">
        <v>3264</v>
      </c>
      <c r="E581" s="7">
        <v>334</v>
      </c>
      <c r="F581" s="7">
        <v>3</v>
      </c>
      <c r="G581" s="7">
        <v>4</v>
      </c>
      <c r="H581" s="7">
        <v>1</v>
      </c>
      <c r="I581" s="7" t="s">
        <v>16</v>
      </c>
      <c r="J581" s="7">
        <v>15617175</v>
      </c>
      <c r="K581" s="7" t="s">
        <v>7567</v>
      </c>
      <c r="L581" s="7" t="s">
        <v>7614</v>
      </c>
      <c r="M581" s="8">
        <v>199900</v>
      </c>
      <c r="N581" s="15">
        <v>0.7</v>
      </c>
      <c r="O581" s="8">
        <f t="shared" si="9"/>
        <v>59970.000000000007</v>
      </c>
      <c r="P581" s="7" t="s">
        <v>137</v>
      </c>
    </row>
    <row r="582" spans="1:16" x14ac:dyDescent="0.35">
      <c r="A582" s="7" t="s">
        <v>13457</v>
      </c>
      <c r="B582" s="20">
        <v>46108</v>
      </c>
      <c r="C582" s="20">
        <v>46113</v>
      </c>
      <c r="D582" s="7">
        <v>3264</v>
      </c>
      <c r="E582" s="7">
        <v>334</v>
      </c>
      <c r="F582" s="7">
        <v>3</v>
      </c>
      <c r="G582" s="7">
        <v>4</v>
      </c>
      <c r="H582" s="7">
        <v>1</v>
      </c>
      <c r="I582" s="7" t="s">
        <v>16</v>
      </c>
      <c r="J582" s="7">
        <v>15617184</v>
      </c>
      <c r="K582" s="7" t="s">
        <v>7567</v>
      </c>
      <c r="L582" s="7" t="s">
        <v>7615</v>
      </c>
      <c r="M582" s="8">
        <v>199900</v>
      </c>
      <c r="N582" s="15">
        <v>0.7</v>
      </c>
      <c r="O582" s="8">
        <f t="shared" si="9"/>
        <v>59970.000000000007</v>
      </c>
      <c r="P582" s="7" t="s">
        <v>137</v>
      </c>
    </row>
    <row r="583" spans="1:16" x14ac:dyDescent="0.35">
      <c r="A583" s="7" t="s">
        <v>13457</v>
      </c>
      <c r="B583" s="20">
        <v>46108</v>
      </c>
      <c r="C583" s="20">
        <v>46113</v>
      </c>
      <c r="D583" s="7">
        <v>3264</v>
      </c>
      <c r="E583" s="7">
        <v>334</v>
      </c>
      <c r="F583" s="7">
        <v>3</v>
      </c>
      <c r="G583" s="7">
        <v>4</v>
      </c>
      <c r="H583" s="7">
        <v>2</v>
      </c>
      <c r="I583" s="7" t="s">
        <v>16</v>
      </c>
      <c r="J583" s="7">
        <v>15990753</v>
      </c>
      <c r="K583" s="7" t="s">
        <v>7616</v>
      </c>
      <c r="L583" s="7" t="s">
        <v>7617</v>
      </c>
      <c r="M583" s="8">
        <v>269900</v>
      </c>
      <c r="N583" s="15">
        <v>0.7</v>
      </c>
      <c r="O583" s="8">
        <f t="shared" si="9"/>
        <v>80970.000000000015</v>
      </c>
      <c r="P583" s="7" t="s">
        <v>137</v>
      </c>
    </row>
    <row r="584" spans="1:16" x14ac:dyDescent="0.35">
      <c r="A584" s="7" t="s">
        <v>13457</v>
      </c>
      <c r="B584" s="20">
        <v>46108</v>
      </c>
      <c r="C584" s="20">
        <v>46113</v>
      </c>
      <c r="D584" s="7">
        <v>3264</v>
      </c>
      <c r="E584" s="7">
        <v>334</v>
      </c>
      <c r="F584" s="7">
        <v>3</v>
      </c>
      <c r="G584" s="7">
        <v>4</v>
      </c>
      <c r="H584" s="7">
        <v>2</v>
      </c>
      <c r="I584" s="7" t="s">
        <v>16</v>
      </c>
      <c r="J584" s="7">
        <v>15990762</v>
      </c>
      <c r="K584" s="7" t="s">
        <v>7616</v>
      </c>
      <c r="L584" s="7" t="s">
        <v>7618</v>
      </c>
      <c r="M584" s="8">
        <v>269900</v>
      </c>
      <c r="N584" s="15">
        <v>0.7</v>
      </c>
      <c r="O584" s="8">
        <f t="shared" si="9"/>
        <v>80970.000000000015</v>
      </c>
      <c r="P584" s="7" t="s">
        <v>137</v>
      </c>
    </row>
    <row r="585" spans="1:16" x14ac:dyDescent="0.35">
      <c r="A585" s="7" t="s">
        <v>13457</v>
      </c>
      <c r="B585" s="20">
        <v>46108</v>
      </c>
      <c r="C585" s="20">
        <v>46113</v>
      </c>
      <c r="D585" s="7">
        <v>3264</v>
      </c>
      <c r="E585" s="7">
        <v>334</v>
      </c>
      <c r="F585" s="7">
        <v>3</v>
      </c>
      <c r="G585" s="7">
        <v>4</v>
      </c>
      <c r="H585" s="7">
        <v>2</v>
      </c>
      <c r="I585" s="7" t="s">
        <v>16</v>
      </c>
      <c r="J585" s="7">
        <v>15990771</v>
      </c>
      <c r="K585" s="7" t="s">
        <v>7616</v>
      </c>
      <c r="L585" s="7" t="s">
        <v>7619</v>
      </c>
      <c r="M585" s="8">
        <v>269900</v>
      </c>
      <c r="N585" s="15">
        <v>0.7</v>
      </c>
      <c r="O585" s="8">
        <f t="shared" si="9"/>
        <v>80970.000000000015</v>
      </c>
      <c r="P585" s="7" t="s">
        <v>137</v>
      </c>
    </row>
    <row r="586" spans="1:16" x14ac:dyDescent="0.35">
      <c r="A586" s="7" t="s">
        <v>13457</v>
      </c>
      <c r="B586" s="20">
        <v>46108</v>
      </c>
      <c r="C586" s="20">
        <v>46113</v>
      </c>
      <c r="D586" s="7">
        <v>3264</v>
      </c>
      <c r="E586" s="7">
        <v>334</v>
      </c>
      <c r="F586" s="7">
        <v>3</v>
      </c>
      <c r="G586" s="7">
        <v>4</v>
      </c>
      <c r="H586" s="7">
        <v>2</v>
      </c>
      <c r="I586" s="7" t="s">
        <v>16</v>
      </c>
      <c r="J586" s="7">
        <v>15990780</v>
      </c>
      <c r="K586" s="7" t="s">
        <v>7616</v>
      </c>
      <c r="L586" s="7" t="s">
        <v>7620</v>
      </c>
      <c r="M586" s="8">
        <v>269900</v>
      </c>
      <c r="N586" s="15">
        <v>0.7</v>
      </c>
      <c r="O586" s="8">
        <f t="shared" si="9"/>
        <v>80970.000000000015</v>
      </c>
      <c r="P586" s="7" t="s">
        <v>137</v>
      </c>
    </row>
    <row r="587" spans="1:16" x14ac:dyDescent="0.35">
      <c r="A587" s="7" t="s">
        <v>13457</v>
      </c>
      <c r="B587" s="20">
        <v>46108</v>
      </c>
      <c r="C587" s="20">
        <v>46113</v>
      </c>
      <c r="D587" s="7">
        <v>3264</v>
      </c>
      <c r="E587" s="7">
        <v>334</v>
      </c>
      <c r="F587" s="7">
        <v>3</v>
      </c>
      <c r="G587" s="7">
        <v>4</v>
      </c>
      <c r="H587" s="7">
        <v>1</v>
      </c>
      <c r="I587" s="7" t="s">
        <v>16</v>
      </c>
      <c r="J587" s="7">
        <v>16213993</v>
      </c>
      <c r="K587" s="7" t="s">
        <v>8292</v>
      </c>
      <c r="L587" s="7" t="s">
        <v>8293</v>
      </c>
      <c r="M587" s="8">
        <v>349900</v>
      </c>
      <c r="N587" s="15">
        <v>0.7</v>
      </c>
      <c r="O587" s="8">
        <f t="shared" si="9"/>
        <v>104970.00000000001</v>
      </c>
      <c r="P587" s="7" t="s">
        <v>137</v>
      </c>
    </row>
    <row r="588" spans="1:16" x14ac:dyDescent="0.35">
      <c r="A588" s="7" t="s">
        <v>13457</v>
      </c>
      <c r="B588" s="20">
        <v>46108</v>
      </c>
      <c r="C588" s="20">
        <v>46113</v>
      </c>
      <c r="D588" s="7">
        <v>3264</v>
      </c>
      <c r="E588" s="7">
        <v>334</v>
      </c>
      <c r="F588" s="7">
        <v>3</v>
      </c>
      <c r="G588" s="7">
        <v>4</v>
      </c>
      <c r="H588" s="7">
        <v>1</v>
      </c>
      <c r="I588" s="7" t="s">
        <v>16</v>
      </c>
      <c r="J588" s="7">
        <v>16214009</v>
      </c>
      <c r="K588" s="7" t="s">
        <v>8292</v>
      </c>
      <c r="L588" s="7" t="s">
        <v>8294</v>
      </c>
      <c r="M588" s="8">
        <v>349900</v>
      </c>
      <c r="N588" s="15">
        <v>0.7</v>
      </c>
      <c r="O588" s="8">
        <f t="shared" si="9"/>
        <v>104970.00000000001</v>
      </c>
      <c r="P588" s="7" t="s">
        <v>137</v>
      </c>
    </row>
    <row r="589" spans="1:16" x14ac:dyDescent="0.35">
      <c r="A589" s="7" t="s">
        <v>13457</v>
      </c>
      <c r="B589" s="20">
        <v>46108</v>
      </c>
      <c r="C589" s="20">
        <v>46113</v>
      </c>
      <c r="D589" s="7">
        <v>3264</v>
      </c>
      <c r="E589" s="7">
        <v>334</v>
      </c>
      <c r="F589" s="7">
        <v>3</v>
      </c>
      <c r="G589" s="7">
        <v>4</v>
      </c>
      <c r="H589" s="7">
        <v>1</v>
      </c>
      <c r="I589" s="7" t="s">
        <v>16</v>
      </c>
      <c r="J589" s="7">
        <v>16214018</v>
      </c>
      <c r="K589" s="7" t="s">
        <v>8292</v>
      </c>
      <c r="L589" s="7" t="s">
        <v>8295</v>
      </c>
      <c r="M589" s="8">
        <v>349900</v>
      </c>
      <c r="N589" s="15">
        <v>0.7</v>
      </c>
      <c r="O589" s="8">
        <f t="shared" si="9"/>
        <v>104970.00000000001</v>
      </c>
      <c r="P589" s="7" t="s">
        <v>137</v>
      </c>
    </row>
    <row r="590" spans="1:16" x14ac:dyDescent="0.35">
      <c r="A590" s="7" t="s">
        <v>13457</v>
      </c>
      <c r="B590" s="20">
        <v>46108</v>
      </c>
      <c r="C590" s="20">
        <v>46113</v>
      </c>
      <c r="D590" s="7">
        <v>3264</v>
      </c>
      <c r="E590" s="7">
        <v>334</v>
      </c>
      <c r="F590" s="7">
        <v>3</v>
      </c>
      <c r="G590" s="7">
        <v>4</v>
      </c>
      <c r="H590" s="7">
        <v>1</v>
      </c>
      <c r="I590" s="7" t="s">
        <v>16</v>
      </c>
      <c r="J590" s="7">
        <v>16214027</v>
      </c>
      <c r="K590" s="7" t="s">
        <v>8292</v>
      </c>
      <c r="L590" s="7" t="s">
        <v>8296</v>
      </c>
      <c r="M590" s="8">
        <v>349900</v>
      </c>
      <c r="N590" s="15">
        <v>0.7</v>
      </c>
      <c r="O590" s="8">
        <f t="shared" si="9"/>
        <v>104970.00000000001</v>
      </c>
      <c r="P590" s="7" t="s">
        <v>137</v>
      </c>
    </row>
    <row r="591" spans="1:16" x14ac:dyDescent="0.35">
      <c r="A591" s="7" t="s">
        <v>13457</v>
      </c>
      <c r="B591" s="20">
        <v>46108</v>
      </c>
      <c r="C591" s="20">
        <v>46113</v>
      </c>
      <c r="D591" s="7">
        <v>3264</v>
      </c>
      <c r="E591" s="7">
        <v>334</v>
      </c>
      <c r="F591" s="7">
        <v>3</v>
      </c>
      <c r="G591" s="7">
        <v>4</v>
      </c>
      <c r="H591" s="7">
        <v>1</v>
      </c>
      <c r="I591" s="7" t="s">
        <v>16</v>
      </c>
      <c r="J591" s="7">
        <v>16214036</v>
      </c>
      <c r="K591" s="7" t="s">
        <v>8292</v>
      </c>
      <c r="L591" s="7" t="s">
        <v>8297</v>
      </c>
      <c r="M591" s="8">
        <v>349900</v>
      </c>
      <c r="N591" s="15">
        <v>0.7</v>
      </c>
      <c r="O591" s="8">
        <f t="shared" si="9"/>
        <v>104970.00000000001</v>
      </c>
      <c r="P591" s="7" t="s">
        <v>137</v>
      </c>
    </row>
    <row r="592" spans="1:16" x14ac:dyDescent="0.35">
      <c r="A592" s="7" t="s">
        <v>13457</v>
      </c>
      <c r="B592" s="20">
        <v>46108</v>
      </c>
      <c r="C592" s="20">
        <v>46113</v>
      </c>
      <c r="D592" s="7">
        <v>3264</v>
      </c>
      <c r="E592" s="7">
        <v>334</v>
      </c>
      <c r="F592" s="7">
        <v>3</v>
      </c>
      <c r="G592" s="7">
        <v>4</v>
      </c>
      <c r="H592" s="7">
        <v>1</v>
      </c>
      <c r="I592" s="7" t="s">
        <v>16</v>
      </c>
      <c r="J592" s="7">
        <v>16214045</v>
      </c>
      <c r="K592" s="7" t="s">
        <v>8292</v>
      </c>
      <c r="L592" s="7" t="s">
        <v>8298</v>
      </c>
      <c r="M592" s="8">
        <v>349900</v>
      </c>
      <c r="N592" s="15">
        <v>0.7</v>
      </c>
      <c r="O592" s="8">
        <f t="shared" si="9"/>
        <v>104970.00000000001</v>
      </c>
      <c r="P592" s="7" t="s">
        <v>137</v>
      </c>
    </row>
    <row r="593" spans="1:16" x14ac:dyDescent="0.35">
      <c r="A593" s="7" t="s">
        <v>13457</v>
      </c>
      <c r="B593" s="20">
        <v>46108</v>
      </c>
      <c r="C593" s="20">
        <v>46113</v>
      </c>
      <c r="D593" s="7">
        <v>3264</v>
      </c>
      <c r="E593" s="7">
        <v>334</v>
      </c>
      <c r="F593" s="7">
        <v>3</v>
      </c>
      <c r="G593" s="7">
        <v>4</v>
      </c>
      <c r="H593" s="7">
        <v>1</v>
      </c>
      <c r="I593" s="7" t="s">
        <v>16</v>
      </c>
      <c r="J593" s="7">
        <v>16214054</v>
      </c>
      <c r="K593" s="7" t="s">
        <v>8292</v>
      </c>
      <c r="L593" s="7" t="s">
        <v>8299</v>
      </c>
      <c r="M593" s="8">
        <v>349900</v>
      </c>
      <c r="N593" s="15">
        <v>0.7</v>
      </c>
      <c r="O593" s="8">
        <f t="shared" si="9"/>
        <v>104970.00000000001</v>
      </c>
      <c r="P593" s="7" t="s">
        <v>137</v>
      </c>
    </row>
    <row r="594" spans="1:16" x14ac:dyDescent="0.35">
      <c r="A594" s="7" t="s">
        <v>13457</v>
      </c>
      <c r="B594" s="20">
        <v>46108</v>
      </c>
      <c r="C594" s="20">
        <v>46113</v>
      </c>
      <c r="D594" s="7">
        <v>3264</v>
      </c>
      <c r="E594" s="7">
        <v>334</v>
      </c>
      <c r="F594" s="7">
        <v>3</v>
      </c>
      <c r="G594" s="7">
        <v>4</v>
      </c>
      <c r="H594" s="7">
        <v>1</v>
      </c>
      <c r="I594" s="7" t="s">
        <v>16</v>
      </c>
      <c r="J594" s="7">
        <v>16214063</v>
      </c>
      <c r="K594" s="7" t="s">
        <v>8292</v>
      </c>
      <c r="L594" s="7" t="s">
        <v>8300</v>
      </c>
      <c r="M594" s="8">
        <v>349900</v>
      </c>
      <c r="N594" s="15">
        <v>0.7</v>
      </c>
      <c r="O594" s="8">
        <f t="shared" si="9"/>
        <v>104970.00000000001</v>
      </c>
      <c r="P594" s="7" t="s">
        <v>137</v>
      </c>
    </row>
    <row r="595" spans="1:16" x14ac:dyDescent="0.35">
      <c r="A595" s="7" t="s">
        <v>13457</v>
      </c>
      <c r="B595" s="20">
        <v>46108</v>
      </c>
      <c r="C595" s="20">
        <v>46113</v>
      </c>
      <c r="D595" s="7">
        <v>3264</v>
      </c>
      <c r="E595" s="7">
        <v>334</v>
      </c>
      <c r="F595" s="7">
        <v>3</v>
      </c>
      <c r="G595" s="7">
        <v>4</v>
      </c>
      <c r="H595" s="7">
        <v>1</v>
      </c>
      <c r="I595" s="7" t="s">
        <v>16</v>
      </c>
      <c r="J595" s="7">
        <v>16258178</v>
      </c>
      <c r="K595" s="7" t="s">
        <v>8301</v>
      </c>
      <c r="L595" s="7" t="s">
        <v>8302</v>
      </c>
      <c r="M595" s="8">
        <v>369900</v>
      </c>
      <c r="N595" s="15">
        <v>0.7</v>
      </c>
      <c r="O595" s="8">
        <f t="shared" si="9"/>
        <v>110970.00000000001</v>
      </c>
      <c r="P595" s="7" t="s">
        <v>137</v>
      </c>
    </row>
    <row r="596" spans="1:16" x14ac:dyDescent="0.35">
      <c r="A596" s="7" t="s">
        <v>13457</v>
      </c>
      <c r="B596" s="20">
        <v>46108</v>
      </c>
      <c r="C596" s="20">
        <v>46113</v>
      </c>
      <c r="D596" s="7">
        <v>3264</v>
      </c>
      <c r="E596" s="7">
        <v>334</v>
      </c>
      <c r="F596" s="7">
        <v>3</v>
      </c>
      <c r="G596" s="7">
        <v>4</v>
      </c>
      <c r="H596" s="7">
        <v>1</v>
      </c>
      <c r="I596" s="7" t="s">
        <v>16</v>
      </c>
      <c r="J596" s="7">
        <v>16214152</v>
      </c>
      <c r="K596" s="7" t="s">
        <v>8303</v>
      </c>
      <c r="L596" s="7" t="s">
        <v>8304</v>
      </c>
      <c r="M596" s="8">
        <v>369900</v>
      </c>
      <c r="N596" s="15">
        <v>0.7</v>
      </c>
      <c r="O596" s="8">
        <f t="shared" si="9"/>
        <v>110970.00000000001</v>
      </c>
      <c r="P596" s="7" t="s">
        <v>137</v>
      </c>
    </row>
    <row r="597" spans="1:16" x14ac:dyDescent="0.35">
      <c r="A597" s="7" t="s">
        <v>13457</v>
      </c>
      <c r="B597" s="20">
        <v>46108</v>
      </c>
      <c r="C597" s="20">
        <v>46113</v>
      </c>
      <c r="D597" s="7">
        <v>3264</v>
      </c>
      <c r="E597" s="7">
        <v>334</v>
      </c>
      <c r="F597" s="7">
        <v>3</v>
      </c>
      <c r="G597" s="7">
        <v>4</v>
      </c>
      <c r="H597" s="7">
        <v>1</v>
      </c>
      <c r="I597" s="7" t="s">
        <v>16</v>
      </c>
      <c r="J597" s="7">
        <v>16214161</v>
      </c>
      <c r="K597" s="7" t="s">
        <v>8303</v>
      </c>
      <c r="L597" s="7" t="s">
        <v>8305</v>
      </c>
      <c r="M597" s="8">
        <v>369900</v>
      </c>
      <c r="N597" s="15">
        <v>0.7</v>
      </c>
      <c r="O597" s="8">
        <f t="shared" si="9"/>
        <v>110970.00000000001</v>
      </c>
      <c r="P597" s="7" t="s">
        <v>137</v>
      </c>
    </row>
    <row r="598" spans="1:16" x14ac:dyDescent="0.35">
      <c r="A598" s="7" t="s">
        <v>13457</v>
      </c>
      <c r="B598" s="20">
        <v>46108</v>
      </c>
      <c r="C598" s="20">
        <v>46113</v>
      </c>
      <c r="D598" s="7">
        <v>3264</v>
      </c>
      <c r="E598" s="7">
        <v>334</v>
      </c>
      <c r="F598" s="7">
        <v>3</v>
      </c>
      <c r="G598" s="7">
        <v>4</v>
      </c>
      <c r="H598" s="7">
        <v>1</v>
      </c>
      <c r="I598" s="7" t="s">
        <v>16</v>
      </c>
      <c r="J598" s="7">
        <v>16214170</v>
      </c>
      <c r="K598" s="7" t="s">
        <v>8303</v>
      </c>
      <c r="L598" s="7" t="s">
        <v>8306</v>
      </c>
      <c r="M598" s="8">
        <v>369900</v>
      </c>
      <c r="N598" s="15">
        <v>0.7</v>
      </c>
      <c r="O598" s="8">
        <f t="shared" si="9"/>
        <v>110970.00000000001</v>
      </c>
      <c r="P598" s="7" t="s">
        <v>137</v>
      </c>
    </row>
    <row r="599" spans="1:16" x14ac:dyDescent="0.35">
      <c r="A599" s="7" t="s">
        <v>13457</v>
      </c>
      <c r="B599" s="20">
        <v>46108</v>
      </c>
      <c r="C599" s="20">
        <v>46113</v>
      </c>
      <c r="D599" s="7">
        <v>3264</v>
      </c>
      <c r="E599" s="7">
        <v>334</v>
      </c>
      <c r="F599" s="7">
        <v>3</v>
      </c>
      <c r="G599" s="7">
        <v>4</v>
      </c>
      <c r="H599" s="7">
        <v>1</v>
      </c>
      <c r="I599" s="7" t="s">
        <v>16</v>
      </c>
      <c r="J599" s="7">
        <v>16214189</v>
      </c>
      <c r="K599" s="7" t="s">
        <v>8303</v>
      </c>
      <c r="L599" s="7" t="s">
        <v>8307</v>
      </c>
      <c r="M599" s="8">
        <v>369900</v>
      </c>
      <c r="N599" s="15">
        <v>0.7</v>
      </c>
      <c r="O599" s="8">
        <f t="shared" si="9"/>
        <v>110970.00000000001</v>
      </c>
      <c r="P599" s="7" t="s">
        <v>137</v>
      </c>
    </row>
    <row r="600" spans="1:16" x14ac:dyDescent="0.35">
      <c r="A600" s="7" t="s">
        <v>13457</v>
      </c>
      <c r="B600" s="20">
        <v>46108</v>
      </c>
      <c r="C600" s="20">
        <v>46113</v>
      </c>
      <c r="D600" s="7">
        <v>3264</v>
      </c>
      <c r="E600" s="7">
        <v>334</v>
      </c>
      <c r="F600" s="7">
        <v>3</v>
      </c>
      <c r="G600" s="7">
        <v>4</v>
      </c>
      <c r="H600" s="7">
        <v>1</v>
      </c>
      <c r="I600" s="7" t="s">
        <v>16</v>
      </c>
      <c r="J600" s="7">
        <v>16258141</v>
      </c>
      <c r="K600" s="7" t="s">
        <v>8301</v>
      </c>
      <c r="L600" s="7" t="s">
        <v>8308</v>
      </c>
      <c r="M600" s="8">
        <v>369900</v>
      </c>
      <c r="N600" s="15">
        <v>0.7</v>
      </c>
      <c r="O600" s="8">
        <f t="shared" si="9"/>
        <v>110970.00000000001</v>
      </c>
      <c r="P600" s="7" t="s">
        <v>137</v>
      </c>
    </row>
    <row r="601" spans="1:16" x14ac:dyDescent="0.35">
      <c r="A601" s="7" t="s">
        <v>13457</v>
      </c>
      <c r="B601" s="20">
        <v>46108</v>
      </c>
      <c r="C601" s="20">
        <v>46113</v>
      </c>
      <c r="D601" s="7">
        <v>3264</v>
      </c>
      <c r="E601" s="7">
        <v>334</v>
      </c>
      <c r="F601" s="7">
        <v>3</v>
      </c>
      <c r="G601" s="7">
        <v>4</v>
      </c>
      <c r="H601" s="7">
        <v>1</v>
      </c>
      <c r="I601" s="7" t="s">
        <v>16</v>
      </c>
      <c r="J601" s="7">
        <v>16258150</v>
      </c>
      <c r="K601" s="7" t="s">
        <v>8301</v>
      </c>
      <c r="L601" s="7" t="s">
        <v>8309</v>
      </c>
      <c r="M601" s="8">
        <v>369900</v>
      </c>
      <c r="N601" s="15">
        <v>0.7</v>
      </c>
      <c r="O601" s="8">
        <f t="shared" si="9"/>
        <v>110970.00000000001</v>
      </c>
      <c r="P601" s="7" t="s">
        <v>137</v>
      </c>
    </row>
    <row r="602" spans="1:16" x14ac:dyDescent="0.35">
      <c r="A602" s="7" t="s">
        <v>13457</v>
      </c>
      <c r="B602" s="20">
        <v>46108</v>
      </c>
      <c r="C602" s="20">
        <v>46113</v>
      </c>
      <c r="D602" s="7">
        <v>3264</v>
      </c>
      <c r="E602" s="7">
        <v>334</v>
      </c>
      <c r="F602" s="7">
        <v>3</v>
      </c>
      <c r="G602" s="7">
        <v>4</v>
      </c>
      <c r="H602" s="7">
        <v>1</v>
      </c>
      <c r="I602" s="7" t="s">
        <v>16</v>
      </c>
      <c r="J602" s="7">
        <v>16258169</v>
      </c>
      <c r="K602" s="7" t="s">
        <v>8301</v>
      </c>
      <c r="L602" s="7" t="s">
        <v>8310</v>
      </c>
      <c r="M602" s="8">
        <v>369900</v>
      </c>
      <c r="N602" s="15">
        <v>0.7</v>
      </c>
      <c r="O602" s="8">
        <f t="shared" si="9"/>
        <v>110970.00000000001</v>
      </c>
      <c r="P602" s="7" t="s">
        <v>137</v>
      </c>
    </row>
    <row r="603" spans="1:16" x14ac:dyDescent="0.35">
      <c r="A603" s="7" t="s">
        <v>13457</v>
      </c>
      <c r="B603" s="20">
        <v>46108</v>
      </c>
      <c r="C603" s="20">
        <v>46113</v>
      </c>
      <c r="D603" s="7">
        <v>3264</v>
      </c>
      <c r="E603" s="7">
        <v>334</v>
      </c>
      <c r="F603" s="7">
        <v>3</v>
      </c>
      <c r="G603" s="7">
        <v>4</v>
      </c>
      <c r="H603" s="7">
        <v>1</v>
      </c>
      <c r="I603" s="7" t="s">
        <v>16</v>
      </c>
      <c r="J603" s="7">
        <v>16214116</v>
      </c>
      <c r="K603" s="7" t="s">
        <v>8311</v>
      </c>
      <c r="L603" s="7" t="s">
        <v>8312</v>
      </c>
      <c r="M603" s="8">
        <v>399900</v>
      </c>
      <c r="N603" s="15">
        <v>0.7</v>
      </c>
      <c r="O603" s="8">
        <f t="shared" si="9"/>
        <v>119970.00000000001</v>
      </c>
      <c r="P603" s="7" t="s">
        <v>137</v>
      </c>
    </row>
    <row r="604" spans="1:16" x14ac:dyDescent="0.35">
      <c r="A604" s="7" t="s">
        <v>13457</v>
      </c>
      <c r="B604" s="20">
        <v>46108</v>
      </c>
      <c r="C604" s="20">
        <v>46113</v>
      </c>
      <c r="D604" s="7">
        <v>3264</v>
      </c>
      <c r="E604" s="7">
        <v>334</v>
      </c>
      <c r="F604" s="7">
        <v>3</v>
      </c>
      <c r="G604" s="7">
        <v>4</v>
      </c>
      <c r="H604" s="7">
        <v>1</v>
      </c>
      <c r="I604" s="7" t="s">
        <v>16</v>
      </c>
      <c r="J604" s="7">
        <v>16214125</v>
      </c>
      <c r="K604" s="7" t="s">
        <v>8311</v>
      </c>
      <c r="L604" s="7" t="s">
        <v>8313</v>
      </c>
      <c r="M604" s="8">
        <v>399900</v>
      </c>
      <c r="N604" s="15">
        <v>0.7</v>
      </c>
      <c r="O604" s="8">
        <f t="shared" si="9"/>
        <v>119970.00000000001</v>
      </c>
      <c r="P604" s="7" t="s">
        <v>137</v>
      </c>
    </row>
    <row r="605" spans="1:16" x14ac:dyDescent="0.35">
      <c r="A605" s="7" t="s">
        <v>13457</v>
      </c>
      <c r="B605" s="20">
        <v>46108</v>
      </c>
      <c r="C605" s="20">
        <v>46113</v>
      </c>
      <c r="D605" s="7">
        <v>3264</v>
      </c>
      <c r="E605" s="7">
        <v>334</v>
      </c>
      <c r="F605" s="7">
        <v>3</v>
      </c>
      <c r="G605" s="7">
        <v>4</v>
      </c>
      <c r="H605" s="7">
        <v>1</v>
      </c>
      <c r="I605" s="7" t="s">
        <v>16</v>
      </c>
      <c r="J605" s="7">
        <v>16214134</v>
      </c>
      <c r="K605" s="7" t="s">
        <v>8311</v>
      </c>
      <c r="L605" s="7" t="s">
        <v>8314</v>
      </c>
      <c r="M605" s="8">
        <v>399900</v>
      </c>
      <c r="N605" s="15">
        <v>0.7</v>
      </c>
      <c r="O605" s="8">
        <f t="shared" si="9"/>
        <v>119970.00000000001</v>
      </c>
      <c r="P605" s="7" t="s">
        <v>137</v>
      </c>
    </row>
    <row r="606" spans="1:16" x14ac:dyDescent="0.35">
      <c r="A606" s="7" t="s">
        <v>13457</v>
      </c>
      <c r="B606" s="20">
        <v>46108</v>
      </c>
      <c r="C606" s="20">
        <v>46113</v>
      </c>
      <c r="D606" s="7">
        <v>3264</v>
      </c>
      <c r="E606" s="7">
        <v>334</v>
      </c>
      <c r="F606" s="7">
        <v>3</v>
      </c>
      <c r="G606" s="7">
        <v>4</v>
      </c>
      <c r="H606" s="7">
        <v>1</v>
      </c>
      <c r="I606" s="7" t="s">
        <v>16</v>
      </c>
      <c r="J606" s="7">
        <v>16214143</v>
      </c>
      <c r="K606" s="7" t="s">
        <v>8311</v>
      </c>
      <c r="L606" s="7" t="s">
        <v>8315</v>
      </c>
      <c r="M606" s="8">
        <v>399900</v>
      </c>
      <c r="N606" s="15">
        <v>0.7</v>
      </c>
      <c r="O606" s="8">
        <f t="shared" si="9"/>
        <v>119970.00000000001</v>
      </c>
      <c r="P606" s="7" t="s">
        <v>137</v>
      </c>
    </row>
    <row r="607" spans="1:16" x14ac:dyDescent="0.35">
      <c r="A607" s="7" t="s">
        <v>13457</v>
      </c>
      <c r="B607" s="20">
        <v>46108</v>
      </c>
      <c r="C607" s="20">
        <v>46113</v>
      </c>
      <c r="D607" s="7">
        <v>3264</v>
      </c>
      <c r="E607" s="7">
        <v>334</v>
      </c>
      <c r="F607" s="7">
        <v>3</v>
      </c>
      <c r="G607" s="7">
        <v>4</v>
      </c>
      <c r="H607" s="7">
        <v>1</v>
      </c>
      <c r="I607" s="7" t="s">
        <v>16</v>
      </c>
      <c r="J607" s="7">
        <v>16213911</v>
      </c>
      <c r="K607" s="7" t="s">
        <v>8316</v>
      </c>
      <c r="L607" s="7" t="s">
        <v>8317</v>
      </c>
      <c r="M607" s="8">
        <v>369900</v>
      </c>
      <c r="N607" s="15">
        <v>0.7</v>
      </c>
      <c r="O607" s="8">
        <f t="shared" si="9"/>
        <v>110970.00000000001</v>
      </c>
      <c r="P607" s="7" t="s">
        <v>137</v>
      </c>
    </row>
    <row r="608" spans="1:16" x14ac:dyDescent="0.35">
      <c r="A608" s="7" t="s">
        <v>13457</v>
      </c>
      <c r="B608" s="20">
        <v>46108</v>
      </c>
      <c r="C608" s="20">
        <v>46113</v>
      </c>
      <c r="D608" s="7">
        <v>3264</v>
      </c>
      <c r="E608" s="7">
        <v>334</v>
      </c>
      <c r="F608" s="7">
        <v>3</v>
      </c>
      <c r="G608" s="7">
        <v>4</v>
      </c>
      <c r="H608" s="7">
        <v>1</v>
      </c>
      <c r="I608" s="7" t="s">
        <v>16</v>
      </c>
      <c r="J608" s="7">
        <v>16213920</v>
      </c>
      <c r="K608" s="7" t="s">
        <v>8316</v>
      </c>
      <c r="L608" s="7" t="s">
        <v>8318</v>
      </c>
      <c r="M608" s="8">
        <v>369900</v>
      </c>
      <c r="N608" s="15">
        <v>0.7</v>
      </c>
      <c r="O608" s="8">
        <f t="shared" si="9"/>
        <v>110970.00000000001</v>
      </c>
      <c r="P608" s="7" t="s">
        <v>137</v>
      </c>
    </row>
    <row r="609" spans="1:16" x14ac:dyDescent="0.35">
      <c r="A609" s="7" t="s">
        <v>13457</v>
      </c>
      <c r="B609" s="20">
        <v>46108</v>
      </c>
      <c r="C609" s="20">
        <v>46113</v>
      </c>
      <c r="D609" s="7">
        <v>3264</v>
      </c>
      <c r="E609" s="7">
        <v>334</v>
      </c>
      <c r="F609" s="7">
        <v>3</v>
      </c>
      <c r="G609" s="7">
        <v>4</v>
      </c>
      <c r="H609" s="7">
        <v>1</v>
      </c>
      <c r="I609" s="7" t="s">
        <v>16</v>
      </c>
      <c r="J609" s="7">
        <v>16213939</v>
      </c>
      <c r="K609" s="7" t="s">
        <v>8316</v>
      </c>
      <c r="L609" s="7" t="s">
        <v>8319</v>
      </c>
      <c r="M609" s="8">
        <v>369900</v>
      </c>
      <c r="N609" s="15">
        <v>0.7</v>
      </c>
      <c r="O609" s="8">
        <f t="shared" si="9"/>
        <v>110970.00000000001</v>
      </c>
      <c r="P609" s="7" t="s">
        <v>137</v>
      </c>
    </row>
    <row r="610" spans="1:16" x14ac:dyDescent="0.35">
      <c r="A610" s="7" t="s">
        <v>13457</v>
      </c>
      <c r="B610" s="20">
        <v>46108</v>
      </c>
      <c r="C610" s="20">
        <v>46113</v>
      </c>
      <c r="D610" s="7">
        <v>3264</v>
      </c>
      <c r="E610" s="7">
        <v>334</v>
      </c>
      <c r="F610" s="7">
        <v>3</v>
      </c>
      <c r="G610" s="7">
        <v>4</v>
      </c>
      <c r="H610" s="7">
        <v>1</v>
      </c>
      <c r="I610" s="7" t="s">
        <v>16</v>
      </c>
      <c r="J610" s="7">
        <v>16214081</v>
      </c>
      <c r="K610" s="7" t="s">
        <v>8320</v>
      </c>
      <c r="L610" s="7" t="s">
        <v>8321</v>
      </c>
      <c r="M610" s="8">
        <v>399900</v>
      </c>
      <c r="N610" s="15">
        <v>0.7</v>
      </c>
      <c r="O610" s="8">
        <f t="shared" si="9"/>
        <v>119970.00000000001</v>
      </c>
      <c r="P610" s="7" t="s">
        <v>137</v>
      </c>
    </row>
    <row r="611" spans="1:16" x14ac:dyDescent="0.35">
      <c r="A611" s="7" t="s">
        <v>13457</v>
      </c>
      <c r="B611" s="20">
        <v>46108</v>
      </c>
      <c r="C611" s="20">
        <v>46113</v>
      </c>
      <c r="D611" s="7">
        <v>3264</v>
      </c>
      <c r="E611" s="7">
        <v>334</v>
      </c>
      <c r="F611" s="7">
        <v>3</v>
      </c>
      <c r="G611" s="7">
        <v>4</v>
      </c>
      <c r="H611" s="7">
        <v>1</v>
      </c>
      <c r="I611" s="7" t="s">
        <v>16</v>
      </c>
      <c r="J611" s="7">
        <v>16214072</v>
      </c>
      <c r="K611" s="7" t="s">
        <v>8320</v>
      </c>
      <c r="L611" s="7" t="s">
        <v>8322</v>
      </c>
      <c r="M611" s="8">
        <v>399900</v>
      </c>
      <c r="N611" s="15">
        <v>0.7</v>
      </c>
      <c r="O611" s="8">
        <f t="shared" si="9"/>
        <v>119970.00000000001</v>
      </c>
      <c r="P611" s="7" t="s">
        <v>137</v>
      </c>
    </row>
    <row r="612" spans="1:16" x14ac:dyDescent="0.35">
      <c r="A612" s="7" t="s">
        <v>13457</v>
      </c>
      <c r="B612" s="20">
        <v>46108</v>
      </c>
      <c r="C612" s="20">
        <v>46113</v>
      </c>
      <c r="D612" s="7">
        <v>3264</v>
      </c>
      <c r="E612" s="7">
        <v>334</v>
      </c>
      <c r="F612" s="7">
        <v>3</v>
      </c>
      <c r="G612" s="7">
        <v>4</v>
      </c>
      <c r="H612" s="7">
        <v>1</v>
      </c>
      <c r="I612" s="7" t="s">
        <v>16</v>
      </c>
      <c r="J612" s="7">
        <v>16213948</v>
      </c>
      <c r="K612" s="7" t="s">
        <v>8316</v>
      </c>
      <c r="L612" s="7" t="s">
        <v>8323</v>
      </c>
      <c r="M612" s="8">
        <v>369900</v>
      </c>
      <c r="N612" s="15">
        <v>0.7</v>
      </c>
      <c r="O612" s="8">
        <f t="shared" si="9"/>
        <v>110970.00000000001</v>
      </c>
      <c r="P612" s="7" t="s">
        <v>137</v>
      </c>
    </row>
    <row r="613" spans="1:16" x14ac:dyDescent="0.35">
      <c r="A613" s="7" t="s">
        <v>13457</v>
      </c>
      <c r="B613" s="20">
        <v>46108</v>
      </c>
      <c r="C613" s="20">
        <v>46113</v>
      </c>
      <c r="D613" s="7">
        <v>3264</v>
      </c>
      <c r="E613" s="7">
        <v>334</v>
      </c>
      <c r="F613" s="7">
        <v>3</v>
      </c>
      <c r="G613" s="7">
        <v>4</v>
      </c>
      <c r="H613" s="7">
        <v>1</v>
      </c>
      <c r="I613" s="7" t="s">
        <v>16</v>
      </c>
      <c r="J613" s="7">
        <v>16213957</v>
      </c>
      <c r="K613" s="7" t="s">
        <v>8316</v>
      </c>
      <c r="L613" s="7" t="s">
        <v>8324</v>
      </c>
      <c r="M613" s="8">
        <v>369900</v>
      </c>
      <c r="N613" s="15">
        <v>0.7</v>
      </c>
      <c r="O613" s="8">
        <f t="shared" si="9"/>
        <v>110970.00000000001</v>
      </c>
      <c r="P613" s="7" t="s">
        <v>137</v>
      </c>
    </row>
    <row r="614" spans="1:16" x14ac:dyDescent="0.35">
      <c r="A614" s="7" t="s">
        <v>13457</v>
      </c>
      <c r="B614" s="20">
        <v>46108</v>
      </c>
      <c r="C614" s="20">
        <v>46113</v>
      </c>
      <c r="D614" s="7">
        <v>3264</v>
      </c>
      <c r="E614" s="7">
        <v>334</v>
      </c>
      <c r="F614" s="7">
        <v>3</v>
      </c>
      <c r="G614" s="7">
        <v>4</v>
      </c>
      <c r="H614" s="7">
        <v>1</v>
      </c>
      <c r="I614" s="7" t="s">
        <v>16</v>
      </c>
      <c r="J614" s="7">
        <v>16213966</v>
      </c>
      <c r="K614" s="7" t="s">
        <v>8316</v>
      </c>
      <c r="L614" s="7" t="s">
        <v>8325</v>
      </c>
      <c r="M614" s="8">
        <v>369900</v>
      </c>
      <c r="N614" s="15">
        <v>0.7</v>
      </c>
      <c r="O614" s="8">
        <f t="shared" si="9"/>
        <v>110970.00000000001</v>
      </c>
      <c r="P614" s="7" t="s">
        <v>137</v>
      </c>
    </row>
    <row r="615" spans="1:16" x14ac:dyDescent="0.35">
      <c r="A615" s="7" t="s">
        <v>13457</v>
      </c>
      <c r="B615" s="20">
        <v>46108</v>
      </c>
      <c r="C615" s="20">
        <v>46113</v>
      </c>
      <c r="D615" s="7">
        <v>3264</v>
      </c>
      <c r="E615" s="7">
        <v>334</v>
      </c>
      <c r="F615" s="7">
        <v>3</v>
      </c>
      <c r="G615" s="7">
        <v>4</v>
      </c>
      <c r="H615" s="7">
        <v>1</v>
      </c>
      <c r="I615" s="7" t="s">
        <v>16</v>
      </c>
      <c r="J615" s="7">
        <v>16213975</v>
      </c>
      <c r="K615" s="7" t="s">
        <v>8316</v>
      </c>
      <c r="L615" s="7" t="s">
        <v>8326</v>
      </c>
      <c r="M615" s="8">
        <v>369900</v>
      </c>
      <c r="N615" s="15">
        <v>0.7</v>
      </c>
      <c r="O615" s="8">
        <f t="shared" si="9"/>
        <v>110970.00000000001</v>
      </c>
      <c r="P615" s="7" t="s">
        <v>137</v>
      </c>
    </row>
    <row r="616" spans="1:16" x14ac:dyDescent="0.35">
      <c r="A616" s="7" t="s">
        <v>13457</v>
      </c>
      <c r="B616" s="20">
        <v>46108</v>
      </c>
      <c r="C616" s="20">
        <v>46113</v>
      </c>
      <c r="D616" s="7">
        <v>3264</v>
      </c>
      <c r="E616" s="7">
        <v>334</v>
      </c>
      <c r="F616" s="7">
        <v>3</v>
      </c>
      <c r="G616" s="7">
        <v>4</v>
      </c>
      <c r="H616" s="7">
        <v>1</v>
      </c>
      <c r="I616" s="7" t="s">
        <v>16</v>
      </c>
      <c r="J616" s="7">
        <v>16213984</v>
      </c>
      <c r="K616" s="7" t="s">
        <v>8316</v>
      </c>
      <c r="L616" s="7" t="s">
        <v>8327</v>
      </c>
      <c r="M616" s="8">
        <v>369900</v>
      </c>
      <c r="N616" s="15">
        <v>0.7</v>
      </c>
      <c r="O616" s="8">
        <f t="shared" si="9"/>
        <v>110970.00000000001</v>
      </c>
      <c r="P616" s="7" t="s">
        <v>137</v>
      </c>
    </row>
    <row r="617" spans="1:16" x14ac:dyDescent="0.35">
      <c r="A617" s="7" t="s">
        <v>13457</v>
      </c>
      <c r="B617" s="20">
        <v>46108</v>
      </c>
      <c r="C617" s="20">
        <v>46113</v>
      </c>
      <c r="D617" s="7">
        <v>3264</v>
      </c>
      <c r="E617" s="7">
        <v>334</v>
      </c>
      <c r="F617" s="7">
        <v>3</v>
      </c>
      <c r="G617" s="7">
        <v>4</v>
      </c>
      <c r="H617" s="7">
        <v>1</v>
      </c>
      <c r="I617" s="7" t="s">
        <v>16</v>
      </c>
      <c r="J617" s="7">
        <v>16214090</v>
      </c>
      <c r="K617" s="7" t="s">
        <v>8320</v>
      </c>
      <c r="L617" s="7" t="s">
        <v>8328</v>
      </c>
      <c r="M617" s="8">
        <v>399900</v>
      </c>
      <c r="N617" s="15">
        <v>0.7</v>
      </c>
      <c r="O617" s="8">
        <f t="shared" si="9"/>
        <v>119970.00000000001</v>
      </c>
      <c r="P617" s="7" t="s">
        <v>137</v>
      </c>
    </row>
    <row r="618" spans="1:16" x14ac:dyDescent="0.35">
      <c r="A618" s="7" t="s">
        <v>13457</v>
      </c>
      <c r="B618" s="20">
        <v>46108</v>
      </c>
      <c r="C618" s="20">
        <v>46113</v>
      </c>
      <c r="D618" s="7">
        <v>3264</v>
      </c>
      <c r="E618" s="7">
        <v>334</v>
      </c>
      <c r="F618" s="7">
        <v>3</v>
      </c>
      <c r="G618" s="7">
        <v>4</v>
      </c>
      <c r="H618" s="7">
        <v>1</v>
      </c>
      <c r="I618" s="7" t="s">
        <v>16</v>
      </c>
      <c r="J618" s="7">
        <v>16214107</v>
      </c>
      <c r="K618" s="7" t="s">
        <v>8320</v>
      </c>
      <c r="L618" s="7" t="s">
        <v>8329</v>
      </c>
      <c r="M618" s="8">
        <v>399900</v>
      </c>
      <c r="N618" s="15">
        <v>0.7</v>
      </c>
      <c r="O618" s="8">
        <f t="shared" si="9"/>
        <v>119970.00000000001</v>
      </c>
      <c r="P618" s="7" t="s">
        <v>137</v>
      </c>
    </row>
    <row r="619" spans="1:16" x14ac:dyDescent="0.35">
      <c r="A619" s="7" t="s">
        <v>13457</v>
      </c>
      <c r="B619" s="20">
        <v>46108</v>
      </c>
      <c r="C619" s="20">
        <v>46113</v>
      </c>
      <c r="D619" s="7">
        <v>3264</v>
      </c>
      <c r="E619" s="7">
        <v>334</v>
      </c>
      <c r="F619" s="7">
        <v>3</v>
      </c>
      <c r="G619" s="7">
        <v>4</v>
      </c>
      <c r="H619" s="7">
        <v>3</v>
      </c>
      <c r="I619" s="7" t="s">
        <v>16</v>
      </c>
      <c r="J619" s="7">
        <v>16819731</v>
      </c>
      <c r="K619" s="7" t="s">
        <v>7621</v>
      </c>
      <c r="L619" s="7" t="s">
        <v>7622</v>
      </c>
      <c r="M619" s="8">
        <v>269900</v>
      </c>
      <c r="N619" s="15">
        <v>0.7</v>
      </c>
      <c r="O619" s="8">
        <f t="shared" si="9"/>
        <v>80970.000000000015</v>
      </c>
      <c r="P619" s="7" t="s">
        <v>137</v>
      </c>
    </row>
    <row r="620" spans="1:16" x14ac:dyDescent="0.35">
      <c r="A620" s="7" t="s">
        <v>13457</v>
      </c>
      <c r="B620" s="20">
        <v>46108</v>
      </c>
      <c r="C620" s="20">
        <v>46113</v>
      </c>
      <c r="D620" s="7">
        <v>3264</v>
      </c>
      <c r="E620" s="7">
        <v>334</v>
      </c>
      <c r="F620" s="7">
        <v>3</v>
      </c>
      <c r="G620" s="7">
        <v>4</v>
      </c>
      <c r="H620" s="7">
        <v>3</v>
      </c>
      <c r="I620" s="7" t="s">
        <v>16</v>
      </c>
      <c r="J620" s="7">
        <v>16819740</v>
      </c>
      <c r="K620" s="7" t="s">
        <v>7621</v>
      </c>
      <c r="L620" s="7" t="s">
        <v>7623</v>
      </c>
      <c r="M620" s="8">
        <v>269900</v>
      </c>
      <c r="N620" s="15">
        <v>0.7</v>
      </c>
      <c r="O620" s="8">
        <f t="shared" si="9"/>
        <v>80970.000000000015</v>
      </c>
      <c r="P620" s="7" t="s">
        <v>137</v>
      </c>
    </row>
    <row r="621" spans="1:16" x14ac:dyDescent="0.35">
      <c r="A621" s="7" t="s">
        <v>13457</v>
      </c>
      <c r="B621" s="20">
        <v>46108</v>
      </c>
      <c r="C621" s="20">
        <v>46113</v>
      </c>
      <c r="D621" s="7">
        <v>3264</v>
      </c>
      <c r="E621" s="7">
        <v>334</v>
      </c>
      <c r="F621" s="7">
        <v>3</v>
      </c>
      <c r="G621" s="7">
        <v>4</v>
      </c>
      <c r="H621" s="7">
        <v>3</v>
      </c>
      <c r="I621" s="7" t="s">
        <v>16</v>
      </c>
      <c r="J621" s="7">
        <v>16819759</v>
      </c>
      <c r="K621" s="7" t="s">
        <v>7621</v>
      </c>
      <c r="L621" s="7" t="s">
        <v>7624</v>
      </c>
      <c r="M621" s="8">
        <v>269900</v>
      </c>
      <c r="N621" s="15">
        <v>0.7</v>
      </c>
      <c r="O621" s="8">
        <f t="shared" si="9"/>
        <v>80970.000000000015</v>
      </c>
      <c r="P621" s="7" t="s">
        <v>137</v>
      </c>
    </row>
    <row r="622" spans="1:16" x14ac:dyDescent="0.35">
      <c r="A622" s="7" t="s">
        <v>13457</v>
      </c>
      <c r="B622" s="20">
        <v>46108</v>
      </c>
      <c r="C622" s="20">
        <v>46113</v>
      </c>
      <c r="D622" s="7">
        <v>3264</v>
      </c>
      <c r="E622" s="7">
        <v>334</v>
      </c>
      <c r="F622" s="7">
        <v>3</v>
      </c>
      <c r="G622" s="7">
        <v>4</v>
      </c>
      <c r="H622" s="7">
        <v>3</v>
      </c>
      <c r="I622" s="7" t="s">
        <v>16</v>
      </c>
      <c r="J622" s="7">
        <v>16819768</v>
      </c>
      <c r="K622" s="7" t="s">
        <v>7621</v>
      </c>
      <c r="L622" s="7" t="s">
        <v>7625</v>
      </c>
      <c r="M622" s="8">
        <v>269900</v>
      </c>
      <c r="N622" s="15">
        <v>0.7</v>
      </c>
      <c r="O622" s="8">
        <f t="shared" si="9"/>
        <v>80970.000000000015</v>
      </c>
      <c r="P622" s="7" t="s">
        <v>137</v>
      </c>
    </row>
    <row r="623" spans="1:16" x14ac:dyDescent="0.35">
      <c r="A623" s="7" t="s">
        <v>13457</v>
      </c>
      <c r="B623" s="20">
        <v>46108</v>
      </c>
      <c r="C623" s="20">
        <v>46113</v>
      </c>
      <c r="D623" s="7">
        <v>3264</v>
      </c>
      <c r="E623" s="7">
        <v>334</v>
      </c>
      <c r="F623" s="7">
        <v>3</v>
      </c>
      <c r="G623" s="7">
        <v>4</v>
      </c>
      <c r="H623" s="7">
        <v>3</v>
      </c>
      <c r="I623" s="7" t="s">
        <v>16</v>
      </c>
      <c r="J623" s="7">
        <v>16819777</v>
      </c>
      <c r="K623" s="7" t="s">
        <v>7626</v>
      </c>
      <c r="L623" s="7" t="s">
        <v>7627</v>
      </c>
      <c r="M623" s="8">
        <v>299900</v>
      </c>
      <c r="N623" s="15">
        <v>0.7</v>
      </c>
      <c r="O623" s="8">
        <f t="shared" si="9"/>
        <v>89970.000000000015</v>
      </c>
      <c r="P623" s="7" t="s">
        <v>137</v>
      </c>
    </row>
    <row r="624" spans="1:16" x14ac:dyDescent="0.35">
      <c r="A624" s="7" t="s">
        <v>13457</v>
      </c>
      <c r="B624" s="20">
        <v>46108</v>
      </c>
      <c r="C624" s="20">
        <v>46113</v>
      </c>
      <c r="D624" s="7">
        <v>3264</v>
      </c>
      <c r="E624" s="7">
        <v>334</v>
      </c>
      <c r="F624" s="7">
        <v>3</v>
      </c>
      <c r="G624" s="7">
        <v>4</v>
      </c>
      <c r="H624" s="7">
        <v>3</v>
      </c>
      <c r="I624" s="7" t="s">
        <v>16</v>
      </c>
      <c r="J624" s="7">
        <v>16819786</v>
      </c>
      <c r="K624" s="7" t="s">
        <v>7626</v>
      </c>
      <c r="L624" s="7" t="s">
        <v>7628</v>
      </c>
      <c r="M624" s="8">
        <v>299900</v>
      </c>
      <c r="N624" s="15">
        <v>0.7</v>
      </c>
      <c r="O624" s="8">
        <f t="shared" si="9"/>
        <v>89970.000000000015</v>
      </c>
      <c r="P624" s="7" t="s">
        <v>137</v>
      </c>
    </row>
    <row r="625" spans="1:16" x14ac:dyDescent="0.35">
      <c r="A625" s="7" t="s">
        <v>13457</v>
      </c>
      <c r="B625" s="20">
        <v>46108</v>
      </c>
      <c r="C625" s="20">
        <v>46113</v>
      </c>
      <c r="D625" s="7">
        <v>3264</v>
      </c>
      <c r="E625" s="7">
        <v>334</v>
      </c>
      <c r="F625" s="7">
        <v>3</v>
      </c>
      <c r="G625" s="7">
        <v>4</v>
      </c>
      <c r="H625" s="7">
        <v>3</v>
      </c>
      <c r="I625" s="7" t="s">
        <v>16</v>
      </c>
      <c r="J625" s="7">
        <v>16819795</v>
      </c>
      <c r="K625" s="7" t="s">
        <v>7626</v>
      </c>
      <c r="L625" s="7" t="s">
        <v>7629</v>
      </c>
      <c r="M625" s="8">
        <v>299900</v>
      </c>
      <c r="N625" s="15">
        <v>0.7</v>
      </c>
      <c r="O625" s="8">
        <f t="shared" si="9"/>
        <v>89970.000000000015</v>
      </c>
      <c r="P625" s="7" t="s">
        <v>137</v>
      </c>
    </row>
    <row r="626" spans="1:16" x14ac:dyDescent="0.35">
      <c r="A626" s="7" t="s">
        <v>13457</v>
      </c>
      <c r="B626" s="20">
        <v>46108</v>
      </c>
      <c r="C626" s="20">
        <v>46113</v>
      </c>
      <c r="D626" s="7">
        <v>3264</v>
      </c>
      <c r="E626" s="7">
        <v>334</v>
      </c>
      <c r="F626" s="7">
        <v>3</v>
      </c>
      <c r="G626" s="7">
        <v>4</v>
      </c>
      <c r="H626" s="7">
        <v>3</v>
      </c>
      <c r="I626" s="7" t="s">
        <v>16</v>
      </c>
      <c r="J626" s="7">
        <v>16819802</v>
      </c>
      <c r="K626" s="7" t="s">
        <v>7626</v>
      </c>
      <c r="L626" s="7" t="s">
        <v>7630</v>
      </c>
      <c r="M626" s="8">
        <v>299900</v>
      </c>
      <c r="N626" s="15">
        <v>0.7</v>
      </c>
      <c r="O626" s="8">
        <f t="shared" si="9"/>
        <v>89970.000000000015</v>
      </c>
      <c r="P626" s="7" t="s">
        <v>137</v>
      </c>
    </row>
    <row r="627" spans="1:16" x14ac:dyDescent="0.35">
      <c r="A627" s="7" t="s">
        <v>13457</v>
      </c>
      <c r="B627" s="20">
        <v>46108</v>
      </c>
      <c r="C627" s="20">
        <v>46113</v>
      </c>
      <c r="D627" s="7">
        <v>3264</v>
      </c>
      <c r="E627" s="7">
        <v>334</v>
      </c>
      <c r="F627" s="7">
        <v>3</v>
      </c>
      <c r="G627" s="7">
        <v>4</v>
      </c>
      <c r="H627" s="7">
        <v>3</v>
      </c>
      <c r="I627" s="7" t="s">
        <v>16</v>
      </c>
      <c r="J627" s="7">
        <v>17316219</v>
      </c>
      <c r="K627" s="7" t="s">
        <v>8282</v>
      </c>
      <c r="L627" s="7" t="s">
        <v>8283</v>
      </c>
      <c r="M627" s="8">
        <v>399900</v>
      </c>
      <c r="N627" s="15">
        <v>0.7</v>
      </c>
      <c r="O627" s="8">
        <f t="shared" si="9"/>
        <v>119970.00000000001</v>
      </c>
      <c r="P627" s="7" t="s">
        <v>137</v>
      </c>
    </row>
    <row r="628" spans="1:16" x14ac:dyDescent="0.35">
      <c r="A628" s="7" t="s">
        <v>13457</v>
      </c>
      <c r="B628" s="20">
        <v>46108</v>
      </c>
      <c r="C628" s="20">
        <v>46113</v>
      </c>
      <c r="D628" s="7">
        <v>3264</v>
      </c>
      <c r="E628" s="7">
        <v>334</v>
      </c>
      <c r="F628" s="7">
        <v>3</v>
      </c>
      <c r="G628" s="7">
        <v>4</v>
      </c>
      <c r="H628" s="7">
        <v>3</v>
      </c>
      <c r="I628" s="7" t="s">
        <v>16</v>
      </c>
      <c r="J628" s="7">
        <v>17316228</v>
      </c>
      <c r="K628" s="7" t="s">
        <v>8282</v>
      </c>
      <c r="L628" s="7" t="s">
        <v>8284</v>
      </c>
      <c r="M628" s="8">
        <v>399900</v>
      </c>
      <c r="N628" s="15">
        <v>0.7</v>
      </c>
      <c r="O628" s="8">
        <f t="shared" si="9"/>
        <v>119970.00000000001</v>
      </c>
      <c r="P628" s="7" t="s">
        <v>137</v>
      </c>
    </row>
    <row r="629" spans="1:16" x14ac:dyDescent="0.35">
      <c r="A629" s="7" t="s">
        <v>13457</v>
      </c>
      <c r="B629" s="20">
        <v>46108</v>
      </c>
      <c r="C629" s="20">
        <v>46113</v>
      </c>
      <c r="D629" s="7">
        <v>3264</v>
      </c>
      <c r="E629" s="7">
        <v>334</v>
      </c>
      <c r="F629" s="7">
        <v>3</v>
      </c>
      <c r="G629" s="7">
        <v>4</v>
      </c>
      <c r="H629" s="7">
        <v>3</v>
      </c>
      <c r="I629" s="7" t="s">
        <v>16</v>
      </c>
      <c r="J629" s="7">
        <v>17316237</v>
      </c>
      <c r="K629" s="7" t="s">
        <v>8282</v>
      </c>
      <c r="L629" s="7" t="s">
        <v>8285</v>
      </c>
      <c r="M629" s="8">
        <v>399900</v>
      </c>
      <c r="N629" s="15">
        <v>0.7</v>
      </c>
      <c r="O629" s="8">
        <f t="shared" si="9"/>
        <v>119970.00000000001</v>
      </c>
      <c r="P629" s="7" t="s">
        <v>137</v>
      </c>
    </row>
    <row r="630" spans="1:16" x14ac:dyDescent="0.35">
      <c r="A630" s="7" t="s">
        <v>13457</v>
      </c>
      <c r="B630" s="20">
        <v>46108</v>
      </c>
      <c r="C630" s="20">
        <v>46113</v>
      </c>
      <c r="D630" s="7">
        <v>3264</v>
      </c>
      <c r="E630" s="7">
        <v>334</v>
      </c>
      <c r="F630" s="7">
        <v>3</v>
      </c>
      <c r="G630" s="7">
        <v>4</v>
      </c>
      <c r="H630" s="7">
        <v>3</v>
      </c>
      <c r="I630" s="7" t="s">
        <v>16</v>
      </c>
      <c r="J630" s="7">
        <v>17316246</v>
      </c>
      <c r="K630" s="7" t="s">
        <v>8282</v>
      </c>
      <c r="L630" s="7" t="s">
        <v>8286</v>
      </c>
      <c r="M630" s="8">
        <v>399900</v>
      </c>
      <c r="N630" s="15">
        <v>0.7</v>
      </c>
      <c r="O630" s="8">
        <f t="shared" si="9"/>
        <v>119970.00000000001</v>
      </c>
      <c r="P630" s="7" t="s">
        <v>137</v>
      </c>
    </row>
    <row r="631" spans="1:16" x14ac:dyDescent="0.35">
      <c r="A631" s="7" t="s">
        <v>13457</v>
      </c>
      <c r="B631" s="20">
        <v>46108</v>
      </c>
      <c r="C631" s="20">
        <v>46113</v>
      </c>
      <c r="D631" s="7">
        <v>3264</v>
      </c>
      <c r="E631" s="7">
        <v>334</v>
      </c>
      <c r="F631" s="7">
        <v>3</v>
      </c>
      <c r="G631" s="7">
        <v>4</v>
      </c>
      <c r="H631" s="7">
        <v>3</v>
      </c>
      <c r="I631" s="7" t="s">
        <v>16</v>
      </c>
      <c r="J631" s="7">
        <v>17316255</v>
      </c>
      <c r="K631" s="7" t="s">
        <v>8287</v>
      </c>
      <c r="L631" s="7" t="s">
        <v>8288</v>
      </c>
      <c r="M631" s="8">
        <v>299900</v>
      </c>
      <c r="N631" s="15">
        <v>0.7</v>
      </c>
      <c r="O631" s="8">
        <f t="shared" si="9"/>
        <v>89970.000000000015</v>
      </c>
      <c r="P631" s="7" t="s">
        <v>137</v>
      </c>
    </row>
    <row r="632" spans="1:16" x14ac:dyDescent="0.35">
      <c r="A632" s="7" t="s">
        <v>13457</v>
      </c>
      <c r="B632" s="20">
        <v>46108</v>
      </c>
      <c r="C632" s="20">
        <v>46113</v>
      </c>
      <c r="D632" s="7">
        <v>3264</v>
      </c>
      <c r="E632" s="7">
        <v>334</v>
      </c>
      <c r="F632" s="7">
        <v>3</v>
      </c>
      <c r="G632" s="7">
        <v>4</v>
      </c>
      <c r="H632" s="7">
        <v>3</v>
      </c>
      <c r="I632" s="7" t="s">
        <v>16</v>
      </c>
      <c r="J632" s="7">
        <v>17316264</v>
      </c>
      <c r="K632" s="7" t="s">
        <v>8287</v>
      </c>
      <c r="L632" s="7" t="s">
        <v>8289</v>
      </c>
      <c r="M632" s="8">
        <v>299900</v>
      </c>
      <c r="N632" s="15">
        <v>0.7</v>
      </c>
      <c r="O632" s="8">
        <f t="shared" si="9"/>
        <v>89970.000000000015</v>
      </c>
      <c r="P632" s="7" t="s">
        <v>137</v>
      </c>
    </row>
    <row r="633" spans="1:16" x14ac:dyDescent="0.35">
      <c r="A633" s="7" t="s">
        <v>13457</v>
      </c>
      <c r="B633" s="20">
        <v>46108</v>
      </c>
      <c r="C633" s="20">
        <v>46113</v>
      </c>
      <c r="D633" s="7">
        <v>3264</v>
      </c>
      <c r="E633" s="7">
        <v>334</v>
      </c>
      <c r="F633" s="7">
        <v>3</v>
      </c>
      <c r="G633" s="7">
        <v>4</v>
      </c>
      <c r="H633" s="7">
        <v>3</v>
      </c>
      <c r="I633" s="7" t="s">
        <v>16</v>
      </c>
      <c r="J633" s="7">
        <v>17316273</v>
      </c>
      <c r="K633" s="7" t="s">
        <v>8287</v>
      </c>
      <c r="L633" s="7" t="s">
        <v>8290</v>
      </c>
      <c r="M633" s="8">
        <v>299900</v>
      </c>
      <c r="N633" s="15">
        <v>0.7</v>
      </c>
      <c r="O633" s="8">
        <f t="shared" si="9"/>
        <v>89970.000000000015</v>
      </c>
      <c r="P633" s="7" t="s">
        <v>137</v>
      </c>
    </row>
    <row r="634" spans="1:16" x14ac:dyDescent="0.35">
      <c r="A634" s="7" t="s">
        <v>13457</v>
      </c>
      <c r="B634" s="20">
        <v>46108</v>
      </c>
      <c r="C634" s="20">
        <v>46113</v>
      </c>
      <c r="D634" s="7">
        <v>3264</v>
      </c>
      <c r="E634" s="7">
        <v>334</v>
      </c>
      <c r="F634" s="7">
        <v>3</v>
      </c>
      <c r="G634" s="7">
        <v>4</v>
      </c>
      <c r="H634" s="7">
        <v>3</v>
      </c>
      <c r="I634" s="7" t="s">
        <v>16</v>
      </c>
      <c r="J634" s="7">
        <v>17316282</v>
      </c>
      <c r="K634" s="7" t="s">
        <v>8287</v>
      </c>
      <c r="L634" s="7" t="s">
        <v>8291</v>
      </c>
      <c r="M634" s="8">
        <v>299900</v>
      </c>
      <c r="N634" s="15">
        <v>0.7</v>
      </c>
      <c r="O634" s="8">
        <f t="shared" si="9"/>
        <v>89970.000000000015</v>
      </c>
      <c r="P634" s="7" t="s">
        <v>137</v>
      </c>
    </row>
    <row r="635" spans="1:16" x14ac:dyDescent="0.35">
      <c r="A635" s="7" t="s">
        <v>13457</v>
      </c>
      <c r="B635" s="20">
        <v>46108</v>
      </c>
      <c r="C635" s="20">
        <v>46113</v>
      </c>
      <c r="D635" s="7">
        <v>3264</v>
      </c>
      <c r="E635" s="7">
        <v>334</v>
      </c>
      <c r="F635" s="7">
        <v>3</v>
      </c>
      <c r="G635" s="7">
        <v>8</v>
      </c>
      <c r="H635" s="7">
        <v>1</v>
      </c>
      <c r="I635" s="7" t="s">
        <v>16</v>
      </c>
      <c r="J635" s="7">
        <v>15988640</v>
      </c>
      <c r="K635" s="7" t="s">
        <v>8508</v>
      </c>
      <c r="L635" s="7" t="s">
        <v>8542</v>
      </c>
      <c r="M635" s="8">
        <v>109900</v>
      </c>
      <c r="N635" s="15">
        <v>0.7</v>
      </c>
      <c r="O635" s="8">
        <f t="shared" si="9"/>
        <v>32970.000000000007</v>
      </c>
      <c r="P635" s="7" t="s">
        <v>137</v>
      </c>
    </row>
    <row r="636" spans="1:16" x14ac:dyDescent="0.35">
      <c r="A636" s="7" t="s">
        <v>13457</v>
      </c>
      <c r="B636" s="20">
        <v>46108</v>
      </c>
      <c r="C636" s="20">
        <v>46113</v>
      </c>
      <c r="D636" s="7">
        <v>3264</v>
      </c>
      <c r="E636" s="7">
        <v>334</v>
      </c>
      <c r="F636" s="7">
        <v>3</v>
      </c>
      <c r="G636" s="7">
        <v>8</v>
      </c>
      <c r="H636" s="7">
        <v>1</v>
      </c>
      <c r="I636" s="7" t="s">
        <v>16</v>
      </c>
      <c r="J636" s="7">
        <v>15988659</v>
      </c>
      <c r="K636" s="7" t="s">
        <v>8508</v>
      </c>
      <c r="L636" s="7" t="s">
        <v>8543</v>
      </c>
      <c r="M636" s="8">
        <v>109900</v>
      </c>
      <c r="N636" s="15">
        <v>0.7</v>
      </c>
      <c r="O636" s="8">
        <f t="shared" si="9"/>
        <v>32970.000000000007</v>
      </c>
      <c r="P636" s="7" t="s">
        <v>137</v>
      </c>
    </row>
    <row r="637" spans="1:16" x14ac:dyDescent="0.35">
      <c r="A637" s="7" t="s">
        <v>13457</v>
      </c>
      <c r="B637" s="20">
        <v>46108</v>
      </c>
      <c r="C637" s="20">
        <v>46113</v>
      </c>
      <c r="D637" s="7">
        <v>3264</v>
      </c>
      <c r="E637" s="7">
        <v>334</v>
      </c>
      <c r="F637" s="7">
        <v>3</v>
      </c>
      <c r="G637" s="7">
        <v>8</v>
      </c>
      <c r="H637" s="7">
        <v>1</v>
      </c>
      <c r="I637" s="7" t="s">
        <v>16</v>
      </c>
      <c r="J637" s="7">
        <v>15988668</v>
      </c>
      <c r="K637" s="7" t="s">
        <v>8508</v>
      </c>
      <c r="L637" s="7" t="s">
        <v>8509</v>
      </c>
      <c r="M637" s="8">
        <v>109900</v>
      </c>
      <c r="N637" s="15">
        <v>0.7</v>
      </c>
      <c r="O637" s="8">
        <f t="shared" si="9"/>
        <v>32970.000000000007</v>
      </c>
      <c r="P637" s="7" t="s">
        <v>137</v>
      </c>
    </row>
    <row r="638" spans="1:16" x14ac:dyDescent="0.35">
      <c r="A638" s="7" t="s">
        <v>13457</v>
      </c>
      <c r="B638" s="20">
        <v>46108</v>
      </c>
      <c r="C638" s="20">
        <v>46113</v>
      </c>
      <c r="D638" s="7">
        <v>3264</v>
      </c>
      <c r="E638" s="7">
        <v>334</v>
      </c>
      <c r="F638" s="7">
        <v>3</v>
      </c>
      <c r="G638" s="7">
        <v>8</v>
      </c>
      <c r="H638" s="7">
        <v>1</v>
      </c>
      <c r="I638" s="7" t="s">
        <v>16</v>
      </c>
      <c r="J638" s="7">
        <v>15988677</v>
      </c>
      <c r="K638" s="7" t="s">
        <v>8508</v>
      </c>
      <c r="L638" s="7" t="s">
        <v>8544</v>
      </c>
      <c r="M638" s="8">
        <v>109900</v>
      </c>
      <c r="N638" s="15">
        <v>0.7</v>
      </c>
      <c r="O638" s="8">
        <f t="shared" si="9"/>
        <v>32970.000000000007</v>
      </c>
      <c r="P638" s="7" t="s">
        <v>137</v>
      </c>
    </row>
    <row r="639" spans="1:16" x14ac:dyDescent="0.35">
      <c r="A639" s="7" t="s">
        <v>13457</v>
      </c>
      <c r="B639" s="20">
        <v>46108</v>
      </c>
      <c r="C639" s="20">
        <v>46113</v>
      </c>
      <c r="D639" s="7">
        <v>3264</v>
      </c>
      <c r="E639" s="7">
        <v>334</v>
      </c>
      <c r="F639" s="7">
        <v>3</v>
      </c>
      <c r="G639" s="7">
        <v>8</v>
      </c>
      <c r="H639" s="7">
        <v>1</v>
      </c>
      <c r="I639" s="7" t="s">
        <v>16</v>
      </c>
      <c r="J639" s="7">
        <v>15988720</v>
      </c>
      <c r="K639" s="7" t="s">
        <v>8545</v>
      </c>
      <c r="L639" s="7" t="s">
        <v>8546</v>
      </c>
      <c r="M639" s="8">
        <v>149900</v>
      </c>
      <c r="N639" s="15">
        <v>0.7</v>
      </c>
      <c r="O639" s="8">
        <f t="shared" si="9"/>
        <v>44970.000000000007</v>
      </c>
      <c r="P639" s="7" t="s">
        <v>137</v>
      </c>
    </row>
    <row r="640" spans="1:16" x14ac:dyDescent="0.35">
      <c r="A640" s="7" t="s">
        <v>13457</v>
      </c>
      <c r="B640" s="20">
        <v>46108</v>
      </c>
      <c r="C640" s="20">
        <v>46113</v>
      </c>
      <c r="D640" s="7">
        <v>3264</v>
      </c>
      <c r="E640" s="7">
        <v>334</v>
      </c>
      <c r="F640" s="7">
        <v>3</v>
      </c>
      <c r="G640" s="7">
        <v>8</v>
      </c>
      <c r="H640" s="7">
        <v>1</v>
      </c>
      <c r="I640" s="7" t="s">
        <v>16</v>
      </c>
      <c r="J640" s="7">
        <v>15988686</v>
      </c>
      <c r="K640" s="7" t="s">
        <v>8547</v>
      </c>
      <c r="L640" s="7" t="s">
        <v>8548</v>
      </c>
      <c r="M640" s="8">
        <v>149900</v>
      </c>
      <c r="N640" s="15">
        <v>0.7</v>
      </c>
      <c r="O640" s="8">
        <f t="shared" si="9"/>
        <v>44970.000000000007</v>
      </c>
      <c r="P640" s="7" t="s">
        <v>137</v>
      </c>
    </row>
    <row r="641" spans="1:16" x14ac:dyDescent="0.35">
      <c r="A641" s="7" t="s">
        <v>13457</v>
      </c>
      <c r="B641" s="20">
        <v>46108</v>
      </c>
      <c r="C641" s="20">
        <v>46113</v>
      </c>
      <c r="D641" s="7">
        <v>3264</v>
      </c>
      <c r="E641" s="7">
        <v>334</v>
      </c>
      <c r="F641" s="7">
        <v>3</v>
      </c>
      <c r="G641" s="7">
        <v>8</v>
      </c>
      <c r="H641" s="7">
        <v>1</v>
      </c>
      <c r="I641" s="7" t="s">
        <v>16</v>
      </c>
      <c r="J641" s="7">
        <v>15988695</v>
      </c>
      <c r="K641" s="7" t="s">
        <v>8547</v>
      </c>
      <c r="L641" s="7" t="s">
        <v>8549</v>
      </c>
      <c r="M641" s="8">
        <v>149900</v>
      </c>
      <c r="N641" s="15">
        <v>0.7</v>
      </c>
      <c r="O641" s="8">
        <f t="shared" si="9"/>
        <v>44970.000000000007</v>
      </c>
      <c r="P641" s="7" t="s">
        <v>137</v>
      </c>
    </row>
    <row r="642" spans="1:16" x14ac:dyDescent="0.35">
      <c r="A642" s="7" t="s">
        <v>13457</v>
      </c>
      <c r="B642" s="20">
        <v>46108</v>
      </c>
      <c r="C642" s="20">
        <v>46113</v>
      </c>
      <c r="D642" s="7">
        <v>3264</v>
      </c>
      <c r="E642" s="7">
        <v>334</v>
      </c>
      <c r="F642" s="7">
        <v>3</v>
      </c>
      <c r="G642" s="7">
        <v>8</v>
      </c>
      <c r="H642" s="7">
        <v>1</v>
      </c>
      <c r="I642" s="7" t="s">
        <v>16</v>
      </c>
      <c r="J642" s="7">
        <v>15988702</v>
      </c>
      <c r="K642" s="7" t="s">
        <v>8550</v>
      </c>
      <c r="L642" s="7" t="s">
        <v>8551</v>
      </c>
      <c r="M642" s="8">
        <v>149900</v>
      </c>
      <c r="N642" s="15">
        <v>0.7</v>
      </c>
      <c r="O642" s="8">
        <f t="shared" si="9"/>
        <v>44970.000000000007</v>
      </c>
      <c r="P642" s="7" t="s">
        <v>137</v>
      </c>
    </row>
    <row r="643" spans="1:16" x14ac:dyDescent="0.35">
      <c r="A643" s="7" t="s">
        <v>13457</v>
      </c>
      <c r="B643" s="20">
        <v>46108</v>
      </c>
      <c r="C643" s="20">
        <v>46113</v>
      </c>
      <c r="D643" s="7">
        <v>3264</v>
      </c>
      <c r="E643" s="7">
        <v>334</v>
      </c>
      <c r="F643" s="7">
        <v>3</v>
      </c>
      <c r="G643" s="7">
        <v>8</v>
      </c>
      <c r="H643" s="7">
        <v>1</v>
      </c>
      <c r="I643" s="7" t="s">
        <v>16</v>
      </c>
      <c r="J643" s="7">
        <v>15988711</v>
      </c>
      <c r="K643" s="7" t="s">
        <v>8552</v>
      </c>
      <c r="L643" s="7" t="s">
        <v>8553</v>
      </c>
      <c r="M643" s="8">
        <v>149900</v>
      </c>
      <c r="N643" s="15">
        <v>0.7</v>
      </c>
      <c r="O643" s="8">
        <f t="shared" ref="O643:O706" si="10">(100%-N643)*M643</f>
        <v>44970.000000000007</v>
      </c>
      <c r="P643" s="7" t="s">
        <v>137</v>
      </c>
    </row>
    <row r="644" spans="1:16" x14ac:dyDescent="0.35">
      <c r="A644" s="7" t="s">
        <v>13457</v>
      </c>
      <c r="B644" s="20">
        <v>46108</v>
      </c>
      <c r="C644" s="20">
        <v>46113</v>
      </c>
      <c r="D644" s="7">
        <v>3264</v>
      </c>
      <c r="E644" s="7">
        <v>334</v>
      </c>
      <c r="F644" s="7">
        <v>3</v>
      </c>
      <c r="G644" s="7">
        <v>18</v>
      </c>
      <c r="H644" s="7">
        <v>5</v>
      </c>
      <c r="I644" s="7" t="s">
        <v>16</v>
      </c>
      <c r="J644" s="7">
        <v>17494670</v>
      </c>
      <c r="K644" s="7" t="s">
        <v>8527</v>
      </c>
      <c r="L644" s="7" t="s">
        <v>8528</v>
      </c>
      <c r="M644" s="8">
        <v>369900</v>
      </c>
      <c r="N644" s="15">
        <v>0.7</v>
      </c>
      <c r="O644" s="8">
        <f t="shared" si="10"/>
        <v>110970.00000000001</v>
      </c>
      <c r="P644" s="7" t="s">
        <v>137</v>
      </c>
    </row>
    <row r="645" spans="1:16" x14ac:dyDescent="0.35">
      <c r="A645" s="7" t="s">
        <v>13457</v>
      </c>
      <c r="B645" s="20">
        <v>46108</v>
      </c>
      <c r="C645" s="20">
        <v>46113</v>
      </c>
      <c r="D645" s="7">
        <v>3264</v>
      </c>
      <c r="E645" s="7">
        <v>334</v>
      </c>
      <c r="F645" s="7">
        <v>3</v>
      </c>
      <c r="G645" s="7">
        <v>18</v>
      </c>
      <c r="H645" s="7">
        <v>5</v>
      </c>
      <c r="I645" s="7" t="s">
        <v>16</v>
      </c>
      <c r="J645" s="7">
        <v>17494689</v>
      </c>
      <c r="K645" s="7" t="s">
        <v>8527</v>
      </c>
      <c r="L645" s="7" t="s">
        <v>8529</v>
      </c>
      <c r="M645" s="8">
        <v>369900</v>
      </c>
      <c r="N645" s="15">
        <v>0.7</v>
      </c>
      <c r="O645" s="8">
        <f t="shared" si="10"/>
        <v>110970.00000000001</v>
      </c>
      <c r="P645" s="7" t="s">
        <v>137</v>
      </c>
    </row>
    <row r="646" spans="1:16" x14ac:dyDescent="0.35">
      <c r="A646" s="7" t="s">
        <v>13457</v>
      </c>
      <c r="B646" s="20">
        <v>46108</v>
      </c>
      <c r="C646" s="20">
        <v>46113</v>
      </c>
      <c r="D646" s="7">
        <v>3264</v>
      </c>
      <c r="E646" s="7">
        <v>334</v>
      </c>
      <c r="F646" s="7">
        <v>3</v>
      </c>
      <c r="G646" s="7">
        <v>18</v>
      </c>
      <c r="H646" s="7">
        <v>5</v>
      </c>
      <c r="I646" s="7" t="s">
        <v>16</v>
      </c>
      <c r="J646" s="7">
        <v>17494698</v>
      </c>
      <c r="K646" s="7" t="s">
        <v>8527</v>
      </c>
      <c r="L646" s="7" t="s">
        <v>8530</v>
      </c>
      <c r="M646" s="8">
        <v>369900</v>
      </c>
      <c r="N646" s="15">
        <v>0.7</v>
      </c>
      <c r="O646" s="8">
        <f t="shared" si="10"/>
        <v>110970.00000000001</v>
      </c>
      <c r="P646" s="7" t="s">
        <v>137</v>
      </c>
    </row>
    <row r="647" spans="1:16" x14ac:dyDescent="0.35">
      <c r="A647" s="7" t="s">
        <v>13457</v>
      </c>
      <c r="B647" s="20">
        <v>46108</v>
      </c>
      <c r="C647" s="20">
        <v>46113</v>
      </c>
      <c r="D647" s="7">
        <v>3264</v>
      </c>
      <c r="E647" s="7">
        <v>334</v>
      </c>
      <c r="F647" s="7">
        <v>3</v>
      </c>
      <c r="G647" s="7">
        <v>18</v>
      </c>
      <c r="H647" s="7">
        <v>5</v>
      </c>
      <c r="I647" s="7" t="s">
        <v>16</v>
      </c>
      <c r="J647" s="7">
        <v>17494714</v>
      </c>
      <c r="K647" s="7" t="s">
        <v>8527</v>
      </c>
      <c r="L647" s="7" t="s">
        <v>8531</v>
      </c>
      <c r="M647" s="8">
        <v>369900</v>
      </c>
      <c r="N647" s="15">
        <v>0.7</v>
      </c>
      <c r="O647" s="8">
        <f t="shared" si="10"/>
        <v>110970.00000000001</v>
      </c>
      <c r="P647" s="7" t="s">
        <v>137</v>
      </c>
    </row>
    <row r="648" spans="1:16" x14ac:dyDescent="0.35">
      <c r="A648" s="7" t="s">
        <v>13457</v>
      </c>
      <c r="B648" s="20">
        <v>46108</v>
      </c>
      <c r="C648" s="20">
        <v>46113</v>
      </c>
      <c r="D648" s="7">
        <v>3264</v>
      </c>
      <c r="E648" s="7">
        <v>334</v>
      </c>
      <c r="F648" s="7">
        <v>3</v>
      </c>
      <c r="G648" s="7">
        <v>18</v>
      </c>
      <c r="H648" s="7">
        <v>5</v>
      </c>
      <c r="I648" s="7" t="s">
        <v>16</v>
      </c>
      <c r="J648" s="7">
        <v>17560400</v>
      </c>
      <c r="K648" s="7" t="s">
        <v>8532</v>
      </c>
      <c r="L648" s="7" t="s">
        <v>8533</v>
      </c>
      <c r="M648" s="8">
        <v>369900</v>
      </c>
      <c r="N648" s="15">
        <v>0.7</v>
      </c>
      <c r="O648" s="8">
        <f t="shared" si="10"/>
        <v>110970.00000000001</v>
      </c>
      <c r="P648" s="7" t="s">
        <v>137</v>
      </c>
    </row>
    <row r="649" spans="1:16" x14ac:dyDescent="0.35">
      <c r="A649" s="7" t="s">
        <v>13457</v>
      </c>
      <c r="B649" s="20">
        <v>46108</v>
      </c>
      <c r="C649" s="20">
        <v>46113</v>
      </c>
      <c r="D649" s="7">
        <v>3264</v>
      </c>
      <c r="E649" s="7">
        <v>334</v>
      </c>
      <c r="F649" s="7">
        <v>3</v>
      </c>
      <c r="G649" s="7">
        <v>18</v>
      </c>
      <c r="H649" s="7">
        <v>5</v>
      </c>
      <c r="I649" s="7" t="s">
        <v>16</v>
      </c>
      <c r="J649" s="7">
        <v>17560419</v>
      </c>
      <c r="K649" s="7" t="s">
        <v>8532</v>
      </c>
      <c r="L649" s="7" t="s">
        <v>8534</v>
      </c>
      <c r="M649" s="8">
        <v>369900</v>
      </c>
      <c r="N649" s="15">
        <v>0.7</v>
      </c>
      <c r="O649" s="8">
        <f t="shared" si="10"/>
        <v>110970.00000000001</v>
      </c>
      <c r="P649" s="7" t="s">
        <v>137</v>
      </c>
    </row>
    <row r="650" spans="1:16" x14ac:dyDescent="0.35">
      <c r="A650" s="7" t="s">
        <v>13457</v>
      </c>
      <c r="B650" s="20">
        <v>46108</v>
      </c>
      <c r="C650" s="20">
        <v>46113</v>
      </c>
      <c r="D650" s="7">
        <v>3264</v>
      </c>
      <c r="E650" s="7">
        <v>334</v>
      </c>
      <c r="F650" s="7">
        <v>3</v>
      </c>
      <c r="G650" s="7">
        <v>18</v>
      </c>
      <c r="H650" s="7">
        <v>5</v>
      </c>
      <c r="I650" s="7" t="s">
        <v>16</v>
      </c>
      <c r="J650" s="7">
        <v>17560428</v>
      </c>
      <c r="K650" s="7" t="s">
        <v>8532</v>
      </c>
      <c r="L650" s="7" t="s">
        <v>8535</v>
      </c>
      <c r="M650" s="8">
        <v>369900</v>
      </c>
      <c r="N650" s="15">
        <v>0.7</v>
      </c>
      <c r="O650" s="8">
        <f t="shared" si="10"/>
        <v>110970.00000000001</v>
      </c>
      <c r="P650" s="7" t="s">
        <v>137</v>
      </c>
    </row>
    <row r="651" spans="1:16" x14ac:dyDescent="0.35">
      <c r="A651" s="7" t="s">
        <v>13457</v>
      </c>
      <c r="B651" s="20">
        <v>46108</v>
      </c>
      <c r="C651" s="20">
        <v>46113</v>
      </c>
      <c r="D651" s="7">
        <v>3264</v>
      </c>
      <c r="E651" s="7">
        <v>334</v>
      </c>
      <c r="F651" s="7">
        <v>3</v>
      </c>
      <c r="G651" s="7">
        <v>18</v>
      </c>
      <c r="H651" s="7">
        <v>5</v>
      </c>
      <c r="I651" s="7" t="s">
        <v>16</v>
      </c>
      <c r="J651" s="7">
        <v>17560437</v>
      </c>
      <c r="K651" s="7" t="s">
        <v>8532</v>
      </c>
      <c r="L651" s="7" t="s">
        <v>8536</v>
      </c>
      <c r="M651" s="8">
        <v>369900</v>
      </c>
      <c r="N651" s="15">
        <v>0.7</v>
      </c>
      <c r="O651" s="8">
        <f t="shared" si="10"/>
        <v>110970.00000000001</v>
      </c>
      <c r="P651" s="7" t="s">
        <v>137</v>
      </c>
    </row>
    <row r="652" spans="1:16" x14ac:dyDescent="0.35">
      <c r="A652" s="7" t="s">
        <v>13457</v>
      </c>
      <c r="B652" s="20">
        <v>46108</v>
      </c>
      <c r="C652" s="20">
        <v>46113</v>
      </c>
      <c r="D652" s="7">
        <v>3264</v>
      </c>
      <c r="E652" s="7">
        <v>334</v>
      </c>
      <c r="F652" s="7">
        <v>3</v>
      </c>
      <c r="G652" s="7">
        <v>18</v>
      </c>
      <c r="H652" s="7">
        <v>5</v>
      </c>
      <c r="I652" s="7" t="s">
        <v>16</v>
      </c>
      <c r="J652" s="7">
        <v>17494634</v>
      </c>
      <c r="K652" s="7" t="s">
        <v>8537</v>
      </c>
      <c r="L652" s="7" t="s">
        <v>8538</v>
      </c>
      <c r="M652" s="8">
        <v>399900</v>
      </c>
      <c r="N652" s="15">
        <v>0.7</v>
      </c>
      <c r="O652" s="8">
        <f t="shared" si="10"/>
        <v>119970.00000000001</v>
      </c>
      <c r="P652" s="7" t="s">
        <v>137</v>
      </c>
    </row>
    <row r="653" spans="1:16" x14ac:dyDescent="0.35">
      <c r="A653" s="7" t="s">
        <v>13457</v>
      </c>
      <c r="B653" s="20">
        <v>46108</v>
      </c>
      <c r="C653" s="20">
        <v>46113</v>
      </c>
      <c r="D653" s="7">
        <v>3264</v>
      </c>
      <c r="E653" s="7">
        <v>334</v>
      </c>
      <c r="F653" s="7">
        <v>3</v>
      </c>
      <c r="G653" s="7">
        <v>18</v>
      </c>
      <c r="H653" s="7">
        <v>5</v>
      </c>
      <c r="I653" s="7" t="s">
        <v>16</v>
      </c>
      <c r="J653" s="7">
        <v>17494643</v>
      </c>
      <c r="K653" s="7" t="s">
        <v>8537</v>
      </c>
      <c r="L653" s="7" t="s">
        <v>8539</v>
      </c>
      <c r="M653" s="8">
        <v>399900</v>
      </c>
      <c r="N653" s="15">
        <v>0.7</v>
      </c>
      <c r="O653" s="8">
        <f t="shared" si="10"/>
        <v>119970.00000000001</v>
      </c>
      <c r="P653" s="7" t="s">
        <v>137</v>
      </c>
    </row>
    <row r="654" spans="1:16" x14ac:dyDescent="0.35">
      <c r="A654" s="7" t="s">
        <v>13457</v>
      </c>
      <c r="B654" s="20">
        <v>46108</v>
      </c>
      <c r="C654" s="20">
        <v>46113</v>
      </c>
      <c r="D654" s="7">
        <v>3264</v>
      </c>
      <c r="E654" s="7">
        <v>334</v>
      </c>
      <c r="F654" s="7">
        <v>3</v>
      </c>
      <c r="G654" s="7">
        <v>18</v>
      </c>
      <c r="H654" s="7">
        <v>5</v>
      </c>
      <c r="I654" s="7" t="s">
        <v>16</v>
      </c>
      <c r="J654" s="7">
        <v>17494652</v>
      </c>
      <c r="K654" s="7" t="s">
        <v>8537</v>
      </c>
      <c r="L654" s="7" t="s">
        <v>8540</v>
      </c>
      <c r="M654" s="8">
        <v>399900</v>
      </c>
      <c r="N654" s="15">
        <v>0.7</v>
      </c>
      <c r="O654" s="8">
        <f t="shared" si="10"/>
        <v>119970.00000000001</v>
      </c>
      <c r="P654" s="7" t="s">
        <v>137</v>
      </c>
    </row>
    <row r="655" spans="1:16" x14ac:dyDescent="0.35">
      <c r="A655" s="7" t="s">
        <v>13457</v>
      </c>
      <c r="B655" s="20">
        <v>46108</v>
      </c>
      <c r="C655" s="20">
        <v>46113</v>
      </c>
      <c r="D655" s="7">
        <v>3264</v>
      </c>
      <c r="E655" s="7">
        <v>334</v>
      </c>
      <c r="F655" s="7">
        <v>3</v>
      </c>
      <c r="G655" s="7">
        <v>18</v>
      </c>
      <c r="H655" s="7">
        <v>5</v>
      </c>
      <c r="I655" s="7" t="s">
        <v>16</v>
      </c>
      <c r="J655" s="7">
        <v>17494661</v>
      </c>
      <c r="K655" s="7" t="s">
        <v>8537</v>
      </c>
      <c r="L655" s="7" t="s">
        <v>8541</v>
      </c>
      <c r="M655" s="8">
        <v>399900</v>
      </c>
      <c r="N655" s="15">
        <v>0.7</v>
      </c>
      <c r="O655" s="8">
        <f t="shared" si="10"/>
        <v>119970.00000000001</v>
      </c>
      <c r="P655" s="7" t="s">
        <v>137</v>
      </c>
    </row>
    <row r="656" spans="1:16" x14ac:dyDescent="0.35">
      <c r="A656" s="7" t="s">
        <v>13457</v>
      </c>
      <c r="B656" s="20">
        <v>46108</v>
      </c>
      <c r="C656" s="20">
        <v>46113</v>
      </c>
      <c r="D656" s="7">
        <v>3264</v>
      </c>
      <c r="E656" s="7">
        <v>334</v>
      </c>
      <c r="F656" s="7">
        <v>3</v>
      </c>
      <c r="G656" s="7">
        <v>3</v>
      </c>
      <c r="H656" s="7">
        <v>3</v>
      </c>
      <c r="I656" s="7" t="s">
        <v>16</v>
      </c>
      <c r="J656" s="7">
        <v>17316200</v>
      </c>
      <c r="K656" s="7" t="s">
        <v>7549</v>
      </c>
      <c r="L656" s="7" t="s">
        <v>7550</v>
      </c>
      <c r="M656" s="8">
        <v>299900</v>
      </c>
      <c r="N656" s="15">
        <v>0.7</v>
      </c>
      <c r="O656" s="8">
        <f t="shared" si="10"/>
        <v>89970.000000000015</v>
      </c>
      <c r="P656" s="7" t="s">
        <v>137</v>
      </c>
    </row>
    <row r="657" spans="1:16" x14ac:dyDescent="0.35">
      <c r="A657" s="7" t="s">
        <v>13457</v>
      </c>
      <c r="B657" s="20">
        <v>46108</v>
      </c>
      <c r="C657" s="20">
        <v>46113</v>
      </c>
      <c r="D657" s="7">
        <v>3264</v>
      </c>
      <c r="E657" s="7">
        <v>334</v>
      </c>
      <c r="F657" s="7">
        <v>3</v>
      </c>
      <c r="G657" s="7">
        <v>3</v>
      </c>
      <c r="H657" s="7">
        <v>3</v>
      </c>
      <c r="I657" s="7" t="s">
        <v>16</v>
      </c>
      <c r="J657" s="7">
        <v>17316139</v>
      </c>
      <c r="K657" s="7" t="s">
        <v>7549</v>
      </c>
      <c r="L657" s="7" t="s">
        <v>7551</v>
      </c>
      <c r="M657" s="8">
        <v>299900</v>
      </c>
      <c r="N657" s="15">
        <v>0.7</v>
      </c>
      <c r="O657" s="8">
        <f t="shared" si="10"/>
        <v>89970.000000000015</v>
      </c>
      <c r="P657" s="7" t="s">
        <v>137</v>
      </c>
    </row>
    <row r="658" spans="1:16" x14ac:dyDescent="0.35">
      <c r="A658" s="7" t="s">
        <v>13457</v>
      </c>
      <c r="B658" s="20">
        <v>46108</v>
      </c>
      <c r="C658" s="20">
        <v>46113</v>
      </c>
      <c r="D658" s="7">
        <v>3264</v>
      </c>
      <c r="E658" s="7">
        <v>334</v>
      </c>
      <c r="F658" s="7">
        <v>3</v>
      </c>
      <c r="G658" s="7">
        <v>3</v>
      </c>
      <c r="H658" s="7">
        <v>3</v>
      </c>
      <c r="I658" s="7" t="s">
        <v>16</v>
      </c>
      <c r="J658" s="7">
        <v>17316148</v>
      </c>
      <c r="K658" s="7" t="s">
        <v>7549</v>
      </c>
      <c r="L658" s="7" t="s">
        <v>7552</v>
      </c>
      <c r="M658" s="8">
        <v>299900</v>
      </c>
      <c r="N658" s="15">
        <v>0.7</v>
      </c>
      <c r="O658" s="8">
        <f t="shared" si="10"/>
        <v>89970.000000000015</v>
      </c>
      <c r="P658" s="7" t="s">
        <v>137</v>
      </c>
    </row>
    <row r="659" spans="1:16" x14ac:dyDescent="0.35">
      <c r="A659" s="7" t="s">
        <v>13457</v>
      </c>
      <c r="B659" s="20">
        <v>46108</v>
      </c>
      <c r="C659" s="20">
        <v>46113</v>
      </c>
      <c r="D659" s="7">
        <v>3264</v>
      </c>
      <c r="E659" s="7">
        <v>334</v>
      </c>
      <c r="F659" s="7">
        <v>3</v>
      </c>
      <c r="G659" s="7">
        <v>3</v>
      </c>
      <c r="H659" s="7">
        <v>3</v>
      </c>
      <c r="I659" s="7" t="s">
        <v>16</v>
      </c>
      <c r="J659" s="7">
        <v>17316157</v>
      </c>
      <c r="K659" s="7" t="s">
        <v>7549</v>
      </c>
      <c r="L659" s="7" t="s">
        <v>7553</v>
      </c>
      <c r="M659" s="8">
        <v>299900</v>
      </c>
      <c r="N659" s="15">
        <v>0.7</v>
      </c>
      <c r="O659" s="8">
        <f t="shared" si="10"/>
        <v>89970.000000000015</v>
      </c>
      <c r="P659" s="7" t="s">
        <v>137</v>
      </c>
    </row>
    <row r="660" spans="1:16" x14ac:dyDescent="0.35">
      <c r="A660" s="7" t="s">
        <v>13457</v>
      </c>
      <c r="B660" s="20">
        <v>46108</v>
      </c>
      <c r="C660" s="20">
        <v>46113</v>
      </c>
      <c r="D660" s="7">
        <v>3264</v>
      </c>
      <c r="E660" s="7">
        <v>334</v>
      </c>
      <c r="F660" s="7">
        <v>3</v>
      </c>
      <c r="G660" s="7">
        <v>3</v>
      </c>
      <c r="H660" s="7">
        <v>3</v>
      </c>
      <c r="I660" s="7" t="s">
        <v>16</v>
      </c>
      <c r="J660" s="7">
        <v>17316166</v>
      </c>
      <c r="K660" s="7" t="s">
        <v>7549</v>
      </c>
      <c r="L660" s="7" t="s">
        <v>7554</v>
      </c>
      <c r="M660" s="8">
        <v>299900</v>
      </c>
      <c r="N660" s="15">
        <v>0.7</v>
      </c>
      <c r="O660" s="8">
        <f t="shared" si="10"/>
        <v>89970.000000000015</v>
      </c>
      <c r="P660" s="7" t="s">
        <v>137</v>
      </c>
    </row>
    <row r="661" spans="1:16" x14ac:dyDescent="0.35">
      <c r="A661" s="7" t="s">
        <v>13457</v>
      </c>
      <c r="B661" s="20">
        <v>46108</v>
      </c>
      <c r="C661" s="20">
        <v>46113</v>
      </c>
      <c r="D661" s="7">
        <v>3264</v>
      </c>
      <c r="E661" s="7">
        <v>334</v>
      </c>
      <c r="F661" s="7">
        <v>3</v>
      </c>
      <c r="G661" s="7">
        <v>3</v>
      </c>
      <c r="H661" s="7">
        <v>3</v>
      </c>
      <c r="I661" s="7" t="s">
        <v>16</v>
      </c>
      <c r="J661" s="7">
        <v>17316175</v>
      </c>
      <c r="K661" s="7" t="s">
        <v>7549</v>
      </c>
      <c r="L661" s="7" t="s">
        <v>7555</v>
      </c>
      <c r="M661" s="8">
        <v>299900</v>
      </c>
      <c r="N661" s="15">
        <v>0.7</v>
      </c>
      <c r="O661" s="8">
        <f t="shared" si="10"/>
        <v>89970.000000000015</v>
      </c>
      <c r="P661" s="7" t="s">
        <v>137</v>
      </c>
    </row>
    <row r="662" spans="1:16" x14ac:dyDescent="0.35">
      <c r="A662" s="7" t="s">
        <v>13457</v>
      </c>
      <c r="B662" s="20">
        <v>46108</v>
      </c>
      <c r="C662" s="20">
        <v>46113</v>
      </c>
      <c r="D662" s="7">
        <v>3264</v>
      </c>
      <c r="E662" s="7">
        <v>334</v>
      </c>
      <c r="F662" s="7">
        <v>3</v>
      </c>
      <c r="G662" s="7">
        <v>3</v>
      </c>
      <c r="H662" s="7">
        <v>3</v>
      </c>
      <c r="I662" s="7" t="s">
        <v>16</v>
      </c>
      <c r="J662" s="7">
        <v>17316184</v>
      </c>
      <c r="K662" s="7" t="s">
        <v>7549</v>
      </c>
      <c r="L662" s="7" t="s">
        <v>7556</v>
      </c>
      <c r="M662" s="8">
        <v>299900</v>
      </c>
      <c r="N662" s="15">
        <v>0.7</v>
      </c>
      <c r="O662" s="8">
        <f t="shared" si="10"/>
        <v>89970.000000000015</v>
      </c>
      <c r="P662" s="7" t="s">
        <v>137</v>
      </c>
    </row>
    <row r="663" spans="1:16" x14ac:dyDescent="0.35">
      <c r="A663" s="7" t="s">
        <v>13457</v>
      </c>
      <c r="B663" s="20">
        <v>46108</v>
      </c>
      <c r="C663" s="20">
        <v>46113</v>
      </c>
      <c r="D663" s="7">
        <v>3264</v>
      </c>
      <c r="E663" s="7">
        <v>334</v>
      </c>
      <c r="F663" s="7">
        <v>3</v>
      </c>
      <c r="G663" s="7">
        <v>3</v>
      </c>
      <c r="H663" s="7">
        <v>3</v>
      </c>
      <c r="I663" s="7" t="s">
        <v>16</v>
      </c>
      <c r="J663" s="7">
        <v>17316193</v>
      </c>
      <c r="K663" s="7" t="s">
        <v>7549</v>
      </c>
      <c r="L663" s="7" t="s">
        <v>7557</v>
      </c>
      <c r="M663" s="8">
        <v>299900</v>
      </c>
      <c r="N663" s="15">
        <v>0.7</v>
      </c>
      <c r="O663" s="8">
        <f t="shared" si="10"/>
        <v>89970.000000000015</v>
      </c>
      <c r="P663" s="7" t="s">
        <v>137</v>
      </c>
    </row>
    <row r="664" spans="1:16" x14ac:dyDescent="0.35">
      <c r="A664" s="7" t="s">
        <v>13457</v>
      </c>
      <c r="B664" s="20">
        <v>46108</v>
      </c>
      <c r="C664" s="20">
        <v>46113</v>
      </c>
      <c r="D664" s="7">
        <v>3264</v>
      </c>
      <c r="E664" s="7">
        <v>334</v>
      </c>
      <c r="F664" s="7">
        <v>3</v>
      </c>
      <c r="G664" s="7">
        <v>3</v>
      </c>
      <c r="H664" s="7">
        <v>3</v>
      </c>
      <c r="I664" s="7" t="s">
        <v>16</v>
      </c>
      <c r="J664" s="7">
        <v>16819651</v>
      </c>
      <c r="K664" s="7" t="s">
        <v>7558</v>
      </c>
      <c r="L664" s="7" t="s">
        <v>7559</v>
      </c>
      <c r="M664" s="8">
        <v>249900</v>
      </c>
      <c r="N664" s="15">
        <v>0.7</v>
      </c>
      <c r="O664" s="8">
        <f t="shared" si="10"/>
        <v>74970.000000000015</v>
      </c>
      <c r="P664" s="7" t="s">
        <v>137</v>
      </c>
    </row>
    <row r="665" spans="1:16" x14ac:dyDescent="0.35">
      <c r="A665" s="7" t="s">
        <v>13457</v>
      </c>
      <c r="B665" s="20">
        <v>46108</v>
      </c>
      <c r="C665" s="20">
        <v>46113</v>
      </c>
      <c r="D665" s="7">
        <v>3264</v>
      </c>
      <c r="E665" s="7">
        <v>334</v>
      </c>
      <c r="F665" s="7">
        <v>3</v>
      </c>
      <c r="G665" s="7">
        <v>3</v>
      </c>
      <c r="H665" s="7">
        <v>3</v>
      </c>
      <c r="I665" s="7" t="s">
        <v>16</v>
      </c>
      <c r="J665" s="7">
        <v>16819660</v>
      </c>
      <c r="K665" s="7" t="s">
        <v>7558</v>
      </c>
      <c r="L665" s="7" t="s">
        <v>7560</v>
      </c>
      <c r="M665" s="8">
        <v>249900</v>
      </c>
      <c r="N665" s="15">
        <v>0.7</v>
      </c>
      <c r="O665" s="8">
        <f t="shared" si="10"/>
        <v>74970.000000000015</v>
      </c>
      <c r="P665" s="7" t="s">
        <v>137</v>
      </c>
    </row>
    <row r="666" spans="1:16" x14ac:dyDescent="0.35">
      <c r="A666" s="7" t="s">
        <v>13457</v>
      </c>
      <c r="B666" s="20">
        <v>46108</v>
      </c>
      <c r="C666" s="20">
        <v>46113</v>
      </c>
      <c r="D666" s="7">
        <v>3264</v>
      </c>
      <c r="E666" s="7">
        <v>334</v>
      </c>
      <c r="F666" s="7">
        <v>3</v>
      </c>
      <c r="G666" s="7">
        <v>3</v>
      </c>
      <c r="H666" s="7">
        <v>3</v>
      </c>
      <c r="I666" s="7" t="s">
        <v>16</v>
      </c>
      <c r="J666" s="7">
        <v>16819679</v>
      </c>
      <c r="K666" s="7" t="s">
        <v>7558</v>
      </c>
      <c r="L666" s="7" t="s">
        <v>7561</v>
      </c>
      <c r="M666" s="8">
        <v>249900</v>
      </c>
      <c r="N666" s="15">
        <v>0.7</v>
      </c>
      <c r="O666" s="8">
        <f t="shared" si="10"/>
        <v>74970.000000000015</v>
      </c>
      <c r="P666" s="7" t="s">
        <v>137</v>
      </c>
    </row>
    <row r="667" spans="1:16" x14ac:dyDescent="0.35">
      <c r="A667" s="7" t="s">
        <v>13457</v>
      </c>
      <c r="B667" s="20">
        <v>46108</v>
      </c>
      <c r="C667" s="20">
        <v>46113</v>
      </c>
      <c r="D667" s="7">
        <v>3264</v>
      </c>
      <c r="E667" s="7">
        <v>334</v>
      </c>
      <c r="F667" s="7">
        <v>3</v>
      </c>
      <c r="G667" s="7">
        <v>3</v>
      </c>
      <c r="H667" s="7">
        <v>3</v>
      </c>
      <c r="I667" s="7" t="s">
        <v>16</v>
      </c>
      <c r="J667" s="7">
        <v>16819688</v>
      </c>
      <c r="K667" s="7" t="s">
        <v>7558</v>
      </c>
      <c r="L667" s="7" t="s">
        <v>7562</v>
      </c>
      <c r="M667" s="8">
        <v>249900</v>
      </c>
      <c r="N667" s="15">
        <v>0.7</v>
      </c>
      <c r="O667" s="8">
        <f t="shared" si="10"/>
        <v>74970.000000000015</v>
      </c>
      <c r="P667" s="7" t="s">
        <v>137</v>
      </c>
    </row>
    <row r="668" spans="1:16" x14ac:dyDescent="0.35">
      <c r="A668" s="7" t="s">
        <v>13457</v>
      </c>
      <c r="B668" s="20">
        <v>46108</v>
      </c>
      <c r="C668" s="20">
        <v>46113</v>
      </c>
      <c r="D668" s="7">
        <v>3264</v>
      </c>
      <c r="E668" s="7">
        <v>334</v>
      </c>
      <c r="F668" s="7">
        <v>3</v>
      </c>
      <c r="G668" s="7">
        <v>3</v>
      </c>
      <c r="H668" s="7">
        <v>3</v>
      </c>
      <c r="I668" s="7" t="s">
        <v>16</v>
      </c>
      <c r="J668" s="7">
        <v>16819697</v>
      </c>
      <c r="K668" s="7" t="s">
        <v>7558</v>
      </c>
      <c r="L668" s="7" t="s">
        <v>7563</v>
      </c>
      <c r="M668" s="8">
        <v>249900</v>
      </c>
      <c r="N668" s="15">
        <v>0.7</v>
      </c>
      <c r="O668" s="8">
        <f t="shared" si="10"/>
        <v>74970.000000000015</v>
      </c>
      <c r="P668" s="7" t="s">
        <v>137</v>
      </c>
    </row>
    <row r="669" spans="1:16" x14ac:dyDescent="0.35">
      <c r="A669" s="7" t="s">
        <v>13457</v>
      </c>
      <c r="B669" s="20">
        <v>46108</v>
      </c>
      <c r="C669" s="20">
        <v>46113</v>
      </c>
      <c r="D669" s="7">
        <v>3264</v>
      </c>
      <c r="E669" s="7">
        <v>334</v>
      </c>
      <c r="F669" s="7">
        <v>3</v>
      </c>
      <c r="G669" s="7">
        <v>3</v>
      </c>
      <c r="H669" s="7">
        <v>3</v>
      </c>
      <c r="I669" s="7" t="s">
        <v>16</v>
      </c>
      <c r="J669" s="7">
        <v>16819704</v>
      </c>
      <c r="K669" s="7" t="s">
        <v>7558</v>
      </c>
      <c r="L669" s="7" t="s">
        <v>7564</v>
      </c>
      <c r="M669" s="8">
        <v>249900</v>
      </c>
      <c r="N669" s="15">
        <v>0.7</v>
      </c>
      <c r="O669" s="8">
        <f t="shared" si="10"/>
        <v>74970.000000000015</v>
      </c>
      <c r="P669" s="7" t="s">
        <v>137</v>
      </c>
    </row>
    <row r="670" spans="1:16" x14ac:dyDescent="0.35">
      <c r="A670" s="7" t="s">
        <v>13457</v>
      </c>
      <c r="B670" s="20">
        <v>46108</v>
      </c>
      <c r="C670" s="20">
        <v>46113</v>
      </c>
      <c r="D670" s="7">
        <v>3264</v>
      </c>
      <c r="E670" s="7">
        <v>334</v>
      </c>
      <c r="F670" s="7">
        <v>3</v>
      </c>
      <c r="G670" s="7">
        <v>3</v>
      </c>
      <c r="H670" s="7">
        <v>3</v>
      </c>
      <c r="I670" s="7" t="s">
        <v>16</v>
      </c>
      <c r="J670" s="7">
        <v>16819713</v>
      </c>
      <c r="K670" s="7" t="s">
        <v>7558</v>
      </c>
      <c r="L670" s="7" t="s">
        <v>7565</v>
      </c>
      <c r="M670" s="8">
        <v>249900</v>
      </c>
      <c r="N670" s="15">
        <v>0.7</v>
      </c>
      <c r="O670" s="8">
        <f t="shared" si="10"/>
        <v>74970.000000000015</v>
      </c>
      <c r="P670" s="7" t="s">
        <v>137</v>
      </c>
    </row>
    <row r="671" spans="1:16" x14ac:dyDescent="0.35">
      <c r="A671" s="7" t="s">
        <v>13457</v>
      </c>
      <c r="B671" s="20">
        <v>46108</v>
      </c>
      <c r="C671" s="20">
        <v>46113</v>
      </c>
      <c r="D671" s="7">
        <v>3264</v>
      </c>
      <c r="E671" s="7">
        <v>334</v>
      </c>
      <c r="F671" s="7">
        <v>3</v>
      </c>
      <c r="G671" s="7">
        <v>3</v>
      </c>
      <c r="H671" s="7">
        <v>3</v>
      </c>
      <c r="I671" s="7" t="s">
        <v>16</v>
      </c>
      <c r="J671" s="7">
        <v>16819722</v>
      </c>
      <c r="K671" s="7" t="s">
        <v>7558</v>
      </c>
      <c r="L671" s="7" t="s">
        <v>7566</v>
      </c>
      <c r="M671" s="8">
        <v>249900</v>
      </c>
      <c r="N671" s="15">
        <v>0.7</v>
      </c>
      <c r="O671" s="8">
        <f t="shared" si="10"/>
        <v>74970.000000000015</v>
      </c>
      <c r="P671" s="7" t="s">
        <v>137</v>
      </c>
    </row>
    <row r="672" spans="1:16" x14ac:dyDescent="0.35">
      <c r="A672" s="7" t="s">
        <v>13457</v>
      </c>
      <c r="B672" s="20">
        <v>46108</v>
      </c>
      <c r="C672" s="20">
        <v>46113</v>
      </c>
      <c r="D672" s="7">
        <v>3264</v>
      </c>
      <c r="E672" s="7">
        <v>334</v>
      </c>
      <c r="F672" s="7">
        <v>3</v>
      </c>
      <c r="G672" s="7">
        <v>3</v>
      </c>
      <c r="H672" s="7">
        <v>1</v>
      </c>
      <c r="I672" s="7" t="s">
        <v>16</v>
      </c>
      <c r="J672" s="7">
        <v>87278693</v>
      </c>
      <c r="K672" s="7" t="s">
        <v>7460</v>
      </c>
      <c r="L672" s="7" t="s">
        <v>7461</v>
      </c>
      <c r="M672" s="8">
        <v>249900</v>
      </c>
      <c r="N672" s="15">
        <v>0.7</v>
      </c>
      <c r="O672" s="8">
        <f t="shared" si="10"/>
        <v>74970.000000000015</v>
      </c>
      <c r="P672" s="7" t="s">
        <v>137</v>
      </c>
    </row>
    <row r="673" spans="1:16" x14ac:dyDescent="0.35">
      <c r="A673" s="7" t="s">
        <v>13457</v>
      </c>
      <c r="B673" s="20">
        <v>46108</v>
      </c>
      <c r="C673" s="20">
        <v>46113</v>
      </c>
      <c r="D673" s="7">
        <v>3264</v>
      </c>
      <c r="E673" s="7">
        <v>334</v>
      </c>
      <c r="F673" s="7">
        <v>3</v>
      </c>
      <c r="G673" s="7">
        <v>3</v>
      </c>
      <c r="H673" s="7">
        <v>1</v>
      </c>
      <c r="I673" s="7" t="s">
        <v>16</v>
      </c>
      <c r="J673" s="7">
        <v>87278700</v>
      </c>
      <c r="K673" s="7" t="s">
        <v>7460</v>
      </c>
      <c r="L673" s="7" t="s">
        <v>7462</v>
      </c>
      <c r="M673" s="8">
        <v>249900</v>
      </c>
      <c r="N673" s="15">
        <v>0.7</v>
      </c>
      <c r="O673" s="8">
        <f t="shared" si="10"/>
        <v>74970.000000000015</v>
      </c>
      <c r="P673" s="7" t="s">
        <v>137</v>
      </c>
    </row>
    <row r="674" spans="1:16" x14ac:dyDescent="0.35">
      <c r="A674" s="7" t="s">
        <v>13457</v>
      </c>
      <c r="B674" s="20">
        <v>46108</v>
      </c>
      <c r="C674" s="20">
        <v>46113</v>
      </c>
      <c r="D674" s="7">
        <v>3264</v>
      </c>
      <c r="E674" s="7">
        <v>334</v>
      </c>
      <c r="F674" s="7">
        <v>3</v>
      </c>
      <c r="G674" s="7">
        <v>3</v>
      </c>
      <c r="H674" s="7">
        <v>1</v>
      </c>
      <c r="I674" s="7" t="s">
        <v>16</v>
      </c>
      <c r="J674" s="7">
        <v>87278719</v>
      </c>
      <c r="K674" s="7" t="s">
        <v>7460</v>
      </c>
      <c r="L674" s="7" t="s">
        <v>7463</v>
      </c>
      <c r="M674" s="8">
        <v>249900</v>
      </c>
      <c r="N674" s="15">
        <v>0.7</v>
      </c>
      <c r="O674" s="8">
        <f t="shared" si="10"/>
        <v>74970.000000000015</v>
      </c>
      <c r="P674" s="7" t="s">
        <v>137</v>
      </c>
    </row>
    <row r="675" spans="1:16" x14ac:dyDescent="0.35">
      <c r="A675" s="7" t="s">
        <v>13457</v>
      </c>
      <c r="B675" s="20">
        <v>46108</v>
      </c>
      <c r="C675" s="20">
        <v>46113</v>
      </c>
      <c r="D675" s="7">
        <v>3264</v>
      </c>
      <c r="E675" s="7">
        <v>334</v>
      </c>
      <c r="F675" s="7">
        <v>3</v>
      </c>
      <c r="G675" s="7">
        <v>3</v>
      </c>
      <c r="H675" s="7">
        <v>1</v>
      </c>
      <c r="I675" s="7" t="s">
        <v>16</v>
      </c>
      <c r="J675" s="7">
        <v>87278728</v>
      </c>
      <c r="K675" s="7" t="s">
        <v>7460</v>
      </c>
      <c r="L675" s="7" t="s">
        <v>7464</v>
      </c>
      <c r="M675" s="8">
        <v>249900</v>
      </c>
      <c r="N675" s="15">
        <v>0.7</v>
      </c>
      <c r="O675" s="8">
        <f t="shared" si="10"/>
        <v>74970.000000000015</v>
      </c>
      <c r="P675" s="7" t="s">
        <v>137</v>
      </c>
    </row>
    <row r="676" spans="1:16" x14ac:dyDescent="0.35">
      <c r="A676" s="7" t="s">
        <v>13457</v>
      </c>
      <c r="B676" s="20">
        <v>46108</v>
      </c>
      <c r="C676" s="20">
        <v>46113</v>
      </c>
      <c r="D676" s="7">
        <v>3264</v>
      </c>
      <c r="E676" s="7">
        <v>334</v>
      </c>
      <c r="F676" s="7">
        <v>3</v>
      </c>
      <c r="G676" s="7">
        <v>3</v>
      </c>
      <c r="H676" s="7">
        <v>1</v>
      </c>
      <c r="I676" s="7" t="s">
        <v>16</v>
      </c>
      <c r="J676" s="7">
        <v>87278773</v>
      </c>
      <c r="K676" s="7" t="s">
        <v>7465</v>
      </c>
      <c r="L676" s="7" t="s">
        <v>7466</v>
      </c>
      <c r="M676" s="8">
        <v>249900</v>
      </c>
      <c r="N676" s="15">
        <v>0.7</v>
      </c>
      <c r="O676" s="8">
        <f t="shared" si="10"/>
        <v>74970.000000000015</v>
      </c>
      <c r="P676" s="7" t="s">
        <v>137</v>
      </c>
    </row>
    <row r="677" spans="1:16" x14ac:dyDescent="0.35">
      <c r="A677" s="7" t="s">
        <v>13457</v>
      </c>
      <c r="B677" s="20">
        <v>46108</v>
      </c>
      <c r="C677" s="20">
        <v>46113</v>
      </c>
      <c r="D677" s="7">
        <v>3264</v>
      </c>
      <c r="E677" s="7">
        <v>334</v>
      </c>
      <c r="F677" s="7">
        <v>3</v>
      </c>
      <c r="G677" s="7">
        <v>3</v>
      </c>
      <c r="H677" s="7">
        <v>1</v>
      </c>
      <c r="I677" s="7" t="s">
        <v>16</v>
      </c>
      <c r="J677" s="7">
        <v>87278782</v>
      </c>
      <c r="K677" s="7" t="s">
        <v>7465</v>
      </c>
      <c r="L677" s="7" t="s">
        <v>7467</v>
      </c>
      <c r="M677" s="8">
        <v>249900</v>
      </c>
      <c r="N677" s="15">
        <v>0.7</v>
      </c>
      <c r="O677" s="8">
        <f t="shared" si="10"/>
        <v>74970.000000000015</v>
      </c>
      <c r="P677" s="7" t="s">
        <v>137</v>
      </c>
    </row>
    <row r="678" spans="1:16" x14ac:dyDescent="0.35">
      <c r="A678" s="7" t="s">
        <v>13457</v>
      </c>
      <c r="B678" s="20">
        <v>46108</v>
      </c>
      <c r="C678" s="20">
        <v>46113</v>
      </c>
      <c r="D678" s="7">
        <v>3264</v>
      </c>
      <c r="E678" s="7">
        <v>334</v>
      </c>
      <c r="F678" s="7">
        <v>3</v>
      </c>
      <c r="G678" s="7">
        <v>3</v>
      </c>
      <c r="H678" s="7">
        <v>1</v>
      </c>
      <c r="I678" s="7" t="s">
        <v>16</v>
      </c>
      <c r="J678" s="7">
        <v>87278791</v>
      </c>
      <c r="K678" s="7" t="s">
        <v>7465</v>
      </c>
      <c r="L678" s="7" t="s">
        <v>7468</v>
      </c>
      <c r="M678" s="8">
        <v>249900</v>
      </c>
      <c r="N678" s="15">
        <v>0.7</v>
      </c>
      <c r="O678" s="8">
        <f t="shared" si="10"/>
        <v>74970.000000000015</v>
      </c>
      <c r="P678" s="7" t="s">
        <v>137</v>
      </c>
    </row>
    <row r="679" spans="1:16" x14ac:dyDescent="0.35">
      <c r="A679" s="7" t="s">
        <v>13457</v>
      </c>
      <c r="B679" s="20">
        <v>46108</v>
      </c>
      <c r="C679" s="20">
        <v>46113</v>
      </c>
      <c r="D679" s="7">
        <v>3264</v>
      </c>
      <c r="E679" s="7">
        <v>334</v>
      </c>
      <c r="F679" s="7">
        <v>3</v>
      </c>
      <c r="G679" s="7">
        <v>3</v>
      </c>
      <c r="H679" s="7">
        <v>1</v>
      </c>
      <c r="I679" s="7" t="s">
        <v>16</v>
      </c>
      <c r="J679" s="7">
        <v>87278808</v>
      </c>
      <c r="K679" s="7" t="s">
        <v>7465</v>
      </c>
      <c r="L679" s="7" t="s">
        <v>7469</v>
      </c>
      <c r="M679" s="8">
        <v>249900</v>
      </c>
      <c r="N679" s="15">
        <v>0.7</v>
      </c>
      <c r="O679" s="8">
        <f t="shared" si="10"/>
        <v>74970.000000000015</v>
      </c>
      <c r="P679" s="7" t="s">
        <v>137</v>
      </c>
    </row>
    <row r="680" spans="1:16" x14ac:dyDescent="0.35">
      <c r="A680" s="7" t="s">
        <v>13457</v>
      </c>
      <c r="B680" s="20">
        <v>46108</v>
      </c>
      <c r="C680" s="20">
        <v>46113</v>
      </c>
      <c r="D680" s="7">
        <v>3264</v>
      </c>
      <c r="E680" s="7">
        <v>334</v>
      </c>
      <c r="F680" s="7">
        <v>3</v>
      </c>
      <c r="G680" s="7">
        <v>3</v>
      </c>
      <c r="H680" s="7">
        <v>1</v>
      </c>
      <c r="I680" s="7" t="s">
        <v>16</v>
      </c>
      <c r="J680" s="7">
        <v>16014529</v>
      </c>
      <c r="K680" s="7" t="s">
        <v>7450</v>
      </c>
      <c r="L680" s="7" t="s">
        <v>7454</v>
      </c>
      <c r="M680" s="8">
        <v>249900</v>
      </c>
      <c r="N680" s="15">
        <v>0.7</v>
      </c>
      <c r="O680" s="8">
        <f t="shared" si="10"/>
        <v>74970.000000000015</v>
      </c>
      <c r="P680" s="7" t="s">
        <v>137</v>
      </c>
    </row>
    <row r="681" spans="1:16" x14ac:dyDescent="0.35">
      <c r="A681" s="7" t="s">
        <v>13457</v>
      </c>
      <c r="B681" s="20">
        <v>46108</v>
      </c>
      <c r="C681" s="20">
        <v>46113</v>
      </c>
      <c r="D681" s="7">
        <v>3264</v>
      </c>
      <c r="E681" s="7">
        <v>334</v>
      </c>
      <c r="F681" s="7">
        <v>3</v>
      </c>
      <c r="G681" s="7">
        <v>3</v>
      </c>
      <c r="H681" s="7">
        <v>1</v>
      </c>
      <c r="I681" s="7" t="s">
        <v>16</v>
      </c>
      <c r="J681" s="7">
        <v>16014494</v>
      </c>
      <c r="K681" s="7" t="s">
        <v>7450</v>
      </c>
      <c r="L681" s="7" t="s">
        <v>7451</v>
      </c>
      <c r="M681" s="8">
        <v>249900</v>
      </c>
      <c r="N681" s="15">
        <v>0.7</v>
      </c>
      <c r="O681" s="8">
        <f t="shared" si="10"/>
        <v>74970.000000000015</v>
      </c>
      <c r="P681" s="7" t="s">
        <v>137</v>
      </c>
    </row>
    <row r="682" spans="1:16" x14ac:dyDescent="0.35">
      <c r="A682" s="7" t="s">
        <v>13457</v>
      </c>
      <c r="B682" s="20">
        <v>46108</v>
      </c>
      <c r="C682" s="20">
        <v>46113</v>
      </c>
      <c r="D682" s="7">
        <v>3264</v>
      </c>
      <c r="E682" s="7">
        <v>334</v>
      </c>
      <c r="F682" s="7">
        <v>3</v>
      </c>
      <c r="G682" s="7">
        <v>3</v>
      </c>
      <c r="H682" s="7">
        <v>1</v>
      </c>
      <c r="I682" s="7" t="s">
        <v>16</v>
      </c>
      <c r="J682" s="7">
        <v>16014501</v>
      </c>
      <c r="K682" s="7" t="s">
        <v>7450</v>
      </c>
      <c r="L682" s="7" t="s">
        <v>7452</v>
      </c>
      <c r="M682" s="8">
        <v>249900</v>
      </c>
      <c r="N682" s="15">
        <v>0.7</v>
      </c>
      <c r="O682" s="8">
        <f t="shared" si="10"/>
        <v>74970.000000000015</v>
      </c>
      <c r="P682" s="7" t="s">
        <v>137</v>
      </c>
    </row>
    <row r="683" spans="1:16" x14ac:dyDescent="0.35">
      <c r="A683" s="7" t="s">
        <v>13457</v>
      </c>
      <c r="B683" s="20">
        <v>46108</v>
      </c>
      <c r="C683" s="20">
        <v>46113</v>
      </c>
      <c r="D683" s="7">
        <v>3264</v>
      </c>
      <c r="E683" s="7">
        <v>334</v>
      </c>
      <c r="F683" s="7">
        <v>3</v>
      </c>
      <c r="G683" s="7">
        <v>3</v>
      </c>
      <c r="H683" s="7">
        <v>1</v>
      </c>
      <c r="I683" s="7" t="s">
        <v>16</v>
      </c>
      <c r="J683" s="7">
        <v>16014510</v>
      </c>
      <c r="K683" s="7" t="s">
        <v>7450</v>
      </c>
      <c r="L683" s="7" t="s">
        <v>7453</v>
      </c>
      <c r="M683" s="8">
        <v>249900</v>
      </c>
      <c r="N683" s="15">
        <v>0.7</v>
      </c>
      <c r="O683" s="8">
        <f t="shared" si="10"/>
        <v>74970.000000000015</v>
      </c>
      <c r="P683" s="7" t="s">
        <v>137</v>
      </c>
    </row>
    <row r="684" spans="1:16" x14ac:dyDescent="0.35">
      <c r="A684" s="7" t="s">
        <v>13457</v>
      </c>
      <c r="B684" s="20">
        <v>46108</v>
      </c>
      <c r="C684" s="20">
        <v>46113</v>
      </c>
      <c r="D684" s="7">
        <v>3264</v>
      </c>
      <c r="E684" s="7">
        <v>334</v>
      </c>
      <c r="F684" s="7">
        <v>3</v>
      </c>
      <c r="G684" s="7">
        <v>3</v>
      </c>
      <c r="H684" s="7">
        <v>1</v>
      </c>
      <c r="I684" s="7" t="s">
        <v>16</v>
      </c>
      <c r="J684" s="7">
        <v>16014403</v>
      </c>
      <c r="K684" s="7" t="s">
        <v>7488</v>
      </c>
      <c r="L684" s="7" t="s">
        <v>7492</v>
      </c>
      <c r="M684" s="8">
        <v>279900</v>
      </c>
      <c r="N684" s="15">
        <v>0.7</v>
      </c>
      <c r="O684" s="8">
        <f t="shared" si="10"/>
        <v>83970.000000000015</v>
      </c>
      <c r="P684" s="7" t="s">
        <v>137</v>
      </c>
    </row>
    <row r="685" spans="1:16" x14ac:dyDescent="0.35">
      <c r="A685" s="7" t="s">
        <v>13457</v>
      </c>
      <c r="B685" s="20">
        <v>46108</v>
      </c>
      <c r="C685" s="20">
        <v>46113</v>
      </c>
      <c r="D685" s="7">
        <v>3264</v>
      </c>
      <c r="E685" s="7">
        <v>334</v>
      </c>
      <c r="F685" s="7">
        <v>3</v>
      </c>
      <c r="G685" s="7">
        <v>3</v>
      </c>
      <c r="H685" s="7">
        <v>1</v>
      </c>
      <c r="I685" s="7" t="s">
        <v>16</v>
      </c>
      <c r="J685" s="7">
        <v>16014387</v>
      </c>
      <c r="K685" s="7" t="s">
        <v>7488</v>
      </c>
      <c r="L685" s="7" t="s">
        <v>7490</v>
      </c>
      <c r="M685" s="8">
        <v>279900</v>
      </c>
      <c r="N685" s="15">
        <v>0.7</v>
      </c>
      <c r="O685" s="8">
        <f t="shared" si="10"/>
        <v>83970.000000000015</v>
      </c>
      <c r="P685" s="7" t="s">
        <v>137</v>
      </c>
    </row>
    <row r="686" spans="1:16" x14ac:dyDescent="0.35">
      <c r="A686" s="7" t="s">
        <v>13457</v>
      </c>
      <c r="B686" s="20">
        <v>46108</v>
      </c>
      <c r="C686" s="20">
        <v>46113</v>
      </c>
      <c r="D686" s="7">
        <v>3264</v>
      </c>
      <c r="E686" s="7">
        <v>334</v>
      </c>
      <c r="F686" s="7">
        <v>3</v>
      </c>
      <c r="G686" s="7">
        <v>3</v>
      </c>
      <c r="H686" s="7">
        <v>1</v>
      </c>
      <c r="I686" s="7" t="s">
        <v>16</v>
      </c>
      <c r="J686" s="7">
        <v>16014396</v>
      </c>
      <c r="K686" s="7" t="s">
        <v>7488</v>
      </c>
      <c r="L686" s="7" t="s">
        <v>7491</v>
      </c>
      <c r="M686" s="8">
        <v>279900</v>
      </c>
      <c r="N686" s="15">
        <v>0.7</v>
      </c>
      <c r="O686" s="8">
        <f t="shared" si="10"/>
        <v>83970.000000000015</v>
      </c>
      <c r="P686" s="7" t="s">
        <v>137</v>
      </c>
    </row>
    <row r="687" spans="1:16" x14ac:dyDescent="0.35">
      <c r="A687" s="7" t="s">
        <v>13457</v>
      </c>
      <c r="B687" s="20">
        <v>46108</v>
      </c>
      <c r="C687" s="20">
        <v>46113</v>
      </c>
      <c r="D687" s="7">
        <v>3264</v>
      </c>
      <c r="E687" s="7">
        <v>334</v>
      </c>
      <c r="F687" s="7">
        <v>3</v>
      </c>
      <c r="G687" s="7">
        <v>3</v>
      </c>
      <c r="H687" s="7">
        <v>1</v>
      </c>
      <c r="I687" s="7" t="s">
        <v>16</v>
      </c>
      <c r="J687" s="7">
        <v>16014378</v>
      </c>
      <c r="K687" s="7" t="s">
        <v>7488</v>
      </c>
      <c r="L687" s="7" t="s">
        <v>7489</v>
      </c>
      <c r="M687" s="8">
        <v>279900</v>
      </c>
      <c r="N687" s="15">
        <v>0.7</v>
      </c>
      <c r="O687" s="8">
        <f t="shared" si="10"/>
        <v>83970.000000000015</v>
      </c>
      <c r="P687" s="7" t="s">
        <v>137</v>
      </c>
    </row>
    <row r="688" spans="1:16" x14ac:dyDescent="0.35">
      <c r="A688" s="7" t="s">
        <v>13457</v>
      </c>
      <c r="B688" s="20">
        <v>46108</v>
      </c>
      <c r="C688" s="20">
        <v>46113</v>
      </c>
      <c r="D688" s="7">
        <v>3264</v>
      </c>
      <c r="E688" s="7">
        <v>334</v>
      </c>
      <c r="F688" s="7">
        <v>3</v>
      </c>
      <c r="G688" s="7">
        <v>3</v>
      </c>
      <c r="H688" s="7">
        <v>1</v>
      </c>
      <c r="I688" s="7" t="s">
        <v>16</v>
      </c>
      <c r="J688" s="7">
        <v>16014538</v>
      </c>
      <c r="K688" s="7" t="s">
        <v>7455</v>
      </c>
      <c r="L688" s="7" t="s">
        <v>7456</v>
      </c>
      <c r="M688" s="8">
        <v>249900</v>
      </c>
      <c r="N688" s="15">
        <v>0.7</v>
      </c>
      <c r="O688" s="8">
        <f t="shared" si="10"/>
        <v>74970.000000000015</v>
      </c>
      <c r="P688" s="7" t="s">
        <v>137</v>
      </c>
    </row>
    <row r="689" spans="1:16" x14ac:dyDescent="0.35">
      <c r="A689" s="7" t="s">
        <v>13457</v>
      </c>
      <c r="B689" s="20">
        <v>46108</v>
      </c>
      <c r="C689" s="20">
        <v>46113</v>
      </c>
      <c r="D689" s="7">
        <v>3264</v>
      </c>
      <c r="E689" s="7">
        <v>334</v>
      </c>
      <c r="F689" s="7">
        <v>3</v>
      </c>
      <c r="G689" s="7">
        <v>3</v>
      </c>
      <c r="H689" s="7">
        <v>1</v>
      </c>
      <c r="I689" s="7" t="s">
        <v>16</v>
      </c>
      <c r="J689" s="7">
        <v>16014547</v>
      </c>
      <c r="K689" s="7" t="s">
        <v>7455</v>
      </c>
      <c r="L689" s="7" t="s">
        <v>7457</v>
      </c>
      <c r="M689" s="8">
        <v>249900</v>
      </c>
      <c r="N689" s="15">
        <v>0.7</v>
      </c>
      <c r="O689" s="8">
        <f t="shared" si="10"/>
        <v>74970.000000000015</v>
      </c>
      <c r="P689" s="7" t="s">
        <v>137</v>
      </c>
    </row>
    <row r="690" spans="1:16" x14ac:dyDescent="0.35">
      <c r="A690" s="7" t="s">
        <v>13457</v>
      </c>
      <c r="B690" s="20">
        <v>46108</v>
      </c>
      <c r="C690" s="20">
        <v>46113</v>
      </c>
      <c r="D690" s="7">
        <v>3264</v>
      </c>
      <c r="E690" s="7">
        <v>334</v>
      </c>
      <c r="F690" s="7">
        <v>3</v>
      </c>
      <c r="G690" s="7">
        <v>3</v>
      </c>
      <c r="H690" s="7">
        <v>1</v>
      </c>
      <c r="I690" s="7" t="s">
        <v>16</v>
      </c>
      <c r="J690" s="7">
        <v>16014556</v>
      </c>
      <c r="K690" s="7" t="s">
        <v>7455</v>
      </c>
      <c r="L690" s="7" t="s">
        <v>7458</v>
      </c>
      <c r="M690" s="8">
        <v>249900</v>
      </c>
      <c r="N690" s="15">
        <v>0.7</v>
      </c>
      <c r="O690" s="8">
        <f t="shared" si="10"/>
        <v>74970.000000000015</v>
      </c>
      <c r="P690" s="7" t="s">
        <v>137</v>
      </c>
    </row>
    <row r="691" spans="1:16" x14ac:dyDescent="0.35">
      <c r="A691" s="7" t="s">
        <v>13457</v>
      </c>
      <c r="B691" s="20">
        <v>46108</v>
      </c>
      <c r="C691" s="20">
        <v>46113</v>
      </c>
      <c r="D691" s="7">
        <v>3264</v>
      </c>
      <c r="E691" s="7">
        <v>334</v>
      </c>
      <c r="F691" s="7">
        <v>3</v>
      </c>
      <c r="G691" s="7">
        <v>3</v>
      </c>
      <c r="H691" s="7">
        <v>1</v>
      </c>
      <c r="I691" s="7" t="s">
        <v>16</v>
      </c>
      <c r="J691" s="7">
        <v>16014565</v>
      </c>
      <c r="K691" s="7" t="s">
        <v>7455</v>
      </c>
      <c r="L691" s="7" t="s">
        <v>7459</v>
      </c>
      <c r="M691" s="8">
        <v>249900</v>
      </c>
      <c r="N691" s="15">
        <v>0.7</v>
      </c>
      <c r="O691" s="8">
        <f t="shared" si="10"/>
        <v>74970.000000000015</v>
      </c>
      <c r="P691" s="7" t="s">
        <v>137</v>
      </c>
    </row>
    <row r="692" spans="1:16" x14ac:dyDescent="0.35">
      <c r="A692" s="7" t="s">
        <v>13457</v>
      </c>
      <c r="B692" s="20">
        <v>46108</v>
      </c>
      <c r="C692" s="20">
        <v>46113</v>
      </c>
      <c r="D692" s="7">
        <v>3264</v>
      </c>
      <c r="E692" s="7">
        <v>334</v>
      </c>
      <c r="F692" s="7">
        <v>3</v>
      </c>
      <c r="G692" s="7">
        <v>3</v>
      </c>
      <c r="H692" s="7">
        <v>1</v>
      </c>
      <c r="I692" s="7" t="s">
        <v>16</v>
      </c>
      <c r="J692" s="7">
        <v>16014412</v>
      </c>
      <c r="K692" s="7" t="s">
        <v>7441</v>
      </c>
      <c r="L692" s="7" t="s">
        <v>7442</v>
      </c>
      <c r="M692" s="8">
        <v>249900</v>
      </c>
      <c r="N692" s="15">
        <v>0.7</v>
      </c>
      <c r="O692" s="8">
        <f t="shared" si="10"/>
        <v>74970.000000000015</v>
      </c>
      <c r="P692" s="7" t="s">
        <v>137</v>
      </c>
    </row>
    <row r="693" spans="1:16" x14ac:dyDescent="0.35">
      <c r="A693" s="7" t="s">
        <v>13457</v>
      </c>
      <c r="B693" s="20">
        <v>46108</v>
      </c>
      <c r="C693" s="20">
        <v>46113</v>
      </c>
      <c r="D693" s="7">
        <v>3264</v>
      </c>
      <c r="E693" s="7">
        <v>334</v>
      </c>
      <c r="F693" s="7">
        <v>3</v>
      </c>
      <c r="G693" s="7">
        <v>3</v>
      </c>
      <c r="H693" s="7">
        <v>1</v>
      </c>
      <c r="I693" s="7" t="s">
        <v>16</v>
      </c>
      <c r="J693" s="7">
        <v>16014421</v>
      </c>
      <c r="K693" s="7" t="s">
        <v>7441</v>
      </c>
      <c r="L693" s="7" t="s">
        <v>7443</v>
      </c>
      <c r="M693" s="8">
        <v>249900</v>
      </c>
      <c r="N693" s="15">
        <v>0.7</v>
      </c>
      <c r="O693" s="8">
        <f t="shared" si="10"/>
        <v>74970.000000000015</v>
      </c>
      <c r="P693" s="7" t="s">
        <v>137</v>
      </c>
    </row>
    <row r="694" spans="1:16" x14ac:dyDescent="0.35">
      <c r="A694" s="7" t="s">
        <v>13457</v>
      </c>
      <c r="B694" s="20">
        <v>46108</v>
      </c>
      <c r="C694" s="20">
        <v>46113</v>
      </c>
      <c r="D694" s="7">
        <v>3264</v>
      </c>
      <c r="E694" s="7">
        <v>334</v>
      </c>
      <c r="F694" s="7">
        <v>3</v>
      </c>
      <c r="G694" s="7">
        <v>3</v>
      </c>
      <c r="H694" s="7">
        <v>1</v>
      </c>
      <c r="I694" s="7" t="s">
        <v>16</v>
      </c>
      <c r="J694" s="7">
        <v>16014430</v>
      </c>
      <c r="K694" s="7" t="s">
        <v>7441</v>
      </c>
      <c r="L694" s="7" t="s">
        <v>7444</v>
      </c>
      <c r="M694" s="8">
        <v>249900</v>
      </c>
      <c r="N694" s="15">
        <v>0.7</v>
      </c>
      <c r="O694" s="8">
        <f t="shared" si="10"/>
        <v>74970.000000000015</v>
      </c>
      <c r="P694" s="7" t="s">
        <v>137</v>
      </c>
    </row>
    <row r="695" spans="1:16" x14ac:dyDescent="0.35">
      <c r="A695" s="7" t="s">
        <v>13457</v>
      </c>
      <c r="B695" s="20">
        <v>46108</v>
      </c>
      <c r="C695" s="20">
        <v>46113</v>
      </c>
      <c r="D695" s="7">
        <v>3264</v>
      </c>
      <c r="E695" s="7">
        <v>334</v>
      </c>
      <c r="F695" s="7">
        <v>3</v>
      </c>
      <c r="G695" s="7">
        <v>3</v>
      </c>
      <c r="H695" s="7">
        <v>1</v>
      </c>
      <c r="I695" s="7" t="s">
        <v>16</v>
      </c>
      <c r="J695" s="7">
        <v>16014449</v>
      </c>
      <c r="K695" s="7" t="s">
        <v>7441</v>
      </c>
      <c r="L695" s="7" t="s">
        <v>7445</v>
      </c>
      <c r="M695" s="8">
        <v>249900</v>
      </c>
      <c r="N695" s="15">
        <v>0.7</v>
      </c>
      <c r="O695" s="8">
        <f t="shared" si="10"/>
        <v>74970.000000000015</v>
      </c>
      <c r="P695" s="7" t="s">
        <v>137</v>
      </c>
    </row>
    <row r="696" spans="1:16" x14ac:dyDescent="0.35">
      <c r="A696" s="7" t="s">
        <v>13457</v>
      </c>
      <c r="B696" s="20">
        <v>46108</v>
      </c>
      <c r="C696" s="20">
        <v>46113</v>
      </c>
      <c r="D696" s="7">
        <v>3264</v>
      </c>
      <c r="E696" s="7">
        <v>334</v>
      </c>
      <c r="F696" s="7">
        <v>3</v>
      </c>
      <c r="G696" s="7">
        <v>3</v>
      </c>
      <c r="H696" s="7">
        <v>1</v>
      </c>
      <c r="I696" s="7" t="s">
        <v>16</v>
      </c>
      <c r="J696" s="7">
        <v>16014458</v>
      </c>
      <c r="K696" s="7" t="s">
        <v>7441</v>
      </c>
      <c r="L696" s="7" t="s">
        <v>7446</v>
      </c>
      <c r="M696" s="8">
        <v>249900</v>
      </c>
      <c r="N696" s="15">
        <v>0.7</v>
      </c>
      <c r="O696" s="8">
        <f t="shared" si="10"/>
        <v>74970.000000000015</v>
      </c>
      <c r="P696" s="7" t="s">
        <v>137</v>
      </c>
    </row>
    <row r="697" spans="1:16" x14ac:dyDescent="0.35">
      <c r="A697" s="7" t="s">
        <v>13457</v>
      </c>
      <c r="B697" s="20">
        <v>46108</v>
      </c>
      <c r="C697" s="20">
        <v>46113</v>
      </c>
      <c r="D697" s="7">
        <v>3264</v>
      </c>
      <c r="E697" s="7">
        <v>334</v>
      </c>
      <c r="F697" s="7">
        <v>3</v>
      </c>
      <c r="G697" s="7">
        <v>3</v>
      </c>
      <c r="H697" s="7">
        <v>1</v>
      </c>
      <c r="I697" s="7" t="s">
        <v>16</v>
      </c>
      <c r="J697" s="7">
        <v>16014467</v>
      </c>
      <c r="K697" s="7" t="s">
        <v>7441</v>
      </c>
      <c r="L697" s="7" t="s">
        <v>7447</v>
      </c>
      <c r="M697" s="8">
        <v>249900</v>
      </c>
      <c r="N697" s="15">
        <v>0.7</v>
      </c>
      <c r="O697" s="8">
        <f t="shared" si="10"/>
        <v>74970.000000000015</v>
      </c>
      <c r="P697" s="7" t="s">
        <v>137</v>
      </c>
    </row>
    <row r="698" spans="1:16" x14ac:dyDescent="0.35">
      <c r="A698" s="7" t="s">
        <v>13457</v>
      </c>
      <c r="B698" s="20">
        <v>46108</v>
      </c>
      <c r="C698" s="20">
        <v>46113</v>
      </c>
      <c r="D698" s="7">
        <v>3264</v>
      </c>
      <c r="E698" s="7">
        <v>334</v>
      </c>
      <c r="F698" s="7">
        <v>3</v>
      </c>
      <c r="G698" s="7">
        <v>3</v>
      </c>
      <c r="H698" s="7">
        <v>1</v>
      </c>
      <c r="I698" s="7" t="s">
        <v>16</v>
      </c>
      <c r="J698" s="7">
        <v>16014476</v>
      </c>
      <c r="K698" s="7" t="s">
        <v>7441</v>
      </c>
      <c r="L698" s="7" t="s">
        <v>7448</v>
      </c>
      <c r="M698" s="8">
        <v>249900</v>
      </c>
      <c r="N698" s="15">
        <v>0.7</v>
      </c>
      <c r="O698" s="8">
        <f t="shared" si="10"/>
        <v>74970.000000000015</v>
      </c>
      <c r="P698" s="7" t="s">
        <v>137</v>
      </c>
    </row>
    <row r="699" spans="1:16" x14ac:dyDescent="0.35">
      <c r="A699" s="7" t="s">
        <v>13457</v>
      </c>
      <c r="B699" s="20">
        <v>46108</v>
      </c>
      <c r="C699" s="20">
        <v>46113</v>
      </c>
      <c r="D699" s="7">
        <v>3264</v>
      </c>
      <c r="E699" s="7">
        <v>334</v>
      </c>
      <c r="F699" s="7">
        <v>3</v>
      </c>
      <c r="G699" s="7">
        <v>3</v>
      </c>
      <c r="H699" s="7">
        <v>1</v>
      </c>
      <c r="I699" s="7" t="s">
        <v>16</v>
      </c>
      <c r="J699" s="7">
        <v>16014485</v>
      </c>
      <c r="K699" s="7" t="s">
        <v>7441</v>
      </c>
      <c r="L699" s="7" t="s">
        <v>7449</v>
      </c>
      <c r="M699" s="8">
        <v>249900</v>
      </c>
      <c r="N699" s="15">
        <v>0.7</v>
      </c>
      <c r="O699" s="8">
        <f t="shared" si="10"/>
        <v>74970.000000000015</v>
      </c>
      <c r="P699" s="7" t="s">
        <v>137</v>
      </c>
    </row>
    <row r="700" spans="1:16" x14ac:dyDescent="0.35">
      <c r="A700" s="7" t="s">
        <v>13457</v>
      </c>
      <c r="B700" s="20">
        <v>46108</v>
      </c>
      <c r="C700" s="20">
        <v>46113</v>
      </c>
      <c r="D700" s="7">
        <v>3264</v>
      </c>
      <c r="E700" s="7">
        <v>334</v>
      </c>
      <c r="F700" s="7">
        <v>3</v>
      </c>
      <c r="G700" s="7">
        <v>3</v>
      </c>
      <c r="H700" s="7">
        <v>1</v>
      </c>
      <c r="I700" s="7" t="s">
        <v>16</v>
      </c>
      <c r="J700" s="7">
        <v>15988800</v>
      </c>
      <c r="K700" s="7" t="s">
        <v>7513</v>
      </c>
      <c r="L700" s="7" t="s">
        <v>7517</v>
      </c>
      <c r="M700" s="8">
        <v>279900</v>
      </c>
      <c r="N700" s="15">
        <v>0.7</v>
      </c>
      <c r="O700" s="8">
        <f t="shared" si="10"/>
        <v>83970.000000000015</v>
      </c>
      <c r="P700" s="7" t="s">
        <v>137</v>
      </c>
    </row>
    <row r="701" spans="1:16" x14ac:dyDescent="0.35">
      <c r="A701" s="7" t="s">
        <v>13457</v>
      </c>
      <c r="B701" s="20">
        <v>46108</v>
      </c>
      <c r="C701" s="20">
        <v>46113</v>
      </c>
      <c r="D701" s="7">
        <v>3264</v>
      </c>
      <c r="E701" s="7">
        <v>334</v>
      </c>
      <c r="F701" s="7">
        <v>3</v>
      </c>
      <c r="G701" s="7">
        <v>3</v>
      </c>
      <c r="H701" s="7">
        <v>1</v>
      </c>
      <c r="I701" s="7" t="s">
        <v>16</v>
      </c>
      <c r="J701" s="7">
        <v>15988775</v>
      </c>
      <c r="K701" s="7" t="s">
        <v>7513</v>
      </c>
      <c r="L701" s="7" t="s">
        <v>7514</v>
      </c>
      <c r="M701" s="8">
        <v>279900</v>
      </c>
      <c r="N701" s="15">
        <v>0.7</v>
      </c>
      <c r="O701" s="8">
        <f t="shared" si="10"/>
        <v>83970.000000000015</v>
      </c>
      <c r="P701" s="7" t="s">
        <v>137</v>
      </c>
    </row>
    <row r="702" spans="1:16" x14ac:dyDescent="0.35">
      <c r="A702" s="7" t="s">
        <v>13457</v>
      </c>
      <c r="B702" s="20">
        <v>46108</v>
      </c>
      <c r="C702" s="20">
        <v>46113</v>
      </c>
      <c r="D702" s="7">
        <v>3264</v>
      </c>
      <c r="E702" s="7">
        <v>334</v>
      </c>
      <c r="F702" s="7">
        <v>3</v>
      </c>
      <c r="G702" s="7">
        <v>3</v>
      </c>
      <c r="H702" s="7">
        <v>1</v>
      </c>
      <c r="I702" s="7" t="s">
        <v>16</v>
      </c>
      <c r="J702" s="7">
        <v>15988784</v>
      </c>
      <c r="K702" s="7" t="s">
        <v>7513</v>
      </c>
      <c r="L702" s="7" t="s">
        <v>7515</v>
      </c>
      <c r="M702" s="8">
        <v>279900</v>
      </c>
      <c r="N702" s="15">
        <v>0.7</v>
      </c>
      <c r="O702" s="8">
        <f t="shared" si="10"/>
        <v>83970.000000000015</v>
      </c>
      <c r="P702" s="7" t="s">
        <v>137</v>
      </c>
    </row>
    <row r="703" spans="1:16" x14ac:dyDescent="0.35">
      <c r="A703" s="7" t="s">
        <v>13457</v>
      </c>
      <c r="B703" s="20">
        <v>46108</v>
      </c>
      <c r="C703" s="20">
        <v>46113</v>
      </c>
      <c r="D703" s="7">
        <v>3264</v>
      </c>
      <c r="E703" s="7">
        <v>334</v>
      </c>
      <c r="F703" s="7">
        <v>3</v>
      </c>
      <c r="G703" s="7">
        <v>3</v>
      </c>
      <c r="H703" s="7">
        <v>1</v>
      </c>
      <c r="I703" s="7" t="s">
        <v>16</v>
      </c>
      <c r="J703" s="7">
        <v>15988793</v>
      </c>
      <c r="K703" s="7" t="s">
        <v>7513</v>
      </c>
      <c r="L703" s="7" t="s">
        <v>7516</v>
      </c>
      <c r="M703" s="8">
        <v>279900</v>
      </c>
      <c r="N703" s="15">
        <v>0.7</v>
      </c>
      <c r="O703" s="8">
        <f t="shared" si="10"/>
        <v>83970.000000000015</v>
      </c>
      <c r="P703" s="7" t="s">
        <v>137</v>
      </c>
    </row>
    <row r="704" spans="1:16" x14ac:dyDescent="0.35">
      <c r="A704" s="7" t="s">
        <v>13457</v>
      </c>
      <c r="B704" s="20">
        <v>46108</v>
      </c>
      <c r="C704" s="20">
        <v>46113</v>
      </c>
      <c r="D704" s="7">
        <v>3264</v>
      </c>
      <c r="E704" s="7">
        <v>334</v>
      </c>
      <c r="F704" s="7">
        <v>3</v>
      </c>
      <c r="G704" s="7">
        <v>3</v>
      </c>
      <c r="H704" s="7">
        <v>1</v>
      </c>
      <c r="I704" s="7" t="s">
        <v>16</v>
      </c>
      <c r="J704" s="7">
        <v>15988819</v>
      </c>
      <c r="K704" s="7" t="s">
        <v>7513</v>
      </c>
      <c r="L704" s="7" t="s">
        <v>7518</v>
      </c>
      <c r="M704" s="8">
        <v>279900</v>
      </c>
      <c r="N704" s="15">
        <v>0.7</v>
      </c>
      <c r="O704" s="8">
        <f t="shared" si="10"/>
        <v>83970.000000000015</v>
      </c>
      <c r="P704" s="7" t="s">
        <v>137</v>
      </c>
    </row>
    <row r="705" spans="1:16" x14ac:dyDescent="0.35">
      <c r="A705" s="7" t="s">
        <v>13457</v>
      </c>
      <c r="B705" s="20">
        <v>46108</v>
      </c>
      <c r="C705" s="20">
        <v>46113</v>
      </c>
      <c r="D705" s="7">
        <v>3264</v>
      </c>
      <c r="E705" s="7">
        <v>334</v>
      </c>
      <c r="F705" s="7">
        <v>3</v>
      </c>
      <c r="G705" s="7">
        <v>3</v>
      </c>
      <c r="H705" s="7">
        <v>1</v>
      </c>
      <c r="I705" s="7" t="s">
        <v>16</v>
      </c>
      <c r="J705" s="7">
        <v>15988828</v>
      </c>
      <c r="K705" s="7" t="s">
        <v>7513</v>
      </c>
      <c r="L705" s="7" t="s">
        <v>7519</v>
      </c>
      <c r="M705" s="8">
        <v>279900</v>
      </c>
      <c r="N705" s="15">
        <v>0.7</v>
      </c>
      <c r="O705" s="8">
        <f t="shared" si="10"/>
        <v>83970.000000000015</v>
      </c>
      <c r="P705" s="7" t="s">
        <v>137</v>
      </c>
    </row>
    <row r="706" spans="1:16" x14ac:dyDescent="0.35">
      <c r="A706" s="7" t="s">
        <v>13457</v>
      </c>
      <c r="B706" s="20">
        <v>46108</v>
      </c>
      <c r="C706" s="20">
        <v>46113</v>
      </c>
      <c r="D706" s="7">
        <v>3264</v>
      </c>
      <c r="E706" s="7">
        <v>334</v>
      </c>
      <c r="F706" s="7">
        <v>3</v>
      </c>
      <c r="G706" s="7">
        <v>3</v>
      </c>
      <c r="H706" s="7">
        <v>1</v>
      </c>
      <c r="I706" s="7" t="s">
        <v>16</v>
      </c>
      <c r="J706" s="7">
        <v>15988837</v>
      </c>
      <c r="K706" s="7" t="s">
        <v>7513</v>
      </c>
      <c r="L706" s="7" t="s">
        <v>7520</v>
      </c>
      <c r="M706" s="8">
        <v>279900</v>
      </c>
      <c r="N706" s="15">
        <v>0.7</v>
      </c>
      <c r="O706" s="8">
        <f t="shared" si="10"/>
        <v>83970.000000000015</v>
      </c>
      <c r="P706" s="7" t="s">
        <v>137</v>
      </c>
    </row>
    <row r="707" spans="1:16" x14ac:dyDescent="0.35">
      <c r="A707" s="7" t="s">
        <v>13457</v>
      </c>
      <c r="B707" s="20">
        <v>46108</v>
      </c>
      <c r="C707" s="20">
        <v>46113</v>
      </c>
      <c r="D707" s="7">
        <v>3264</v>
      </c>
      <c r="E707" s="7">
        <v>334</v>
      </c>
      <c r="F707" s="7">
        <v>3</v>
      </c>
      <c r="G707" s="7">
        <v>3</v>
      </c>
      <c r="H707" s="7">
        <v>1</v>
      </c>
      <c r="I707" s="7" t="s">
        <v>16</v>
      </c>
      <c r="J707" s="7">
        <v>15988846</v>
      </c>
      <c r="K707" s="7" t="s">
        <v>7513</v>
      </c>
      <c r="L707" s="7" t="s">
        <v>7521</v>
      </c>
      <c r="M707" s="8">
        <v>279900</v>
      </c>
      <c r="N707" s="15">
        <v>0.7</v>
      </c>
      <c r="O707" s="8">
        <f t="shared" ref="O707:O751" si="11">(100%-N707)*M707</f>
        <v>83970.000000000015</v>
      </c>
      <c r="P707" s="7" t="s">
        <v>137</v>
      </c>
    </row>
    <row r="708" spans="1:16" x14ac:dyDescent="0.35">
      <c r="A708" s="7" t="s">
        <v>13457</v>
      </c>
      <c r="B708" s="20">
        <v>46108</v>
      </c>
      <c r="C708" s="20">
        <v>46113</v>
      </c>
      <c r="D708" s="7">
        <v>3264</v>
      </c>
      <c r="E708" s="7">
        <v>334</v>
      </c>
      <c r="F708" s="7">
        <v>3</v>
      </c>
      <c r="G708" s="7">
        <v>3</v>
      </c>
      <c r="H708" s="7">
        <v>1</v>
      </c>
      <c r="I708" s="7" t="s">
        <v>16</v>
      </c>
      <c r="J708" s="7">
        <v>15988944</v>
      </c>
      <c r="K708" s="7" t="s">
        <v>7470</v>
      </c>
      <c r="L708" s="7" t="s">
        <v>7471</v>
      </c>
      <c r="M708" s="8">
        <v>249900</v>
      </c>
      <c r="N708" s="15">
        <v>0.7</v>
      </c>
      <c r="O708" s="8">
        <f t="shared" si="11"/>
        <v>74970.000000000015</v>
      </c>
      <c r="P708" s="7" t="s">
        <v>137</v>
      </c>
    </row>
    <row r="709" spans="1:16" x14ac:dyDescent="0.35">
      <c r="A709" s="7" t="s">
        <v>13457</v>
      </c>
      <c r="B709" s="20">
        <v>46108</v>
      </c>
      <c r="C709" s="20">
        <v>46113</v>
      </c>
      <c r="D709" s="7">
        <v>3264</v>
      </c>
      <c r="E709" s="7">
        <v>334</v>
      </c>
      <c r="F709" s="7">
        <v>3</v>
      </c>
      <c r="G709" s="7">
        <v>3</v>
      </c>
      <c r="H709" s="7">
        <v>1</v>
      </c>
      <c r="I709" s="7" t="s">
        <v>16</v>
      </c>
      <c r="J709" s="7">
        <v>15988953</v>
      </c>
      <c r="K709" s="7" t="s">
        <v>7470</v>
      </c>
      <c r="L709" s="7" t="s">
        <v>7472</v>
      </c>
      <c r="M709" s="8">
        <v>249900</v>
      </c>
      <c r="N709" s="15">
        <v>0.7</v>
      </c>
      <c r="O709" s="8">
        <f t="shared" si="11"/>
        <v>74970.000000000015</v>
      </c>
      <c r="P709" s="7" t="s">
        <v>137</v>
      </c>
    </row>
    <row r="710" spans="1:16" x14ac:dyDescent="0.35">
      <c r="A710" s="7" t="s">
        <v>13457</v>
      </c>
      <c r="B710" s="20">
        <v>46108</v>
      </c>
      <c r="C710" s="20">
        <v>46113</v>
      </c>
      <c r="D710" s="7">
        <v>3264</v>
      </c>
      <c r="E710" s="7">
        <v>334</v>
      </c>
      <c r="F710" s="7">
        <v>3</v>
      </c>
      <c r="G710" s="7">
        <v>3</v>
      </c>
      <c r="H710" s="7">
        <v>1</v>
      </c>
      <c r="I710" s="7" t="s">
        <v>16</v>
      </c>
      <c r="J710" s="7">
        <v>15988962</v>
      </c>
      <c r="K710" s="7" t="s">
        <v>7470</v>
      </c>
      <c r="L710" s="7" t="s">
        <v>7473</v>
      </c>
      <c r="M710" s="8">
        <v>249900</v>
      </c>
      <c r="N710" s="15">
        <v>0.7</v>
      </c>
      <c r="O710" s="8">
        <f t="shared" si="11"/>
        <v>74970.000000000015</v>
      </c>
      <c r="P710" s="7" t="s">
        <v>137</v>
      </c>
    </row>
    <row r="711" spans="1:16" x14ac:dyDescent="0.35">
      <c r="A711" s="7" t="s">
        <v>13457</v>
      </c>
      <c r="B711" s="20">
        <v>46108</v>
      </c>
      <c r="C711" s="20">
        <v>46113</v>
      </c>
      <c r="D711" s="7">
        <v>3264</v>
      </c>
      <c r="E711" s="7">
        <v>334</v>
      </c>
      <c r="F711" s="7">
        <v>3</v>
      </c>
      <c r="G711" s="7">
        <v>3</v>
      </c>
      <c r="H711" s="7">
        <v>1</v>
      </c>
      <c r="I711" s="7" t="s">
        <v>16</v>
      </c>
      <c r="J711" s="7">
        <v>15988971</v>
      </c>
      <c r="K711" s="7" t="s">
        <v>7470</v>
      </c>
      <c r="L711" s="7" t="s">
        <v>7474</v>
      </c>
      <c r="M711" s="8">
        <v>249900</v>
      </c>
      <c r="N711" s="15">
        <v>0.7</v>
      </c>
      <c r="O711" s="8">
        <f t="shared" si="11"/>
        <v>74970.000000000015</v>
      </c>
      <c r="P711" s="7" t="s">
        <v>137</v>
      </c>
    </row>
    <row r="712" spans="1:16" x14ac:dyDescent="0.35">
      <c r="A712" s="7" t="s">
        <v>13457</v>
      </c>
      <c r="B712" s="20">
        <v>46108</v>
      </c>
      <c r="C712" s="20">
        <v>46113</v>
      </c>
      <c r="D712" s="7">
        <v>3264</v>
      </c>
      <c r="E712" s="7">
        <v>334</v>
      </c>
      <c r="F712" s="7">
        <v>3</v>
      </c>
      <c r="G712" s="7">
        <v>3</v>
      </c>
      <c r="H712" s="7">
        <v>1</v>
      </c>
      <c r="I712" s="7" t="s">
        <v>16</v>
      </c>
      <c r="J712" s="7">
        <v>14831711</v>
      </c>
      <c r="K712" s="7" t="s">
        <v>7475</v>
      </c>
      <c r="L712" s="7" t="s">
        <v>7476</v>
      </c>
      <c r="M712" s="8">
        <v>279900</v>
      </c>
      <c r="N712" s="15">
        <v>0.7</v>
      </c>
      <c r="O712" s="8">
        <f t="shared" si="11"/>
        <v>83970.000000000015</v>
      </c>
      <c r="P712" s="7" t="s">
        <v>137</v>
      </c>
    </row>
    <row r="713" spans="1:16" x14ac:dyDescent="0.35">
      <c r="A713" s="7" t="s">
        <v>13457</v>
      </c>
      <c r="B713" s="20">
        <v>46108</v>
      </c>
      <c r="C713" s="20">
        <v>46113</v>
      </c>
      <c r="D713" s="7">
        <v>3264</v>
      </c>
      <c r="E713" s="7">
        <v>334</v>
      </c>
      <c r="F713" s="7">
        <v>3</v>
      </c>
      <c r="G713" s="7">
        <v>3</v>
      </c>
      <c r="H713" s="7">
        <v>1</v>
      </c>
      <c r="I713" s="7" t="s">
        <v>16</v>
      </c>
      <c r="J713" s="7">
        <v>14831720</v>
      </c>
      <c r="K713" s="7" t="s">
        <v>7475</v>
      </c>
      <c r="L713" s="7" t="s">
        <v>7477</v>
      </c>
      <c r="M713" s="8">
        <v>279900</v>
      </c>
      <c r="N713" s="15">
        <v>0.7</v>
      </c>
      <c r="O713" s="8">
        <f t="shared" si="11"/>
        <v>83970.000000000015</v>
      </c>
      <c r="P713" s="7" t="s">
        <v>137</v>
      </c>
    </row>
    <row r="714" spans="1:16" x14ac:dyDescent="0.35">
      <c r="A714" s="7" t="s">
        <v>13457</v>
      </c>
      <c r="B714" s="20">
        <v>46108</v>
      </c>
      <c r="C714" s="20">
        <v>46113</v>
      </c>
      <c r="D714" s="7">
        <v>3264</v>
      </c>
      <c r="E714" s="7">
        <v>334</v>
      </c>
      <c r="F714" s="7">
        <v>3</v>
      </c>
      <c r="G714" s="7">
        <v>3</v>
      </c>
      <c r="H714" s="7">
        <v>1</v>
      </c>
      <c r="I714" s="7" t="s">
        <v>16</v>
      </c>
      <c r="J714" s="7">
        <v>14831739</v>
      </c>
      <c r="K714" s="7" t="s">
        <v>7475</v>
      </c>
      <c r="L714" s="7" t="s">
        <v>7478</v>
      </c>
      <c r="M714" s="8">
        <v>279900</v>
      </c>
      <c r="N714" s="15">
        <v>0.7</v>
      </c>
      <c r="O714" s="8">
        <f t="shared" si="11"/>
        <v>83970.000000000015</v>
      </c>
      <c r="P714" s="7" t="s">
        <v>137</v>
      </c>
    </row>
    <row r="715" spans="1:16" x14ac:dyDescent="0.35">
      <c r="A715" s="7" t="s">
        <v>13457</v>
      </c>
      <c r="B715" s="20">
        <v>46108</v>
      </c>
      <c r="C715" s="20">
        <v>46113</v>
      </c>
      <c r="D715" s="7">
        <v>3264</v>
      </c>
      <c r="E715" s="7">
        <v>334</v>
      </c>
      <c r="F715" s="7">
        <v>3</v>
      </c>
      <c r="G715" s="7">
        <v>3</v>
      </c>
      <c r="H715" s="7">
        <v>1</v>
      </c>
      <c r="I715" s="7" t="s">
        <v>16</v>
      </c>
      <c r="J715" s="7">
        <v>14831748</v>
      </c>
      <c r="K715" s="7" t="s">
        <v>7475</v>
      </c>
      <c r="L715" s="7" t="s">
        <v>7479</v>
      </c>
      <c r="M715" s="8">
        <v>279900</v>
      </c>
      <c r="N715" s="15">
        <v>0.7</v>
      </c>
      <c r="O715" s="8">
        <f t="shared" si="11"/>
        <v>83970.000000000015</v>
      </c>
      <c r="P715" s="7" t="s">
        <v>137</v>
      </c>
    </row>
    <row r="716" spans="1:16" x14ac:dyDescent="0.35">
      <c r="A716" s="7" t="s">
        <v>13457</v>
      </c>
      <c r="B716" s="20">
        <v>46108</v>
      </c>
      <c r="C716" s="20">
        <v>46113</v>
      </c>
      <c r="D716" s="7">
        <v>3264</v>
      </c>
      <c r="E716" s="7">
        <v>334</v>
      </c>
      <c r="F716" s="7">
        <v>3</v>
      </c>
      <c r="G716" s="7">
        <v>3</v>
      </c>
      <c r="H716" s="7">
        <v>1</v>
      </c>
      <c r="I716" s="7" t="s">
        <v>16</v>
      </c>
      <c r="J716" s="7">
        <v>14831757</v>
      </c>
      <c r="K716" s="7" t="s">
        <v>7475</v>
      </c>
      <c r="L716" s="7" t="s">
        <v>7480</v>
      </c>
      <c r="M716" s="8">
        <v>279900</v>
      </c>
      <c r="N716" s="15">
        <v>0.7</v>
      </c>
      <c r="O716" s="8">
        <f t="shared" si="11"/>
        <v>83970.000000000015</v>
      </c>
      <c r="P716" s="7" t="s">
        <v>137</v>
      </c>
    </row>
    <row r="717" spans="1:16" x14ac:dyDescent="0.35">
      <c r="A717" s="7" t="s">
        <v>13457</v>
      </c>
      <c r="B717" s="20">
        <v>46108</v>
      </c>
      <c r="C717" s="20">
        <v>46113</v>
      </c>
      <c r="D717" s="7">
        <v>3264</v>
      </c>
      <c r="E717" s="7">
        <v>334</v>
      </c>
      <c r="F717" s="7">
        <v>3</v>
      </c>
      <c r="G717" s="7">
        <v>3</v>
      </c>
      <c r="H717" s="7">
        <v>1</v>
      </c>
      <c r="I717" s="7" t="s">
        <v>16</v>
      </c>
      <c r="J717" s="7">
        <v>14831766</v>
      </c>
      <c r="K717" s="7" t="s">
        <v>7475</v>
      </c>
      <c r="L717" s="7" t="s">
        <v>7481</v>
      </c>
      <c r="M717" s="8">
        <v>279900</v>
      </c>
      <c r="N717" s="15">
        <v>0.7</v>
      </c>
      <c r="O717" s="8">
        <f t="shared" si="11"/>
        <v>83970.000000000015</v>
      </c>
      <c r="P717" s="7" t="s">
        <v>137</v>
      </c>
    </row>
    <row r="718" spans="1:16" x14ac:dyDescent="0.35">
      <c r="A718" s="7" t="s">
        <v>13457</v>
      </c>
      <c r="B718" s="20">
        <v>46108</v>
      </c>
      <c r="C718" s="20">
        <v>46113</v>
      </c>
      <c r="D718" s="7">
        <v>3264</v>
      </c>
      <c r="E718" s="7">
        <v>334</v>
      </c>
      <c r="F718" s="7">
        <v>3</v>
      </c>
      <c r="G718" s="7">
        <v>3</v>
      </c>
      <c r="H718" s="7">
        <v>1</v>
      </c>
      <c r="I718" s="7" t="s">
        <v>16</v>
      </c>
      <c r="J718" s="7">
        <v>14831775</v>
      </c>
      <c r="K718" s="7" t="s">
        <v>7475</v>
      </c>
      <c r="L718" s="7" t="s">
        <v>7482</v>
      </c>
      <c r="M718" s="8">
        <v>279900</v>
      </c>
      <c r="N718" s="15">
        <v>0.7</v>
      </c>
      <c r="O718" s="8">
        <f t="shared" si="11"/>
        <v>83970.000000000015</v>
      </c>
      <c r="P718" s="7" t="s">
        <v>137</v>
      </c>
    </row>
    <row r="719" spans="1:16" x14ac:dyDescent="0.35">
      <c r="A719" s="7" t="s">
        <v>13457</v>
      </c>
      <c r="B719" s="20">
        <v>46108</v>
      </c>
      <c r="C719" s="20">
        <v>46113</v>
      </c>
      <c r="D719" s="7">
        <v>3264</v>
      </c>
      <c r="E719" s="7">
        <v>334</v>
      </c>
      <c r="F719" s="7">
        <v>3</v>
      </c>
      <c r="G719" s="7">
        <v>3</v>
      </c>
      <c r="H719" s="7">
        <v>1</v>
      </c>
      <c r="I719" s="7" t="s">
        <v>16</v>
      </c>
      <c r="J719" s="7">
        <v>14831784</v>
      </c>
      <c r="K719" s="7" t="s">
        <v>7475</v>
      </c>
      <c r="L719" s="7" t="s">
        <v>7483</v>
      </c>
      <c r="M719" s="8">
        <v>279900</v>
      </c>
      <c r="N719" s="15">
        <v>0.7</v>
      </c>
      <c r="O719" s="8">
        <f t="shared" si="11"/>
        <v>83970.000000000015</v>
      </c>
      <c r="P719" s="7" t="s">
        <v>137</v>
      </c>
    </row>
    <row r="720" spans="1:16" x14ac:dyDescent="0.35">
      <c r="A720" s="7" t="s">
        <v>13457</v>
      </c>
      <c r="B720" s="20">
        <v>46108</v>
      </c>
      <c r="C720" s="20">
        <v>46113</v>
      </c>
      <c r="D720" s="7">
        <v>3264</v>
      </c>
      <c r="E720" s="7">
        <v>334</v>
      </c>
      <c r="F720" s="7">
        <v>3</v>
      </c>
      <c r="G720" s="7">
        <v>3</v>
      </c>
      <c r="H720" s="7">
        <v>1</v>
      </c>
      <c r="I720" s="7" t="s">
        <v>16</v>
      </c>
      <c r="J720" s="7">
        <v>14831793</v>
      </c>
      <c r="K720" s="7" t="s">
        <v>7475</v>
      </c>
      <c r="L720" s="7" t="s">
        <v>7484</v>
      </c>
      <c r="M720" s="8">
        <v>279900</v>
      </c>
      <c r="N720" s="15">
        <v>0.7</v>
      </c>
      <c r="O720" s="8">
        <f t="shared" si="11"/>
        <v>83970.000000000015</v>
      </c>
      <c r="P720" s="7" t="s">
        <v>137</v>
      </c>
    </row>
    <row r="721" spans="1:16" x14ac:dyDescent="0.35">
      <c r="A721" s="7" t="s">
        <v>13457</v>
      </c>
      <c r="B721" s="20">
        <v>46108</v>
      </c>
      <c r="C721" s="20">
        <v>46113</v>
      </c>
      <c r="D721" s="7">
        <v>3264</v>
      </c>
      <c r="E721" s="7">
        <v>334</v>
      </c>
      <c r="F721" s="7">
        <v>3</v>
      </c>
      <c r="G721" s="7">
        <v>3</v>
      </c>
      <c r="H721" s="7">
        <v>1</v>
      </c>
      <c r="I721" s="7" t="s">
        <v>16</v>
      </c>
      <c r="J721" s="7">
        <v>14831800</v>
      </c>
      <c r="K721" s="7" t="s">
        <v>7475</v>
      </c>
      <c r="L721" s="7" t="s">
        <v>7485</v>
      </c>
      <c r="M721" s="8">
        <v>279900</v>
      </c>
      <c r="N721" s="15">
        <v>0.7</v>
      </c>
      <c r="O721" s="8">
        <f t="shared" si="11"/>
        <v>83970.000000000015</v>
      </c>
      <c r="P721" s="7" t="s">
        <v>137</v>
      </c>
    </row>
    <row r="722" spans="1:16" x14ac:dyDescent="0.35">
      <c r="A722" s="7" t="s">
        <v>13457</v>
      </c>
      <c r="B722" s="20">
        <v>46108</v>
      </c>
      <c r="C722" s="20">
        <v>46113</v>
      </c>
      <c r="D722" s="7">
        <v>3264</v>
      </c>
      <c r="E722" s="7">
        <v>334</v>
      </c>
      <c r="F722" s="7">
        <v>3</v>
      </c>
      <c r="G722" s="7">
        <v>3</v>
      </c>
      <c r="H722" s="7">
        <v>1</v>
      </c>
      <c r="I722" s="7" t="s">
        <v>16</v>
      </c>
      <c r="J722" s="7">
        <v>14831819</v>
      </c>
      <c r="K722" s="7" t="s">
        <v>7475</v>
      </c>
      <c r="L722" s="7" t="s">
        <v>7486</v>
      </c>
      <c r="M722" s="8">
        <v>279900</v>
      </c>
      <c r="N722" s="15">
        <v>0.7</v>
      </c>
      <c r="O722" s="8">
        <f t="shared" si="11"/>
        <v>83970.000000000015</v>
      </c>
      <c r="P722" s="7" t="s">
        <v>137</v>
      </c>
    </row>
    <row r="723" spans="1:16" x14ac:dyDescent="0.35">
      <c r="A723" s="7" t="s">
        <v>13457</v>
      </c>
      <c r="B723" s="20">
        <v>46108</v>
      </c>
      <c r="C723" s="20">
        <v>46113</v>
      </c>
      <c r="D723" s="7">
        <v>3264</v>
      </c>
      <c r="E723" s="7">
        <v>334</v>
      </c>
      <c r="F723" s="7">
        <v>3</v>
      </c>
      <c r="G723" s="7">
        <v>3</v>
      </c>
      <c r="H723" s="7">
        <v>1</v>
      </c>
      <c r="I723" s="7" t="s">
        <v>16</v>
      </c>
      <c r="J723" s="7">
        <v>14831828</v>
      </c>
      <c r="K723" s="7" t="s">
        <v>7475</v>
      </c>
      <c r="L723" s="7" t="s">
        <v>7487</v>
      </c>
      <c r="M723" s="8">
        <v>279900</v>
      </c>
      <c r="N723" s="15">
        <v>0.7</v>
      </c>
      <c r="O723" s="8">
        <f t="shared" si="11"/>
        <v>83970.000000000015</v>
      </c>
      <c r="P723" s="7" t="s">
        <v>137</v>
      </c>
    </row>
    <row r="724" spans="1:16" x14ac:dyDescent="0.35">
      <c r="A724" s="7" t="s">
        <v>13457</v>
      </c>
      <c r="B724" s="20">
        <v>46108</v>
      </c>
      <c r="C724" s="20">
        <v>46113</v>
      </c>
      <c r="D724" s="7">
        <v>3264</v>
      </c>
      <c r="E724" s="7">
        <v>334</v>
      </c>
      <c r="F724" s="7">
        <v>3</v>
      </c>
      <c r="G724" s="7">
        <v>3</v>
      </c>
      <c r="H724" s="7">
        <v>1</v>
      </c>
      <c r="I724" s="7" t="s">
        <v>16</v>
      </c>
      <c r="J724" s="7">
        <v>14831837</v>
      </c>
      <c r="K724" s="7" t="s">
        <v>7493</v>
      </c>
      <c r="L724" s="7" t="s">
        <v>7494</v>
      </c>
      <c r="M724" s="8">
        <v>279900</v>
      </c>
      <c r="N724" s="15">
        <v>0.7</v>
      </c>
      <c r="O724" s="8">
        <f t="shared" si="11"/>
        <v>83970.000000000015</v>
      </c>
      <c r="P724" s="7" t="s">
        <v>137</v>
      </c>
    </row>
    <row r="725" spans="1:16" x14ac:dyDescent="0.35">
      <c r="A725" s="7" t="s">
        <v>13457</v>
      </c>
      <c r="B725" s="20">
        <v>46108</v>
      </c>
      <c r="C725" s="20">
        <v>46113</v>
      </c>
      <c r="D725" s="7">
        <v>3264</v>
      </c>
      <c r="E725" s="7">
        <v>334</v>
      </c>
      <c r="F725" s="7">
        <v>3</v>
      </c>
      <c r="G725" s="7">
        <v>3</v>
      </c>
      <c r="H725" s="7">
        <v>1</v>
      </c>
      <c r="I725" s="7" t="s">
        <v>16</v>
      </c>
      <c r="J725" s="7">
        <v>14831846</v>
      </c>
      <c r="K725" s="7" t="s">
        <v>7493</v>
      </c>
      <c r="L725" s="7" t="s">
        <v>7495</v>
      </c>
      <c r="M725" s="8">
        <v>279900</v>
      </c>
      <c r="N725" s="15">
        <v>0.7</v>
      </c>
      <c r="O725" s="8">
        <f t="shared" si="11"/>
        <v>83970.000000000015</v>
      </c>
      <c r="P725" s="7" t="s">
        <v>137</v>
      </c>
    </row>
    <row r="726" spans="1:16" x14ac:dyDescent="0.35">
      <c r="A726" s="7" t="s">
        <v>13457</v>
      </c>
      <c r="B726" s="20">
        <v>46108</v>
      </c>
      <c r="C726" s="20">
        <v>46113</v>
      </c>
      <c r="D726" s="7">
        <v>3264</v>
      </c>
      <c r="E726" s="7">
        <v>334</v>
      </c>
      <c r="F726" s="7">
        <v>3</v>
      </c>
      <c r="G726" s="7">
        <v>3</v>
      </c>
      <c r="H726" s="7">
        <v>1</v>
      </c>
      <c r="I726" s="7" t="s">
        <v>16</v>
      </c>
      <c r="J726" s="7">
        <v>14831855</v>
      </c>
      <c r="K726" s="7" t="s">
        <v>7493</v>
      </c>
      <c r="L726" s="7" t="s">
        <v>7496</v>
      </c>
      <c r="M726" s="8">
        <v>279900</v>
      </c>
      <c r="N726" s="15">
        <v>0.7</v>
      </c>
      <c r="O726" s="8">
        <f t="shared" si="11"/>
        <v>83970.000000000015</v>
      </c>
      <c r="P726" s="7" t="s">
        <v>137</v>
      </c>
    </row>
    <row r="727" spans="1:16" x14ac:dyDescent="0.35">
      <c r="A727" s="7" t="s">
        <v>13457</v>
      </c>
      <c r="B727" s="20">
        <v>46108</v>
      </c>
      <c r="C727" s="20">
        <v>46113</v>
      </c>
      <c r="D727" s="7">
        <v>3264</v>
      </c>
      <c r="E727" s="7">
        <v>334</v>
      </c>
      <c r="F727" s="7">
        <v>3</v>
      </c>
      <c r="G727" s="7">
        <v>3</v>
      </c>
      <c r="H727" s="7">
        <v>1</v>
      </c>
      <c r="I727" s="7" t="s">
        <v>16</v>
      </c>
      <c r="J727" s="7">
        <v>14831864</v>
      </c>
      <c r="K727" s="7" t="s">
        <v>7493</v>
      </c>
      <c r="L727" s="7" t="s">
        <v>7497</v>
      </c>
      <c r="M727" s="8">
        <v>279900</v>
      </c>
      <c r="N727" s="15">
        <v>0.7</v>
      </c>
      <c r="O727" s="8">
        <f t="shared" si="11"/>
        <v>83970.000000000015</v>
      </c>
      <c r="P727" s="7" t="s">
        <v>137</v>
      </c>
    </row>
    <row r="728" spans="1:16" x14ac:dyDescent="0.35">
      <c r="A728" s="7" t="s">
        <v>13457</v>
      </c>
      <c r="B728" s="20">
        <v>46108</v>
      </c>
      <c r="C728" s="20">
        <v>46113</v>
      </c>
      <c r="D728" s="7">
        <v>3264</v>
      </c>
      <c r="E728" s="7">
        <v>334</v>
      </c>
      <c r="F728" s="7">
        <v>3</v>
      </c>
      <c r="G728" s="7">
        <v>3</v>
      </c>
      <c r="H728" s="7">
        <v>1</v>
      </c>
      <c r="I728" s="7" t="s">
        <v>16</v>
      </c>
      <c r="J728" s="7">
        <v>15988935</v>
      </c>
      <c r="K728" s="7" t="s">
        <v>7527</v>
      </c>
      <c r="L728" s="7" t="s">
        <v>7531</v>
      </c>
      <c r="M728" s="8">
        <v>279900</v>
      </c>
      <c r="N728" s="15">
        <v>0.7</v>
      </c>
      <c r="O728" s="8">
        <f t="shared" si="11"/>
        <v>83970.000000000015</v>
      </c>
      <c r="P728" s="7" t="s">
        <v>137</v>
      </c>
    </row>
    <row r="729" spans="1:16" x14ac:dyDescent="0.35">
      <c r="A729" s="7" t="s">
        <v>13457</v>
      </c>
      <c r="B729" s="20">
        <v>46108</v>
      </c>
      <c r="C729" s="20">
        <v>46113</v>
      </c>
      <c r="D729" s="7">
        <v>3264</v>
      </c>
      <c r="E729" s="7">
        <v>334</v>
      </c>
      <c r="F729" s="7">
        <v>3</v>
      </c>
      <c r="G729" s="7">
        <v>3</v>
      </c>
      <c r="H729" s="7">
        <v>1</v>
      </c>
      <c r="I729" s="7" t="s">
        <v>16</v>
      </c>
      <c r="J729" s="7">
        <v>15988926</v>
      </c>
      <c r="K729" s="7" t="s">
        <v>7527</v>
      </c>
      <c r="L729" s="7" t="s">
        <v>7530</v>
      </c>
      <c r="M729" s="8">
        <v>279900</v>
      </c>
      <c r="N729" s="15">
        <v>0.7</v>
      </c>
      <c r="O729" s="8">
        <f t="shared" si="11"/>
        <v>83970.000000000015</v>
      </c>
      <c r="P729" s="7" t="s">
        <v>137</v>
      </c>
    </row>
    <row r="730" spans="1:16" x14ac:dyDescent="0.35">
      <c r="A730" s="7" t="s">
        <v>13457</v>
      </c>
      <c r="B730" s="20">
        <v>46108</v>
      </c>
      <c r="C730" s="20">
        <v>46113</v>
      </c>
      <c r="D730" s="7">
        <v>3264</v>
      </c>
      <c r="E730" s="7">
        <v>334</v>
      </c>
      <c r="F730" s="7">
        <v>3</v>
      </c>
      <c r="G730" s="7">
        <v>3</v>
      </c>
      <c r="H730" s="7">
        <v>1</v>
      </c>
      <c r="I730" s="7" t="s">
        <v>16</v>
      </c>
      <c r="J730" s="7">
        <v>15988908</v>
      </c>
      <c r="K730" s="7" t="s">
        <v>7527</v>
      </c>
      <c r="L730" s="7" t="s">
        <v>7528</v>
      </c>
      <c r="M730" s="8">
        <v>279900</v>
      </c>
      <c r="N730" s="15">
        <v>0.7</v>
      </c>
      <c r="O730" s="8">
        <f t="shared" si="11"/>
        <v>83970.000000000015</v>
      </c>
      <c r="P730" s="7" t="s">
        <v>137</v>
      </c>
    </row>
    <row r="731" spans="1:16" x14ac:dyDescent="0.35">
      <c r="A731" s="7" t="s">
        <v>13457</v>
      </c>
      <c r="B731" s="20">
        <v>46108</v>
      </c>
      <c r="C731" s="20">
        <v>46113</v>
      </c>
      <c r="D731" s="7">
        <v>3264</v>
      </c>
      <c r="E731" s="7">
        <v>334</v>
      </c>
      <c r="F731" s="7">
        <v>3</v>
      </c>
      <c r="G731" s="7">
        <v>3</v>
      </c>
      <c r="H731" s="7">
        <v>1</v>
      </c>
      <c r="I731" s="7" t="s">
        <v>16</v>
      </c>
      <c r="J731" s="7">
        <v>15988917</v>
      </c>
      <c r="K731" s="7" t="s">
        <v>7527</v>
      </c>
      <c r="L731" s="7" t="s">
        <v>7529</v>
      </c>
      <c r="M731" s="8">
        <v>279900</v>
      </c>
      <c r="N731" s="15">
        <v>0.7</v>
      </c>
      <c r="O731" s="8">
        <f t="shared" si="11"/>
        <v>83970.000000000015</v>
      </c>
      <c r="P731" s="7" t="s">
        <v>137</v>
      </c>
    </row>
    <row r="732" spans="1:16" x14ac:dyDescent="0.35">
      <c r="A732" s="7" t="s">
        <v>13457</v>
      </c>
      <c r="B732" s="20">
        <v>46108</v>
      </c>
      <c r="C732" s="20">
        <v>46113</v>
      </c>
      <c r="D732" s="7">
        <v>3264</v>
      </c>
      <c r="E732" s="7">
        <v>334</v>
      </c>
      <c r="F732" s="7">
        <v>3</v>
      </c>
      <c r="G732" s="7">
        <v>3</v>
      </c>
      <c r="H732" s="7">
        <v>1</v>
      </c>
      <c r="I732" s="7" t="s">
        <v>16</v>
      </c>
      <c r="J732" s="7">
        <v>15988766</v>
      </c>
      <c r="K732" s="7" t="s">
        <v>7508</v>
      </c>
      <c r="L732" s="7" t="s">
        <v>7512</v>
      </c>
      <c r="M732" s="8">
        <v>279900</v>
      </c>
      <c r="N732" s="15">
        <v>0.7</v>
      </c>
      <c r="O732" s="8">
        <f t="shared" si="11"/>
        <v>83970.000000000015</v>
      </c>
      <c r="P732" s="7" t="s">
        <v>137</v>
      </c>
    </row>
    <row r="733" spans="1:16" x14ac:dyDescent="0.35">
      <c r="A733" s="7" t="s">
        <v>13457</v>
      </c>
      <c r="B733" s="20">
        <v>46108</v>
      </c>
      <c r="C733" s="20">
        <v>46113</v>
      </c>
      <c r="D733" s="7">
        <v>3264</v>
      </c>
      <c r="E733" s="7">
        <v>334</v>
      </c>
      <c r="F733" s="7">
        <v>3</v>
      </c>
      <c r="G733" s="7">
        <v>3</v>
      </c>
      <c r="H733" s="7">
        <v>1</v>
      </c>
      <c r="I733" s="7" t="s">
        <v>16</v>
      </c>
      <c r="J733" s="7">
        <v>15988757</v>
      </c>
      <c r="K733" s="7" t="s">
        <v>7508</v>
      </c>
      <c r="L733" s="7" t="s">
        <v>7511</v>
      </c>
      <c r="M733" s="8">
        <v>279900</v>
      </c>
      <c r="N733" s="15">
        <v>0.7</v>
      </c>
      <c r="O733" s="8">
        <f t="shared" si="11"/>
        <v>83970.000000000015</v>
      </c>
      <c r="P733" s="7" t="s">
        <v>137</v>
      </c>
    </row>
    <row r="734" spans="1:16" x14ac:dyDescent="0.35">
      <c r="A734" s="7" t="s">
        <v>13457</v>
      </c>
      <c r="B734" s="20">
        <v>46108</v>
      </c>
      <c r="C734" s="20">
        <v>46113</v>
      </c>
      <c r="D734" s="7">
        <v>3264</v>
      </c>
      <c r="E734" s="7">
        <v>334</v>
      </c>
      <c r="F734" s="7">
        <v>3</v>
      </c>
      <c r="G734" s="7">
        <v>3</v>
      </c>
      <c r="H734" s="7">
        <v>1</v>
      </c>
      <c r="I734" s="7" t="s">
        <v>16</v>
      </c>
      <c r="J734" s="7">
        <v>15988748</v>
      </c>
      <c r="K734" s="7" t="s">
        <v>7508</v>
      </c>
      <c r="L734" s="7" t="s">
        <v>7510</v>
      </c>
      <c r="M734" s="8">
        <v>279900</v>
      </c>
      <c r="N734" s="15">
        <v>0.7</v>
      </c>
      <c r="O734" s="8">
        <f t="shared" si="11"/>
        <v>83970.000000000015</v>
      </c>
      <c r="P734" s="7" t="s">
        <v>137</v>
      </c>
    </row>
    <row r="735" spans="1:16" x14ac:dyDescent="0.35">
      <c r="A735" s="7" t="s">
        <v>13457</v>
      </c>
      <c r="B735" s="20">
        <v>46108</v>
      </c>
      <c r="C735" s="20">
        <v>46113</v>
      </c>
      <c r="D735" s="7">
        <v>3264</v>
      </c>
      <c r="E735" s="7">
        <v>334</v>
      </c>
      <c r="F735" s="7">
        <v>3</v>
      </c>
      <c r="G735" s="7">
        <v>3</v>
      </c>
      <c r="H735" s="7">
        <v>1</v>
      </c>
      <c r="I735" s="7" t="s">
        <v>16</v>
      </c>
      <c r="J735" s="7">
        <v>15988739</v>
      </c>
      <c r="K735" s="7" t="s">
        <v>7508</v>
      </c>
      <c r="L735" s="7" t="s">
        <v>7509</v>
      </c>
      <c r="M735" s="8">
        <v>279900</v>
      </c>
      <c r="N735" s="15">
        <v>0.7</v>
      </c>
      <c r="O735" s="8">
        <f t="shared" si="11"/>
        <v>83970.000000000015</v>
      </c>
      <c r="P735" s="7" t="s">
        <v>137</v>
      </c>
    </row>
    <row r="736" spans="1:16" x14ac:dyDescent="0.35">
      <c r="A736" s="7" t="s">
        <v>13457</v>
      </c>
      <c r="B736" s="20">
        <v>46108</v>
      </c>
      <c r="C736" s="20">
        <v>46113</v>
      </c>
      <c r="D736" s="7">
        <v>3264</v>
      </c>
      <c r="E736" s="7">
        <v>334</v>
      </c>
      <c r="F736" s="7">
        <v>3</v>
      </c>
      <c r="G736" s="7">
        <v>3</v>
      </c>
      <c r="H736" s="7">
        <v>1</v>
      </c>
      <c r="I736" s="7" t="s">
        <v>16</v>
      </c>
      <c r="J736" s="7">
        <v>14831980</v>
      </c>
      <c r="K736" s="7" t="s">
        <v>7498</v>
      </c>
      <c r="L736" s="7" t="s">
        <v>7502</v>
      </c>
      <c r="M736" s="8">
        <v>279900</v>
      </c>
      <c r="N736" s="15">
        <v>0.7</v>
      </c>
      <c r="O736" s="8">
        <f t="shared" si="11"/>
        <v>83970.000000000015</v>
      </c>
      <c r="P736" s="7" t="s">
        <v>137</v>
      </c>
    </row>
    <row r="737" spans="1:16" x14ac:dyDescent="0.35">
      <c r="A737" s="7" t="s">
        <v>13457</v>
      </c>
      <c r="B737" s="20">
        <v>46108</v>
      </c>
      <c r="C737" s="20">
        <v>46113</v>
      </c>
      <c r="D737" s="7">
        <v>3264</v>
      </c>
      <c r="E737" s="7">
        <v>334</v>
      </c>
      <c r="F737" s="7">
        <v>3</v>
      </c>
      <c r="G737" s="7">
        <v>3</v>
      </c>
      <c r="H737" s="7">
        <v>1</v>
      </c>
      <c r="I737" s="7" t="s">
        <v>16</v>
      </c>
      <c r="J737" s="7">
        <v>14831971</v>
      </c>
      <c r="K737" s="7" t="s">
        <v>7498</v>
      </c>
      <c r="L737" s="7" t="s">
        <v>7501</v>
      </c>
      <c r="M737" s="8">
        <v>279900</v>
      </c>
      <c r="N737" s="15">
        <v>0.7</v>
      </c>
      <c r="O737" s="8">
        <f t="shared" si="11"/>
        <v>83970.000000000015</v>
      </c>
      <c r="P737" s="7" t="s">
        <v>137</v>
      </c>
    </row>
    <row r="738" spans="1:16" x14ac:dyDescent="0.35">
      <c r="A738" s="7" t="s">
        <v>13457</v>
      </c>
      <c r="B738" s="20">
        <v>46108</v>
      </c>
      <c r="C738" s="20">
        <v>46113</v>
      </c>
      <c r="D738" s="7">
        <v>3264</v>
      </c>
      <c r="E738" s="7">
        <v>334</v>
      </c>
      <c r="F738" s="7">
        <v>3</v>
      </c>
      <c r="G738" s="7">
        <v>3</v>
      </c>
      <c r="H738" s="7">
        <v>1</v>
      </c>
      <c r="I738" s="7" t="s">
        <v>16</v>
      </c>
      <c r="J738" s="7">
        <v>14831953</v>
      </c>
      <c r="K738" s="7" t="s">
        <v>7498</v>
      </c>
      <c r="L738" s="7" t="s">
        <v>7499</v>
      </c>
      <c r="M738" s="8">
        <v>279900</v>
      </c>
      <c r="N738" s="15">
        <v>0.7</v>
      </c>
      <c r="O738" s="8">
        <f t="shared" si="11"/>
        <v>83970.000000000015</v>
      </c>
      <c r="P738" s="7" t="s">
        <v>137</v>
      </c>
    </row>
    <row r="739" spans="1:16" x14ac:dyDescent="0.35">
      <c r="A739" s="7" t="s">
        <v>13457</v>
      </c>
      <c r="B739" s="20">
        <v>46108</v>
      </c>
      <c r="C739" s="20">
        <v>46113</v>
      </c>
      <c r="D739" s="7">
        <v>3264</v>
      </c>
      <c r="E739" s="7">
        <v>334</v>
      </c>
      <c r="F739" s="7">
        <v>3</v>
      </c>
      <c r="G739" s="7">
        <v>3</v>
      </c>
      <c r="H739" s="7">
        <v>1</v>
      </c>
      <c r="I739" s="7" t="s">
        <v>16</v>
      </c>
      <c r="J739" s="7">
        <v>14831962</v>
      </c>
      <c r="K739" s="7" t="s">
        <v>7498</v>
      </c>
      <c r="L739" s="7" t="s">
        <v>7500</v>
      </c>
      <c r="M739" s="8">
        <v>279900</v>
      </c>
      <c r="N739" s="15">
        <v>0.7</v>
      </c>
      <c r="O739" s="8">
        <f t="shared" si="11"/>
        <v>83970.000000000015</v>
      </c>
      <c r="P739" s="7" t="s">
        <v>137</v>
      </c>
    </row>
    <row r="740" spans="1:16" x14ac:dyDescent="0.35">
      <c r="A740" s="7" t="s">
        <v>13457</v>
      </c>
      <c r="B740" s="20">
        <v>46108</v>
      </c>
      <c r="C740" s="20">
        <v>46113</v>
      </c>
      <c r="D740" s="7">
        <v>3264</v>
      </c>
      <c r="E740" s="7">
        <v>334</v>
      </c>
      <c r="F740" s="7">
        <v>3</v>
      </c>
      <c r="G740" s="7">
        <v>3</v>
      </c>
      <c r="H740" s="7">
        <v>1</v>
      </c>
      <c r="I740" s="7" t="s">
        <v>16</v>
      </c>
      <c r="J740" s="7">
        <v>16032974</v>
      </c>
      <c r="K740" s="7" t="s">
        <v>7532</v>
      </c>
      <c r="L740" s="7" t="s">
        <v>7536</v>
      </c>
      <c r="M740" s="8">
        <v>279900</v>
      </c>
      <c r="N740" s="15">
        <v>0.7</v>
      </c>
      <c r="O740" s="8">
        <f t="shared" si="11"/>
        <v>83970.000000000015</v>
      </c>
      <c r="P740" s="7" t="s">
        <v>137</v>
      </c>
    </row>
    <row r="741" spans="1:16" x14ac:dyDescent="0.35">
      <c r="A741" s="7" t="s">
        <v>13457</v>
      </c>
      <c r="B741" s="20">
        <v>46108</v>
      </c>
      <c r="C741" s="20">
        <v>46113</v>
      </c>
      <c r="D741" s="7">
        <v>3264</v>
      </c>
      <c r="E741" s="7">
        <v>334</v>
      </c>
      <c r="F741" s="7">
        <v>3</v>
      </c>
      <c r="G741" s="7">
        <v>3</v>
      </c>
      <c r="H741" s="7">
        <v>1</v>
      </c>
      <c r="I741" s="7" t="s">
        <v>16</v>
      </c>
      <c r="J741" s="7">
        <v>16032965</v>
      </c>
      <c r="K741" s="7" t="s">
        <v>7532</v>
      </c>
      <c r="L741" s="7" t="s">
        <v>7535</v>
      </c>
      <c r="M741" s="8">
        <v>279900</v>
      </c>
      <c r="N741" s="15">
        <v>0.7</v>
      </c>
      <c r="O741" s="8">
        <f t="shared" si="11"/>
        <v>83970.000000000015</v>
      </c>
      <c r="P741" s="7" t="s">
        <v>137</v>
      </c>
    </row>
    <row r="742" spans="1:16" x14ac:dyDescent="0.35">
      <c r="A742" s="7" t="s">
        <v>13457</v>
      </c>
      <c r="B742" s="20">
        <v>46108</v>
      </c>
      <c r="C742" s="20">
        <v>46113</v>
      </c>
      <c r="D742" s="7">
        <v>3264</v>
      </c>
      <c r="E742" s="7">
        <v>334</v>
      </c>
      <c r="F742" s="7">
        <v>3</v>
      </c>
      <c r="G742" s="7">
        <v>3</v>
      </c>
      <c r="H742" s="7">
        <v>1</v>
      </c>
      <c r="I742" s="7" t="s">
        <v>16</v>
      </c>
      <c r="J742" s="7">
        <v>16032947</v>
      </c>
      <c r="K742" s="7" t="s">
        <v>7532</v>
      </c>
      <c r="L742" s="7" t="s">
        <v>7533</v>
      </c>
      <c r="M742" s="8">
        <v>279900</v>
      </c>
      <c r="N742" s="15">
        <v>0.7</v>
      </c>
      <c r="O742" s="8">
        <f t="shared" si="11"/>
        <v>83970.000000000015</v>
      </c>
      <c r="P742" s="7" t="s">
        <v>137</v>
      </c>
    </row>
    <row r="743" spans="1:16" x14ac:dyDescent="0.35">
      <c r="A743" s="7" t="s">
        <v>13457</v>
      </c>
      <c r="B743" s="20">
        <v>46108</v>
      </c>
      <c r="C743" s="20">
        <v>46113</v>
      </c>
      <c r="D743" s="7">
        <v>3264</v>
      </c>
      <c r="E743" s="7">
        <v>334</v>
      </c>
      <c r="F743" s="7">
        <v>3</v>
      </c>
      <c r="G743" s="7">
        <v>3</v>
      </c>
      <c r="H743" s="7">
        <v>1</v>
      </c>
      <c r="I743" s="7" t="s">
        <v>16</v>
      </c>
      <c r="J743" s="7">
        <v>16032956</v>
      </c>
      <c r="K743" s="7" t="s">
        <v>7532</v>
      </c>
      <c r="L743" s="7" t="s">
        <v>7534</v>
      </c>
      <c r="M743" s="8">
        <v>279900</v>
      </c>
      <c r="N743" s="15">
        <v>0.7</v>
      </c>
      <c r="O743" s="8">
        <f t="shared" si="11"/>
        <v>83970.000000000015</v>
      </c>
      <c r="P743" s="7" t="s">
        <v>137</v>
      </c>
    </row>
    <row r="744" spans="1:16" x14ac:dyDescent="0.35">
      <c r="A744" s="7" t="s">
        <v>13457</v>
      </c>
      <c r="B744" s="20">
        <v>46108</v>
      </c>
      <c r="C744" s="20">
        <v>46113</v>
      </c>
      <c r="D744" s="7">
        <v>3264</v>
      </c>
      <c r="E744" s="7">
        <v>334</v>
      </c>
      <c r="F744" s="7">
        <v>3</v>
      </c>
      <c r="G744" s="7">
        <v>3</v>
      </c>
      <c r="H744" s="7">
        <v>1</v>
      </c>
      <c r="I744" s="7" t="s">
        <v>16</v>
      </c>
      <c r="J744" s="7">
        <v>15988855</v>
      </c>
      <c r="K744" s="7" t="s">
        <v>7522</v>
      </c>
      <c r="L744" s="7" t="s">
        <v>7523</v>
      </c>
      <c r="M744" s="8">
        <v>279900</v>
      </c>
      <c r="N744" s="15">
        <v>0.7</v>
      </c>
      <c r="O744" s="8">
        <f t="shared" si="11"/>
        <v>83970.000000000015</v>
      </c>
      <c r="P744" s="7" t="s">
        <v>137</v>
      </c>
    </row>
    <row r="745" spans="1:16" x14ac:dyDescent="0.35">
      <c r="A745" s="7" t="s">
        <v>13457</v>
      </c>
      <c r="B745" s="20">
        <v>46108</v>
      </c>
      <c r="C745" s="20">
        <v>46113</v>
      </c>
      <c r="D745" s="7">
        <v>3264</v>
      </c>
      <c r="E745" s="7">
        <v>334</v>
      </c>
      <c r="F745" s="7">
        <v>3</v>
      </c>
      <c r="G745" s="7">
        <v>3</v>
      </c>
      <c r="H745" s="7">
        <v>1</v>
      </c>
      <c r="I745" s="7" t="s">
        <v>16</v>
      </c>
      <c r="J745" s="7">
        <v>15988864</v>
      </c>
      <c r="K745" s="7" t="s">
        <v>7522</v>
      </c>
      <c r="L745" s="7" t="s">
        <v>7524</v>
      </c>
      <c r="M745" s="8">
        <v>279900</v>
      </c>
      <c r="N745" s="15">
        <v>0.7</v>
      </c>
      <c r="O745" s="8">
        <f t="shared" si="11"/>
        <v>83970.000000000015</v>
      </c>
      <c r="P745" s="7" t="s">
        <v>137</v>
      </c>
    </row>
    <row r="746" spans="1:16" x14ac:dyDescent="0.35">
      <c r="A746" s="7" t="s">
        <v>13457</v>
      </c>
      <c r="B746" s="20">
        <v>46108</v>
      </c>
      <c r="C746" s="20">
        <v>46113</v>
      </c>
      <c r="D746" s="7">
        <v>3264</v>
      </c>
      <c r="E746" s="7">
        <v>334</v>
      </c>
      <c r="F746" s="7">
        <v>3</v>
      </c>
      <c r="G746" s="7">
        <v>3</v>
      </c>
      <c r="H746" s="7">
        <v>1</v>
      </c>
      <c r="I746" s="7" t="s">
        <v>16</v>
      </c>
      <c r="J746" s="7">
        <v>15988873</v>
      </c>
      <c r="K746" s="7" t="s">
        <v>7522</v>
      </c>
      <c r="L746" s="7" t="s">
        <v>7525</v>
      </c>
      <c r="M746" s="8">
        <v>279900</v>
      </c>
      <c r="N746" s="15">
        <v>0.7</v>
      </c>
      <c r="O746" s="8">
        <f t="shared" si="11"/>
        <v>83970.000000000015</v>
      </c>
      <c r="P746" s="7" t="s">
        <v>137</v>
      </c>
    </row>
    <row r="747" spans="1:16" x14ac:dyDescent="0.35">
      <c r="A747" s="7" t="s">
        <v>13457</v>
      </c>
      <c r="B747" s="20">
        <v>46108</v>
      </c>
      <c r="C747" s="20">
        <v>46113</v>
      </c>
      <c r="D747" s="7">
        <v>3264</v>
      </c>
      <c r="E747" s="7">
        <v>334</v>
      </c>
      <c r="F747" s="7">
        <v>3</v>
      </c>
      <c r="G747" s="7">
        <v>3</v>
      </c>
      <c r="H747" s="7">
        <v>1</v>
      </c>
      <c r="I747" s="7" t="s">
        <v>16</v>
      </c>
      <c r="J747" s="7">
        <v>15988891</v>
      </c>
      <c r="K747" s="7" t="s">
        <v>7522</v>
      </c>
      <c r="L747" s="7" t="s">
        <v>7526</v>
      </c>
      <c r="M747" s="8">
        <v>279900</v>
      </c>
      <c r="N747" s="15">
        <v>0.7</v>
      </c>
      <c r="O747" s="8">
        <f t="shared" si="11"/>
        <v>83970.000000000015</v>
      </c>
      <c r="P747" s="7" t="s">
        <v>137</v>
      </c>
    </row>
    <row r="748" spans="1:16" x14ac:dyDescent="0.35">
      <c r="A748" s="7" t="s">
        <v>13457</v>
      </c>
      <c r="B748" s="20">
        <v>46108</v>
      </c>
      <c r="C748" s="20">
        <v>46113</v>
      </c>
      <c r="D748" s="7">
        <v>3264</v>
      </c>
      <c r="E748" s="7">
        <v>334</v>
      </c>
      <c r="F748" s="7">
        <v>3</v>
      </c>
      <c r="G748" s="7">
        <v>3</v>
      </c>
      <c r="H748" s="7">
        <v>1</v>
      </c>
      <c r="I748" s="7" t="s">
        <v>16</v>
      </c>
      <c r="J748" s="7">
        <v>14832023</v>
      </c>
      <c r="K748" s="7" t="s">
        <v>7503</v>
      </c>
      <c r="L748" s="7" t="s">
        <v>7507</v>
      </c>
      <c r="M748" s="8">
        <v>279900</v>
      </c>
      <c r="N748" s="15">
        <v>0.7</v>
      </c>
      <c r="O748" s="8">
        <f t="shared" si="11"/>
        <v>83970.000000000015</v>
      </c>
      <c r="P748" s="7" t="s">
        <v>137</v>
      </c>
    </row>
    <row r="749" spans="1:16" x14ac:dyDescent="0.35">
      <c r="A749" s="7" t="s">
        <v>13457</v>
      </c>
      <c r="B749" s="20">
        <v>46108</v>
      </c>
      <c r="C749" s="20">
        <v>46113</v>
      </c>
      <c r="D749" s="7">
        <v>3264</v>
      </c>
      <c r="E749" s="7">
        <v>334</v>
      </c>
      <c r="F749" s="7">
        <v>3</v>
      </c>
      <c r="G749" s="7">
        <v>3</v>
      </c>
      <c r="H749" s="7">
        <v>1</v>
      </c>
      <c r="I749" s="7" t="s">
        <v>16</v>
      </c>
      <c r="J749" s="7">
        <v>14832014</v>
      </c>
      <c r="K749" s="7" t="s">
        <v>7503</v>
      </c>
      <c r="L749" s="7" t="s">
        <v>7506</v>
      </c>
      <c r="M749" s="8">
        <v>279900</v>
      </c>
      <c r="N749" s="15">
        <v>0.7</v>
      </c>
      <c r="O749" s="8">
        <f t="shared" si="11"/>
        <v>83970.000000000015</v>
      </c>
      <c r="P749" s="7" t="s">
        <v>137</v>
      </c>
    </row>
    <row r="750" spans="1:16" x14ac:dyDescent="0.35">
      <c r="A750" s="7" t="s">
        <v>13457</v>
      </c>
      <c r="B750" s="20">
        <v>46108</v>
      </c>
      <c r="C750" s="20">
        <v>46113</v>
      </c>
      <c r="D750" s="7">
        <v>3264</v>
      </c>
      <c r="E750" s="7">
        <v>334</v>
      </c>
      <c r="F750" s="7">
        <v>3</v>
      </c>
      <c r="G750" s="7">
        <v>3</v>
      </c>
      <c r="H750" s="7">
        <v>1</v>
      </c>
      <c r="I750" s="7" t="s">
        <v>16</v>
      </c>
      <c r="J750" s="7">
        <v>14832005</v>
      </c>
      <c r="K750" s="7" t="s">
        <v>7503</v>
      </c>
      <c r="L750" s="7" t="s">
        <v>7505</v>
      </c>
      <c r="M750" s="8">
        <v>279900</v>
      </c>
      <c r="N750" s="15">
        <v>0.7</v>
      </c>
      <c r="O750" s="8">
        <f t="shared" si="11"/>
        <v>83970.000000000015</v>
      </c>
      <c r="P750" s="7" t="s">
        <v>137</v>
      </c>
    </row>
    <row r="751" spans="1:16" x14ac:dyDescent="0.35">
      <c r="A751" s="7" t="s">
        <v>13457</v>
      </c>
      <c r="B751" s="20">
        <v>46108</v>
      </c>
      <c r="C751" s="20">
        <v>46113</v>
      </c>
      <c r="D751" s="7">
        <v>3264</v>
      </c>
      <c r="E751" s="7">
        <v>334</v>
      </c>
      <c r="F751" s="7">
        <v>3</v>
      </c>
      <c r="G751" s="7">
        <v>3</v>
      </c>
      <c r="H751" s="7">
        <v>1</v>
      </c>
      <c r="I751" s="7" t="s">
        <v>16</v>
      </c>
      <c r="J751" s="7">
        <v>14831999</v>
      </c>
      <c r="K751" s="7" t="s">
        <v>7503</v>
      </c>
      <c r="L751" s="7" t="s">
        <v>7504</v>
      </c>
      <c r="M751" s="8">
        <v>279900</v>
      </c>
      <c r="N751" s="15">
        <v>0.7</v>
      </c>
      <c r="O751" s="8">
        <f t="shared" si="11"/>
        <v>83970.000000000015</v>
      </c>
      <c r="P751" s="7" t="s">
        <v>137</v>
      </c>
    </row>
    <row r="752" spans="1:16" x14ac:dyDescent="0.35">
      <c r="A752" s="7" t="s">
        <v>13457</v>
      </c>
      <c r="B752" s="20">
        <v>46108</v>
      </c>
      <c r="C752" s="20">
        <v>46113</v>
      </c>
      <c r="D752" s="7">
        <v>3264</v>
      </c>
      <c r="E752" s="7">
        <v>334</v>
      </c>
      <c r="F752" s="7">
        <v>3</v>
      </c>
      <c r="G752" s="7">
        <v>4</v>
      </c>
      <c r="H752" s="7">
        <v>8</v>
      </c>
      <c r="I752" s="7" t="s">
        <v>16</v>
      </c>
      <c r="J752" s="7">
        <v>19450570</v>
      </c>
      <c r="K752" s="7" t="s">
        <v>9096</v>
      </c>
      <c r="L752" s="7" t="s">
        <v>9097</v>
      </c>
      <c r="M752" s="8">
        <v>299900</v>
      </c>
      <c r="N752" s="15">
        <v>0.7</v>
      </c>
      <c r="O752" s="8">
        <f>(100%-N752)*M752</f>
        <v>89970.000000000015</v>
      </c>
      <c r="P752" s="7" t="s">
        <v>137</v>
      </c>
    </row>
    <row r="753" spans="1:16" x14ac:dyDescent="0.35">
      <c r="A753" s="7" t="s">
        <v>13457</v>
      </c>
      <c r="B753" s="20">
        <v>46108</v>
      </c>
      <c r="C753" s="20">
        <v>46113</v>
      </c>
      <c r="D753" s="7">
        <v>3264</v>
      </c>
      <c r="E753" s="7">
        <v>334</v>
      </c>
      <c r="F753" s="7">
        <v>3</v>
      </c>
      <c r="G753" s="7">
        <v>4</v>
      </c>
      <c r="H753" s="7">
        <v>8</v>
      </c>
      <c r="I753" s="7" t="s">
        <v>16</v>
      </c>
      <c r="J753" s="7">
        <v>19450589</v>
      </c>
      <c r="K753" s="7" t="s">
        <v>9096</v>
      </c>
      <c r="L753" s="7" t="s">
        <v>9098</v>
      </c>
      <c r="M753" s="8">
        <v>299900</v>
      </c>
      <c r="N753" s="15">
        <v>0.7</v>
      </c>
      <c r="O753" s="8">
        <f t="shared" ref="O753:O816" si="12">(100%-N753)*M753</f>
        <v>89970.000000000015</v>
      </c>
      <c r="P753" s="7" t="s">
        <v>137</v>
      </c>
    </row>
    <row r="754" spans="1:16" x14ac:dyDescent="0.35">
      <c r="A754" s="7" t="s">
        <v>13457</v>
      </c>
      <c r="B754" s="20">
        <v>46108</v>
      </c>
      <c r="C754" s="20">
        <v>46113</v>
      </c>
      <c r="D754" s="7">
        <v>3264</v>
      </c>
      <c r="E754" s="7">
        <v>334</v>
      </c>
      <c r="F754" s="7">
        <v>3</v>
      </c>
      <c r="G754" s="7">
        <v>4</v>
      </c>
      <c r="H754" s="7">
        <v>8</v>
      </c>
      <c r="I754" s="7" t="s">
        <v>16</v>
      </c>
      <c r="J754" s="7">
        <v>19450623</v>
      </c>
      <c r="K754" s="7" t="s">
        <v>9096</v>
      </c>
      <c r="L754" s="7" t="s">
        <v>9099</v>
      </c>
      <c r="M754" s="8">
        <v>299900</v>
      </c>
      <c r="N754" s="15">
        <v>0.7</v>
      </c>
      <c r="O754" s="8">
        <f t="shared" si="12"/>
        <v>89970.000000000015</v>
      </c>
      <c r="P754" s="7" t="s">
        <v>137</v>
      </c>
    </row>
    <row r="755" spans="1:16" x14ac:dyDescent="0.35">
      <c r="A755" s="7" t="s">
        <v>13457</v>
      </c>
      <c r="B755" s="20">
        <v>46108</v>
      </c>
      <c r="C755" s="20">
        <v>46113</v>
      </c>
      <c r="D755" s="7">
        <v>3264</v>
      </c>
      <c r="E755" s="7">
        <v>334</v>
      </c>
      <c r="F755" s="7">
        <v>3</v>
      </c>
      <c r="G755" s="7">
        <v>4</v>
      </c>
      <c r="H755" s="7">
        <v>8</v>
      </c>
      <c r="I755" s="7" t="s">
        <v>16</v>
      </c>
      <c r="J755" s="7">
        <v>19450632</v>
      </c>
      <c r="K755" s="7" t="s">
        <v>9096</v>
      </c>
      <c r="L755" s="7" t="s">
        <v>9100</v>
      </c>
      <c r="M755" s="8">
        <v>299900</v>
      </c>
      <c r="N755" s="15">
        <v>0.7</v>
      </c>
      <c r="O755" s="8">
        <f t="shared" si="12"/>
        <v>89970.000000000015</v>
      </c>
      <c r="P755" s="7" t="s">
        <v>137</v>
      </c>
    </row>
    <row r="756" spans="1:16" x14ac:dyDescent="0.35">
      <c r="A756" s="7" t="s">
        <v>13457</v>
      </c>
      <c r="B756" s="20">
        <v>46108</v>
      </c>
      <c r="C756" s="20">
        <v>46113</v>
      </c>
      <c r="D756" s="7">
        <v>3264</v>
      </c>
      <c r="E756" s="7">
        <v>334</v>
      </c>
      <c r="F756" s="7">
        <v>3</v>
      </c>
      <c r="G756" s="7">
        <v>4</v>
      </c>
      <c r="H756" s="7">
        <v>7</v>
      </c>
      <c r="I756" s="7" t="s">
        <v>16</v>
      </c>
      <c r="J756" s="7">
        <v>19450641</v>
      </c>
      <c r="K756" s="7" t="s">
        <v>9101</v>
      </c>
      <c r="L756" s="7" t="s">
        <v>9102</v>
      </c>
      <c r="M756" s="8">
        <v>269900</v>
      </c>
      <c r="N756" s="15">
        <v>0.7</v>
      </c>
      <c r="O756" s="8">
        <f t="shared" si="12"/>
        <v>80970.000000000015</v>
      </c>
      <c r="P756" s="7" t="s">
        <v>137</v>
      </c>
    </row>
    <row r="757" spans="1:16" x14ac:dyDescent="0.35">
      <c r="A757" s="7" t="s">
        <v>13457</v>
      </c>
      <c r="B757" s="20">
        <v>46108</v>
      </c>
      <c r="C757" s="20">
        <v>46113</v>
      </c>
      <c r="D757" s="7">
        <v>3264</v>
      </c>
      <c r="E757" s="7">
        <v>334</v>
      </c>
      <c r="F757" s="7">
        <v>3</v>
      </c>
      <c r="G757" s="7">
        <v>4</v>
      </c>
      <c r="H757" s="7">
        <v>7</v>
      </c>
      <c r="I757" s="7" t="s">
        <v>16</v>
      </c>
      <c r="J757" s="7">
        <v>19450678</v>
      </c>
      <c r="K757" s="7" t="s">
        <v>9101</v>
      </c>
      <c r="L757" s="7" t="s">
        <v>9103</v>
      </c>
      <c r="M757" s="8">
        <v>269900</v>
      </c>
      <c r="N757" s="15">
        <v>0.7</v>
      </c>
      <c r="O757" s="8">
        <f t="shared" si="12"/>
        <v>80970.000000000015</v>
      </c>
      <c r="P757" s="7" t="s">
        <v>137</v>
      </c>
    </row>
    <row r="758" spans="1:16" x14ac:dyDescent="0.35">
      <c r="A758" s="7" t="s">
        <v>13457</v>
      </c>
      <c r="B758" s="20">
        <v>46108</v>
      </c>
      <c r="C758" s="20">
        <v>46113</v>
      </c>
      <c r="D758" s="7">
        <v>3264</v>
      </c>
      <c r="E758" s="7">
        <v>334</v>
      </c>
      <c r="F758" s="7">
        <v>3</v>
      </c>
      <c r="G758" s="7">
        <v>4</v>
      </c>
      <c r="H758" s="7">
        <v>7</v>
      </c>
      <c r="I758" s="7" t="s">
        <v>16</v>
      </c>
      <c r="J758" s="7">
        <v>19450730</v>
      </c>
      <c r="K758" s="7" t="s">
        <v>9101</v>
      </c>
      <c r="L758" s="7" t="s">
        <v>9104</v>
      </c>
      <c r="M758" s="8">
        <v>269900</v>
      </c>
      <c r="N758" s="15">
        <v>0.7</v>
      </c>
      <c r="O758" s="8">
        <f t="shared" si="12"/>
        <v>80970.000000000015</v>
      </c>
      <c r="P758" s="7" t="s">
        <v>137</v>
      </c>
    </row>
    <row r="759" spans="1:16" x14ac:dyDescent="0.35">
      <c r="A759" s="7" t="s">
        <v>13457</v>
      </c>
      <c r="B759" s="20">
        <v>46108</v>
      </c>
      <c r="C759" s="20">
        <v>46113</v>
      </c>
      <c r="D759" s="7">
        <v>3264</v>
      </c>
      <c r="E759" s="7">
        <v>334</v>
      </c>
      <c r="F759" s="7">
        <v>3</v>
      </c>
      <c r="G759" s="7">
        <v>4</v>
      </c>
      <c r="H759" s="7">
        <v>7</v>
      </c>
      <c r="I759" s="7" t="s">
        <v>16</v>
      </c>
      <c r="J759" s="7">
        <v>19450749</v>
      </c>
      <c r="K759" s="7" t="s">
        <v>9101</v>
      </c>
      <c r="L759" s="7" t="s">
        <v>9105</v>
      </c>
      <c r="M759" s="8">
        <v>269900</v>
      </c>
      <c r="N759" s="15">
        <v>0.7</v>
      </c>
      <c r="O759" s="8">
        <f t="shared" si="12"/>
        <v>80970.000000000015</v>
      </c>
      <c r="P759" s="7" t="s">
        <v>137</v>
      </c>
    </row>
    <row r="760" spans="1:16" x14ac:dyDescent="0.35">
      <c r="A760" s="7" t="s">
        <v>13457</v>
      </c>
      <c r="B760" s="20">
        <v>46108</v>
      </c>
      <c r="C760" s="20">
        <v>46113</v>
      </c>
      <c r="D760" s="7">
        <v>3264</v>
      </c>
      <c r="E760" s="7">
        <v>334</v>
      </c>
      <c r="F760" s="7">
        <v>3</v>
      </c>
      <c r="G760" s="7">
        <v>4</v>
      </c>
      <c r="H760" s="7">
        <v>7</v>
      </c>
      <c r="I760" s="7" t="s">
        <v>16</v>
      </c>
      <c r="J760" s="7">
        <v>19450794</v>
      </c>
      <c r="K760" s="7" t="s">
        <v>9106</v>
      </c>
      <c r="L760" s="7" t="s">
        <v>9107</v>
      </c>
      <c r="M760" s="8">
        <v>269900</v>
      </c>
      <c r="N760" s="15">
        <v>0.7</v>
      </c>
      <c r="O760" s="8">
        <f t="shared" si="12"/>
        <v>80970.000000000015</v>
      </c>
      <c r="P760" s="7" t="s">
        <v>137</v>
      </c>
    </row>
    <row r="761" spans="1:16" x14ac:dyDescent="0.35">
      <c r="A761" s="7" t="s">
        <v>13457</v>
      </c>
      <c r="B761" s="20">
        <v>46108</v>
      </c>
      <c r="C761" s="20">
        <v>46113</v>
      </c>
      <c r="D761" s="7">
        <v>3264</v>
      </c>
      <c r="E761" s="7">
        <v>334</v>
      </c>
      <c r="F761" s="7">
        <v>3</v>
      </c>
      <c r="G761" s="7">
        <v>4</v>
      </c>
      <c r="H761" s="7">
        <v>7</v>
      </c>
      <c r="I761" s="7" t="s">
        <v>16</v>
      </c>
      <c r="J761" s="7">
        <v>19450801</v>
      </c>
      <c r="K761" s="7" t="s">
        <v>9106</v>
      </c>
      <c r="L761" s="7" t="s">
        <v>9108</v>
      </c>
      <c r="M761" s="8">
        <v>269900</v>
      </c>
      <c r="N761" s="15">
        <v>0.7</v>
      </c>
      <c r="O761" s="8">
        <f t="shared" si="12"/>
        <v>80970.000000000015</v>
      </c>
      <c r="P761" s="7" t="s">
        <v>137</v>
      </c>
    </row>
    <row r="762" spans="1:16" x14ac:dyDescent="0.35">
      <c r="A762" s="7" t="s">
        <v>13457</v>
      </c>
      <c r="B762" s="20">
        <v>46108</v>
      </c>
      <c r="C762" s="20">
        <v>46113</v>
      </c>
      <c r="D762" s="7">
        <v>3264</v>
      </c>
      <c r="E762" s="7">
        <v>334</v>
      </c>
      <c r="F762" s="7">
        <v>3</v>
      </c>
      <c r="G762" s="7">
        <v>4</v>
      </c>
      <c r="H762" s="7">
        <v>7</v>
      </c>
      <c r="I762" s="7" t="s">
        <v>16</v>
      </c>
      <c r="J762" s="7">
        <v>19450810</v>
      </c>
      <c r="K762" s="7" t="s">
        <v>9106</v>
      </c>
      <c r="L762" s="7" t="s">
        <v>9109</v>
      </c>
      <c r="M762" s="8">
        <v>269900</v>
      </c>
      <c r="N762" s="15">
        <v>0.7</v>
      </c>
      <c r="O762" s="8">
        <f t="shared" si="12"/>
        <v>80970.000000000015</v>
      </c>
      <c r="P762" s="7" t="s">
        <v>137</v>
      </c>
    </row>
    <row r="763" spans="1:16" x14ac:dyDescent="0.35">
      <c r="A763" s="7" t="s">
        <v>13457</v>
      </c>
      <c r="B763" s="20">
        <v>46108</v>
      </c>
      <c r="C763" s="20">
        <v>46113</v>
      </c>
      <c r="D763" s="7">
        <v>3264</v>
      </c>
      <c r="E763" s="7">
        <v>334</v>
      </c>
      <c r="F763" s="7">
        <v>3</v>
      </c>
      <c r="G763" s="7">
        <v>4</v>
      </c>
      <c r="H763" s="7">
        <v>7</v>
      </c>
      <c r="I763" s="7" t="s">
        <v>16</v>
      </c>
      <c r="J763" s="7">
        <v>19450829</v>
      </c>
      <c r="K763" s="7" t="s">
        <v>9106</v>
      </c>
      <c r="L763" s="7" t="s">
        <v>9110</v>
      </c>
      <c r="M763" s="8">
        <v>269900</v>
      </c>
      <c r="N763" s="15">
        <v>0.7</v>
      </c>
      <c r="O763" s="8">
        <f t="shared" si="12"/>
        <v>80970.000000000015</v>
      </c>
      <c r="P763" s="7" t="s">
        <v>137</v>
      </c>
    </row>
    <row r="764" spans="1:16" x14ac:dyDescent="0.35">
      <c r="A764" s="7" t="s">
        <v>13457</v>
      </c>
      <c r="B764" s="20">
        <v>46108</v>
      </c>
      <c r="C764" s="20">
        <v>46113</v>
      </c>
      <c r="D764" s="7">
        <v>3264</v>
      </c>
      <c r="E764" s="7">
        <v>334</v>
      </c>
      <c r="F764" s="7">
        <v>3</v>
      </c>
      <c r="G764" s="7">
        <v>4</v>
      </c>
      <c r="H764" s="7">
        <v>8</v>
      </c>
      <c r="I764" s="7" t="s">
        <v>16</v>
      </c>
      <c r="J764" s="7">
        <v>19450758</v>
      </c>
      <c r="K764" s="7" t="s">
        <v>9120</v>
      </c>
      <c r="L764" s="7" t="s">
        <v>9121</v>
      </c>
      <c r="M764" s="8">
        <v>269900</v>
      </c>
      <c r="N764" s="15">
        <v>0.7</v>
      </c>
      <c r="O764" s="8">
        <f t="shared" si="12"/>
        <v>80970.000000000015</v>
      </c>
      <c r="P764" s="7" t="s">
        <v>137</v>
      </c>
    </row>
    <row r="765" spans="1:16" x14ac:dyDescent="0.35">
      <c r="A765" s="7" t="s">
        <v>13457</v>
      </c>
      <c r="B765" s="20">
        <v>46108</v>
      </c>
      <c r="C765" s="20">
        <v>46113</v>
      </c>
      <c r="D765" s="7">
        <v>3264</v>
      </c>
      <c r="E765" s="7">
        <v>334</v>
      </c>
      <c r="F765" s="7">
        <v>3</v>
      </c>
      <c r="G765" s="7">
        <v>4</v>
      </c>
      <c r="H765" s="7">
        <v>8</v>
      </c>
      <c r="I765" s="7" t="s">
        <v>16</v>
      </c>
      <c r="J765" s="7">
        <v>19450767</v>
      </c>
      <c r="K765" s="7" t="s">
        <v>9120</v>
      </c>
      <c r="L765" s="7" t="s">
        <v>9122</v>
      </c>
      <c r="M765" s="8">
        <v>269900</v>
      </c>
      <c r="N765" s="15">
        <v>0.7</v>
      </c>
      <c r="O765" s="8">
        <f t="shared" si="12"/>
        <v>80970.000000000015</v>
      </c>
      <c r="P765" s="7" t="s">
        <v>137</v>
      </c>
    </row>
    <row r="766" spans="1:16" x14ac:dyDescent="0.35">
      <c r="A766" s="7" t="s">
        <v>13457</v>
      </c>
      <c r="B766" s="20">
        <v>46108</v>
      </c>
      <c r="C766" s="20">
        <v>46113</v>
      </c>
      <c r="D766" s="7">
        <v>3264</v>
      </c>
      <c r="E766" s="7">
        <v>334</v>
      </c>
      <c r="F766" s="7">
        <v>3</v>
      </c>
      <c r="G766" s="7">
        <v>4</v>
      </c>
      <c r="H766" s="7">
        <v>8</v>
      </c>
      <c r="I766" s="7" t="s">
        <v>16</v>
      </c>
      <c r="J766" s="7">
        <v>19450776</v>
      </c>
      <c r="K766" s="7" t="s">
        <v>9120</v>
      </c>
      <c r="L766" s="7" t="s">
        <v>9123</v>
      </c>
      <c r="M766" s="8">
        <v>269900</v>
      </c>
      <c r="N766" s="15">
        <v>0.7</v>
      </c>
      <c r="O766" s="8">
        <f t="shared" si="12"/>
        <v>80970.000000000015</v>
      </c>
      <c r="P766" s="7" t="s">
        <v>137</v>
      </c>
    </row>
    <row r="767" spans="1:16" x14ac:dyDescent="0.35">
      <c r="A767" s="7" t="s">
        <v>13457</v>
      </c>
      <c r="B767" s="20">
        <v>46108</v>
      </c>
      <c r="C767" s="20">
        <v>46113</v>
      </c>
      <c r="D767" s="7">
        <v>3264</v>
      </c>
      <c r="E767" s="7">
        <v>334</v>
      </c>
      <c r="F767" s="7">
        <v>3</v>
      </c>
      <c r="G767" s="7">
        <v>4</v>
      </c>
      <c r="H767" s="7">
        <v>8</v>
      </c>
      <c r="I767" s="7" t="s">
        <v>16</v>
      </c>
      <c r="J767" s="7">
        <v>19450785</v>
      </c>
      <c r="K767" s="7" t="s">
        <v>9120</v>
      </c>
      <c r="L767" s="7" t="s">
        <v>9124</v>
      </c>
      <c r="M767" s="8">
        <v>269900</v>
      </c>
      <c r="N767" s="15">
        <v>0.7</v>
      </c>
      <c r="O767" s="8">
        <f t="shared" si="12"/>
        <v>80970.000000000015</v>
      </c>
      <c r="P767" s="7" t="s">
        <v>137</v>
      </c>
    </row>
    <row r="768" spans="1:16" x14ac:dyDescent="0.35">
      <c r="A768" s="7" t="s">
        <v>13457</v>
      </c>
      <c r="B768" s="20">
        <v>46108</v>
      </c>
      <c r="C768" s="20">
        <v>46113</v>
      </c>
      <c r="D768" s="7">
        <v>3264</v>
      </c>
      <c r="E768" s="7">
        <v>334</v>
      </c>
      <c r="F768" s="7">
        <v>3</v>
      </c>
      <c r="G768" s="7">
        <v>4</v>
      </c>
      <c r="H768" s="7">
        <v>8</v>
      </c>
      <c r="I768" s="7" t="s">
        <v>16</v>
      </c>
      <c r="J768" s="7">
        <v>19451060</v>
      </c>
      <c r="K768" s="7" t="s">
        <v>9111</v>
      </c>
      <c r="L768" s="7" t="s">
        <v>9112</v>
      </c>
      <c r="M768" s="8">
        <v>269900</v>
      </c>
      <c r="N768" s="15">
        <v>0.7</v>
      </c>
      <c r="O768" s="8">
        <f t="shared" si="12"/>
        <v>80970.000000000015</v>
      </c>
      <c r="P768" s="7" t="s">
        <v>137</v>
      </c>
    </row>
    <row r="769" spans="1:16" x14ac:dyDescent="0.35">
      <c r="A769" s="7" t="s">
        <v>13457</v>
      </c>
      <c r="B769" s="20">
        <v>46108</v>
      </c>
      <c r="C769" s="20">
        <v>46113</v>
      </c>
      <c r="D769" s="7">
        <v>3264</v>
      </c>
      <c r="E769" s="7">
        <v>334</v>
      </c>
      <c r="F769" s="7">
        <v>3</v>
      </c>
      <c r="G769" s="7">
        <v>4</v>
      </c>
      <c r="H769" s="7">
        <v>8</v>
      </c>
      <c r="I769" s="7" t="s">
        <v>16</v>
      </c>
      <c r="J769" s="7">
        <v>19451088</v>
      </c>
      <c r="K769" s="7" t="s">
        <v>9111</v>
      </c>
      <c r="L769" s="7" t="s">
        <v>9113</v>
      </c>
      <c r="M769" s="8">
        <v>269900</v>
      </c>
      <c r="N769" s="15">
        <v>0.7</v>
      </c>
      <c r="O769" s="8">
        <f t="shared" si="12"/>
        <v>80970.000000000015</v>
      </c>
      <c r="P769" s="7" t="s">
        <v>137</v>
      </c>
    </row>
    <row r="770" spans="1:16" x14ac:dyDescent="0.35">
      <c r="A770" s="7" t="s">
        <v>13457</v>
      </c>
      <c r="B770" s="20">
        <v>46108</v>
      </c>
      <c r="C770" s="20">
        <v>46113</v>
      </c>
      <c r="D770" s="7">
        <v>3264</v>
      </c>
      <c r="E770" s="7">
        <v>334</v>
      </c>
      <c r="F770" s="7">
        <v>3</v>
      </c>
      <c r="G770" s="7">
        <v>4</v>
      </c>
      <c r="H770" s="7">
        <v>8</v>
      </c>
      <c r="I770" s="7" t="s">
        <v>16</v>
      </c>
      <c r="J770" s="7">
        <v>19451131</v>
      </c>
      <c r="K770" s="7" t="s">
        <v>9111</v>
      </c>
      <c r="L770" s="7" t="s">
        <v>9114</v>
      </c>
      <c r="M770" s="8">
        <v>269900</v>
      </c>
      <c r="N770" s="15">
        <v>0.7</v>
      </c>
      <c r="O770" s="8">
        <f t="shared" si="12"/>
        <v>80970.000000000015</v>
      </c>
      <c r="P770" s="7" t="s">
        <v>137</v>
      </c>
    </row>
    <row r="771" spans="1:16" x14ac:dyDescent="0.35">
      <c r="A771" s="7" t="s">
        <v>13457</v>
      </c>
      <c r="B771" s="20">
        <v>46108</v>
      </c>
      <c r="C771" s="20">
        <v>46113</v>
      </c>
      <c r="D771" s="7">
        <v>3264</v>
      </c>
      <c r="E771" s="7">
        <v>334</v>
      </c>
      <c r="F771" s="7">
        <v>3</v>
      </c>
      <c r="G771" s="7">
        <v>4</v>
      </c>
      <c r="H771" s="7">
        <v>8</v>
      </c>
      <c r="I771" s="7" t="s">
        <v>16</v>
      </c>
      <c r="J771" s="7">
        <v>19451140</v>
      </c>
      <c r="K771" s="7" t="s">
        <v>9111</v>
      </c>
      <c r="L771" s="7" t="s">
        <v>9115</v>
      </c>
      <c r="M771" s="8">
        <v>269900</v>
      </c>
      <c r="N771" s="15">
        <v>0.7</v>
      </c>
      <c r="O771" s="8">
        <f t="shared" si="12"/>
        <v>80970.000000000015</v>
      </c>
      <c r="P771" s="7" t="s">
        <v>137</v>
      </c>
    </row>
    <row r="772" spans="1:16" x14ac:dyDescent="0.35">
      <c r="A772" s="7" t="s">
        <v>13457</v>
      </c>
      <c r="B772" s="20">
        <v>46108</v>
      </c>
      <c r="C772" s="20">
        <v>46113</v>
      </c>
      <c r="D772" s="7">
        <v>3264</v>
      </c>
      <c r="E772" s="7">
        <v>334</v>
      </c>
      <c r="F772" s="7">
        <v>3</v>
      </c>
      <c r="G772" s="7">
        <v>4</v>
      </c>
      <c r="H772" s="7">
        <v>8</v>
      </c>
      <c r="I772" s="7" t="s">
        <v>16</v>
      </c>
      <c r="J772" s="7">
        <v>19451266</v>
      </c>
      <c r="K772" s="7" t="s">
        <v>9111</v>
      </c>
      <c r="L772" s="7" t="s">
        <v>9116</v>
      </c>
      <c r="M772" s="8">
        <v>269900</v>
      </c>
      <c r="N772" s="15">
        <v>0.7</v>
      </c>
      <c r="O772" s="8">
        <f t="shared" si="12"/>
        <v>80970.000000000015</v>
      </c>
      <c r="P772" s="7" t="s">
        <v>137</v>
      </c>
    </row>
    <row r="773" spans="1:16" x14ac:dyDescent="0.35">
      <c r="A773" s="7" t="s">
        <v>13457</v>
      </c>
      <c r="B773" s="20">
        <v>46108</v>
      </c>
      <c r="C773" s="20">
        <v>46113</v>
      </c>
      <c r="D773" s="7">
        <v>3264</v>
      </c>
      <c r="E773" s="7">
        <v>334</v>
      </c>
      <c r="F773" s="7">
        <v>3</v>
      </c>
      <c r="G773" s="7">
        <v>4</v>
      </c>
      <c r="H773" s="7">
        <v>8</v>
      </c>
      <c r="I773" s="7" t="s">
        <v>16</v>
      </c>
      <c r="J773" s="7">
        <v>19451300</v>
      </c>
      <c r="K773" s="7" t="s">
        <v>9111</v>
      </c>
      <c r="L773" s="7" t="s">
        <v>9117</v>
      </c>
      <c r="M773" s="8">
        <v>269900</v>
      </c>
      <c r="N773" s="15">
        <v>0.7</v>
      </c>
      <c r="O773" s="8">
        <f t="shared" si="12"/>
        <v>80970.000000000015</v>
      </c>
      <c r="P773" s="7" t="s">
        <v>137</v>
      </c>
    </row>
    <row r="774" spans="1:16" x14ac:dyDescent="0.35">
      <c r="A774" s="7" t="s">
        <v>13457</v>
      </c>
      <c r="B774" s="20">
        <v>46108</v>
      </c>
      <c r="C774" s="20">
        <v>46113</v>
      </c>
      <c r="D774" s="7">
        <v>3264</v>
      </c>
      <c r="E774" s="7">
        <v>334</v>
      </c>
      <c r="F774" s="7">
        <v>3</v>
      </c>
      <c r="G774" s="7">
        <v>4</v>
      </c>
      <c r="H774" s="7">
        <v>8</v>
      </c>
      <c r="I774" s="7" t="s">
        <v>16</v>
      </c>
      <c r="J774" s="7">
        <v>19451319</v>
      </c>
      <c r="K774" s="7" t="s">
        <v>9111</v>
      </c>
      <c r="L774" s="7" t="s">
        <v>9118</v>
      </c>
      <c r="M774" s="8">
        <v>269900</v>
      </c>
      <c r="N774" s="15">
        <v>0.7</v>
      </c>
      <c r="O774" s="8">
        <f t="shared" si="12"/>
        <v>80970.000000000015</v>
      </c>
      <c r="P774" s="7" t="s">
        <v>137</v>
      </c>
    </row>
    <row r="775" spans="1:16" x14ac:dyDescent="0.35">
      <c r="A775" s="7" t="s">
        <v>13457</v>
      </c>
      <c r="B775" s="20">
        <v>46108</v>
      </c>
      <c r="C775" s="20">
        <v>46113</v>
      </c>
      <c r="D775" s="7">
        <v>3264</v>
      </c>
      <c r="E775" s="7">
        <v>334</v>
      </c>
      <c r="F775" s="7">
        <v>3</v>
      </c>
      <c r="G775" s="7">
        <v>4</v>
      </c>
      <c r="H775" s="7">
        <v>8</v>
      </c>
      <c r="I775" s="7" t="s">
        <v>16</v>
      </c>
      <c r="J775" s="7">
        <v>19451328</v>
      </c>
      <c r="K775" s="7" t="s">
        <v>9111</v>
      </c>
      <c r="L775" s="7" t="s">
        <v>9119</v>
      </c>
      <c r="M775" s="8">
        <v>269900</v>
      </c>
      <c r="N775" s="15">
        <v>0.7</v>
      </c>
      <c r="O775" s="8">
        <f t="shared" si="12"/>
        <v>80970.000000000015</v>
      </c>
      <c r="P775" s="7" t="s">
        <v>137</v>
      </c>
    </row>
    <row r="776" spans="1:16" x14ac:dyDescent="0.35">
      <c r="A776" s="7" t="s">
        <v>13457</v>
      </c>
      <c r="B776" s="20">
        <v>46108</v>
      </c>
      <c r="C776" s="20">
        <v>46113</v>
      </c>
      <c r="D776" s="7">
        <v>3264</v>
      </c>
      <c r="E776" s="7">
        <v>334</v>
      </c>
      <c r="F776" s="7">
        <v>3</v>
      </c>
      <c r="G776" s="7">
        <v>4</v>
      </c>
      <c r="H776" s="7">
        <v>8</v>
      </c>
      <c r="I776" s="7" t="s">
        <v>16</v>
      </c>
      <c r="J776" s="7">
        <v>19451364</v>
      </c>
      <c r="K776" s="7" t="s">
        <v>9111</v>
      </c>
      <c r="L776" s="7" t="s">
        <v>9125</v>
      </c>
      <c r="M776" s="8">
        <v>269900</v>
      </c>
      <c r="N776" s="15">
        <v>0.7</v>
      </c>
      <c r="O776" s="8">
        <f t="shared" si="12"/>
        <v>80970.000000000015</v>
      </c>
      <c r="P776" s="7" t="s">
        <v>137</v>
      </c>
    </row>
    <row r="777" spans="1:16" x14ac:dyDescent="0.35">
      <c r="A777" s="7" t="s">
        <v>13457</v>
      </c>
      <c r="B777" s="20">
        <v>46108</v>
      </c>
      <c r="C777" s="20">
        <v>46113</v>
      </c>
      <c r="D777" s="7">
        <v>3264</v>
      </c>
      <c r="E777" s="7">
        <v>334</v>
      </c>
      <c r="F777" s="7">
        <v>3</v>
      </c>
      <c r="G777" s="7">
        <v>4</v>
      </c>
      <c r="H777" s="7">
        <v>8</v>
      </c>
      <c r="I777" s="7" t="s">
        <v>16</v>
      </c>
      <c r="J777" s="7">
        <v>19451159</v>
      </c>
      <c r="K777" s="7" t="s">
        <v>9111</v>
      </c>
      <c r="L777" s="7" t="s">
        <v>9126</v>
      </c>
      <c r="M777" s="8">
        <v>269900</v>
      </c>
      <c r="N777" s="15">
        <v>0.7</v>
      </c>
      <c r="O777" s="8">
        <f t="shared" si="12"/>
        <v>80970.000000000015</v>
      </c>
      <c r="P777" s="7" t="s">
        <v>137</v>
      </c>
    </row>
    <row r="778" spans="1:16" x14ac:dyDescent="0.35">
      <c r="A778" s="7" t="s">
        <v>13457</v>
      </c>
      <c r="B778" s="20">
        <v>46108</v>
      </c>
      <c r="C778" s="20">
        <v>46113</v>
      </c>
      <c r="D778" s="7">
        <v>3264</v>
      </c>
      <c r="E778" s="7">
        <v>334</v>
      </c>
      <c r="F778" s="7">
        <v>3</v>
      </c>
      <c r="G778" s="7">
        <v>4</v>
      </c>
      <c r="H778" s="7">
        <v>8</v>
      </c>
      <c r="I778" s="7" t="s">
        <v>16</v>
      </c>
      <c r="J778" s="7">
        <v>19451168</v>
      </c>
      <c r="K778" s="7" t="s">
        <v>9111</v>
      </c>
      <c r="L778" s="7" t="s">
        <v>9127</v>
      </c>
      <c r="M778" s="8">
        <v>269900</v>
      </c>
      <c r="N778" s="15">
        <v>0.7</v>
      </c>
      <c r="O778" s="8">
        <f t="shared" si="12"/>
        <v>80970.000000000015</v>
      </c>
      <c r="P778" s="7" t="s">
        <v>137</v>
      </c>
    </row>
    <row r="779" spans="1:16" x14ac:dyDescent="0.35">
      <c r="A779" s="7" t="s">
        <v>13457</v>
      </c>
      <c r="B779" s="20">
        <v>46108</v>
      </c>
      <c r="C779" s="20">
        <v>46113</v>
      </c>
      <c r="D779" s="7">
        <v>3264</v>
      </c>
      <c r="E779" s="7">
        <v>334</v>
      </c>
      <c r="F779" s="7">
        <v>3</v>
      </c>
      <c r="G779" s="7">
        <v>4</v>
      </c>
      <c r="H779" s="7">
        <v>8</v>
      </c>
      <c r="I779" s="7" t="s">
        <v>16</v>
      </c>
      <c r="J779" s="7">
        <v>19451177</v>
      </c>
      <c r="K779" s="7" t="s">
        <v>9111</v>
      </c>
      <c r="L779" s="7" t="s">
        <v>9128</v>
      </c>
      <c r="M779" s="8">
        <v>269900</v>
      </c>
      <c r="N779" s="15">
        <v>0.7</v>
      </c>
      <c r="O779" s="8">
        <f t="shared" si="12"/>
        <v>80970.000000000015</v>
      </c>
      <c r="P779" s="7" t="s">
        <v>137</v>
      </c>
    </row>
    <row r="780" spans="1:16" x14ac:dyDescent="0.35">
      <c r="A780" s="7" t="s">
        <v>13457</v>
      </c>
      <c r="B780" s="20">
        <v>46108</v>
      </c>
      <c r="C780" s="20">
        <v>46113</v>
      </c>
      <c r="D780" s="7">
        <v>3264</v>
      </c>
      <c r="E780" s="7">
        <v>334</v>
      </c>
      <c r="F780" s="7">
        <v>3</v>
      </c>
      <c r="G780" s="7">
        <v>4</v>
      </c>
      <c r="H780" s="7">
        <v>8</v>
      </c>
      <c r="I780" s="7" t="s">
        <v>16</v>
      </c>
      <c r="J780" s="7">
        <v>19451220</v>
      </c>
      <c r="K780" s="7" t="s">
        <v>9111</v>
      </c>
      <c r="L780" s="7" t="s">
        <v>9129</v>
      </c>
      <c r="M780" s="8">
        <v>269900</v>
      </c>
      <c r="N780" s="15">
        <v>0.7</v>
      </c>
      <c r="O780" s="8">
        <f t="shared" si="12"/>
        <v>80970.000000000015</v>
      </c>
      <c r="P780" s="7" t="s">
        <v>137</v>
      </c>
    </row>
    <row r="781" spans="1:16" x14ac:dyDescent="0.35">
      <c r="A781" s="7" t="s">
        <v>13457</v>
      </c>
      <c r="B781" s="20">
        <v>46108</v>
      </c>
      <c r="C781" s="20">
        <v>46113</v>
      </c>
      <c r="D781" s="7">
        <v>3264</v>
      </c>
      <c r="E781" s="7">
        <v>334</v>
      </c>
      <c r="F781" s="7">
        <v>3</v>
      </c>
      <c r="G781" s="7">
        <v>4</v>
      </c>
      <c r="H781" s="7">
        <v>8</v>
      </c>
      <c r="I781" s="7" t="s">
        <v>16</v>
      </c>
      <c r="J781" s="7">
        <v>19451337</v>
      </c>
      <c r="K781" s="7" t="s">
        <v>9111</v>
      </c>
      <c r="L781" s="7" t="s">
        <v>9130</v>
      </c>
      <c r="M781" s="8">
        <v>269900</v>
      </c>
      <c r="N781" s="15">
        <v>0.7</v>
      </c>
      <c r="O781" s="8">
        <f t="shared" si="12"/>
        <v>80970.000000000015</v>
      </c>
      <c r="P781" s="7" t="s">
        <v>137</v>
      </c>
    </row>
    <row r="782" spans="1:16" x14ac:dyDescent="0.35">
      <c r="A782" s="7" t="s">
        <v>13457</v>
      </c>
      <c r="B782" s="20">
        <v>46108</v>
      </c>
      <c r="C782" s="20">
        <v>46113</v>
      </c>
      <c r="D782" s="7">
        <v>3264</v>
      </c>
      <c r="E782" s="7">
        <v>334</v>
      </c>
      <c r="F782" s="7">
        <v>3</v>
      </c>
      <c r="G782" s="7">
        <v>4</v>
      </c>
      <c r="H782" s="7">
        <v>8</v>
      </c>
      <c r="I782" s="7" t="s">
        <v>16</v>
      </c>
      <c r="J782" s="7">
        <v>19451346</v>
      </c>
      <c r="K782" s="7" t="s">
        <v>9111</v>
      </c>
      <c r="L782" s="7" t="s">
        <v>9131</v>
      </c>
      <c r="M782" s="8">
        <v>269900</v>
      </c>
      <c r="N782" s="15">
        <v>0.7</v>
      </c>
      <c r="O782" s="8">
        <f t="shared" si="12"/>
        <v>80970.000000000015</v>
      </c>
      <c r="P782" s="7" t="s">
        <v>137</v>
      </c>
    </row>
    <row r="783" spans="1:16" x14ac:dyDescent="0.35">
      <c r="A783" s="7" t="s">
        <v>13457</v>
      </c>
      <c r="B783" s="20">
        <v>46108</v>
      </c>
      <c r="C783" s="20">
        <v>46113</v>
      </c>
      <c r="D783" s="7">
        <v>3264</v>
      </c>
      <c r="E783" s="7">
        <v>334</v>
      </c>
      <c r="F783" s="7">
        <v>3</v>
      </c>
      <c r="G783" s="7">
        <v>4</v>
      </c>
      <c r="H783" s="7">
        <v>8</v>
      </c>
      <c r="I783" s="7" t="s">
        <v>16</v>
      </c>
      <c r="J783" s="7">
        <v>19451355</v>
      </c>
      <c r="K783" s="7" t="s">
        <v>9111</v>
      </c>
      <c r="L783" s="7" t="s">
        <v>9132</v>
      </c>
      <c r="M783" s="8">
        <v>269900</v>
      </c>
      <c r="N783" s="15">
        <v>0.7</v>
      </c>
      <c r="O783" s="8">
        <f t="shared" si="12"/>
        <v>80970.000000000015</v>
      </c>
      <c r="P783" s="7" t="s">
        <v>137</v>
      </c>
    </row>
    <row r="784" spans="1:16" x14ac:dyDescent="0.35">
      <c r="A784" s="7" t="s">
        <v>13457</v>
      </c>
      <c r="B784" s="20">
        <v>46108</v>
      </c>
      <c r="C784" s="20">
        <v>46113</v>
      </c>
      <c r="D784" s="7">
        <v>3264</v>
      </c>
      <c r="E784" s="7">
        <v>334</v>
      </c>
      <c r="F784" s="7">
        <v>3</v>
      </c>
      <c r="G784" s="7">
        <v>1</v>
      </c>
      <c r="H784" s="7">
        <v>7</v>
      </c>
      <c r="I784" s="7" t="s">
        <v>16</v>
      </c>
      <c r="J784" s="7">
        <v>19448323</v>
      </c>
      <c r="K784" s="7" t="s">
        <v>8612</v>
      </c>
      <c r="L784" s="7" t="s">
        <v>8613</v>
      </c>
      <c r="M784" s="8">
        <v>139900</v>
      </c>
      <c r="N784" s="15">
        <v>0.7</v>
      </c>
      <c r="O784" s="8">
        <f t="shared" si="12"/>
        <v>41970.000000000007</v>
      </c>
      <c r="P784" s="7" t="s">
        <v>137</v>
      </c>
    </row>
    <row r="785" spans="1:16" x14ac:dyDescent="0.35">
      <c r="A785" s="7" t="s">
        <v>13457</v>
      </c>
      <c r="B785" s="20">
        <v>46108</v>
      </c>
      <c r="C785" s="20">
        <v>46113</v>
      </c>
      <c r="D785" s="7">
        <v>3264</v>
      </c>
      <c r="E785" s="7">
        <v>334</v>
      </c>
      <c r="F785" s="7">
        <v>3</v>
      </c>
      <c r="G785" s="7">
        <v>1</v>
      </c>
      <c r="H785" s="7">
        <v>7</v>
      </c>
      <c r="I785" s="7" t="s">
        <v>16</v>
      </c>
      <c r="J785" s="7">
        <v>19448332</v>
      </c>
      <c r="K785" s="7" t="s">
        <v>8612</v>
      </c>
      <c r="L785" s="7" t="s">
        <v>8614</v>
      </c>
      <c r="M785" s="8">
        <v>139900</v>
      </c>
      <c r="N785" s="15">
        <v>0.7</v>
      </c>
      <c r="O785" s="8">
        <f t="shared" si="12"/>
        <v>41970.000000000007</v>
      </c>
      <c r="P785" s="7" t="s">
        <v>137</v>
      </c>
    </row>
    <row r="786" spans="1:16" x14ac:dyDescent="0.35">
      <c r="A786" s="7" t="s">
        <v>13457</v>
      </c>
      <c r="B786" s="20">
        <v>46108</v>
      </c>
      <c r="C786" s="20">
        <v>46113</v>
      </c>
      <c r="D786" s="7">
        <v>3264</v>
      </c>
      <c r="E786" s="7">
        <v>334</v>
      </c>
      <c r="F786" s="7">
        <v>3</v>
      </c>
      <c r="G786" s="7">
        <v>1</v>
      </c>
      <c r="H786" s="7">
        <v>7</v>
      </c>
      <c r="I786" s="7" t="s">
        <v>16</v>
      </c>
      <c r="J786" s="7">
        <v>19448341</v>
      </c>
      <c r="K786" s="7" t="s">
        <v>8612</v>
      </c>
      <c r="L786" s="7" t="s">
        <v>8615</v>
      </c>
      <c r="M786" s="8">
        <v>139900</v>
      </c>
      <c r="N786" s="15">
        <v>0.7</v>
      </c>
      <c r="O786" s="8">
        <f t="shared" si="12"/>
        <v>41970.000000000007</v>
      </c>
      <c r="P786" s="7" t="s">
        <v>137</v>
      </c>
    </row>
    <row r="787" spans="1:16" x14ac:dyDescent="0.35">
      <c r="A787" s="7" t="s">
        <v>13457</v>
      </c>
      <c r="B787" s="20">
        <v>46108</v>
      </c>
      <c r="C787" s="20">
        <v>46113</v>
      </c>
      <c r="D787" s="7">
        <v>3264</v>
      </c>
      <c r="E787" s="7">
        <v>334</v>
      </c>
      <c r="F787" s="7">
        <v>3</v>
      </c>
      <c r="G787" s="7">
        <v>1</v>
      </c>
      <c r="H787" s="7">
        <v>7</v>
      </c>
      <c r="I787" s="7" t="s">
        <v>16</v>
      </c>
      <c r="J787" s="7">
        <v>19448350</v>
      </c>
      <c r="K787" s="7" t="s">
        <v>8612</v>
      </c>
      <c r="L787" s="7" t="s">
        <v>8616</v>
      </c>
      <c r="M787" s="8">
        <v>139900</v>
      </c>
      <c r="N787" s="15">
        <v>0.7</v>
      </c>
      <c r="O787" s="8">
        <f t="shared" si="12"/>
        <v>41970.000000000007</v>
      </c>
      <c r="P787" s="7" t="s">
        <v>137</v>
      </c>
    </row>
    <row r="788" spans="1:16" x14ac:dyDescent="0.35">
      <c r="A788" s="7" t="s">
        <v>13457</v>
      </c>
      <c r="B788" s="20">
        <v>46108</v>
      </c>
      <c r="C788" s="20">
        <v>46113</v>
      </c>
      <c r="D788" s="7">
        <v>3264</v>
      </c>
      <c r="E788" s="7">
        <v>334</v>
      </c>
      <c r="F788" s="7">
        <v>3</v>
      </c>
      <c r="G788" s="7">
        <v>1</v>
      </c>
      <c r="H788" s="7">
        <v>7</v>
      </c>
      <c r="I788" s="7" t="s">
        <v>16</v>
      </c>
      <c r="J788" s="7">
        <v>19448403</v>
      </c>
      <c r="K788" s="7" t="s">
        <v>8612</v>
      </c>
      <c r="L788" s="7" t="s">
        <v>8617</v>
      </c>
      <c r="M788" s="8">
        <v>139900</v>
      </c>
      <c r="N788" s="15">
        <v>0.7</v>
      </c>
      <c r="O788" s="8">
        <f t="shared" si="12"/>
        <v>41970.000000000007</v>
      </c>
      <c r="P788" s="7" t="s">
        <v>137</v>
      </c>
    </row>
    <row r="789" spans="1:16" x14ac:dyDescent="0.35">
      <c r="A789" s="7" t="s">
        <v>13457</v>
      </c>
      <c r="B789" s="20">
        <v>46108</v>
      </c>
      <c r="C789" s="20">
        <v>46113</v>
      </c>
      <c r="D789" s="7">
        <v>3264</v>
      </c>
      <c r="E789" s="7">
        <v>334</v>
      </c>
      <c r="F789" s="7">
        <v>3</v>
      </c>
      <c r="G789" s="7">
        <v>1</v>
      </c>
      <c r="H789" s="7">
        <v>7</v>
      </c>
      <c r="I789" s="7" t="s">
        <v>16</v>
      </c>
      <c r="J789" s="7">
        <v>19448412</v>
      </c>
      <c r="K789" s="7" t="s">
        <v>8612</v>
      </c>
      <c r="L789" s="7" t="s">
        <v>8618</v>
      </c>
      <c r="M789" s="8">
        <v>139900</v>
      </c>
      <c r="N789" s="15">
        <v>0.7</v>
      </c>
      <c r="O789" s="8">
        <f t="shared" si="12"/>
        <v>41970.000000000007</v>
      </c>
      <c r="P789" s="7" t="s">
        <v>137</v>
      </c>
    </row>
    <row r="790" spans="1:16" x14ac:dyDescent="0.35">
      <c r="A790" s="7" t="s">
        <v>13457</v>
      </c>
      <c r="B790" s="20">
        <v>46108</v>
      </c>
      <c r="C790" s="20">
        <v>46113</v>
      </c>
      <c r="D790" s="7">
        <v>3264</v>
      </c>
      <c r="E790" s="7">
        <v>334</v>
      </c>
      <c r="F790" s="7">
        <v>3</v>
      </c>
      <c r="G790" s="7">
        <v>1</v>
      </c>
      <c r="H790" s="7">
        <v>7</v>
      </c>
      <c r="I790" s="7" t="s">
        <v>16</v>
      </c>
      <c r="J790" s="7">
        <v>19448430</v>
      </c>
      <c r="K790" s="7" t="s">
        <v>8612</v>
      </c>
      <c r="L790" s="7" t="s">
        <v>8619</v>
      </c>
      <c r="M790" s="8">
        <v>139900</v>
      </c>
      <c r="N790" s="15">
        <v>0.7</v>
      </c>
      <c r="O790" s="8">
        <f t="shared" si="12"/>
        <v>41970.000000000007</v>
      </c>
      <c r="P790" s="7" t="s">
        <v>137</v>
      </c>
    </row>
    <row r="791" spans="1:16" x14ac:dyDescent="0.35">
      <c r="A791" s="7" t="s">
        <v>13457</v>
      </c>
      <c r="B791" s="20">
        <v>46108</v>
      </c>
      <c r="C791" s="20">
        <v>46113</v>
      </c>
      <c r="D791" s="7">
        <v>3264</v>
      </c>
      <c r="E791" s="7">
        <v>334</v>
      </c>
      <c r="F791" s="7">
        <v>3</v>
      </c>
      <c r="G791" s="7">
        <v>1</v>
      </c>
      <c r="H791" s="7">
        <v>7</v>
      </c>
      <c r="I791" s="7" t="s">
        <v>16</v>
      </c>
      <c r="J791" s="7">
        <v>19448449</v>
      </c>
      <c r="K791" s="7" t="s">
        <v>8612</v>
      </c>
      <c r="L791" s="7" t="s">
        <v>8620</v>
      </c>
      <c r="M791" s="8">
        <v>139900</v>
      </c>
      <c r="N791" s="15">
        <v>0.7</v>
      </c>
      <c r="O791" s="8">
        <f t="shared" si="12"/>
        <v>41970.000000000007</v>
      </c>
      <c r="P791" s="7" t="s">
        <v>137</v>
      </c>
    </row>
    <row r="792" spans="1:16" x14ac:dyDescent="0.35">
      <c r="A792" s="7" t="s">
        <v>13457</v>
      </c>
      <c r="B792" s="20">
        <v>46108</v>
      </c>
      <c r="C792" s="20">
        <v>46113</v>
      </c>
      <c r="D792" s="7">
        <v>3264</v>
      </c>
      <c r="E792" s="7">
        <v>334</v>
      </c>
      <c r="F792" s="7">
        <v>3</v>
      </c>
      <c r="G792" s="7">
        <v>1</v>
      </c>
      <c r="H792" s="7">
        <v>7</v>
      </c>
      <c r="I792" s="7" t="s">
        <v>16</v>
      </c>
      <c r="J792" s="7">
        <v>19448458</v>
      </c>
      <c r="K792" s="7" t="s">
        <v>8612</v>
      </c>
      <c r="L792" s="7" t="s">
        <v>8621</v>
      </c>
      <c r="M792" s="8">
        <v>139900</v>
      </c>
      <c r="N792" s="15">
        <v>0.7</v>
      </c>
      <c r="O792" s="8">
        <f t="shared" si="12"/>
        <v>41970.000000000007</v>
      </c>
      <c r="P792" s="7" t="s">
        <v>137</v>
      </c>
    </row>
    <row r="793" spans="1:16" x14ac:dyDescent="0.35">
      <c r="A793" s="7" t="s">
        <v>13457</v>
      </c>
      <c r="B793" s="20">
        <v>46108</v>
      </c>
      <c r="C793" s="20">
        <v>46113</v>
      </c>
      <c r="D793" s="7">
        <v>3264</v>
      </c>
      <c r="E793" s="7">
        <v>334</v>
      </c>
      <c r="F793" s="7">
        <v>3</v>
      </c>
      <c r="G793" s="7">
        <v>1</v>
      </c>
      <c r="H793" s="7">
        <v>7</v>
      </c>
      <c r="I793" s="7" t="s">
        <v>16</v>
      </c>
      <c r="J793" s="7">
        <v>19448467</v>
      </c>
      <c r="K793" s="7" t="s">
        <v>8612</v>
      </c>
      <c r="L793" s="7" t="s">
        <v>8622</v>
      </c>
      <c r="M793" s="8">
        <v>139900</v>
      </c>
      <c r="N793" s="15">
        <v>0.7</v>
      </c>
      <c r="O793" s="8">
        <f t="shared" si="12"/>
        <v>41970.000000000007</v>
      </c>
      <c r="P793" s="7" t="s">
        <v>137</v>
      </c>
    </row>
    <row r="794" spans="1:16" x14ac:dyDescent="0.35">
      <c r="A794" s="7" t="s">
        <v>13457</v>
      </c>
      <c r="B794" s="20">
        <v>46108</v>
      </c>
      <c r="C794" s="20">
        <v>46113</v>
      </c>
      <c r="D794" s="7">
        <v>3264</v>
      </c>
      <c r="E794" s="7">
        <v>334</v>
      </c>
      <c r="F794" s="7">
        <v>3</v>
      </c>
      <c r="G794" s="7">
        <v>1</v>
      </c>
      <c r="H794" s="7">
        <v>7</v>
      </c>
      <c r="I794" s="7" t="s">
        <v>16</v>
      </c>
      <c r="J794" s="7">
        <v>19448476</v>
      </c>
      <c r="K794" s="7" t="s">
        <v>8612</v>
      </c>
      <c r="L794" s="7" t="s">
        <v>8623</v>
      </c>
      <c r="M794" s="8">
        <v>139900</v>
      </c>
      <c r="N794" s="15">
        <v>0.7</v>
      </c>
      <c r="O794" s="8">
        <f t="shared" si="12"/>
        <v>41970.000000000007</v>
      </c>
      <c r="P794" s="7" t="s">
        <v>137</v>
      </c>
    </row>
    <row r="795" spans="1:16" x14ac:dyDescent="0.35">
      <c r="A795" s="7" t="s">
        <v>13457</v>
      </c>
      <c r="B795" s="20">
        <v>46108</v>
      </c>
      <c r="C795" s="20">
        <v>46113</v>
      </c>
      <c r="D795" s="7">
        <v>3264</v>
      </c>
      <c r="E795" s="7">
        <v>334</v>
      </c>
      <c r="F795" s="7">
        <v>3</v>
      </c>
      <c r="G795" s="7">
        <v>1</v>
      </c>
      <c r="H795" s="7">
        <v>7</v>
      </c>
      <c r="I795" s="7" t="s">
        <v>16</v>
      </c>
      <c r="J795" s="7">
        <v>19448421</v>
      </c>
      <c r="K795" s="7" t="s">
        <v>8612</v>
      </c>
      <c r="L795" s="7" t="s">
        <v>8624</v>
      </c>
      <c r="M795" s="8">
        <v>139900</v>
      </c>
      <c r="N795" s="15">
        <v>0.7</v>
      </c>
      <c r="O795" s="8">
        <f t="shared" si="12"/>
        <v>41970.000000000007</v>
      </c>
      <c r="P795" s="7" t="s">
        <v>137</v>
      </c>
    </row>
    <row r="796" spans="1:16" x14ac:dyDescent="0.35">
      <c r="A796" s="7" t="s">
        <v>13457</v>
      </c>
      <c r="B796" s="20">
        <v>46108</v>
      </c>
      <c r="C796" s="20">
        <v>46113</v>
      </c>
      <c r="D796" s="7">
        <v>3264</v>
      </c>
      <c r="E796" s="7">
        <v>334</v>
      </c>
      <c r="F796" s="7">
        <v>3</v>
      </c>
      <c r="G796" s="7">
        <v>1</v>
      </c>
      <c r="H796" s="7">
        <v>7</v>
      </c>
      <c r="I796" s="7" t="s">
        <v>16</v>
      </c>
      <c r="J796" s="7">
        <v>19595156</v>
      </c>
      <c r="K796" s="7" t="s">
        <v>8625</v>
      </c>
      <c r="L796" s="7" t="s">
        <v>8626</v>
      </c>
      <c r="M796" s="8">
        <v>139900</v>
      </c>
      <c r="N796" s="15">
        <v>0.7</v>
      </c>
      <c r="O796" s="8">
        <f t="shared" si="12"/>
        <v>41970.000000000007</v>
      </c>
      <c r="P796" s="7" t="s">
        <v>137</v>
      </c>
    </row>
    <row r="797" spans="1:16" x14ac:dyDescent="0.35">
      <c r="A797" s="7" t="s">
        <v>13457</v>
      </c>
      <c r="B797" s="20">
        <v>46108</v>
      </c>
      <c r="C797" s="20">
        <v>46113</v>
      </c>
      <c r="D797" s="7">
        <v>3264</v>
      </c>
      <c r="E797" s="7">
        <v>334</v>
      </c>
      <c r="F797" s="7">
        <v>3</v>
      </c>
      <c r="G797" s="7">
        <v>1</v>
      </c>
      <c r="H797" s="7">
        <v>7</v>
      </c>
      <c r="I797" s="7" t="s">
        <v>16</v>
      </c>
      <c r="J797" s="7">
        <v>19595110</v>
      </c>
      <c r="K797" s="7" t="s">
        <v>8625</v>
      </c>
      <c r="L797" s="7" t="s">
        <v>8627</v>
      </c>
      <c r="M797" s="8">
        <v>139900</v>
      </c>
      <c r="N797" s="15">
        <v>0.7</v>
      </c>
      <c r="O797" s="8">
        <f t="shared" si="12"/>
        <v>41970.000000000007</v>
      </c>
      <c r="P797" s="7" t="s">
        <v>137</v>
      </c>
    </row>
    <row r="798" spans="1:16" x14ac:dyDescent="0.35">
      <c r="A798" s="7" t="s">
        <v>13457</v>
      </c>
      <c r="B798" s="20">
        <v>46108</v>
      </c>
      <c r="C798" s="20">
        <v>46113</v>
      </c>
      <c r="D798" s="7">
        <v>3264</v>
      </c>
      <c r="E798" s="7">
        <v>334</v>
      </c>
      <c r="F798" s="7">
        <v>3</v>
      </c>
      <c r="G798" s="7">
        <v>1</v>
      </c>
      <c r="H798" s="7">
        <v>7</v>
      </c>
      <c r="I798" s="7" t="s">
        <v>16</v>
      </c>
      <c r="J798" s="7">
        <v>19595138</v>
      </c>
      <c r="K798" s="7" t="s">
        <v>8625</v>
      </c>
      <c r="L798" s="7" t="s">
        <v>8628</v>
      </c>
      <c r="M798" s="8">
        <v>139900</v>
      </c>
      <c r="N798" s="15">
        <v>0.7</v>
      </c>
      <c r="O798" s="8">
        <f t="shared" si="12"/>
        <v>41970.000000000007</v>
      </c>
      <c r="P798" s="7" t="s">
        <v>137</v>
      </c>
    </row>
    <row r="799" spans="1:16" x14ac:dyDescent="0.35">
      <c r="A799" s="7" t="s">
        <v>13457</v>
      </c>
      <c r="B799" s="20">
        <v>46108</v>
      </c>
      <c r="C799" s="20">
        <v>46113</v>
      </c>
      <c r="D799" s="7">
        <v>3264</v>
      </c>
      <c r="E799" s="7">
        <v>334</v>
      </c>
      <c r="F799" s="7">
        <v>3</v>
      </c>
      <c r="G799" s="7">
        <v>1</v>
      </c>
      <c r="H799" s="7">
        <v>7</v>
      </c>
      <c r="I799" s="7" t="s">
        <v>16</v>
      </c>
      <c r="J799" s="7">
        <v>19595101</v>
      </c>
      <c r="K799" s="7" t="s">
        <v>8625</v>
      </c>
      <c r="L799" s="7" t="s">
        <v>8629</v>
      </c>
      <c r="M799" s="8">
        <v>139900</v>
      </c>
      <c r="N799" s="15">
        <v>0.7</v>
      </c>
      <c r="O799" s="8">
        <f t="shared" si="12"/>
        <v>41970.000000000007</v>
      </c>
      <c r="P799" s="7" t="s">
        <v>137</v>
      </c>
    </row>
    <row r="800" spans="1:16" x14ac:dyDescent="0.35">
      <c r="A800" s="7" t="s">
        <v>13457</v>
      </c>
      <c r="B800" s="20">
        <v>46108</v>
      </c>
      <c r="C800" s="20">
        <v>46113</v>
      </c>
      <c r="D800" s="7">
        <v>3264</v>
      </c>
      <c r="E800" s="7">
        <v>334</v>
      </c>
      <c r="F800" s="7">
        <v>3</v>
      </c>
      <c r="G800" s="7">
        <v>1</v>
      </c>
      <c r="H800" s="7">
        <v>7</v>
      </c>
      <c r="I800" s="7" t="s">
        <v>16</v>
      </c>
      <c r="J800" s="7">
        <v>19595272</v>
      </c>
      <c r="K800" s="7" t="s">
        <v>8630</v>
      </c>
      <c r="L800" s="7" t="s">
        <v>8631</v>
      </c>
      <c r="M800" s="8">
        <v>139900</v>
      </c>
      <c r="N800" s="15">
        <v>0.7</v>
      </c>
      <c r="O800" s="8">
        <f t="shared" si="12"/>
        <v>41970.000000000007</v>
      </c>
      <c r="P800" s="7" t="s">
        <v>137</v>
      </c>
    </row>
    <row r="801" spans="1:16" x14ac:dyDescent="0.35">
      <c r="A801" s="7" t="s">
        <v>13457</v>
      </c>
      <c r="B801" s="20">
        <v>46108</v>
      </c>
      <c r="C801" s="20">
        <v>46113</v>
      </c>
      <c r="D801" s="7">
        <v>3264</v>
      </c>
      <c r="E801" s="7">
        <v>334</v>
      </c>
      <c r="F801" s="7">
        <v>3</v>
      </c>
      <c r="G801" s="7">
        <v>1</v>
      </c>
      <c r="H801" s="7">
        <v>7</v>
      </c>
      <c r="I801" s="7" t="s">
        <v>16</v>
      </c>
      <c r="J801" s="7">
        <v>19595290</v>
      </c>
      <c r="K801" s="7" t="s">
        <v>8630</v>
      </c>
      <c r="L801" s="7" t="s">
        <v>8632</v>
      </c>
      <c r="M801" s="8">
        <v>139900</v>
      </c>
      <c r="N801" s="15">
        <v>0.7</v>
      </c>
      <c r="O801" s="8">
        <f t="shared" si="12"/>
        <v>41970.000000000007</v>
      </c>
      <c r="P801" s="7" t="s">
        <v>137</v>
      </c>
    </row>
    <row r="802" spans="1:16" x14ac:dyDescent="0.35">
      <c r="A802" s="7" t="s">
        <v>13457</v>
      </c>
      <c r="B802" s="20">
        <v>46108</v>
      </c>
      <c r="C802" s="20">
        <v>46113</v>
      </c>
      <c r="D802" s="7">
        <v>3264</v>
      </c>
      <c r="E802" s="7">
        <v>334</v>
      </c>
      <c r="F802" s="7">
        <v>3</v>
      </c>
      <c r="G802" s="7">
        <v>1</v>
      </c>
      <c r="H802" s="7">
        <v>7</v>
      </c>
      <c r="I802" s="7" t="s">
        <v>16</v>
      </c>
      <c r="J802" s="7">
        <v>19595325</v>
      </c>
      <c r="K802" s="7" t="s">
        <v>8630</v>
      </c>
      <c r="L802" s="7" t="s">
        <v>8633</v>
      </c>
      <c r="M802" s="8">
        <v>139900</v>
      </c>
      <c r="N802" s="15">
        <v>0.7</v>
      </c>
      <c r="O802" s="8">
        <f t="shared" si="12"/>
        <v>41970.000000000007</v>
      </c>
      <c r="P802" s="7" t="s">
        <v>137</v>
      </c>
    </row>
    <row r="803" spans="1:16" x14ac:dyDescent="0.35">
      <c r="A803" s="7" t="s">
        <v>13457</v>
      </c>
      <c r="B803" s="20">
        <v>46108</v>
      </c>
      <c r="C803" s="20">
        <v>46113</v>
      </c>
      <c r="D803" s="7">
        <v>3264</v>
      </c>
      <c r="E803" s="7">
        <v>334</v>
      </c>
      <c r="F803" s="7">
        <v>3</v>
      </c>
      <c r="G803" s="7">
        <v>1</v>
      </c>
      <c r="H803" s="7">
        <v>7</v>
      </c>
      <c r="I803" s="7" t="s">
        <v>16</v>
      </c>
      <c r="J803" s="7">
        <v>19595334</v>
      </c>
      <c r="K803" s="7" t="s">
        <v>8630</v>
      </c>
      <c r="L803" s="7" t="s">
        <v>8634</v>
      </c>
      <c r="M803" s="8">
        <v>139900</v>
      </c>
      <c r="N803" s="15">
        <v>0.7</v>
      </c>
      <c r="O803" s="8">
        <f t="shared" si="12"/>
        <v>41970.000000000007</v>
      </c>
      <c r="P803" s="7" t="s">
        <v>137</v>
      </c>
    </row>
    <row r="804" spans="1:16" x14ac:dyDescent="0.35">
      <c r="A804" s="7" t="s">
        <v>13457</v>
      </c>
      <c r="B804" s="20">
        <v>46108</v>
      </c>
      <c r="C804" s="20">
        <v>46113</v>
      </c>
      <c r="D804" s="7">
        <v>3264</v>
      </c>
      <c r="E804" s="7">
        <v>334</v>
      </c>
      <c r="F804" s="7">
        <v>3</v>
      </c>
      <c r="G804" s="7">
        <v>1</v>
      </c>
      <c r="H804" s="7">
        <v>7</v>
      </c>
      <c r="I804" s="7" t="s">
        <v>16</v>
      </c>
      <c r="J804" s="7">
        <v>19595192</v>
      </c>
      <c r="K804" s="7" t="s">
        <v>8635</v>
      </c>
      <c r="L804" s="7" t="s">
        <v>8636</v>
      </c>
      <c r="M804" s="8">
        <v>139900</v>
      </c>
      <c r="N804" s="15">
        <v>0.7</v>
      </c>
      <c r="O804" s="8">
        <f t="shared" si="12"/>
        <v>41970.000000000007</v>
      </c>
      <c r="P804" s="7" t="s">
        <v>137</v>
      </c>
    </row>
    <row r="805" spans="1:16" x14ac:dyDescent="0.35">
      <c r="A805" s="7" t="s">
        <v>13457</v>
      </c>
      <c r="B805" s="20">
        <v>46108</v>
      </c>
      <c r="C805" s="20">
        <v>46113</v>
      </c>
      <c r="D805" s="7">
        <v>3264</v>
      </c>
      <c r="E805" s="7">
        <v>334</v>
      </c>
      <c r="F805" s="7">
        <v>3</v>
      </c>
      <c r="G805" s="7">
        <v>1</v>
      </c>
      <c r="H805" s="7">
        <v>7</v>
      </c>
      <c r="I805" s="7" t="s">
        <v>16</v>
      </c>
      <c r="J805" s="7">
        <v>19595209</v>
      </c>
      <c r="K805" s="7" t="s">
        <v>8635</v>
      </c>
      <c r="L805" s="7" t="s">
        <v>8637</v>
      </c>
      <c r="M805" s="8">
        <v>139900</v>
      </c>
      <c r="N805" s="15">
        <v>0.7</v>
      </c>
      <c r="O805" s="8">
        <f t="shared" si="12"/>
        <v>41970.000000000007</v>
      </c>
      <c r="P805" s="7" t="s">
        <v>137</v>
      </c>
    </row>
    <row r="806" spans="1:16" x14ac:dyDescent="0.35">
      <c r="A806" s="7" t="s">
        <v>13457</v>
      </c>
      <c r="B806" s="20">
        <v>46108</v>
      </c>
      <c r="C806" s="20">
        <v>46113</v>
      </c>
      <c r="D806" s="7">
        <v>3264</v>
      </c>
      <c r="E806" s="7">
        <v>334</v>
      </c>
      <c r="F806" s="7">
        <v>3</v>
      </c>
      <c r="G806" s="7">
        <v>1</v>
      </c>
      <c r="H806" s="7">
        <v>7</v>
      </c>
      <c r="I806" s="7" t="s">
        <v>16</v>
      </c>
      <c r="J806" s="7">
        <v>19595218</v>
      </c>
      <c r="K806" s="7" t="s">
        <v>8635</v>
      </c>
      <c r="L806" s="7" t="s">
        <v>8638</v>
      </c>
      <c r="M806" s="8">
        <v>139900</v>
      </c>
      <c r="N806" s="15">
        <v>0.7</v>
      </c>
      <c r="O806" s="8">
        <f t="shared" si="12"/>
        <v>41970.000000000007</v>
      </c>
      <c r="P806" s="7" t="s">
        <v>137</v>
      </c>
    </row>
    <row r="807" spans="1:16" x14ac:dyDescent="0.35">
      <c r="A807" s="7" t="s">
        <v>13457</v>
      </c>
      <c r="B807" s="20">
        <v>46108</v>
      </c>
      <c r="C807" s="20">
        <v>46113</v>
      </c>
      <c r="D807" s="7">
        <v>3264</v>
      </c>
      <c r="E807" s="7">
        <v>334</v>
      </c>
      <c r="F807" s="7">
        <v>3</v>
      </c>
      <c r="G807" s="7">
        <v>1</v>
      </c>
      <c r="H807" s="7">
        <v>7</v>
      </c>
      <c r="I807" s="7" t="s">
        <v>16</v>
      </c>
      <c r="J807" s="7">
        <v>19595227</v>
      </c>
      <c r="K807" s="7" t="s">
        <v>8635</v>
      </c>
      <c r="L807" s="7" t="s">
        <v>8639</v>
      </c>
      <c r="M807" s="8">
        <v>139900</v>
      </c>
      <c r="N807" s="15">
        <v>0.7</v>
      </c>
      <c r="O807" s="8">
        <f t="shared" si="12"/>
        <v>41970.000000000007</v>
      </c>
      <c r="P807" s="7" t="s">
        <v>137</v>
      </c>
    </row>
    <row r="808" spans="1:16" x14ac:dyDescent="0.35">
      <c r="A808" s="7" t="s">
        <v>13457</v>
      </c>
      <c r="B808" s="20">
        <v>46108</v>
      </c>
      <c r="C808" s="20">
        <v>46113</v>
      </c>
      <c r="D808" s="7">
        <v>3264</v>
      </c>
      <c r="E808" s="7">
        <v>334</v>
      </c>
      <c r="F808" s="7">
        <v>3</v>
      </c>
      <c r="G808" s="7">
        <v>1</v>
      </c>
      <c r="H808" s="7">
        <v>8</v>
      </c>
      <c r="I808" s="7" t="s">
        <v>16</v>
      </c>
      <c r="J808" s="7">
        <v>19448663</v>
      </c>
      <c r="K808" s="7" t="s">
        <v>8640</v>
      </c>
      <c r="L808" s="7" t="s">
        <v>8641</v>
      </c>
      <c r="M808" s="8">
        <v>159900</v>
      </c>
      <c r="N808" s="15">
        <v>0.7</v>
      </c>
      <c r="O808" s="8">
        <f t="shared" si="12"/>
        <v>47970.000000000007</v>
      </c>
      <c r="P808" s="7" t="s">
        <v>137</v>
      </c>
    </row>
    <row r="809" spans="1:16" x14ac:dyDescent="0.35">
      <c r="A809" s="7" t="s">
        <v>13457</v>
      </c>
      <c r="B809" s="20">
        <v>46108</v>
      </c>
      <c r="C809" s="20">
        <v>46113</v>
      </c>
      <c r="D809" s="7">
        <v>3264</v>
      </c>
      <c r="E809" s="7">
        <v>334</v>
      </c>
      <c r="F809" s="7">
        <v>3</v>
      </c>
      <c r="G809" s="7">
        <v>1</v>
      </c>
      <c r="H809" s="7">
        <v>8</v>
      </c>
      <c r="I809" s="7" t="s">
        <v>16</v>
      </c>
      <c r="J809" s="7">
        <v>19448672</v>
      </c>
      <c r="K809" s="7" t="s">
        <v>8640</v>
      </c>
      <c r="L809" s="7" t="s">
        <v>8642</v>
      </c>
      <c r="M809" s="8">
        <v>159900</v>
      </c>
      <c r="N809" s="15">
        <v>0.7</v>
      </c>
      <c r="O809" s="8">
        <f t="shared" si="12"/>
        <v>47970.000000000007</v>
      </c>
      <c r="P809" s="7" t="s">
        <v>137</v>
      </c>
    </row>
    <row r="810" spans="1:16" x14ac:dyDescent="0.35">
      <c r="A810" s="7" t="s">
        <v>13457</v>
      </c>
      <c r="B810" s="20">
        <v>46108</v>
      </c>
      <c r="C810" s="20">
        <v>46113</v>
      </c>
      <c r="D810" s="7">
        <v>3264</v>
      </c>
      <c r="E810" s="7">
        <v>334</v>
      </c>
      <c r="F810" s="7">
        <v>3</v>
      </c>
      <c r="G810" s="7">
        <v>1</v>
      </c>
      <c r="H810" s="7">
        <v>8</v>
      </c>
      <c r="I810" s="7" t="s">
        <v>16</v>
      </c>
      <c r="J810" s="7">
        <v>19448707</v>
      </c>
      <c r="K810" s="7" t="s">
        <v>8640</v>
      </c>
      <c r="L810" s="7" t="s">
        <v>8643</v>
      </c>
      <c r="M810" s="8">
        <v>159900</v>
      </c>
      <c r="N810" s="15">
        <v>0.7</v>
      </c>
      <c r="O810" s="8">
        <f t="shared" si="12"/>
        <v>47970.000000000007</v>
      </c>
      <c r="P810" s="7" t="s">
        <v>137</v>
      </c>
    </row>
    <row r="811" spans="1:16" x14ac:dyDescent="0.35">
      <c r="A811" s="7" t="s">
        <v>13457</v>
      </c>
      <c r="B811" s="20">
        <v>46108</v>
      </c>
      <c r="C811" s="20">
        <v>46113</v>
      </c>
      <c r="D811" s="7">
        <v>3264</v>
      </c>
      <c r="E811" s="7">
        <v>334</v>
      </c>
      <c r="F811" s="7">
        <v>3</v>
      </c>
      <c r="G811" s="7">
        <v>1</v>
      </c>
      <c r="H811" s="7">
        <v>8</v>
      </c>
      <c r="I811" s="7" t="s">
        <v>16</v>
      </c>
      <c r="J811" s="7">
        <v>19448725</v>
      </c>
      <c r="K811" s="7" t="s">
        <v>8640</v>
      </c>
      <c r="L811" s="7" t="s">
        <v>8644</v>
      </c>
      <c r="M811" s="8">
        <v>159900</v>
      </c>
      <c r="N811" s="15">
        <v>0.7</v>
      </c>
      <c r="O811" s="8">
        <f t="shared" si="12"/>
        <v>47970.000000000007</v>
      </c>
      <c r="P811" s="7" t="s">
        <v>137</v>
      </c>
    </row>
    <row r="812" spans="1:16" x14ac:dyDescent="0.35">
      <c r="A812" s="7" t="s">
        <v>13457</v>
      </c>
      <c r="B812" s="20">
        <v>46108</v>
      </c>
      <c r="C812" s="20">
        <v>46113</v>
      </c>
      <c r="D812" s="7">
        <v>3264</v>
      </c>
      <c r="E812" s="7">
        <v>334</v>
      </c>
      <c r="F812" s="7">
        <v>3</v>
      </c>
      <c r="G812" s="7">
        <v>1</v>
      </c>
      <c r="H812" s="7">
        <v>8</v>
      </c>
      <c r="I812" s="7" t="s">
        <v>16</v>
      </c>
      <c r="J812" s="7">
        <v>19449895</v>
      </c>
      <c r="K812" s="7" t="s">
        <v>8645</v>
      </c>
      <c r="L812" s="7" t="s">
        <v>8646</v>
      </c>
      <c r="M812" s="8">
        <v>139900</v>
      </c>
      <c r="N812" s="15">
        <v>0.7</v>
      </c>
      <c r="O812" s="8">
        <f t="shared" si="12"/>
        <v>41970.000000000007</v>
      </c>
      <c r="P812" s="7" t="s">
        <v>137</v>
      </c>
    </row>
    <row r="813" spans="1:16" x14ac:dyDescent="0.35">
      <c r="A813" s="7" t="s">
        <v>13457</v>
      </c>
      <c r="B813" s="20">
        <v>46108</v>
      </c>
      <c r="C813" s="20">
        <v>46113</v>
      </c>
      <c r="D813" s="7">
        <v>3264</v>
      </c>
      <c r="E813" s="7">
        <v>334</v>
      </c>
      <c r="F813" s="7">
        <v>3</v>
      </c>
      <c r="G813" s="7">
        <v>1</v>
      </c>
      <c r="H813" s="7">
        <v>8</v>
      </c>
      <c r="I813" s="7" t="s">
        <v>16</v>
      </c>
      <c r="J813" s="7">
        <v>19449911</v>
      </c>
      <c r="K813" s="7" t="s">
        <v>8645</v>
      </c>
      <c r="L813" s="7" t="s">
        <v>8647</v>
      </c>
      <c r="M813" s="8">
        <v>139900</v>
      </c>
      <c r="N813" s="15">
        <v>0.7</v>
      </c>
      <c r="O813" s="8">
        <f t="shared" si="12"/>
        <v>41970.000000000007</v>
      </c>
      <c r="P813" s="7" t="s">
        <v>137</v>
      </c>
    </row>
    <row r="814" spans="1:16" x14ac:dyDescent="0.35">
      <c r="A814" s="7" t="s">
        <v>13457</v>
      </c>
      <c r="B814" s="20">
        <v>46108</v>
      </c>
      <c r="C814" s="20">
        <v>46113</v>
      </c>
      <c r="D814" s="7">
        <v>3264</v>
      </c>
      <c r="E814" s="7">
        <v>334</v>
      </c>
      <c r="F814" s="7">
        <v>3</v>
      </c>
      <c r="G814" s="7">
        <v>1</v>
      </c>
      <c r="H814" s="7">
        <v>8</v>
      </c>
      <c r="I814" s="7" t="s">
        <v>16</v>
      </c>
      <c r="J814" s="7">
        <v>19449966</v>
      </c>
      <c r="K814" s="7" t="s">
        <v>8645</v>
      </c>
      <c r="L814" s="7" t="s">
        <v>8648</v>
      </c>
      <c r="M814" s="8">
        <v>139900</v>
      </c>
      <c r="N814" s="15">
        <v>0.7</v>
      </c>
      <c r="O814" s="8">
        <f t="shared" si="12"/>
        <v>41970.000000000007</v>
      </c>
      <c r="P814" s="7" t="s">
        <v>137</v>
      </c>
    </row>
    <row r="815" spans="1:16" x14ac:dyDescent="0.35">
      <c r="A815" s="7" t="s">
        <v>13457</v>
      </c>
      <c r="B815" s="20">
        <v>46108</v>
      </c>
      <c r="C815" s="20">
        <v>46113</v>
      </c>
      <c r="D815" s="7">
        <v>3264</v>
      </c>
      <c r="E815" s="7">
        <v>334</v>
      </c>
      <c r="F815" s="7">
        <v>3</v>
      </c>
      <c r="G815" s="7">
        <v>1</v>
      </c>
      <c r="H815" s="7">
        <v>8</v>
      </c>
      <c r="I815" s="7" t="s">
        <v>16</v>
      </c>
      <c r="J815" s="7">
        <v>19449975</v>
      </c>
      <c r="K815" s="7" t="s">
        <v>8645</v>
      </c>
      <c r="L815" s="7" t="s">
        <v>8649</v>
      </c>
      <c r="M815" s="8">
        <v>139900</v>
      </c>
      <c r="N815" s="15">
        <v>0.7</v>
      </c>
      <c r="O815" s="8">
        <f t="shared" si="12"/>
        <v>41970.000000000007</v>
      </c>
      <c r="P815" s="7" t="s">
        <v>137</v>
      </c>
    </row>
    <row r="816" spans="1:16" x14ac:dyDescent="0.35">
      <c r="A816" s="7" t="s">
        <v>13457</v>
      </c>
      <c r="B816" s="20">
        <v>46108</v>
      </c>
      <c r="C816" s="20">
        <v>46113</v>
      </c>
      <c r="D816" s="7">
        <v>3264</v>
      </c>
      <c r="E816" s="7">
        <v>334</v>
      </c>
      <c r="F816" s="7">
        <v>3</v>
      </c>
      <c r="G816" s="7">
        <v>1</v>
      </c>
      <c r="H816" s="7">
        <v>8</v>
      </c>
      <c r="I816" s="7" t="s">
        <v>16</v>
      </c>
      <c r="J816" s="7">
        <v>19450365</v>
      </c>
      <c r="K816" s="7" t="s">
        <v>8650</v>
      </c>
      <c r="L816" s="7" t="s">
        <v>8651</v>
      </c>
      <c r="M816" s="8">
        <v>139900</v>
      </c>
      <c r="N816" s="15">
        <v>0.7</v>
      </c>
      <c r="O816" s="8">
        <f t="shared" si="12"/>
        <v>41970.000000000007</v>
      </c>
      <c r="P816" s="7" t="s">
        <v>137</v>
      </c>
    </row>
    <row r="817" spans="1:16" x14ac:dyDescent="0.35">
      <c r="A817" s="7" t="s">
        <v>13457</v>
      </c>
      <c r="B817" s="20">
        <v>46108</v>
      </c>
      <c r="C817" s="20">
        <v>46113</v>
      </c>
      <c r="D817" s="7">
        <v>3264</v>
      </c>
      <c r="E817" s="7">
        <v>334</v>
      </c>
      <c r="F817" s="7">
        <v>3</v>
      </c>
      <c r="G817" s="7">
        <v>1</v>
      </c>
      <c r="H817" s="7">
        <v>8</v>
      </c>
      <c r="I817" s="7" t="s">
        <v>16</v>
      </c>
      <c r="J817" s="7">
        <v>19450445</v>
      </c>
      <c r="K817" s="7" t="s">
        <v>8650</v>
      </c>
      <c r="L817" s="7" t="s">
        <v>8652</v>
      </c>
      <c r="M817" s="8">
        <v>139900</v>
      </c>
      <c r="N817" s="15">
        <v>0.7</v>
      </c>
      <c r="O817" s="8">
        <f t="shared" ref="O817:O880" si="13">(100%-N817)*M817</f>
        <v>41970.000000000007</v>
      </c>
      <c r="P817" s="7" t="s">
        <v>137</v>
      </c>
    </row>
    <row r="818" spans="1:16" x14ac:dyDescent="0.35">
      <c r="A818" s="7" t="s">
        <v>13457</v>
      </c>
      <c r="B818" s="20">
        <v>46108</v>
      </c>
      <c r="C818" s="20">
        <v>46113</v>
      </c>
      <c r="D818" s="7">
        <v>3264</v>
      </c>
      <c r="E818" s="7">
        <v>334</v>
      </c>
      <c r="F818" s="7">
        <v>3</v>
      </c>
      <c r="G818" s="7">
        <v>1</v>
      </c>
      <c r="H818" s="7">
        <v>8</v>
      </c>
      <c r="I818" s="7" t="s">
        <v>16</v>
      </c>
      <c r="J818" s="7">
        <v>19450454</v>
      </c>
      <c r="K818" s="7" t="s">
        <v>8650</v>
      </c>
      <c r="L818" s="7" t="s">
        <v>8653</v>
      </c>
      <c r="M818" s="8">
        <v>139900</v>
      </c>
      <c r="N818" s="15">
        <v>0.7</v>
      </c>
      <c r="O818" s="8">
        <f t="shared" si="13"/>
        <v>41970.000000000007</v>
      </c>
      <c r="P818" s="7" t="s">
        <v>137</v>
      </c>
    </row>
    <row r="819" spans="1:16" x14ac:dyDescent="0.35">
      <c r="A819" s="7" t="s">
        <v>13457</v>
      </c>
      <c r="B819" s="20">
        <v>46108</v>
      </c>
      <c r="C819" s="20">
        <v>46113</v>
      </c>
      <c r="D819" s="7">
        <v>3264</v>
      </c>
      <c r="E819" s="7">
        <v>334</v>
      </c>
      <c r="F819" s="7">
        <v>3</v>
      </c>
      <c r="G819" s="7">
        <v>1</v>
      </c>
      <c r="H819" s="7">
        <v>8</v>
      </c>
      <c r="I819" s="7" t="s">
        <v>16</v>
      </c>
      <c r="J819" s="7">
        <v>19450463</v>
      </c>
      <c r="K819" s="7" t="s">
        <v>8650</v>
      </c>
      <c r="L819" s="7" t="s">
        <v>8654</v>
      </c>
      <c r="M819" s="8">
        <v>139900</v>
      </c>
      <c r="N819" s="15">
        <v>0.7</v>
      </c>
      <c r="O819" s="8">
        <f t="shared" si="13"/>
        <v>41970.000000000007</v>
      </c>
      <c r="P819" s="7" t="s">
        <v>137</v>
      </c>
    </row>
    <row r="820" spans="1:16" x14ac:dyDescent="0.35">
      <c r="A820" s="7" t="s">
        <v>13457</v>
      </c>
      <c r="B820" s="20">
        <v>46108</v>
      </c>
      <c r="C820" s="20">
        <v>46113</v>
      </c>
      <c r="D820" s="7">
        <v>3264</v>
      </c>
      <c r="E820" s="7">
        <v>334</v>
      </c>
      <c r="F820" s="7">
        <v>3</v>
      </c>
      <c r="G820" s="7">
        <v>1</v>
      </c>
      <c r="H820" s="7">
        <v>8</v>
      </c>
      <c r="I820" s="7" t="s">
        <v>16</v>
      </c>
      <c r="J820" s="7">
        <v>19595343</v>
      </c>
      <c r="K820" s="7" t="s">
        <v>8655</v>
      </c>
      <c r="L820" s="7" t="s">
        <v>8656</v>
      </c>
      <c r="M820" s="8">
        <v>139900</v>
      </c>
      <c r="N820" s="15">
        <v>0.7</v>
      </c>
      <c r="O820" s="8">
        <f t="shared" si="13"/>
        <v>41970.000000000007</v>
      </c>
      <c r="P820" s="7" t="s">
        <v>137</v>
      </c>
    </row>
    <row r="821" spans="1:16" x14ac:dyDescent="0.35">
      <c r="A821" s="7" t="s">
        <v>13457</v>
      </c>
      <c r="B821" s="20">
        <v>46108</v>
      </c>
      <c r="C821" s="20">
        <v>46113</v>
      </c>
      <c r="D821" s="7">
        <v>3264</v>
      </c>
      <c r="E821" s="7">
        <v>334</v>
      </c>
      <c r="F821" s="7">
        <v>3</v>
      </c>
      <c r="G821" s="7">
        <v>1</v>
      </c>
      <c r="H821" s="7">
        <v>8</v>
      </c>
      <c r="I821" s="7" t="s">
        <v>16</v>
      </c>
      <c r="J821" s="7">
        <v>19595352</v>
      </c>
      <c r="K821" s="7" t="s">
        <v>8655</v>
      </c>
      <c r="L821" s="7" t="s">
        <v>8657</v>
      </c>
      <c r="M821" s="8">
        <v>139900</v>
      </c>
      <c r="N821" s="15">
        <v>0.7</v>
      </c>
      <c r="O821" s="8">
        <f t="shared" si="13"/>
        <v>41970.000000000007</v>
      </c>
      <c r="P821" s="7" t="s">
        <v>137</v>
      </c>
    </row>
    <row r="822" spans="1:16" x14ac:dyDescent="0.35">
      <c r="A822" s="7" t="s">
        <v>13457</v>
      </c>
      <c r="B822" s="20">
        <v>46108</v>
      </c>
      <c r="C822" s="20">
        <v>46113</v>
      </c>
      <c r="D822" s="7">
        <v>3264</v>
      </c>
      <c r="E822" s="7">
        <v>334</v>
      </c>
      <c r="F822" s="7">
        <v>3</v>
      </c>
      <c r="G822" s="7">
        <v>1</v>
      </c>
      <c r="H822" s="7">
        <v>8</v>
      </c>
      <c r="I822" s="7" t="s">
        <v>16</v>
      </c>
      <c r="J822" s="7">
        <v>19595361</v>
      </c>
      <c r="K822" s="7" t="s">
        <v>8655</v>
      </c>
      <c r="L822" s="7" t="s">
        <v>8658</v>
      </c>
      <c r="M822" s="8">
        <v>139900</v>
      </c>
      <c r="N822" s="15">
        <v>0.7</v>
      </c>
      <c r="O822" s="8">
        <f t="shared" si="13"/>
        <v>41970.000000000007</v>
      </c>
      <c r="P822" s="7" t="s">
        <v>137</v>
      </c>
    </row>
    <row r="823" spans="1:16" x14ac:dyDescent="0.35">
      <c r="A823" s="7" t="s">
        <v>13457</v>
      </c>
      <c r="B823" s="20">
        <v>46108</v>
      </c>
      <c r="C823" s="20">
        <v>46113</v>
      </c>
      <c r="D823" s="7">
        <v>3264</v>
      </c>
      <c r="E823" s="7">
        <v>334</v>
      </c>
      <c r="F823" s="7">
        <v>3</v>
      </c>
      <c r="G823" s="7">
        <v>1</v>
      </c>
      <c r="H823" s="7">
        <v>8</v>
      </c>
      <c r="I823" s="7" t="s">
        <v>16</v>
      </c>
      <c r="J823" s="7">
        <v>19595370</v>
      </c>
      <c r="K823" s="7" t="s">
        <v>8655</v>
      </c>
      <c r="L823" s="7" t="s">
        <v>8659</v>
      </c>
      <c r="M823" s="8">
        <v>139900</v>
      </c>
      <c r="N823" s="15">
        <v>0.7</v>
      </c>
      <c r="O823" s="8">
        <f t="shared" si="13"/>
        <v>41970.000000000007</v>
      </c>
      <c r="P823" s="7" t="s">
        <v>137</v>
      </c>
    </row>
    <row r="824" spans="1:16" x14ac:dyDescent="0.35">
      <c r="A824" s="7" t="s">
        <v>13457</v>
      </c>
      <c r="B824" s="20">
        <v>46108</v>
      </c>
      <c r="C824" s="20">
        <v>46113</v>
      </c>
      <c r="D824" s="7">
        <v>3264</v>
      </c>
      <c r="E824" s="7">
        <v>334</v>
      </c>
      <c r="F824" s="7">
        <v>3</v>
      </c>
      <c r="G824" s="7">
        <v>1</v>
      </c>
      <c r="H824" s="7">
        <v>8</v>
      </c>
      <c r="I824" s="7" t="s">
        <v>16</v>
      </c>
      <c r="J824" s="7">
        <v>19595496</v>
      </c>
      <c r="K824" s="7" t="s">
        <v>8660</v>
      </c>
      <c r="L824" s="7" t="s">
        <v>8661</v>
      </c>
      <c r="M824" s="8">
        <v>159900</v>
      </c>
      <c r="N824" s="15">
        <v>0.7</v>
      </c>
      <c r="O824" s="8">
        <f t="shared" si="13"/>
        <v>47970.000000000007</v>
      </c>
      <c r="P824" s="7" t="s">
        <v>137</v>
      </c>
    </row>
    <row r="825" spans="1:16" x14ac:dyDescent="0.35">
      <c r="A825" s="7" t="s">
        <v>13457</v>
      </c>
      <c r="B825" s="20">
        <v>46108</v>
      </c>
      <c r="C825" s="20">
        <v>46113</v>
      </c>
      <c r="D825" s="7">
        <v>3264</v>
      </c>
      <c r="E825" s="7">
        <v>334</v>
      </c>
      <c r="F825" s="7">
        <v>3</v>
      </c>
      <c r="G825" s="7">
        <v>1</v>
      </c>
      <c r="H825" s="7">
        <v>8</v>
      </c>
      <c r="I825" s="7" t="s">
        <v>16</v>
      </c>
      <c r="J825" s="7">
        <v>19595503</v>
      </c>
      <c r="K825" s="7" t="s">
        <v>8660</v>
      </c>
      <c r="L825" s="7" t="s">
        <v>8662</v>
      </c>
      <c r="M825" s="8">
        <v>159900</v>
      </c>
      <c r="N825" s="15">
        <v>0.7</v>
      </c>
      <c r="O825" s="8">
        <f t="shared" si="13"/>
        <v>47970.000000000007</v>
      </c>
      <c r="P825" s="7" t="s">
        <v>137</v>
      </c>
    </row>
    <row r="826" spans="1:16" x14ac:dyDescent="0.35">
      <c r="A826" s="7" t="s">
        <v>13457</v>
      </c>
      <c r="B826" s="20">
        <v>46108</v>
      </c>
      <c r="C826" s="20">
        <v>46113</v>
      </c>
      <c r="D826" s="7">
        <v>3264</v>
      </c>
      <c r="E826" s="7">
        <v>334</v>
      </c>
      <c r="F826" s="7">
        <v>3</v>
      </c>
      <c r="G826" s="7">
        <v>1</v>
      </c>
      <c r="H826" s="7">
        <v>8</v>
      </c>
      <c r="I826" s="7" t="s">
        <v>16</v>
      </c>
      <c r="J826" s="7">
        <v>19595521</v>
      </c>
      <c r="K826" s="7" t="s">
        <v>8660</v>
      </c>
      <c r="L826" s="7" t="s">
        <v>8663</v>
      </c>
      <c r="M826" s="8">
        <v>159900</v>
      </c>
      <c r="N826" s="15">
        <v>0.7</v>
      </c>
      <c r="O826" s="8">
        <f t="shared" si="13"/>
        <v>47970.000000000007</v>
      </c>
      <c r="P826" s="7" t="s">
        <v>137</v>
      </c>
    </row>
    <row r="827" spans="1:16" x14ac:dyDescent="0.35">
      <c r="A827" s="7" t="s">
        <v>13457</v>
      </c>
      <c r="B827" s="20">
        <v>46108</v>
      </c>
      <c r="C827" s="20">
        <v>46113</v>
      </c>
      <c r="D827" s="7">
        <v>3264</v>
      </c>
      <c r="E827" s="7">
        <v>334</v>
      </c>
      <c r="F827" s="7">
        <v>3</v>
      </c>
      <c r="G827" s="7">
        <v>1</v>
      </c>
      <c r="H827" s="7">
        <v>8</v>
      </c>
      <c r="I827" s="7" t="s">
        <v>16</v>
      </c>
      <c r="J827" s="7">
        <v>19595530</v>
      </c>
      <c r="K827" s="7" t="s">
        <v>8660</v>
      </c>
      <c r="L827" s="7" t="s">
        <v>8664</v>
      </c>
      <c r="M827" s="8">
        <v>159900</v>
      </c>
      <c r="N827" s="15">
        <v>0.7</v>
      </c>
      <c r="O827" s="8">
        <f t="shared" si="13"/>
        <v>47970.000000000007</v>
      </c>
      <c r="P827" s="7" t="s">
        <v>137</v>
      </c>
    </row>
    <row r="828" spans="1:16" x14ac:dyDescent="0.35">
      <c r="A828" s="7" t="s">
        <v>13457</v>
      </c>
      <c r="B828" s="20">
        <v>46108</v>
      </c>
      <c r="C828" s="20">
        <v>46113</v>
      </c>
      <c r="D828" s="7">
        <v>3264</v>
      </c>
      <c r="E828" s="7">
        <v>334</v>
      </c>
      <c r="F828" s="7">
        <v>3</v>
      </c>
      <c r="G828" s="7">
        <v>1</v>
      </c>
      <c r="H828" s="7">
        <v>8</v>
      </c>
      <c r="I828" s="7" t="s">
        <v>16</v>
      </c>
      <c r="J828" s="7">
        <v>19595727</v>
      </c>
      <c r="K828" s="7" t="s">
        <v>8665</v>
      </c>
      <c r="L828" s="7" t="s">
        <v>8666</v>
      </c>
      <c r="M828" s="8">
        <v>159900</v>
      </c>
      <c r="N828" s="15">
        <v>0.7</v>
      </c>
      <c r="O828" s="8">
        <f t="shared" si="13"/>
        <v>47970.000000000007</v>
      </c>
      <c r="P828" s="7" t="s">
        <v>137</v>
      </c>
    </row>
    <row r="829" spans="1:16" x14ac:dyDescent="0.35">
      <c r="A829" s="7" t="s">
        <v>13457</v>
      </c>
      <c r="B829" s="20">
        <v>46108</v>
      </c>
      <c r="C829" s="20">
        <v>46113</v>
      </c>
      <c r="D829" s="7">
        <v>3264</v>
      </c>
      <c r="E829" s="7">
        <v>334</v>
      </c>
      <c r="F829" s="7">
        <v>3</v>
      </c>
      <c r="G829" s="7">
        <v>1</v>
      </c>
      <c r="H829" s="7">
        <v>8</v>
      </c>
      <c r="I829" s="7" t="s">
        <v>16</v>
      </c>
      <c r="J829" s="7">
        <v>19595736</v>
      </c>
      <c r="K829" s="7" t="s">
        <v>8665</v>
      </c>
      <c r="L829" s="7" t="s">
        <v>8667</v>
      </c>
      <c r="M829" s="8">
        <v>159900</v>
      </c>
      <c r="N829" s="15">
        <v>0.7</v>
      </c>
      <c r="O829" s="8">
        <f t="shared" si="13"/>
        <v>47970.000000000007</v>
      </c>
      <c r="P829" s="7" t="s">
        <v>137</v>
      </c>
    </row>
    <row r="830" spans="1:16" x14ac:dyDescent="0.35">
      <c r="A830" s="7" t="s">
        <v>13457</v>
      </c>
      <c r="B830" s="20">
        <v>46108</v>
      </c>
      <c r="C830" s="20">
        <v>46113</v>
      </c>
      <c r="D830" s="7">
        <v>3264</v>
      </c>
      <c r="E830" s="7">
        <v>334</v>
      </c>
      <c r="F830" s="7">
        <v>3</v>
      </c>
      <c r="G830" s="7">
        <v>1</v>
      </c>
      <c r="H830" s="7">
        <v>8</v>
      </c>
      <c r="I830" s="7" t="s">
        <v>16</v>
      </c>
      <c r="J830" s="7">
        <v>19595745</v>
      </c>
      <c r="K830" s="7" t="s">
        <v>8665</v>
      </c>
      <c r="L830" s="7" t="s">
        <v>8668</v>
      </c>
      <c r="M830" s="8">
        <v>159900</v>
      </c>
      <c r="N830" s="15">
        <v>0.7</v>
      </c>
      <c r="O830" s="8">
        <f t="shared" si="13"/>
        <v>47970.000000000007</v>
      </c>
      <c r="P830" s="7" t="s">
        <v>137</v>
      </c>
    </row>
    <row r="831" spans="1:16" x14ac:dyDescent="0.35">
      <c r="A831" s="7" t="s">
        <v>13457</v>
      </c>
      <c r="B831" s="20">
        <v>46108</v>
      </c>
      <c r="C831" s="20">
        <v>46113</v>
      </c>
      <c r="D831" s="7">
        <v>3264</v>
      </c>
      <c r="E831" s="7">
        <v>334</v>
      </c>
      <c r="F831" s="7">
        <v>3</v>
      </c>
      <c r="G831" s="7">
        <v>1</v>
      </c>
      <c r="H831" s="7">
        <v>8</v>
      </c>
      <c r="I831" s="7" t="s">
        <v>16</v>
      </c>
      <c r="J831" s="7">
        <v>19595754</v>
      </c>
      <c r="K831" s="7" t="s">
        <v>8665</v>
      </c>
      <c r="L831" s="7" t="s">
        <v>8669</v>
      </c>
      <c r="M831" s="8">
        <v>159900</v>
      </c>
      <c r="N831" s="15">
        <v>0.7</v>
      </c>
      <c r="O831" s="8">
        <f t="shared" si="13"/>
        <v>47970.000000000007</v>
      </c>
      <c r="P831" s="7" t="s">
        <v>137</v>
      </c>
    </row>
    <row r="832" spans="1:16" x14ac:dyDescent="0.35">
      <c r="A832" s="7" t="s">
        <v>13457</v>
      </c>
      <c r="B832" s="20">
        <v>46108</v>
      </c>
      <c r="C832" s="20">
        <v>46113</v>
      </c>
      <c r="D832" s="7">
        <v>3264</v>
      </c>
      <c r="E832" s="7">
        <v>334</v>
      </c>
      <c r="F832" s="7">
        <v>3</v>
      </c>
      <c r="G832" s="7">
        <v>1</v>
      </c>
      <c r="H832" s="7">
        <v>9</v>
      </c>
      <c r="I832" s="7" t="s">
        <v>16</v>
      </c>
      <c r="J832" s="7">
        <v>19595683</v>
      </c>
      <c r="K832" s="7" t="s">
        <v>8687</v>
      </c>
      <c r="L832" s="7" t="s">
        <v>8688</v>
      </c>
      <c r="M832" s="8">
        <v>159900</v>
      </c>
      <c r="N832" s="15">
        <v>0.7</v>
      </c>
      <c r="O832" s="8">
        <f t="shared" si="13"/>
        <v>47970.000000000007</v>
      </c>
      <c r="P832" s="7" t="s">
        <v>137</v>
      </c>
    </row>
    <row r="833" spans="1:16" x14ac:dyDescent="0.35">
      <c r="A833" s="7" t="s">
        <v>13457</v>
      </c>
      <c r="B833" s="20">
        <v>46108</v>
      </c>
      <c r="C833" s="20">
        <v>46113</v>
      </c>
      <c r="D833" s="7">
        <v>3264</v>
      </c>
      <c r="E833" s="7">
        <v>334</v>
      </c>
      <c r="F833" s="7">
        <v>3</v>
      </c>
      <c r="G833" s="7">
        <v>1</v>
      </c>
      <c r="H833" s="7">
        <v>9</v>
      </c>
      <c r="I833" s="7" t="s">
        <v>16</v>
      </c>
      <c r="J833" s="7">
        <v>19595692</v>
      </c>
      <c r="K833" s="7" t="s">
        <v>8687</v>
      </c>
      <c r="L833" s="7" t="s">
        <v>8689</v>
      </c>
      <c r="M833" s="8">
        <v>159900</v>
      </c>
      <c r="N833" s="15">
        <v>0.7</v>
      </c>
      <c r="O833" s="8">
        <f t="shared" si="13"/>
        <v>47970.000000000007</v>
      </c>
      <c r="P833" s="7" t="s">
        <v>137</v>
      </c>
    </row>
    <row r="834" spans="1:16" x14ac:dyDescent="0.35">
      <c r="A834" s="7" t="s">
        <v>13457</v>
      </c>
      <c r="B834" s="20">
        <v>46108</v>
      </c>
      <c r="C834" s="20">
        <v>46113</v>
      </c>
      <c r="D834" s="7">
        <v>3264</v>
      </c>
      <c r="E834" s="7">
        <v>334</v>
      </c>
      <c r="F834" s="7">
        <v>3</v>
      </c>
      <c r="G834" s="7">
        <v>1</v>
      </c>
      <c r="H834" s="7">
        <v>9</v>
      </c>
      <c r="I834" s="7" t="s">
        <v>16</v>
      </c>
      <c r="J834" s="7">
        <v>19595709</v>
      </c>
      <c r="K834" s="7" t="s">
        <v>8687</v>
      </c>
      <c r="L834" s="7" t="s">
        <v>8690</v>
      </c>
      <c r="M834" s="8">
        <v>159900</v>
      </c>
      <c r="N834" s="15">
        <v>0.7</v>
      </c>
      <c r="O834" s="8">
        <f t="shared" si="13"/>
        <v>47970.000000000007</v>
      </c>
      <c r="P834" s="7" t="s">
        <v>137</v>
      </c>
    </row>
    <row r="835" spans="1:16" x14ac:dyDescent="0.35">
      <c r="A835" s="7" t="s">
        <v>13457</v>
      </c>
      <c r="B835" s="20">
        <v>46108</v>
      </c>
      <c r="C835" s="20">
        <v>46113</v>
      </c>
      <c r="D835" s="7">
        <v>3264</v>
      </c>
      <c r="E835" s="7">
        <v>334</v>
      </c>
      <c r="F835" s="7">
        <v>3</v>
      </c>
      <c r="G835" s="7">
        <v>1</v>
      </c>
      <c r="H835" s="7">
        <v>9</v>
      </c>
      <c r="I835" s="7" t="s">
        <v>16</v>
      </c>
      <c r="J835" s="7">
        <v>19595718</v>
      </c>
      <c r="K835" s="7" t="s">
        <v>8687</v>
      </c>
      <c r="L835" s="7" t="s">
        <v>8691</v>
      </c>
      <c r="M835" s="8">
        <v>159900</v>
      </c>
      <c r="N835" s="15">
        <v>0.7</v>
      </c>
      <c r="O835" s="8">
        <f t="shared" si="13"/>
        <v>47970.000000000007</v>
      </c>
      <c r="P835" s="7" t="s">
        <v>137</v>
      </c>
    </row>
    <row r="836" spans="1:16" x14ac:dyDescent="0.35">
      <c r="A836" s="7" t="s">
        <v>13457</v>
      </c>
      <c r="B836" s="20">
        <v>46108</v>
      </c>
      <c r="C836" s="20">
        <v>46113</v>
      </c>
      <c r="D836" s="7">
        <v>3264</v>
      </c>
      <c r="E836" s="7">
        <v>334</v>
      </c>
      <c r="F836" s="7">
        <v>3</v>
      </c>
      <c r="G836" s="7">
        <v>1</v>
      </c>
      <c r="H836" s="7">
        <v>9</v>
      </c>
      <c r="I836" s="7" t="s">
        <v>16</v>
      </c>
      <c r="J836" s="7">
        <v>19449126</v>
      </c>
      <c r="K836" s="7" t="s">
        <v>8692</v>
      </c>
      <c r="L836" s="7" t="s">
        <v>8693</v>
      </c>
      <c r="M836" s="8">
        <v>139900</v>
      </c>
      <c r="N836" s="15">
        <v>0.7</v>
      </c>
      <c r="O836" s="8">
        <f t="shared" si="13"/>
        <v>41970.000000000007</v>
      </c>
      <c r="P836" s="7" t="s">
        <v>137</v>
      </c>
    </row>
    <row r="837" spans="1:16" x14ac:dyDescent="0.35">
      <c r="A837" s="7" t="s">
        <v>13457</v>
      </c>
      <c r="B837" s="20">
        <v>46108</v>
      </c>
      <c r="C837" s="20">
        <v>46113</v>
      </c>
      <c r="D837" s="7">
        <v>3264</v>
      </c>
      <c r="E837" s="7">
        <v>334</v>
      </c>
      <c r="F837" s="7">
        <v>3</v>
      </c>
      <c r="G837" s="7">
        <v>1</v>
      </c>
      <c r="H837" s="7">
        <v>9</v>
      </c>
      <c r="I837" s="7" t="s">
        <v>16</v>
      </c>
      <c r="J837" s="7">
        <v>19449135</v>
      </c>
      <c r="K837" s="7" t="s">
        <v>8692</v>
      </c>
      <c r="L837" s="7" t="s">
        <v>8694</v>
      </c>
      <c r="M837" s="8">
        <v>139900</v>
      </c>
      <c r="N837" s="15">
        <v>0.7</v>
      </c>
      <c r="O837" s="8">
        <f t="shared" si="13"/>
        <v>41970.000000000007</v>
      </c>
      <c r="P837" s="7" t="s">
        <v>137</v>
      </c>
    </row>
    <row r="838" spans="1:16" x14ac:dyDescent="0.35">
      <c r="A838" s="7" t="s">
        <v>13457</v>
      </c>
      <c r="B838" s="20">
        <v>46108</v>
      </c>
      <c r="C838" s="20">
        <v>46113</v>
      </c>
      <c r="D838" s="7">
        <v>3264</v>
      </c>
      <c r="E838" s="7">
        <v>334</v>
      </c>
      <c r="F838" s="7">
        <v>3</v>
      </c>
      <c r="G838" s="7">
        <v>1</v>
      </c>
      <c r="H838" s="7">
        <v>9</v>
      </c>
      <c r="I838" s="7" t="s">
        <v>16</v>
      </c>
      <c r="J838" s="7">
        <v>19449144</v>
      </c>
      <c r="K838" s="7" t="s">
        <v>8692</v>
      </c>
      <c r="L838" s="7" t="s">
        <v>8695</v>
      </c>
      <c r="M838" s="8">
        <v>139900</v>
      </c>
      <c r="N838" s="15">
        <v>0.7</v>
      </c>
      <c r="O838" s="8">
        <f t="shared" si="13"/>
        <v>41970.000000000007</v>
      </c>
      <c r="P838" s="7" t="s">
        <v>137</v>
      </c>
    </row>
    <row r="839" spans="1:16" x14ac:dyDescent="0.35">
      <c r="A839" s="7" t="s">
        <v>13457</v>
      </c>
      <c r="B839" s="20">
        <v>46108</v>
      </c>
      <c r="C839" s="20">
        <v>46113</v>
      </c>
      <c r="D839" s="7">
        <v>3264</v>
      </c>
      <c r="E839" s="7">
        <v>334</v>
      </c>
      <c r="F839" s="7">
        <v>3</v>
      </c>
      <c r="G839" s="7">
        <v>1</v>
      </c>
      <c r="H839" s="7">
        <v>9</v>
      </c>
      <c r="I839" s="7" t="s">
        <v>16</v>
      </c>
      <c r="J839" s="7">
        <v>19449153</v>
      </c>
      <c r="K839" s="7" t="s">
        <v>8692</v>
      </c>
      <c r="L839" s="7" t="s">
        <v>8696</v>
      </c>
      <c r="M839" s="8">
        <v>139900</v>
      </c>
      <c r="N839" s="15">
        <v>0.7</v>
      </c>
      <c r="O839" s="8">
        <f t="shared" si="13"/>
        <v>41970.000000000007</v>
      </c>
      <c r="P839" s="7" t="s">
        <v>137</v>
      </c>
    </row>
    <row r="840" spans="1:16" x14ac:dyDescent="0.35">
      <c r="A840" s="7" t="s">
        <v>13457</v>
      </c>
      <c r="B840" s="20">
        <v>46108</v>
      </c>
      <c r="C840" s="20">
        <v>46113</v>
      </c>
      <c r="D840" s="7">
        <v>3264</v>
      </c>
      <c r="E840" s="7">
        <v>334</v>
      </c>
      <c r="F840" s="7">
        <v>3</v>
      </c>
      <c r="G840" s="7">
        <v>1</v>
      </c>
      <c r="H840" s="7">
        <v>9</v>
      </c>
      <c r="I840" s="7" t="s">
        <v>16</v>
      </c>
      <c r="J840" s="7">
        <v>19449206</v>
      </c>
      <c r="K840" s="7" t="s">
        <v>8697</v>
      </c>
      <c r="L840" s="7" t="s">
        <v>8698</v>
      </c>
      <c r="M840" s="8">
        <v>159900</v>
      </c>
      <c r="N840" s="15">
        <v>0.7</v>
      </c>
      <c r="O840" s="8">
        <f t="shared" si="13"/>
        <v>47970.000000000007</v>
      </c>
      <c r="P840" s="7" t="s">
        <v>137</v>
      </c>
    </row>
    <row r="841" spans="1:16" x14ac:dyDescent="0.35">
      <c r="A841" s="7" t="s">
        <v>13457</v>
      </c>
      <c r="B841" s="20">
        <v>46108</v>
      </c>
      <c r="C841" s="20">
        <v>46113</v>
      </c>
      <c r="D841" s="7">
        <v>3264</v>
      </c>
      <c r="E841" s="7">
        <v>334</v>
      </c>
      <c r="F841" s="7">
        <v>3</v>
      </c>
      <c r="G841" s="7">
        <v>1</v>
      </c>
      <c r="H841" s="7">
        <v>9</v>
      </c>
      <c r="I841" s="7" t="s">
        <v>16</v>
      </c>
      <c r="J841" s="7">
        <v>19449215</v>
      </c>
      <c r="K841" s="7" t="s">
        <v>8697</v>
      </c>
      <c r="L841" s="7" t="s">
        <v>8699</v>
      </c>
      <c r="M841" s="8">
        <v>159900</v>
      </c>
      <c r="N841" s="15">
        <v>0.7</v>
      </c>
      <c r="O841" s="8">
        <f t="shared" si="13"/>
        <v>47970.000000000007</v>
      </c>
      <c r="P841" s="7" t="s">
        <v>137</v>
      </c>
    </row>
    <row r="842" spans="1:16" x14ac:dyDescent="0.35">
      <c r="A842" s="7" t="s">
        <v>13457</v>
      </c>
      <c r="B842" s="20">
        <v>46108</v>
      </c>
      <c r="C842" s="20">
        <v>46113</v>
      </c>
      <c r="D842" s="7">
        <v>3264</v>
      </c>
      <c r="E842" s="7">
        <v>334</v>
      </c>
      <c r="F842" s="7">
        <v>3</v>
      </c>
      <c r="G842" s="7">
        <v>1</v>
      </c>
      <c r="H842" s="7">
        <v>9</v>
      </c>
      <c r="I842" s="7" t="s">
        <v>16</v>
      </c>
      <c r="J842" s="7">
        <v>19449242</v>
      </c>
      <c r="K842" s="7" t="s">
        <v>8697</v>
      </c>
      <c r="L842" s="7" t="s">
        <v>8700</v>
      </c>
      <c r="M842" s="8">
        <v>159900</v>
      </c>
      <c r="N842" s="15">
        <v>0.7</v>
      </c>
      <c r="O842" s="8">
        <f t="shared" si="13"/>
        <v>47970.000000000007</v>
      </c>
      <c r="P842" s="7" t="s">
        <v>137</v>
      </c>
    </row>
    <row r="843" spans="1:16" x14ac:dyDescent="0.35">
      <c r="A843" s="7" t="s">
        <v>13457</v>
      </c>
      <c r="B843" s="20">
        <v>46108</v>
      </c>
      <c r="C843" s="20">
        <v>46113</v>
      </c>
      <c r="D843" s="7">
        <v>3264</v>
      </c>
      <c r="E843" s="7">
        <v>334</v>
      </c>
      <c r="F843" s="7">
        <v>3</v>
      </c>
      <c r="G843" s="7">
        <v>1</v>
      </c>
      <c r="H843" s="7">
        <v>9</v>
      </c>
      <c r="I843" s="7" t="s">
        <v>16</v>
      </c>
      <c r="J843" s="7">
        <v>19449251</v>
      </c>
      <c r="K843" s="7" t="s">
        <v>8697</v>
      </c>
      <c r="L843" s="7" t="s">
        <v>8701</v>
      </c>
      <c r="M843" s="8">
        <v>159900</v>
      </c>
      <c r="N843" s="15">
        <v>0.7</v>
      </c>
      <c r="O843" s="8">
        <f t="shared" si="13"/>
        <v>47970.000000000007</v>
      </c>
      <c r="P843" s="7" t="s">
        <v>137</v>
      </c>
    </row>
    <row r="844" spans="1:16" x14ac:dyDescent="0.35">
      <c r="A844" s="7" t="s">
        <v>13457</v>
      </c>
      <c r="B844" s="20">
        <v>46108</v>
      </c>
      <c r="C844" s="20">
        <v>46113</v>
      </c>
      <c r="D844" s="7">
        <v>3264</v>
      </c>
      <c r="E844" s="7">
        <v>334</v>
      </c>
      <c r="F844" s="7">
        <v>3</v>
      </c>
      <c r="G844" s="7">
        <v>1</v>
      </c>
      <c r="H844" s="7">
        <v>9</v>
      </c>
      <c r="I844" s="7" t="s">
        <v>16</v>
      </c>
      <c r="J844" s="7">
        <v>19449260</v>
      </c>
      <c r="K844" s="7" t="s">
        <v>8697</v>
      </c>
      <c r="L844" s="7" t="s">
        <v>8702</v>
      </c>
      <c r="M844" s="8">
        <v>159900</v>
      </c>
      <c r="N844" s="15">
        <v>0.7</v>
      </c>
      <c r="O844" s="8">
        <f t="shared" si="13"/>
        <v>47970.000000000007</v>
      </c>
      <c r="P844" s="7" t="s">
        <v>137</v>
      </c>
    </row>
    <row r="845" spans="1:16" x14ac:dyDescent="0.35">
      <c r="A845" s="7" t="s">
        <v>13457</v>
      </c>
      <c r="B845" s="20">
        <v>46108</v>
      </c>
      <c r="C845" s="20">
        <v>46113</v>
      </c>
      <c r="D845" s="7">
        <v>3264</v>
      </c>
      <c r="E845" s="7">
        <v>334</v>
      </c>
      <c r="F845" s="7">
        <v>3</v>
      </c>
      <c r="G845" s="7">
        <v>1</v>
      </c>
      <c r="H845" s="7">
        <v>9</v>
      </c>
      <c r="I845" s="7" t="s">
        <v>16</v>
      </c>
      <c r="J845" s="7">
        <v>19449279</v>
      </c>
      <c r="K845" s="7" t="s">
        <v>8697</v>
      </c>
      <c r="L845" s="7" t="s">
        <v>8703</v>
      </c>
      <c r="M845" s="8">
        <v>159900</v>
      </c>
      <c r="N845" s="15">
        <v>0.7</v>
      </c>
      <c r="O845" s="8">
        <f t="shared" si="13"/>
        <v>47970.000000000007</v>
      </c>
      <c r="P845" s="7" t="s">
        <v>137</v>
      </c>
    </row>
    <row r="846" spans="1:16" x14ac:dyDescent="0.35">
      <c r="A846" s="7" t="s">
        <v>13457</v>
      </c>
      <c r="B846" s="20">
        <v>46108</v>
      </c>
      <c r="C846" s="20">
        <v>46113</v>
      </c>
      <c r="D846" s="7">
        <v>3264</v>
      </c>
      <c r="E846" s="7">
        <v>334</v>
      </c>
      <c r="F846" s="7">
        <v>3</v>
      </c>
      <c r="G846" s="7">
        <v>1</v>
      </c>
      <c r="H846" s="7">
        <v>9</v>
      </c>
      <c r="I846" s="7" t="s">
        <v>16</v>
      </c>
      <c r="J846" s="7">
        <v>19449297</v>
      </c>
      <c r="K846" s="7" t="s">
        <v>8697</v>
      </c>
      <c r="L846" s="7" t="s">
        <v>8704</v>
      </c>
      <c r="M846" s="8">
        <v>159900</v>
      </c>
      <c r="N846" s="15">
        <v>0.7</v>
      </c>
      <c r="O846" s="8">
        <f t="shared" si="13"/>
        <v>47970.000000000007</v>
      </c>
      <c r="P846" s="7" t="s">
        <v>137</v>
      </c>
    </row>
    <row r="847" spans="1:16" x14ac:dyDescent="0.35">
      <c r="A847" s="7" t="s">
        <v>13457</v>
      </c>
      <c r="B847" s="20">
        <v>46108</v>
      </c>
      <c r="C847" s="20">
        <v>46113</v>
      </c>
      <c r="D847" s="7">
        <v>3264</v>
      </c>
      <c r="E847" s="7">
        <v>334</v>
      </c>
      <c r="F847" s="7">
        <v>3</v>
      </c>
      <c r="G847" s="7">
        <v>1</v>
      </c>
      <c r="H847" s="7">
        <v>9</v>
      </c>
      <c r="I847" s="7" t="s">
        <v>16</v>
      </c>
      <c r="J847" s="7">
        <v>19449377</v>
      </c>
      <c r="K847" s="7" t="s">
        <v>8697</v>
      </c>
      <c r="L847" s="7" t="s">
        <v>8705</v>
      </c>
      <c r="M847" s="8">
        <v>159900</v>
      </c>
      <c r="N847" s="15">
        <v>0.7</v>
      </c>
      <c r="O847" s="8">
        <f t="shared" si="13"/>
        <v>47970.000000000007</v>
      </c>
      <c r="P847" s="7" t="s">
        <v>137</v>
      </c>
    </row>
    <row r="848" spans="1:16" x14ac:dyDescent="0.35">
      <c r="A848" s="7" t="s">
        <v>13457</v>
      </c>
      <c r="B848" s="20">
        <v>46108</v>
      </c>
      <c r="C848" s="20">
        <v>46113</v>
      </c>
      <c r="D848" s="7">
        <v>3264</v>
      </c>
      <c r="E848" s="7">
        <v>334</v>
      </c>
      <c r="F848" s="7">
        <v>3</v>
      </c>
      <c r="G848" s="7">
        <v>1</v>
      </c>
      <c r="H848" s="7">
        <v>9</v>
      </c>
      <c r="I848" s="7" t="s">
        <v>16</v>
      </c>
      <c r="J848" s="7">
        <v>19448565</v>
      </c>
      <c r="K848" s="7" t="s">
        <v>8706</v>
      </c>
      <c r="L848" s="7" t="s">
        <v>8707</v>
      </c>
      <c r="M848" s="8">
        <v>139900</v>
      </c>
      <c r="N848" s="15">
        <v>0.7</v>
      </c>
      <c r="O848" s="8">
        <f t="shared" si="13"/>
        <v>41970.000000000007</v>
      </c>
      <c r="P848" s="7" t="s">
        <v>137</v>
      </c>
    </row>
    <row r="849" spans="1:16" x14ac:dyDescent="0.35">
      <c r="A849" s="7" t="s">
        <v>13457</v>
      </c>
      <c r="B849" s="20">
        <v>46108</v>
      </c>
      <c r="C849" s="20">
        <v>46113</v>
      </c>
      <c r="D849" s="7">
        <v>3264</v>
      </c>
      <c r="E849" s="7">
        <v>334</v>
      </c>
      <c r="F849" s="7">
        <v>3</v>
      </c>
      <c r="G849" s="7">
        <v>1</v>
      </c>
      <c r="H849" s="7">
        <v>9</v>
      </c>
      <c r="I849" s="7" t="s">
        <v>16</v>
      </c>
      <c r="J849" s="7">
        <v>19448574</v>
      </c>
      <c r="K849" s="7" t="s">
        <v>8706</v>
      </c>
      <c r="L849" s="7" t="s">
        <v>8708</v>
      </c>
      <c r="M849" s="8">
        <v>139900</v>
      </c>
      <c r="N849" s="15">
        <v>0.7</v>
      </c>
      <c r="O849" s="8">
        <f t="shared" si="13"/>
        <v>41970.000000000007</v>
      </c>
      <c r="P849" s="7" t="s">
        <v>137</v>
      </c>
    </row>
    <row r="850" spans="1:16" x14ac:dyDescent="0.35">
      <c r="A850" s="7" t="s">
        <v>13457</v>
      </c>
      <c r="B850" s="20">
        <v>46108</v>
      </c>
      <c r="C850" s="20">
        <v>46113</v>
      </c>
      <c r="D850" s="7">
        <v>3264</v>
      </c>
      <c r="E850" s="7">
        <v>334</v>
      </c>
      <c r="F850" s="7">
        <v>3</v>
      </c>
      <c r="G850" s="7">
        <v>1</v>
      </c>
      <c r="H850" s="7">
        <v>9</v>
      </c>
      <c r="I850" s="7" t="s">
        <v>16</v>
      </c>
      <c r="J850" s="7">
        <v>19448583</v>
      </c>
      <c r="K850" s="7" t="s">
        <v>8706</v>
      </c>
      <c r="L850" s="7" t="s">
        <v>8709</v>
      </c>
      <c r="M850" s="8">
        <v>139900</v>
      </c>
      <c r="N850" s="15">
        <v>0.7</v>
      </c>
      <c r="O850" s="8">
        <f t="shared" si="13"/>
        <v>41970.000000000007</v>
      </c>
      <c r="P850" s="7" t="s">
        <v>137</v>
      </c>
    </row>
    <row r="851" spans="1:16" x14ac:dyDescent="0.35">
      <c r="A851" s="7" t="s">
        <v>13457</v>
      </c>
      <c r="B851" s="20">
        <v>46108</v>
      </c>
      <c r="C851" s="20">
        <v>46113</v>
      </c>
      <c r="D851" s="7">
        <v>3264</v>
      </c>
      <c r="E851" s="7">
        <v>334</v>
      </c>
      <c r="F851" s="7">
        <v>3</v>
      </c>
      <c r="G851" s="7">
        <v>1</v>
      </c>
      <c r="H851" s="7">
        <v>9</v>
      </c>
      <c r="I851" s="7" t="s">
        <v>16</v>
      </c>
      <c r="J851" s="7">
        <v>19448592</v>
      </c>
      <c r="K851" s="7" t="s">
        <v>8706</v>
      </c>
      <c r="L851" s="7" t="s">
        <v>8710</v>
      </c>
      <c r="M851" s="8">
        <v>139900</v>
      </c>
      <c r="N851" s="15">
        <v>0.7</v>
      </c>
      <c r="O851" s="8">
        <f t="shared" si="13"/>
        <v>41970.000000000007</v>
      </c>
      <c r="P851" s="7" t="s">
        <v>137</v>
      </c>
    </row>
    <row r="852" spans="1:16" x14ac:dyDescent="0.35">
      <c r="A852" s="7" t="s">
        <v>13457</v>
      </c>
      <c r="B852" s="20">
        <v>46108</v>
      </c>
      <c r="C852" s="20">
        <v>46113</v>
      </c>
      <c r="D852" s="7">
        <v>3264</v>
      </c>
      <c r="E852" s="7">
        <v>334</v>
      </c>
      <c r="F852" s="7">
        <v>3</v>
      </c>
      <c r="G852" s="7">
        <v>1</v>
      </c>
      <c r="H852" s="7">
        <v>7</v>
      </c>
      <c r="I852" s="7" t="s">
        <v>16</v>
      </c>
      <c r="J852" s="7">
        <v>19449466</v>
      </c>
      <c r="K852" s="7" t="s">
        <v>8808</v>
      </c>
      <c r="L852" s="7" t="s">
        <v>8809</v>
      </c>
      <c r="M852" s="8">
        <v>139900</v>
      </c>
      <c r="N852" s="15">
        <v>0.7</v>
      </c>
      <c r="O852" s="8">
        <f t="shared" si="13"/>
        <v>41970.000000000007</v>
      </c>
      <c r="P852" s="7" t="s">
        <v>137</v>
      </c>
    </row>
    <row r="853" spans="1:16" x14ac:dyDescent="0.35">
      <c r="A853" s="7" t="s">
        <v>13457</v>
      </c>
      <c r="B853" s="20">
        <v>46108</v>
      </c>
      <c r="C853" s="20">
        <v>46113</v>
      </c>
      <c r="D853" s="7">
        <v>3264</v>
      </c>
      <c r="E853" s="7">
        <v>334</v>
      </c>
      <c r="F853" s="7">
        <v>3</v>
      </c>
      <c r="G853" s="7">
        <v>1</v>
      </c>
      <c r="H853" s="7">
        <v>7</v>
      </c>
      <c r="I853" s="7" t="s">
        <v>16</v>
      </c>
      <c r="J853" s="7">
        <v>19449484</v>
      </c>
      <c r="K853" s="7" t="s">
        <v>8808</v>
      </c>
      <c r="L853" s="7" t="s">
        <v>8810</v>
      </c>
      <c r="M853" s="8">
        <v>139900</v>
      </c>
      <c r="N853" s="15">
        <v>0.7</v>
      </c>
      <c r="O853" s="8">
        <f t="shared" si="13"/>
        <v>41970.000000000007</v>
      </c>
      <c r="P853" s="7" t="s">
        <v>137</v>
      </c>
    </row>
    <row r="854" spans="1:16" x14ac:dyDescent="0.35">
      <c r="A854" s="7" t="s">
        <v>13457</v>
      </c>
      <c r="B854" s="20">
        <v>46108</v>
      </c>
      <c r="C854" s="20">
        <v>46113</v>
      </c>
      <c r="D854" s="7">
        <v>3264</v>
      </c>
      <c r="E854" s="7">
        <v>334</v>
      </c>
      <c r="F854" s="7">
        <v>3</v>
      </c>
      <c r="G854" s="7">
        <v>1</v>
      </c>
      <c r="H854" s="7">
        <v>7</v>
      </c>
      <c r="I854" s="7" t="s">
        <v>16</v>
      </c>
      <c r="J854" s="7">
        <v>19449493</v>
      </c>
      <c r="K854" s="7" t="s">
        <v>8808</v>
      </c>
      <c r="L854" s="7" t="s">
        <v>8811</v>
      </c>
      <c r="M854" s="8">
        <v>139900</v>
      </c>
      <c r="N854" s="15">
        <v>0.7</v>
      </c>
      <c r="O854" s="8">
        <f t="shared" si="13"/>
        <v>41970.000000000007</v>
      </c>
      <c r="P854" s="7" t="s">
        <v>137</v>
      </c>
    </row>
    <row r="855" spans="1:16" x14ac:dyDescent="0.35">
      <c r="A855" s="7" t="s">
        <v>13457</v>
      </c>
      <c r="B855" s="20">
        <v>46108</v>
      </c>
      <c r="C855" s="20">
        <v>46113</v>
      </c>
      <c r="D855" s="7">
        <v>3264</v>
      </c>
      <c r="E855" s="7">
        <v>334</v>
      </c>
      <c r="F855" s="7">
        <v>3</v>
      </c>
      <c r="G855" s="7">
        <v>1</v>
      </c>
      <c r="H855" s="7">
        <v>7</v>
      </c>
      <c r="I855" s="7" t="s">
        <v>16</v>
      </c>
      <c r="J855" s="7">
        <v>19449500</v>
      </c>
      <c r="K855" s="7" t="s">
        <v>8808</v>
      </c>
      <c r="L855" s="7" t="s">
        <v>8812</v>
      </c>
      <c r="M855" s="8">
        <v>139900</v>
      </c>
      <c r="N855" s="15">
        <v>0.7</v>
      </c>
      <c r="O855" s="8">
        <f t="shared" si="13"/>
        <v>41970.000000000007</v>
      </c>
      <c r="P855" s="7" t="s">
        <v>137</v>
      </c>
    </row>
    <row r="856" spans="1:16" x14ac:dyDescent="0.35">
      <c r="A856" s="7" t="s">
        <v>13457</v>
      </c>
      <c r="B856" s="20">
        <v>46108</v>
      </c>
      <c r="C856" s="20">
        <v>46113</v>
      </c>
      <c r="D856" s="7">
        <v>3264</v>
      </c>
      <c r="E856" s="7">
        <v>334</v>
      </c>
      <c r="F856" s="7">
        <v>3</v>
      </c>
      <c r="G856" s="7">
        <v>1</v>
      </c>
      <c r="H856" s="7">
        <v>7</v>
      </c>
      <c r="I856" s="7" t="s">
        <v>16</v>
      </c>
      <c r="J856" s="7">
        <v>19595389</v>
      </c>
      <c r="K856" s="7" t="s">
        <v>8813</v>
      </c>
      <c r="L856" s="7" t="s">
        <v>8814</v>
      </c>
      <c r="M856" s="8">
        <v>139900</v>
      </c>
      <c r="N856" s="15">
        <v>0.7</v>
      </c>
      <c r="O856" s="8">
        <f t="shared" si="13"/>
        <v>41970.000000000007</v>
      </c>
      <c r="P856" s="7" t="s">
        <v>137</v>
      </c>
    </row>
    <row r="857" spans="1:16" x14ac:dyDescent="0.35">
      <c r="A857" s="7" t="s">
        <v>13457</v>
      </c>
      <c r="B857" s="20">
        <v>46108</v>
      </c>
      <c r="C857" s="20">
        <v>46113</v>
      </c>
      <c r="D857" s="7">
        <v>3264</v>
      </c>
      <c r="E857" s="7">
        <v>334</v>
      </c>
      <c r="F857" s="7">
        <v>3</v>
      </c>
      <c r="G857" s="7">
        <v>1</v>
      </c>
      <c r="H857" s="7">
        <v>7</v>
      </c>
      <c r="I857" s="7" t="s">
        <v>16</v>
      </c>
      <c r="J857" s="7">
        <v>19595405</v>
      </c>
      <c r="K857" s="7" t="s">
        <v>8813</v>
      </c>
      <c r="L857" s="7" t="s">
        <v>8815</v>
      </c>
      <c r="M857" s="8">
        <v>139900</v>
      </c>
      <c r="N857" s="15">
        <v>0.7</v>
      </c>
      <c r="O857" s="8">
        <f t="shared" si="13"/>
        <v>41970.000000000007</v>
      </c>
      <c r="P857" s="7" t="s">
        <v>137</v>
      </c>
    </row>
    <row r="858" spans="1:16" x14ac:dyDescent="0.35">
      <c r="A858" s="7" t="s">
        <v>13457</v>
      </c>
      <c r="B858" s="20">
        <v>46108</v>
      </c>
      <c r="C858" s="20">
        <v>46113</v>
      </c>
      <c r="D858" s="7">
        <v>3264</v>
      </c>
      <c r="E858" s="7">
        <v>334</v>
      </c>
      <c r="F858" s="7">
        <v>3</v>
      </c>
      <c r="G858" s="7">
        <v>1</v>
      </c>
      <c r="H858" s="7">
        <v>7</v>
      </c>
      <c r="I858" s="7" t="s">
        <v>16</v>
      </c>
      <c r="J858" s="7">
        <v>19595432</v>
      </c>
      <c r="K858" s="7" t="s">
        <v>8813</v>
      </c>
      <c r="L858" s="7" t="s">
        <v>8816</v>
      </c>
      <c r="M858" s="8">
        <v>139900</v>
      </c>
      <c r="N858" s="15">
        <v>0.7</v>
      </c>
      <c r="O858" s="8">
        <f t="shared" si="13"/>
        <v>41970.000000000007</v>
      </c>
      <c r="P858" s="7" t="s">
        <v>137</v>
      </c>
    </row>
    <row r="859" spans="1:16" x14ac:dyDescent="0.35">
      <c r="A859" s="7" t="s">
        <v>13457</v>
      </c>
      <c r="B859" s="20">
        <v>46108</v>
      </c>
      <c r="C859" s="20">
        <v>46113</v>
      </c>
      <c r="D859" s="7">
        <v>3264</v>
      </c>
      <c r="E859" s="7">
        <v>334</v>
      </c>
      <c r="F859" s="7">
        <v>3</v>
      </c>
      <c r="G859" s="7">
        <v>1</v>
      </c>
      <c r="H859" s="7">
        <v>7</v>
      </c>
      <c r="I859" s="7" t="s">
        <v>16</v>
      </c>
      <c r="J859" s="7">
        <v>19595441</v>
      </c>
      <c r="K859" s="7" t="s">
        <v>8813</v>
      </c>
      <c r="L859" s="7" t="s">
        <v>8817</v>
      </c>
      <c r="M859" s="8">
        <v>139900</v>
      </c>
      <c r="N859" s="15">
        <v>0.7</v>
      </c>
      <c r="O859" s="8">
        <f t="shared" si="13"/>
        <v>41970.000000000007</v>
      </c>
      <c r="P859" s="7" t="s">
        <v>137</v>
      </c>
    </row>
    <row r="860" spans="1:16" x14ac:dyDescent="0.35">
      <c r="A860" s="7" t="s">
        <v>13457</v>
      </c>
      <c r="B860" s="20">
        <v>46108</v>
      </c>
      <c r="C860" s="20">
        <v>46113</v>
      </c>
      <c r="D860" s="7">
        <v>3264</v>
      </c>
      <c r="E860" s="7">
        <v>334</v>
      </c>
      <c r="F860" s="7">
        <v>3</v>
      </c>
      <c r="G860" s="7">
        <v>1</v>
      </c>
      <c r="H860" s="7">
        <v>8</v>
      </c>
      <c r="I860" s="7" t="s">
        <v>16</v>
      </c>
      <c r="J860" s="7">
        <v>19448869</v>
      </c>
      <c r="K860" s="7" t="s">
        <v>8818</v>
      </c>
      <c r="L860" s="7" t="s">
        <v>8819</v>
      </c>
      <c r="M860" s="8">
        <v>159900</v>
      </c>
      <c r="N860" s="15">
        <v>0.7</v>
      </c>
      <c r="O860" s="8">
        <f t="shared" si="13"/>
        <v>47970.000000000007</v>
      </c>
      <c r="P860" s="7" t="s">
        <v>137</v>
      </c>
    </row>
    <row r="861" spans="1:16" x14ac:dyDescent="0.35">
      <c r="A861" s="7" t="s">
        <v>13457</v>
      </c>
      <c r="B861" s="20">
        <v>46108</v>
      </c>
      <c r="C861" s="20">
        <v>46113</v>
      </c>
      <c r="D861" s="7">
        <v>3264</v>
      </c>
      <c r="E861" s="7">
        <v>334</v>
      </c>
      <c r="F861" s="7">
        <v>3</v>
      </c>
      <c r="G861" s="7">
        <v>1</v>
      </c>
      <c r="H861" s="7">
        <v>8</v>
      </c>
      <c r="I861" s="7" t="s">
        <v>16</v>
      </c>
      <c r="J861" s="7">
        <v>19449046</v>
      </c>
      <c r="K861" s="7" t="s">
        <v>8818</v>
      </c>
      <c r="L861" s="7" t="s">
        <v>8820</v>
      </c>
      <c r="M861" s="8">
        <v>159900</v>
      </c>
      <c r="N861" s="15">
        <v>0.7</v>
      </c>
      <c r="O861" s="8">
        <f t="shared" si="13"/>
        <v>47970.000000000007</v>
      </c>
      <c r="P861" s="7" t="s">
        <v>137</v>
      </c>
    </row>
    <row r="862" spans="1:16" x14ac:dyDescent="0.35">
      <c r="A862" s="7" t="s">
        <v>13457</v>
      </c>
      <c r="B862" s="20">
        <v>46108</v>
      </c>
      <c r="C862" s="20">
        <v>46113</v>
      </c>
      <c r="D862" s="7">
        <v>3264</v>
      </c>
      <c r="E862" s="7">
        <v>334</v>
      </c>
      <c r="F862" s="7">
        <v>3</v>
      </c>
      <c r="G862" s="7">
        <v>1</v>
      </c>
      <c r="H862" s="7">
        <v>8</v>
      </c>
      <c r="I862" s="7" t="s">
        <v>16</v>
      </c>
      <c r="J862" s="7">
        <v>19449055</v>
      </c>
      <c r="K862" s="7" t="s">
        <v>8818</v>
      </c>
      <c r="L862" s="7" t="s">
        <v>8821</v>
      </c>
      <c r="M862" s="8">
        <v>159900</v>
      </c>
      <c r="N862" s="15">
        <v>0.7</v>
      </c>
      <c r="O862" s="8">
        <f t="shared" si="13"/>
        <v>47970.000000000007</v>
      </c>
      <c r="P862" s="7" t="s">
        <v>137</v>
      </c>
    </row>
    <row r="863" spans="1:16" x14ac:dyDescent="0.35">
      <c r="A863" s="7" t="s">
        <v>13457</v>
      </c>
      <c r="B863" s="20">
        <v>46108</v>
      </c>
      <c r="C863" s="20">
        <v>46113</v>
      </c>
      <c r="D863" s="7">
        <v>3264</v>
      </c>
      <c r="E863" s="7">
        <v>334</v>
      </c>
      <c r="F863" s="7">
        <v>3</v>
      </c>
      <c r="G863" s="7">
        <v>1</v>
      </c>
      <c r="H863" s="7">
        <v>8</v>
      </c>
      <c r="I863" s="7" t="s">
        <v>16</v>
      </c>
      <c r="J863" s="7">
        <v>19449064</v>
      </c>
      <c r="K863" s="7" t="s">
        <v>8818</v>
      </c>
      <c r="L863" s="7" t="s">
        <v>8822</v>
      </c>
      <c r="M863" s="8">
        <v>159900</v>
      </c>
      <c r="N863" s="15">
        <v>0.7</v>
      </c>
      <c r="O863" s="8">
        <f t="shared" si="13"/>
        <v>47970.000000000007</v>
      </c>
      <c r="P863" s="7" t="s">
        <v>137</v>
      </c>
    </row>
    <row r="864" spans="1:16" x14ac:dyDescent="0.35">
      <c r="A864" s="7" t="s">
        <v>13457</v>
      </c>
      <c r="B864" s="20">
        <v>46108</v>
      </c>
      <c r="C864" s="20">
        <v>46113</v>
      </c>
      <c r="D864" s="7">
        <v>3264</v>
      </c>
      <c r="E864" s="7">
        <v>334</v>
      </c>
      <c r="F864" s="7">
        <v>3</v>
      </c>
      <c r="G864" s="7">
        <v>1</v>
      </c>
      <c r="H864" s="7">
        <v>8</v>
      </c>
      <c r="I864" s="7" t="s">
        <v>16</v>
      </c>
      <c r="J864" s="7">
        <v>19450114</v>
      </c>
      <c r="K864" s="7" t="s">
        <v>8823</v>
      </c>
      <c r="L864" s="7" t="s">
        <v>8824</v>
      </c>
      <c r="M864" s="8">
        <v>139900</v>
      </c>
      <c r="N864" s="15">
        <v>0.7</v>
      </c>
      <c r="O864" s="8">
        <f t="shared" si="13"/>
        <v>41970.000000000007</v>
      </c>
      <c r="P864" s="7" t="s">
        <v>137</v>
      </c>
    </row>
    <row r="865" spans="1:16" x14ac:dyDescent="0.35">
      <c r="A865" s="7" t="s">
        <v>13457</v>
      </c>
      <c r="B865" s="20">
        <v>46108</v>
      </c>
      <c r="C865" s="20">
        <v>46113</v>
      </c>
      <c r="D865" s="7">
        <v>3264</v>
      </c>
      <c r="E865" s="7">
        <v>334</v>
      </c>
      <c r="F865" s="7">
        <v>3</v>
      </c>
      <c r="G865" s="7">
        <v>1</v>
      </c>
      <c r="H865" s="7">
        <v>8</v>
      </c>
      <c r="I865" s="7" t="s">
        <v>16</v>
      </c>
      <c r="J865" s="7">
        <v>19450123</v>
      </c>
      <c r="K865" s="7" t="s">
        <v>8823</v>
      </c>
      <c r="L865" s="7" t="s">
        <v>8825</v>
      </c>
      <c r="M865" s="8">
        <v>139900</v>
      </c>
      <c r="N865" s="15">
        <v>0.7</v>
      </c>
      <c r="O865" s="8">
        <f t="shared" si="13"/>
        <v>41970.000000000007</v>
      </c>
      <c r="P865" s="7" t="s">
        <v>137</v>
      </c>
    </row>
    <row r="866" spans="1:16" x14ac:dyDescent="0.35">
      <c r="A866" s="7" t="s">
        <v>13457</v>
      </c>
      <c r="B866" s="20">
        <v>46108</v>
      </c>
      <c r="C866" s="20">
        <v>46113</v>
      </c>
      <c r="D866" s="7">
        <v>3264</v>
      </c>
      <c r="E866" s="7">
        <v>334</v>
      </c>
      <c r="F866" s="7">
        <v>3</v>
      </c>
      <c r="G866" s="7">
        <v>1</v>
      </c>
      <c r="H866" s="7">
        <v>8</v>
      </c>
      <c r="I866" s="7" t="s">
        <v>16</v>
      </c>
      <c r="J866" s="7">
        <v>19450132</v>
      </c>
      <c r="K866" s="7" t="s">
        <v>8823</v>
      </c>
      <c r="L866" s="7" t="s">
        <v>8826</v>
      </c>
      <c r="M866" s="8">
        <v>139900</v>
      </c>
      <c r="N866" s="15">
        <v>0.7</v>
      </c>
      <c r="O866" s="8">
        <f t="shared" si="13"/>
        <v>41970.000000000007</v>
      </c>
      <c r="P866" s="7" t="s">
        <v>137</v>
      </c>
    </row>
    <row r="867" spans="1:16" x14ac:dyDescent="0.35">
      <c r="A867" s="7" t="s">
        <v>13457</v>
      </c>
      <c r="B867" s="20">
        <v>46108</v>
      </c>
      <c r="C867" s="20">
        <v>46113</v>
      </c>
      <c r="D867" s="7">
        <v>3264</v>
      </c>
      <c r="E867" s="7">
        <v>334</v>
      </c>
      <c r="F867" s="7">
        <v>3</v>
      </c>
      <c r="G867" s="7">
        <v>1</v>
      </c>
      <c r="H867" s="7">
        <v>8</v>
      </c>
      <c r="I867" s="7" t="s">
        <v>16</v>
      </c>
      <c r="J867" s="7">
        <v>19450150</v>
      </c>
      <c r="K867" s="7" t="s">
        <v>8823</v>
      </c>
      <c r="L867" s="7" t="s">
        <v>8827</v>
      </c>
      <c r="M867" s="8">
        <v>139900</v>
      </c>
      <c r="N867" s="15">
        <v>0.7</v>
      </c>
      <c r="O867" s="8">
        <f t="shared" si="13"/>
        <v>41970.000000000007</v>
      </c>
      <c r="P867" s="7" t="s">
        <v>137</v>
      </c>
    </row>
    <row r="868" spans="1:16" x14ac:dyDescent="0.35">
      <c r="A868" s="7" t="s">
        <v>13457</v>
      </c>
      <c r="B868" s="20">
        <v>46108</v>
      </c>
      <c r="C868" s="20">
        <v>46113</v>
      </c>
      <c r="D868" s="7">
        <v>3264</v>
      </c>
      <c r="E868" s="7">
        <v>334</v>
      </c>
      <c r="F868" s="7">
        <v>3</v>
      </c>
      <c r="G868" s="7">
        <v>1</v>
      </c>
      <c r="H868" s="7">
        <v>8</v>
      </c>
      <c r="I868" s="7" t="s">
        <v>16</v>
      </c>
      <c r="J868" s="7">
        <v>19595450</v>
      </c>
      <c r="K868" s="7" t="s">
        <v>8828</v>
      </c>
      <c r="L868" s="7" t="s">
        <v>8829</v>
      </c>
      <c r="M868" s="8">
        <v>139900</v>
      </c>
      <c r="N868" s="15">
        <v>0.7</v>
      </c>
      <c r="O868" s="8">
        <f t="shared" si="13"/>
        <v>41970.000000000007</v>
      </c>
      <c r="P868" s="7" t="s">
        <v>137</v>
      </c>
    </row>
    <row r="869" spans="1:16" x14ac:dyDescent="0.35">
      <c r="A869" s="7" t="s">
        <v>13457</v>
      </c>
      <c r="B869" s="20">
        <v>46108</v>
      </c>
      <c r="C869" s="20">
        <v>46113</v>
      </c>
      <c r="D869" s="7">
        <v>3264</v>
      </c>
      <c r="E869" s="7">
        <v>334</v>
      </c>
      <c r="F869" s="7">
        <v>3</v>
      </c>
      <c r="G869" s="7">
        <v>1</v>
      </c>
      <c r="H869" s="7">
        <v>8</v>
      </c>
      <c r="I869" s="7" t="s">
        <v>16</v>
      </c>
      <c r="J869" s="7">
        <v>19595469</v>
      </c>
      <c r="K869" s="7" t="s">
        <v>8828</v>
      </c>
      <c r="L869" s="7" t="s">
        <v>8830</v>
      </c>
      <c r="M869" s="8">
        <v>139900</v>
      </c>
      <c r="N869" s="15">
        <v>0.7</v>
      </c>
      <c r="O869" s="8">
        <f t="shared" si="13"/>
        <v>41970.000000000007</v>
      </c>
      <c r="P869" s="7" t="s">
        <v>137</v>
      </c>
    </row>
    <row r="870" spans="1:16" x14ac:dyDescent="0.35">
      <c r="A870" s="7" t="s">
        <v>13457</v>
      </c>
      <c r="B870" s="20">
        <v>46108</v>
      </c>
      <c r="C870" s="20">
        <v>46113</v>
      </c>
      <c r="D870" s="7">
        <v>3264</v>
      </c>
      <c r="E870" s="7">
        <v>334</v>
      </c>
      <c r="F870" s="7">
        <v>3</v>
      </c>
      <c r="G870" s="7">
        <v>1</v>
      </c>
      <c r="H870" s="7">
        <v>8</v>
      </c>
      <c r="I870" s="7" t="s">
        <v>16</v>
      </c>
      <c r="J870" s="7">
        <v>19595478</v>
      </c>
      <c r="K870" s="7" t="s">
        <v>8828</v>
      </c>
      <c r="L870" s="7" t="s">
        <v>8831</v>
      </c>
      <c r="M870" s="8">
        <v>139900</v>
      </c>
      <c r="N870" s="15">
        <v>0.7</v>
      </c>
      <c r="O870" s="8">
        <f t="shared" si="13"/>
        <v>41970.000000000007</v>
      </c>
      <c r="P870" s="7" t="s">
        <v>137</v>
      </c>
    </row>
    <row r="871" spans="1:16" x14ac:dyDescent="0.35">
      <c r="A871" s="7" t="s">
        <v>13457</v>
      </c>
      <c r="B871" s="20">
        <v>46108</v>
      </c>
      <c r="C871" s="20">
        <v>46113</v>
      </c>
      <c r="D871" s="7">
        <v>3264</v>
      </c>
      <c r="E871" s="7">
        <v>334</v>
      </c>
      <c r="F871" s="7">
        <v>3</v>
      </c>
      <c r="G871" s="7">
        <v>1</v>
      </c>
      <c r="H871" s="7">
        <v>8</v>
      </c>
      <c r="I871" s="7" t="s">
        <v>16</v>
      </c>
      <c r="J871" s="7">
        <v>19595487</v>
      </c>
      <c r="K871" s="7" t="s">
        <v>8828</v>
      </c>
      <c r="L871" s="7" t="s">
        <v>8832</v>
      </c>
      <c r="M871" s="8">
        <v>139900</v>
      </c>
      <c r="N871" s="15">
        <v>0.7</v>
      </c>
      <c r="O871" s="8">
        <f t="shared" si="13"/>
        <v>41970.000000000007</v>
      </c>
      <c r="P871" s="7" t="s">
        <v>137</v>
      </c>
    </row>
    <row r="872" spans="1:16" x14ac:dyDescent="0.35">
      <c r="A872" s="7" t="s">
        <v>13457</v>
      </c>
      <c r="B872" s="20">
        <v>46108</v>
      </c>
      <c r="C872" s="20">
        <v>46113</v>
      </c>
      <c r="D872" s="7">
        <v>3264</v>
      </c>
      <c r="E872" s="7">
        <v>334</v>
      </c>
      <c r="F872" s="7">
        <v>3</v>
      </c>
      <c r="G872" s="7">
        <v>1</v>
      </c>
      <c r="H872" s="7">
        <v>8</v>
      </c>
      <c r="I872" s="7" t="s">
        <v>16</v>
      </c>
      <c r="J872" s="7">
        <v>19596726</v>
      </c>
      <c r="K872" s="7" t="s">
        <v>8833</v>
      </c>
      <c r="L872" s="7" t="s">
        <v>8834</v>
      </c>
      <c r="M872" s="8">
        <v>139900</v>
      </c>
      <c r="N872" s="15">
        <v>0.7</v>
      </c>
      <c r="O872" s="8">
        <f t="shared" si="13"/>
        <v>41970.000000000007</v>
      </c>
      <c r="P872" s="7" t="s">
        <v>137</v>
      </c>
    </row>
    <row r="873" spans="1:16" x14ac:dyDescent="0.35">
      <c r="A873" s="7" t="s">
        <v>13457</v>
      </c>
      <c r="B873" s="20">
        <v>46108</v>
      </c>
      <c r="C873" s="20">
        <v>46113</v>
      </c>
      <c r="D873" s="7">
        <v>3264</v>
      </c>
      <c r="E873" s="7">
        <v>334</v>
      </c>
      <c r="F873" s="7">
        <v>3</v>
      </c>
      <c r="G873" s="7">
        <v>1</v>
      </c>
      <c r="H873" s="7">
        <v>8</v>
      </c>
      <c r="I873" s="7" t="s">
        <v>16</v>
      </c>
      <c r="J873" s="7">
        <v>19596735</v>
      </c>
      <c r="K873" s="7" t="s">
        <v>8833</v>
      </c>
      <c r="L873" s="7" t="s">
        <v>8835</v>
      </c>
      <c r="M873" s="8">
        <v>139900</v>
      </c>
      <c r="N873" s="15">
        <v>0.7</v>
      </c>
      <c r="O873" s="8">
        <f t="shared" si="13"/>
        <v>41970.000000000007</v>
      </c>
      <c r="P873" s="7" t="s">
        <v>137</v>
      </c>
    </row>
    <row r="874" spans="1:16" x14ac:dyDescent="0.35">
      <c r="A874" s="7" t="s">
        <v>13457</v>
      </c>
      <c r="B874" s="20">
        <v>46108</v>
      </c>
      <c r="C874" s="20">
        <v>46113</v>
      </c>
      <c r="D874" s="7">
        <v>3264</v>
      </c>
      <c r="E874" s="7">
        <v>334</v>
      </c>
      <c r="F874" s="7">
        <v>3</v>
      </c>
      <c r="G874" s="7">
        <v>1</v>
      </c>
      <c r="H874" s="7">
        <v>8</v>
      </c>
      <c r="I874" s="7" t="s">
        <v>16</v>
      </c>
      <c r="J874" s="7">
        <v>19596744</v>
      </c>
      <c r="K874" s="7" t="s">
        <v>8833</v>
      </c>
      <c r="L874" s="7" t="s">
        <v>8836</v>
      </c>
      <c r="M874" s="8">
        <v>139900</v>
      </c>
      <c r="N874" s="15">
        <v>0.7</v>
      </c>
      <c r="O874" s="8">
        <f t="shared" si="13"/>
        <v>41970.000000000007</v>
      </c>
      <c r="P874" s="7" t="s">
        <v>137</v>
      </c>
    </row>
    <row r="875" spans="1:16" x14ac:dyDescent="0.35">
      <c r="A875" s="7" t="s">
        <v>13457</v>
      </c>
      <c r="B875" s="20">
        <v>46108</v>
      </c>
      <c r="C875" s="20">
        <v>46113</v>
      </c>
      <c r="D875" s="7">
        <v>3264</v>
      </c>
      <c r="E875" s="7">
        <v>334</v>
      </c>
      <c r="F875" s="7">
        <v>3</v>
      </c>
      <c r="G875" s="7">
        <v>1</v>
      </c>
      <c r="H875" s="7">
        <v>8</v>
      </c>
      <c r="I875" s="7" t="s">
        <v>16</v>
      </c>
      <c r="J875" s="7">
        <v>19596799</v>
      </c>
      <c r="K875" s="7" t="s">
        <v>8833</v>
      </c>
      <c r="L875" s="7" t="s">
        <v>8837</v>
      </c>
      <c r="M875" s="8">
        <v>139900</v>
      </c>
      <c r="N875" s="15">
        <v>0.7</v>
      </c>
      <c r="O875" s="8">
        <f t="shared" si="13"/>
        <v>41970.000000000007</v>
      </c>
      <c r="P875" s="7" t="s">
        <v>137</v>
      </c>
    </row>
    <row r="876" spans="1:16" x14ac:dyDescent="0.35">
      <c r="A876" s="7" t="s">
        <v>13457</v>
      </c>
      <c r="B876" s="20">
        <v>46108</v>
      </c>
      <c r="C876" s="20">
        <v>46113</v>
      </c>
      <c r="D876" s="7">
        <v>3264</v>
      </c>
      <c r="E876" s="7">
        <v>334</v>
      </c>
      <c r="F876" s="7">
        <v>3</v>
      </c>
      <c r="G876" s="7">
        <v>1</v>
      </c>
      <c r="H876" s="7">
        <v>8</v>
      </c>
      <c r="I876" s="7" t="s">
        <v>16</v>
      </c>
      <c r="J876" s="7">
        <v>19595558</v>
      </c>
      <c r="K876" s="7" t="s">
        <v>8838</v>
      </c>
      <c r="L876" s="7" t="s">
        <v>8839</v>
      </c>
      <c r="M876" s="8">
        <v>159900</v>
      </c>
      <c r="N876" s="15">
        <v>0.7</v>
      </c>
      <c r="O876" s="8">
        <f t="shared" si="13"/>
        <v>47970.000000000007</v>
      </c>
      <c r="P876" s="7" t="s">
        <v>137</v>
      </c>
    </row>
    <row r="877" spans="1:16" x14ac:dyDescent="0.35">
      <c r="A877" s="7" t="s">
        <v>13457</v>
      </c>
      <c r="B877" s="20">
        <v>46108</v>
      </c>
      <c r="C877" s="20">
        <v>46113</v>
      </c>
      <c r="D877" s="7">
        <v>3264</v>
      </c>
      <c r="E877" s="7">
        <v>334</v>
      </c>
      <c r="F877" s="7">
        <v>3</v>
      </c>
      <c r="G877" s="7">
        <v>1</v>
      </c>
      <c r="H877" s="7">
        <v>8</v>
      </c>
      <c r="I877" s="7" t="s">
        <v>16</v>
      </c>
      <c r="J877" s="7">
        <v>19595601</v>
      </c>
      <c r="K877" s="7" t="s">
        <v>8838</v>
      </c>
      <c r="L877" s="7" t="s">
        <v>8840</v>
      </c>
      <c r="M877" s="8">
        <v>159900</v>
      </c>
      <c r="N877" s="15">
        <v>0.7</v>
      </c>
      <c r="O877" s="8">
        <f t="shared" si="13"/>
        <v>47970.000000000007</v>
      </c>
      <c r="P877" s="7" t="s">
        <v>137</v>
      </c>
    </row>
    <row r="878" spans="1:16" x14ac:dyDescent="0.35">
      <c r="A878" s="7" t="s">
        <v>13457</v>
      </c>
      <c r="B878" s="20">
        <v>46108</v>
      </c>
      <c r="C878" s="20">
        <v>46113</v>
      </c>
      <c r="D878" s="7">
        <v>3264</v>
      </c>
      <c r="E878" s="7">
        <v>334</v>
      </c>
      <c r="F878" s="7">
        <v>3</v>
      </c>
      <c r="G878" s="7">
        <v>1</v>
      </c>
      <c r="H878" s="7">
        <v>8</v>
      </c>
      <c r="I878" s="7" t="s">
        <v>16</v>
      </c>
      <c r="J878" s="7">
        <v>19595610</v>
      </c>
      <c r="K878" s="7" t="s">
        <v>8838</v>
      </c>
      <c r="L878" s="7" t="s">
        <v>8841</v>
      </c>
      <c r="M878" s="8">
        <v>159900</v>
      </c>
      <c r="N878" s="15">
        <v>0.7</v>
      </c>
      <c r="O878" s="8">
        <f t="shared" si="13"/>
        <v>47970.000000000007</v>
      </c>
      <c r="P878" s="7" t="s">
        <v>137</v>
      </c>
    </row>
    <row r="879" spans="1:16" x14ac:dyDescent="0.35">
      <c r="A879" s="7" t="s">
        <v>13457</v>
      </c>
      <c r="B879" s="20">
        <v>46108</v>
      </c>
      <c r="C879" s="20">
        <v>46113</v>
      </c>
      <c r="D879" s="7">
        <v>3264</v>
      </c>
      <c r="E879" s="7">
        <v>334</v>
      </c>
      <c r="F879" s="7">
        <v>3</v>
      </c>
      <c r="G879" s="7">
        <v>1</v>
      </c>
      <c r="H879" s="7">
        <v>8</v>
      </c>
      <c r="I879" s="7" t="s">
        <v>16</v>
      </c>
      <c r="J879" s="7">
        <v>19595629</v>
      </c>
      <c r="K879" s="7" t="s">
        <v>8838</v>
      </c>
      <c r="L879" s="7" t="s">
        <v>8842</v>
      </c>
      <c r="M879" s="8">
        <v>159900</v>
      </c>
      <c r="N879" s="15">
        <v>0.7</v>
      </c>
      <c r="O879" s="8">
        <f t="shared" si="13"/>
        <v>47970.000000000007</v>
      </c>
      <c r="P879" s="7" t="s">
        <v>137</v>
      </c>
    </row>
    <row r="880" spans="1:16" x14ac:dyDescent="0.35">
      <c r="A880" s="7" t="s">
        <v>13457</v>
      </c>
      <c r="B880" s="20">
        <v>46108</v>
      </c>
      <c r="C880" s="20">
        <v>46113</v>
      </c>
      <c r="D880" s="7">
        <v>3264</v>
      </c>
      <c r="E880" s="7">
        <v>334</v>
      </c>
      <c r="F880" s="7">
        <v>3</v>
      </c>
      <c r="G880" s="7">
        <v>1</v>
      </c>
      <c r="H880" s="7">
        <v>9</v>
      </c>
      <c r="I880" s="7" t="s">
        <v>16</v>
      </c>
      <c r="J880" s="7">
        <v>19450025</v>
      </c>
      <c r="K880" s="7" t="s">
        <v>8843</v>
      </c>
      <c r="L880" s="7" t="s">
        <v>8844</v>
      </c>
      <c r="M880" s="8">
        <v>139900</v>
      </c>
      <c r="N880" s="15">
        <v>0.7</v>
      </c>
      <c r="O880" s="8">
        <f t="shared" si="13"/>
        <v>41970.000000000007</v>
      </c>
      <c r="P880" s="7" t="s">
        <v>137</v>
      </c>
    </row>
    <row r="881" spans="1:16" x14ac:dyDescent="0.35">
      <c r="A881" s="7" t="s">
        <v>13457</v>
      </c>
      <c r="B881" s="20">
        <v>46108</v>
      </c>
      <c r="C881" s="20">
        <v>46113</v>
      </c>
      <c r="D881" s="7">
        <v>3264</v>
      </c>
      <c r="E881" s="7">
        <v>334</v>
      </c>
      <c r="F881" s="7">
        <v>3</v>
      </c>
      <c r="G881" s="7">
        <v>1</v>
      </c>
      <c r="H881" s="7">
        <v>9</v>
      </c>
      <c r="I881" s="7" t="s">
        <v>16</v>
      </c>
      <c r="J881" s="7">
        <v>19450043</v>
      </c>
      <c r="K881" s="7" t="s">
        <v>8843</v>
      </c>
      <c r="L881" s="7" t="s">
        <v>8845</v>
      </c>
      <c r="M881" s="8">
        <v>139900</v>
      </c>
      <c r="N881" s="15">
        <v>0.7</v>
      </c>
      <c r="O881" s="8">
        <f t="shared" ref="O881:O944" si="14">(100%-N881)*M881</f>
        <v>41970.000000000007</v>
      </c>
      <c r="P881" s="7" t="s">
        <v>137</v>
      </c>
    </row>
    <row r="882" spans="1:16" x14ac:dyDescent="0.35">
      <c r="A882" s="7" t="s">
        <v>13457</v>
      </c>
      <c r="B882" s="20">
        <v>46108</v>
      </c>
      <c r="C882" s="20">
        <v>46113</v>
      </c>
      <c r="D882" s="7">
        <v>3264</v>
      </c>
      <c r="E882" s="7">
        <v>334</v>
      </c>
      <c r="F882" s="7">
        <v>3</v>
      </c>
      <c r="G882" s="7">
        <v>1</v>
      </c>
      <c r="H882" s="7">
        <v>9</v>
      </c>
      <c r="I882" s="7" t="s">
        <v>16</v>
      </c>
      <c r="J882" s="7">
        <v>19450061</v>
      </c>
      <c r="K882" s="7" t="s">
        <v>8843</v>
      </c>
      <c r="L882" s="7" t="s">
        <v>8846</v>
      </c>
      <c r="M882" s="8">
        <v>139900</v>
      </c>
      <c r="N882" s="15">
        <v>0.7</v>
      </c>
      <c r="O882" s="8">
        <f t="shared" si="14"/>
        <v>41970.000000000007</v>
      </c>
      <c r="P882" s="7" t="s">
        <v>137</v>
      </c>
    </row>
    <row r="883" spans="1:16" x14ac:dyDescent="0.35">
      <c r="A883" s="7" t="s">
        <v>13457</v>
      </c>
      <c r="B883" s="20">
        <v>46108</v>
      </c>
      <c r="C883" s="20">
        <v>46113</v>
      </c>
      <c r="D883" s="7">
        <v>3264</v>
      </c>
      <c r="E883" s="7">
        <v>334</v>
      </c>
      <c r="F883" s="7">
        <v>3</v>
      </c>
      <c r="G883" s="7">
        <v>1</v>
      </c>
      <c r="H883" s="7">
        <v>9</v>
      </c>
      <c r="I883" s="7" t="s">
        <v>16</v>
      </c>
      <c r="J883" s="7">
        <v>19450089</v>
      </c>
      <c r="K883" s="7" t="s">
        <v>8843</v>
      </c>
      <c r="L883" s="7" t="s">
        <v>8847</v>
      </c>
      <c r="M883" s="8">
        <v>139900</v>
      </c>
      <c r="N883" s="15">
        <v>0.7</v>
      </c>
      <c r="O883" s="8">
        <f t="shared" si="14"/>
        <v>41970.000000000007</v>
      </c>
      <c r="P883" s="7" t="s">
        <v>137</v>
      </c>
    </row>
    <row r="884" spans="1:16" x14ac:dyDescent="0.35">
      <c r="A884" s="7" t="s">
        <v>13457</v>
      </c>
      <c r="B884" s="20">
        <v>46108</v>
      </c>
      <c r="C884" s="20">
        <v>46113</v>
      </c>
      <c r="D884" s="7">
        <v>3264</v>
      </c>
      <c r="E884" s="7">
        <v>334</v>
      </c>
      <c r="F884" s="7">
        <v>3</v>
      </c>
      <c r="G884" s="7">
        <v>1</v>
      </c>
      <c r="H884" s="7">
        <v>9</v>
      </c>
      <c r="I884" s="7" t="s">
        <v>16</v>
      </c>
      <c r="J884" s="7">
        <v>19448369</v>
      </c>
      <c r="K884" s="7" t="s">
        <v>8848</v>
      </c>
      <c r="L884" s="7" t="s">
        <v>8849</v>
      </c>
      <c r="M884" s="8">
        <v>139900</v>
      </c>
      <c r="N884" s="15">
        <v>0.7</v>
      </c>
      <c r="O884" s="8">
        <f t="shared" si="14"/>
        <v>41970.000000000007</v>
      </c>
      <c r="P884" s="7" t="s">
        <v>137</v>
      </c>
    </row>
    <row r="885" spans="1:16" x14ac:dyDescent="0.35">
      <c r="A885" s="7" t="s">
        <v>13457</v>
      </c>
      <c r="B885" s="20">
        <v>46108</v>
      </c>
      <c r="C885" s="20">
        <v>46113</v>
      </c>
      <c r="D885" s="7">
        <v>3264</v>
      </c>
      <c r="E885" s="7">
        <v>334</v>
      </c>
      <c r="F885" s="7">
        <v>3</v>
      </c>
      <c r="G885" s="7">
        <v>1</v>
      </c>
      <c r="H885" s="7">
        <v>9</v>
      </c>
      <c r="I885" s="7" t="s">
        <v>16</v>
      </c>
      <c r="J885" s="7">
        <v>19448378</v>
      </c>
      <c r="K885" s="7" t="s">
        <v>8848</v>
      </c>
      <c r="L885" s="7" t="s">
        <v>8850</v>
      </c>
      <c r="M885" s="8">
        <v>139900</v>
      </c>
      <c r="N885" s="15">
        <v>0.7</v>
      </c>
      <c r="O885" s="8">
        <f t="shared" si="14"/>
        <v>41970.000000000007</v>
      </c>
      <c r="P885" s="7" t="s">
        <v>137</v>
      </c>
    </row>
    <row r="886" spans="1:16" x14ac:dyDescent="0.35">
      <c r="A886" s="7" t="s">
        <v>13457</v>
      </c>
      <c r="B886" s="20">
        <v>46108</v>
      </c>
      <c r="C886" s="20">
        <v>46113</v>
      </c>
      <c r="D886" s="7">
        <v>3264</v>
      </c>
      <c r="E886" s="7">
        <v>334</v>
      </c>
      <c r="F886" s="7">
        <v>3</v>
      </c>
      <c r="G886" s="7">
        <v>1</v>
      </c>
      <c r="H886" s="7">
        <v>9</v>
      </c>
      <c r="I886" s="7" t="s">
        <v>16</v>
      </c>
      <c r="J886" s="7">
        <v>19448387</v>
      </c>
      <c r="K886" s="7" t="s">
        <v>8848</v>
      </c>
      <c r="L886" s="7" t="s">
        <v>8851</v>
      </c>
      <c r="M886" s="8">
        <v>139900</v>
      </c>
      <c r="N886" s="15">
        <v>0.7</v>
      </c>
      <c r="O886" s="8">
        <f t="shared" si="14"/>
        <v>41970.000000000007</v>
      </c>
      <c r="P886" s="7" t="s">
        <v>137</v>
      </c>
    </row>
    <row r="887" spans="1:16" x14ac:dyDescent="0.35">
      <c r="A887" s="7" t="s">
        <v>13457</v>
      </c>
      <c r="B887" s="20">
        <v>46108</v>
      </c>
      <c r="C887" s="20">
        <v>46113</v>
      </c>
      <c r="D887" s="7">
        <v>3264</v>
      </c>
      <c r="E887" s="7">
        <v>334</v>
      </c>
      <c r="F887" s="7">
        <v>3</v>
      </c>
      <c r="G887" s="7">
        <v>1</v>
      </c>
      <c r="H887" s="7">
        <v>9</v>
      </c>
      <c r="I887" s="7" t="s">
        <v>16</v>
      </c>
      <c r="J887" s="7">
        <v>19448396</v>
      </c>
      <c r="K887" s="7" t="s">
        <v>8848</v>
      </c>
      <c r="L887" s="7" t="s">
        <v>8852</v>
      </c>
      <c r="M887" s="8">
        <v>139900</v>
      </c>
      <c r="N887" s="15">
        <v>0.7</v>
      </c>
      <c r="O887" s="8">
        <f t="shared" si="14"/>
        <v>41970.000000000007</v>
      </c>
      <c r="P887" s="7" t="s">
        <v>137</v>
      </c>
    </row>
    <row r="888" spans="1:16" x14ac:dyDescent="0.35">
      <c r="A888" s="7" t="s">
        <v>13457</v>
      </c>
      <c r="B888" s="20">
        <v>46108</v>
      </c>
      <c r="C888" s="20">
        <v>46113</v>
      </c>
      <c r="D888" s="7">
        <v>3264</v>
      </c>
      <c r="E888" s="7">
        <v>334</v>
      </c>
      <c r="F888" s="7">
        <v>3</v>
      </c>
      <c r="G888" s="7">
        <v>1</v>
      </c>
      <c r="H888" s="7">
        <v>9</v>
      </c>
      <c r="I888" s="7" t="s">
        <v>16</v>
      </c>
      <c r="J888" s="7">
        <v>19449984</v>
      </c>
      <c r="K888" s="7" t="s">
        <v>8853</v>
      </c>
      <c r="L888" s="7" t="s">
        <v>8854</v>
      </c>
      <c r="M888" s="8">
        <v>139900</v>
      </c>
      <c r="N888" s="15">
        <v>0.7</v>
      </c>
      <c r="O888" s="8">
        <f t="shared" si="14"/>
        <v>41970.000000000007</v>
      </c>
      <c r="P888" s="7" t="s">
        <v>137</v>
      </c>
    </row>
    <row r="889" spans="1:16" x14ac:dyDescent="0.35">
      <c r="A889" s="7" t="s">
        <v>13457</v>
      </c>
      <c r="B889" s="20">
        <v>46108</v>
      </c>
      <c r="C889" s="20">
        <v>46113</v>
      </c>
      <c r="D889" s="7">
        <v>3264</v>
      </c>
      <c r="E889" s="7">
        <v>334</v>
      </c>
      <c r="F889" s="7">
        <v>3</v>
      </c>
      <c r="G889" s="7">
        <v>1</v>
      </c>
      <c r="H889" s="7">
        <v>9</v>
      </c>
      <c r="I889" s="7" t="s">
        <v>16</v>
      </c>
      <c r="J889" s="7">
        <v>19449993</v>
      </c>
      <c r="K889" s="7" t="s">
        <v>8853</v>
      </c>
      <c r="L889" s="7" t="s">
        <v>8855</v>
      </c>
      <c r="M889" s="8">
        <v>139900</v>
      </c>
      <c r="N889" s="15">
        <v>0.7</v>
      </c>
      <c r="O889" s="8">
        <f t="shared" si="14"/>
        <v>41970.000000000007</v>
      </c>
      <c r="P889" s="7" t="s">
        <v>137</v>
      </c>
    </row>
    <row r="890" spans="1:16" x14ac:dyDescent="0.35">
      <c r="A890" s="7" t="s">
        <v>13457</v>
      </c>
      <c r="B890" s="20">
        <v>46108</v>
      </c>
      <c r="C890" s="20">
        <v>46113</v>
      </c>
      <c r="D890" s="7">
        <v>3264</v>
      </c>
      <c r="E890" s="7">
        <v>334</v>
      </c>
      <c r="F890" s="7">
        <v>3</v>
      </c>
      <c r="G890" s="7">
        <v>1</v>
      </c>
      <c r="H890" s="7">
        <v>9</v>
      </c>
      <c r="I890" s="7" t="s">
        <v>16</v>
      </c>
      <c r="J890" s="7">
        <v>19450007</v>
      </c>
      <c r="K890" s="7" t="s">
        <v>8853</v>
      </c>
      <c r="L890" s="7" t="s">
        <v>8856</v>
      </c>
      <c r="M890" s="8">
        <v>139900</v>
      </c>
      <c r="N890" s="15">
        <v>0.7</v>
      </c>
      <c r="O890" s="8">
        <f t="shared" si="14"/>
        <v>41970.000000000007</v>
      </c>
      <c r="P890" s="7" t="s">
        <v>137</v>
      </c>
    </row>
    <row r="891" spans="1:16" x14ac:dyDescent="0.35">
      <c r="A891" s="7" t="s">
        <v>13457</v>
      </c>
      <c r="B891" s="20">
        <v>46108</v>
      </c>
      <c r="C891" s="20">
        <v>46113</v>
      </c>
      <c r="D891" s="7">
        <v>3264</v>
      </c>
      <c r="E891" s="7">
        <v>334</v>
      </c>
      <c r="F891" s="7">
        <v>3</v>
      </c>
      <c r="G891" s="7">
        <v>1</v>
      </c>
      <c r="H891" s="7">
        <v>9</v>
      </c>
      <c r="I891" s="7" t="s">
        <v>16</v>
      </c>
      <c r="J891" s="7">
        <v>19450016</v>
      </c>
      <c r="K891" s="7" t="s">
        <v>8853</v>
      </c>
      <c r="L891" s="7" t="s">
        <v>8857</v>
      </c>
      <c r="M891" s="8">
        <v>139900</v>
      </c>
      <c r="N891" s="15">
        <v>0.7</v>
      </c>
      <c r="O891" s="8">
        <f t="shared" si="14"/>
        <v>41970.000000000007</v>
      </c>
      <c r="P891" s="7" t="s">
        <v>137</v>
      </c>
    </row>
    <row r="892" spans="1:16" x14ac:dyDescent="0.35">
      <c r="A892" s="7" t="s">
        <v>13457</v>
      </c>
      <c r="B892" s="20">
        <v>46108</v>
      </c>
      <c r="C892" s="20">
        <v>46113</v>
      </c>
      <c r="D892" s="7">
        <v>3264</v>
      </c>
      <c r="E892" s="7">
        <v>334</v>
      </c>
      <c r="F892" s="7">
        <v>3</v>
      </c>
      <c r="G892" s="7">
        <v>1</v>
      </c>
      <c r="H892" s="7">
        <v>8</v>
      </c>
      <c r="I892" s="7" t="s">
        <v>16</v>
      </c>
      <c r="J892" s="7">
        <v>19448074</v>
      </c>
      <c r="K892" s="7" t="s">
        <v>8921</v>
      </c>
      <c r="L892" s="7" t="s">
        <v>8922</v>
      </c>
      <c r="M892" s="8">
        <v>159900</v>
      </c>
      <c r="N892" s="15">
        <v>0.7</v>
      </c>
      <c r="O892" s="8">
        <f t="shared" si="14"/>
        <v>47970.000000000007</v>
      </c>
      <c r="P892" s="7" t="s">
        <v>137</v>
      </c>
    </row>
    <row r="893" spans="1:16" x14ac:dyDescent="0.35">
      <c r="A893" s="7" t="s">
        <v>13457</v>
      </c>
      <c r="B893" s="20">
        <v>46108</v>
      </c>
      <c r="C893" s="20">
        <v>46113</v>
      </c>
      <c r="D893" s="7">
        <v>3264</v>
      </c>
      <c r="E893" s="7">
        <v>334</v>
      </c>
      <c r="F893" s="7">
        <v>3</v>
      </c>
      <c r="G893" s="7">
        <v>1</v>
      </c>
      <c r="H893" s="7">
        <v>8</v>
      </c>
      <c r="I893" s="7" t="s">
        <v>16</v>
      </c>
      <c r="J893" s="7">
        <v>19448083</v>
      </c>
      <c r="K893" s="7" t="s">
        <v>8921</v>
      </c>
      <c r="L893" s="7" t="s">
        <v>8923</v>
      </c>
      <c r="M893" s="8">
        <v>159900</v>
      </c>
      <c r="N893" s="15">
        <v>0.7</v>
      </c>
      <c r="O893" s="8">
        <f t="shared" si="14"/>
        <v>47970.000000000007</v>
      </c>
      <c r="P893" s="7" t="s">
        <v>137</v>
      </c>
    </row>
    <row r="894" spans="1:16" x14ac:dyDescent="0.35">
      <c r="A894" s="7" t="s">
        <v>13457</v>
      </c>
      <c r="B894" s="20">
        <v>46108</v>
      </c>
      <c r="C894" s="20">
        <v>46113</v>
      </c>
      <c r="D894" s="7">
        <v>3264</v>
      </c>
      <c r="E894" s="7">
        <v>334</v>
      </c>
      <c r="F894" s="7">
        <v>3</v>
      </c>
      <c r="G894" s="7">
        <v>1</v>
      </c>
      <c r="H894" s="7">
        <v>8</v>
      </c>
      <c r="I894" s="7" t="s">
        <v>16</v>
      </c>
      <c r="J894" s="7">
        <v>19448092</v>
      </c>
      <c r="K894" s="7" t="s">
        <v>8921</v>
      </c>
      <c r="L894" s="7" t="s">
        <v>8924</v>
      </c>
      <c r="M894" s="8">
        <v>159900</v>
      </c>
      <c r="N894" s="15">
        <v>0.7</v>
      </c>
      <c r="O894" s="8">
        <f t="shared" si="14"/>
        <v>47970.000000000007</v>
      </c>
      <c r="P894" s="7" t="s">
        <v>137</v>
      </c>
    </row>
    <row r="895" spans="1:16" x14ac:dyDescent="0.35">
      <c r="A895" s="7" t="s">
        <v>13457</v>
      </c>
      <c r="B895" s="20">
        <v>46108</v>
      </c>
      <c r="C895" s="20">
        <v>46113</v>
      </c>
      <c r="D895" s="7">
        <v>3264</v>
      </c>
      <c r="E895" s="7">
        <v>334</v>
      </c>
      <c r="F895" s="7">
        <v>3</v>
      </c>
      <c r="G895" s="7">
        <v>1</v>
      </c>
      <c r="H895" s="7">
        <v>8</v>
      </c>
      <c r="I895" s="7" t="s">
        <v>16</v>
      </c>
      <c r="J895" s="7">
        <v>19448109</v>
      </c>
      <c r="K895" s="7" t="s">
        <v>8921</v>
      </c>
      <c r="L895" s="7" t="s">
        <v>8925</v>
      </c>
      <c r="M895" s="8">
        <v>159900</v>
      </c>
      <c r="N895" s="15">
        <v>0.7</v>
      </c>
      <c r="O895" s="8">
        <f t="shared" si="14"/>
        <v>47970.000000000007</v>
      </c>
      <c r="P895" s="7" t="s">
        <v>137</v>
      </c>
    </row>
    <row r="896" spans="1:16" x14ac:dyDescent="0.35">
      <c r="A896" s="7" t="s">
        <v>13457</v>
      </c>
      <c r="B896" s="20">
        <v>46108</v>
      </c>
      <c r="C896" s="20">
        <v>46113</v>
      </c>
      <c r="D896" s="7">
        <v>3264</v>
      </c>
      <c r="E896" s="7">
        <v>334</v>
      </c>
      <c r="F896" s="7">
        <v>3</v>
      </c>
      <c r="G896" s="7">
        <v>1</v>
      </c>
      <c r="H896" s="7">
        <v>8</v>
      </c>
      <c r="I896" s="7" t="s">
        <v>16</v>
      </c>
      <c r="J896" s="7">
        <v>19449608</v>
      </c>
      <c r="K896" s="7" t="s">
        <v>8926</v>
      </c>
      <c r="L896" s="7" t="s">
        <v>8927</v>
      </c>
      <c r="M896" s="8">
        <v>139900</v>
      </c>
      <c r="N896" s="15">
        <v>0.7</v>
      </c>
      <c r="O896" s="8">
        <f t="shared" si="14"/>
        <v>41970.000000000007</v>
      </c>
      <c r="P896" s="7" t="s">
        <v>137</v>
      </c>
    </row>
    <row r="897" spans="1:16" x14ac:dyDescent="0.35">
      <c r="A897" s="7" t="s">
        <v>13457</v>
      </c>
      <c r="B897" s="20">
        <v>46108</v>
      </c>
      <c r="C897" s="20">
        <v>46113</v>
      </c>
      <c r="D897" s="7">
        <v>3264</v>
      </c>
      <c r="E897" s="7">
        <v>334</v>
      </c>
      <c r="F897" s="7">
        <v>3</v>
      </c>
      <c r="G897" s="7">
        <v>1</v>
      </c>
      <c r="H897" s="7">
        <v>8</v>
      </c>
      <c r="I897" s="7" t="s">
        <v>16</v>
      </c>
      <c r="J897" s="7">
        <v>19449617</v>
      </c>
      <c r="K897" s="7" t="s">
        <v>8926</v>
      </c>
      <c r="L897" s="7" t="s">
        <v>8928</v>
      </c>
      <c r="M897" s="8">
        <v>139900</v>
      </c>
      <c r="N897" s="15">
        <v>0.7</v>
      </c>
      <c r="O897" s="8">
        <f t="shared" si="14"/>
        <v>41970.000000000007</v>
      </c>
      <c r="P897" s="7" t="s">
        <v>137</v>
      </c>
    </row>
    <row r="898" spans="1:16" x14ac:dyDescent="0.35">
      <c r="A898" s="7" t="s">
        <v>13457</v>
      </c>
      <c r="B898" s="20">
        <v>46108</v>
      </c>
      <c r="C898" s="20">
        <v>46113</v>
      </c>
      <c r="D898" s="7">
        <v>3264</v>
      </c>
      <c r="E898" s="7">
        <v>334</v>
      </c>
      <c r="F898" s="7">
        <v>3</v>
      </c>
      <c r="G898" s="7">
        <v>1</v>
      </c>
      <c r="H898" s="7">
        <v>8</v>
      </c>
      <c r="I898" s="7" t="s">
        <v>16</v>
      </c>
      <c r="J898" s="7">
        <v>19449626</v>
      </c>
      <c r="K898" s="7" t="s">
        <v>8926</v>
      </c>
      <c r="L898" s="7" t="s">
        <v>8929</v>
      </c>
      <c r="M898" s="8">
        <v>139900</v>
      </c>
      <c r="N898" s="15">
        <v>0.7</v>
      </c>
      <c r="O898" s="8">
        <f t="shared" si="14"/>
        <v>41970.000000000007</v>
      </c>
      <c r="P898" s="7" t="s">
        <v>137</v>
      </c>
    </row>
    <row r="899" spans="1:16" x14ac:dyDescent="0.35">
      <c r="A899" s="7" t="s">
        <v>13457</v>
      </c>
      <c r="B899" s="20">
        <v>46108</v>
      </c>
      <c r="C899" s="20">
        <v>46113</v>
      </c>
      <c r="D899" s="7">
        <v>3264</v>
      </c>
      <c r="E899" s="7">
        <v>334</v>
      </c>
      <c r="F899" s="7">
        <v>3</v>
      </c>
      <c r="G899" s="7">
        <v>1</v>
      </c>
      <c r="H899" s="7">
        <v>8</v>
      </c>
      <c r="I899" s="7" t="s">
        <v>16</v>
      </c>
      <c r="J899" s="7">
        <v>19449635</v>
      </c>
      <c r="K899" s="7" t="s">
        <v>8926</v>
      </c>
      <c r="L899" s="7" t="s">
        <v>8930</v>
      </c>
      <c r="M899" s="8">
        <v>139900</v>
      </c>
      <c r="N899" s="15">
        <v>0.7</v>
      </c>
      <c r="O899" s="8">
        <f t="shared" si="14"/>
        <v>41970.000000000007</v>
      </c>
      <c r="P899" s="7" t="s">
        <v>137</v>
      </c>
    </row>
    <row r="900" spans="1:16" x14ac:dyDescent="0.35">
      <c r="A900" s="7" t="s">
        <v>13457</v>
      </c>
      <c r="B900" s="20">
        <v>46108</v>
      </c>
      <c r="C900" s="20">
        <v>46113</v>
      </c>
      <c r="D900" s="7">
        <v>3264</v>
      </c>
      <c r="E900" s="7">
        <v>334</v>
      </c>
      <c r="F900" s="7">
        <v>3</v>
      </c>
      <c r="G900" s="7">
        <v>1</v>
      </c>
      <c r="H900" s="7">
        <v>8</v>
      </c>
      <c r="I900" s="7" t="s">
        <v>16</v>
      </c>
      <c r="J900" s="7">
        <v>19596584</v>
      </c>
      <c r="K900" s="7" t="s">
        <v>8931</v>
      </c>
      <c r="L900" s="7" t="s">
        <v>8932</v>
      </c>
      <c r="M900" s="8">
        <v>139900</v>
      </c>
      <c r="N900" s="15">
        <v>0.7</v>
      </c>
      <c r="O900" s="8">
        <f t="shared" si="14"/>
        <v>41970.000000000007</v>
      </c>
      <c r="P900" s="7" t="s">
        <v>137</v>
      </c>
    </row>
    <row r="901" spans="1:16" x14ac:dyDescent="0.35">
      <c r="A901" s="7" t="s">
        <v>13457</v>
      </c>
      <c r="B901" s="20">
        <v>46108</v>
      </c>
      <c r="C901" s="20">
        <v>46113</v>
      </c>
      <c r="D901" s="7">
        <v>3264</v>
      </c>
      <c r="E901" s="7">
        <v>334</v>
      </c>
      <c r="F901" s="7">
        <v>3</v>
      </c>
      <c r="G901" s="7">
        <v>1</v>
      </c>
      <c r="H901" s="7">
        <v>8</v>
      </c>
      <c r="I901" s="7" t="s">
        <v>16</v>
      </c>
      <c r="J901" s="7">
        <v>19596600</v>
      </c>
      <c r="K901" s="7" t="s">
        <v>8931</v>
      </c>
      <c r="L901" s="7" t="s">
        <v>8933</v>
      </c>
      <c r="M901" s="8">
        <v>139900</v>
      </c>
      <c r="N901" s="15">
        <v>0.7</v>
      </c>
      <c r="O901" s="8">
        <f t="shared" si="14"/>
        <v>41970.000000000007</v>
      </c>
      <c r="P901" s="7" t="s">
        <v>137</v>
      </c>
    </row>
    <row r="902" spans="1:16" x14ac:dyDescent="0.35">
      <c r="A902" s="7" t="s">
        <v>13457</v>
      </c>
      <c r="B902" s="20">
        <v>46108</v>
      </c>
      <c r="C902" s="20">
        <v>46113</v>
      </c>
      <c r="D902" s="7">
        <v>3264</v>
      </c>
      <c r="E902" s="7">
        <v>334</v>
      </c>
      <c r="F902" s="7">
        <v>3</v>
      </c>
      <c r="G902" s="7">
        <v>1</v>
      </c>
      <c r="H902" s="7">
        <v>8</v>
      </c>
      <c r="I902" s="7" t="s">
        <v>16</v>
      </c>
      <c r="J902" s="7">
        <v>19596619</v>
      </c>
      <c r="K902" s="7" t="s">
        <v>8931</v>
      </c>
      <c r="L902" s="7" t="s">
        <v>8934</v>
      </c>
      <c r="M902" s="8">
        <v>139900</v>
      </c>
      <c r="N902" s="15">
        <v>0.7</v>
      </c>
      <c r="O902" s="8">
        <f t="shared" si="14"/>
        <v>41970.000000000007</v>
      </c>
      <c r="P902" s="7" t="s">
        <v>137</v>
      </c>
    </row>
    <row r="903" spans="1:16" x14ac:dyDescent="0.35">
      <c r="A903" s="7" t="s">
        <v>13457</v>
      </c>
      <c r="B903" s="20">
        <v>46108</v>
      </c>
      <c r="C903" s="20">
        <v>46113</v>
      </c>
      <c r="D903" s="7">
        <v>3264</v>
      </c>
      <c r="E903" s="7">
        <v>334</v>
      </c>
      <c r="F903" s="7">
        <v>3</v>
      </c>
      <c r="G903" s="7">
        <v>1</v>
      </c>
      <c r="H903" s="7">
        <v>8</v>
      </c>
      <c r="I903" s="7" t="s">
        <v>16</v>
      </c>
      <c r="J903" s="7">
        <v>19596628</v>
      </c>
      <c r="K903" s="7" t="s">
        <v>8931</v>
      </c>
      <c r="L903" s="7" t="s">
        <v>8935</v>
      </c>
      <c r="M903" s="8">
        <v>139900</v>
      </c>
      <c r="N903" s="15">
        <v>0.7</v>
      </c>
      <c r="O903" s="8">
        <f t="shared" si="14"/>
        <v>41970.000000000007</v>
      </c>
      <c r="P903" s="7" t="s">
        <v>137</v>
      </c>
    </row>
    <row r="904" spans="1:16" x14ac:dyDescent="0.35">
      <c r="A904" s="7" t="s">
        <v>13457</v>
      </c>
      <c r="B904" s="20">
        <v>46108</v>
      </c>
      <c r="C904" s="20">
        <v>46113</v>
      </c>
      <c r="D904" s="7">
        <v>3264</v>
      </c>
      <c r="E904" s="7">
        <v>334</v>
      </c>
      <c r="F904" s="7">
        <v>3</v>
      </c>
      <c r="G904" s="7">
        <v>1</v>
      </c>
      <c r="H904" s="7">
        <v>9</v>
      </c>
      <c r="I904" s="7" t="s">
        <v>16</v>
      </c>
      <c r="J904" s="7">
        <v>19596280</v>
      </c>
      <c r="K904" s="7" t="s">
        <v>8936</v>
      </c>
      <c r="L904" s="7" t="s">
        <v>8937</v>
      </c>
      <c r="M904" s="8">
        <v>159900</v>
      </c>
      <c r="N904" s="15">
        <v>0.7</v>
      </c>
      <c r="O904" s="8">
        <f t="shared" si="14"/>
        <v>47970.000000000007</v>
      </c>
      <c r="P904" s="7" t="s">
        <v>137</v>
      </c>
    </row>
    <row r="905" spans="1:16" x14ac:dyDescent="0.35">
      <c r="A905" s="7" t="s">
        <v>13457</v>
      </c>
      <c r="B905" s="20">
        <v>46108</v>
      </c>
      <c r="C905" s="20">
        <v>46113</v>
      </c>
      <c r="D905" s="7">
        <v>3264</v>
      </c>
      <c r="E905" s="7">
        <v>334</v>
      </c>
      <c r="F905" s="7">
        <v>3</v>
      </c>
      <c r="G905" s="7">
        <v>1</v>
      </c>
      <c r="H905" s="7">
        <v>9</v>
      </c>
      <c r="I905" s="7" t="s">
        <v>16</v>
      </c>
      <c r="J905" s="7">
        <v>19596315</v>
      </c>
      <c r="K905" s="7" t="s">
        <v>8936</v>
      </c>
      <c r="L905" s="7" t="s">
        <v>8938</v>
      </c>
      <c r="M905" s="8">
        <v>159900</v>
      </c>
      <c r="N905" s="15">
        <v>0.7</v>
      </c>
      <c r="O905" s="8">
        <f t="shared" si="14"/>
        <v>47970.000000000007</v>
      </c>
      <c r="P905" s="7" t="s">
        <v>137</v>
      </c>
    </row>
    <row r="906" spans="1:16" x14ac:dyDescent="0.35">
      <c r="A906" s="7" t="s">
        <v>13457</v>
      </c>
      <c r="B906" s="20">
        <v>46108</v>
      </c>
      <c r="C906" s="20">
        <v>46113</v>
      </c>
      <c r="D906" s="7">
        <v>3264</v>
      </c>
      <c r="E906" s="7">
        <v>334</v>
      </c>
      <c r="F906" s="7">
        <v>3</v>
      </c>
      <c r="G906" s="7">
        <v>1</v>
      </c>
      <c r="H906" s="7">
        <v>9</v>
      </c>
      <c r="I906" s="7" t="s">
        <v>16</v>
      </c>
      <c r="J906" s="7">
        <v>19596324</v>
      </c>
      <c r="K906" s="7" t="s">
        <v>8936</v>
      </c>
      <c r="L906" s="7" t="s">
        <v>8939</v>
      </c>
      <c r="M906" s="8">
        <v>159900</v>
      </c>
      <c r="N906" s="15">
        <v>0.7</v>
      </c>
      <c r="O906" s="8">
        <f t="shared" si="14"/>
        <v>47970.000000000007</v>
      </c>
      <c r="P906" s="7" t="s">
        <v>137</v>
      </c>
    </row>
    <row r="907" spans="1:16" x14ac:dyDescent="0.35">
      <c r="A907" s="7" t="s">
        <v>13457</v>
      </c>
      <c r="B907" s="20">
        <v>46108</v>
      </c>
      <c r="C907" s="20">
        <v>46113</v>
      </c>
      <c r="D907" s="7">
        <v>3264</v>
      </c>
      <c r="E907" s="7">
        <v>334</v>
      </c>
      <c r="F907" s="7">
        <v>3</v>
      </c>
      <c r="G907" s="7">
        <v>1</v>
      </c>
      <c r="H907" s="7">
        <v>9</v>
      </c>
      <c r="I907" s="7" t="s">
        <v>16</v>
      </c>
      <c r="J907" s="7">
        <v>19596459</v>
      </c>
      <c r="K907" s="7" t="s">
        <v>8936</v>
      </c>
      <c r="L907" s="7" t="s">
        <v>8940</v>
      </c>
      <c r="M907" s="8">
        <v>159900</v>
      </c>
      <c r="N907" s="15">
        <v>0.7</v>
      </c>
      <c r="O907" s="8">
        <f t="shared" si="14"/>
        <v>47970.000000000007</v>
      </c>
      <c r="P907" s="7" t="s">
        <v>137</v>
      </c>
    </row>
    <row r="908" spans="1:16" x14ac:dyDescent="0.35">
      <c r="A908" s="7" t="s">
        <v>13457</v>
      </c>
      <c r="B908" s="20">
        <v>46108</v>
      </c>
      <c r="C908" s="20">
        <v>46113</v>
      </c>
      <c r="D908" s="7">
        <v>3264</v>
      </c>
      <c r="E908" s="7">
        <v>334</v>
      </c>
      <c r="F908" s="7">
        <v>3</v>
      </c>
      <c r="G908" s="7">
        <v>1</v>
      </c>
      <c r="H908" s="7">
        <v>9</v>
      </c>
      <c r="I908" s="7" t="s">
        <v>16</v>
      </c>
      <c r="J908" s="7">
        <v>19596477</v>
      </c>
      <c r="K908" s="7" t="s">
        <v>8941</v>
      </c>
      <c r="L908" s="7" t="s">
        <v>8942</v>
      </c>
      <c r="M908" s="8">
        <v>159900</v>
      </c>
      <c r="N908" s="15">
        <v>0.7</v>
      </c>
      <c r="O908" s="8">
        <f t="shared" si="14"/>
        <v>47970.000000000007</v>
      </c>
      <c r="P908" s="7" t="s">
        <v>137</v>
      </c>
    </row>
    <row r="909" spans="1:16" x14ac:dyDescent="0.35">
      <c r="A909" s="7" t="s">
        <v>13457</v>
      </c>
      <c r="B909" s="20">
        <v>46108</v>
      </c>
      <c r="C909" s="20">
        <v>46113</v>
      </c>
      <c r="D909" s="7">
        <v>3264</v>
      </c>
      <c r="E909" s="7">
        <v>334</v>
      </c>
      <c r="F909" s="7">
        <v>3</v>
      </c>
      <c r="G909" s="7">
        <v>1</v>
      </c>
      <c r="H909" s="7">
        <v>9</v>
      </c>
      <c r="I909" s="7" t="s">
        <v>16</v>
      </c>
      <c r="J909" s="7">
        <v>19596495</v>
      </c>
      <c r="K909" s="7" t="s">
        <v>8941</v>
      </c>
      <c r="L909" s="7" t="s">
        <v>8943</v>
      </c>
      <c r="M909" s="8">
        <v>159900</v>
      </c>
      <c r="N909" s="15">
        <v>0.7</v>
      </c>
      <c r="O909" s="8">
        <f t="shared" si="14"/>
        <v>47970.000000000007</v>
      </c>
      <c r="P909" s="7" t="s">
        <v>137</v>
      </c>
    </row>
    <row r="910" spans="1:16" x14ac:dyDescent="0.35">
      <c r="A910" s="7" t="s">
        <v>13457</v>
      </c>
      <c r="B910" s="20">
        <v>46108</v>
      </c>
      <c r="C910" s="20">
        <v>46113</v>
      </c>
      <c r="D910" s="7">
        <v>3264</v>
      </c>
      <c r="E910" s="7">
        <v>334</v>
      </c>
      <c r="F910" s="7">
        <v>3</v>
      </c>
      <c r="G910" s="7">
        <v>1</v>
      </c>
      <c r="H910" s="7">
        <v>9</v>
      </c>
      <c r="I910" s="7" t="s">
        <v>16</v>
      </c>
      <c r="J910" s="7">
        <v>19596502</v>
      </c>
      <c r="K910" s="7" t="s">
        <v>8941</v>
      </c>
      <c r="L910" s="7" t="s">
        <v>8944</v>
      </c>
      <c r="M910" s="8">
        <v>159900</v>
      </c>
      <c r="N910" s="15">
        <v>0.7</v>
      </c>
      <c r="O910" s="8">
        <f t="shared" si="14"/>
        <v>47970.000000000007</v>
      </c>
      <c r="P910" s="7" t="s">
        <v>137</v>
      </c>
    </row>
    <row r="911" spans="1:16" x14ac:dyDescent="0.35">
      <c r="A911" s="7" t="s">
        <v>13457</v>
      </c>
      <c r="B911" s="20">
        <v>46108</v>
      </c>
      <c r="C911" s="20">
        <v>46113</v>
      </c>
      <c r="D911" s="7">
        <v>3264</v>
      </c>
      <c r="E911" s="7">
        <v>334</v>
      </c>
      <c r="F911" s="7">
        <v>3</v>
      </c>
      <c r="G911" s="7">
        <v>1</v>
      </c>
      <c r="H911" s="7">
        <v>9</v>
      </c>
      <c r="I911" s="7" t="s">
        <v>16</v>
      </c>
      <c r="J911" s="7">
        <v>19596511</v>
      </c>
      <c r="K911" s="7" t="s">
        <v>8941</v>
      </c>
      <c r="L911" s="7" t="s">
        <v>8945</v>
      </c>
      <c r="M911" s="8">
        <v>159900</v>
      </c>
      <c r="N911" s="15">
        <v>0.7</v>
      </c>
      <c r="O911" s="8">
        <f t="shared" si="14"/>
        <v>47970.000000000007</v>
      </c>
      <c r="P911" s="7" t="s">
        <v>137</v>
      </c>
    </row>
    <row r="912" spans="1:16" x14ac:dyDescent="0.35">
      <c r="A912" s="7" t="s">
        <v>13457</v>
      </c>
      <c r="B912" s="20">
        <v>46108</v>
      </c>
      <c r="C912" s="20">
        <v>46113</v>
      </c>
      <c r="D912" s="7">
        <v>3264</v>
      </c>
      <c r="E912" s="7">
        <v>334</v>
      </c>
      <c r="F912" s="7">
        <v>3</v>
      </c>
      <c r="G912" s="7">
        <v>1</v>
      </c>
      <c r="H912" s="7">
        <v>9</v>
      </c>
      <c r="I912" s="7" t="s">
        <v>16</v>
      </c>
      <c r="J912" s="7">
        <v>19449073</v>
      </c>
      <c r="K912" s="7" t="s">
        <v>8946</v>
      </c>
      <c r="L912" s="7" t="s">
        <v>8947</v>
      </c>
      <c r="M912" s="8">
        <v>139900</v>
      </c>
      <c r="N912" s="15">
        <v>0.7</v>
      </c>
      <c r="O912" s="8">
        <f t="shared" si="14"/>
        <v>41970.000000000007</v>
      </c>
      <c r="P912" s="7" t="s">
        <v>137</v>
      </c>
    </row>
    <row r="913" spans="1:16" x14ac:dyDescent="0.35">
      <c r="A913" s="7" t="s">
        <v>13457</v>
      </c>
      <c r="B913" s="20">
        <v>46108</v>
      </c>
      <c r="C913" s="20">
        <v>46113</v>
      </c>
      <c r="D913" s="7">
        <v>3264</v>
      </c>
      <c r="E913" s="7">
        <v>334</v>
      </c>
      <c r="F913" s="7">
        <v>3</v>
      </c>
      <c r="G913" s="7">
        <v>1</v>
      </c>
      <c r="H913" s="7">
        <v>9</v>
      </c>
      <c r="I913" s="7" t="s">
        <v>16</v>
      </c>
      <c r="J913" s="7">
        <v>19449082</v>
      </c>
      <c r="K913" s="7" t="s">
        <v>8946</v>
      </c>
      <c r="L913" s="7" t="s">
        <v>8948</v>
      </c>
      <c r="M913" s="8">
        <v>139900</v>
      </c>
      <c r="N913" s="15">
        <v>0.7</v>
      </c>
      <c r="O913" s="8">
        <f t="shared" si="14"/>
        <v>41970.000000000007</v>
      </c>
      <c r="P913" s="7" t="s">
        <v>137</v>
      </c>
    </row>
    <row r="914" spans="1:16" x14ac:dyDescent="0.35">
      <c r="A914" s="7" t="s">
        <v>13457</v>
      </c>
      <c r="B914" s="20">
        <v>46108</v>
      </c>
      <c r="C914" s="20">
        <v>46113</v>
      </c>
      <c r="D914" s="7">
        <v>3264</v>
      </c>
      <c r="E914" s="7">
        <v>334</v>
      </c>
      <c r="F914" s="7">
        <v>3</v>
      </c>
      <c r="G914" s="7">
        <v>1</v>
      </c>
      <c r="H914" s="7">
        <v>9</v>
      </c>
      <c r="I914" s="7" t="s">
        <v>16</v>
      </c>
      <c r="J914" s="7">
        <v>19449108</v>
      </c>
      <c r="K914" s="7" t="s">
        <v>8946</v>
      </c>
      <c r="L914" s="7" t="s">
        <v>8949</v>
      </c>
      <c r="M914" s="8">
        <v>139900</v>
      </c>
      <c r="N914" s="15">
        <v>0.7</v>
      </c>
      <c r="O914" s="8">
        <f t="shared" si="14"/>
        <v>41970.000000000007</v>
      </c>
      <c r="P914" s="7" t="s">
        <v>137</v>
      </c>
    </row>
    <row r="915" spans="1:16" x14ac:dyDescent="0.35">
      <c r="A915" s="7" t="s">
        <v>13457</v>
      </c>
      <c r="B915" s="20">
        <v>46108</v>
      </c>
      <c r="C915" s="20">
        <v>46113</v>
      </c>
      <c r="D915" s="7">
        <v>3264</v>
      </c>
      <c r="E915" s="7">
        <v>334</v>
      </c>
      <c r="F915" s="7">
        <v>3</v>
      </c>
      <c r="G915" s="7">
        <v>1</v>
      </c>
      <c r="H915" s="7">
        <v>9</v>
      </c>
      <c r="I915" s="7" t="s">
        <v>16</v>
      </c>
      <c r="J915" s="7">
        <v>19449117</v>
      </c>
      <c r="K915" s="7" t="s">
        <v>8946</v>
      </c>
      <c r="L915" s="7" t="s">
        <v>8950</v>
      </c>
      <c r="M915" s="8">
        <v>139900</v>
      </c>
      <c r="N915" s="15">
        <v>0.7</v>
      </c>
      <c r="O915" s="8">
        <f t="shared" si="14"/>
        <v>41970.000000000007</v>
      </c>
      <c r="P915" s="7" t="s">
        <v>137</v>
      </c>
    </row>
    <row r="916" spans="1:16" x14ac:dyDescent="0.35">
      <c r="A916" s="7" t="s">
        <v>13457</v>
      </c>
      <c r="B916" s="20">
        <v>46108</v>
      </c>
      <c r="C916" s="20">
        <v>46113</v>
      </c>
      <c r="D916" s="7">
        <v>3264</v>
      </c>
      <c r="E916" s="7">
        <v>334</v>
      </c>
      <c r="F916" s="7">
        <v>3</v>
      </c>
      <c r="G916" s="7">
        <v>1</v>
      </c>
      <c r="H916" s="7">
        <v>9</v>
      </c>
      <c r="I916" s="7" t="s">
        <v>16</v>
      </c>
      <c r="J916" s="7">
        <v>19449519</v>
      </c>
      <c r="K916" s="7" t="s">
        <v>8951</v>
      </c>
      <c r="L916" s="7" t="s">
        <v>8952</v>
      </c>
      <c r="M916" s="8">
        <v>139900</v>
      </c>
      <c r="N916" s="15">
        <v>0.7</v>
      </c>
      <c r="O916" s="8">
        <f t="shared" si="14"/>
        <v>41970.000000000007</v>
      </c>
      <c r="P916" s="7" t="s">
        <v>137</v>
      </c>
    </row>
    <row r="917" spans="1:16" x14ac:dyDescent="0.35">
      <c r="A917" s="7" t="s">
        <v>13457</v>
      </c>
      <c r="B917" s="20">
        <v>46108</v>
      </c>
      <c r="C917" s="20">
        <v>46113</v>
      </c>
      <c r="D917" s="7">
        <v>3264</v>
      </c>
      <c r="E917" s="7">
        <v>334</v>
      </c>
      <c r="F917" s="7">
        <v>3</v>
      </c>
      <c r="G917" s="7">
        <v>1</v>
      </c>
      <c r="H917" s="7">
        <v>9</v>
      </c>
      <c r="I917" s="7" t="s">
        <v>16</v>
      </c>
      <c r="J917" s="7">
        <v>19449528</v>
      </c>
      <c r="K917" s="7" t="s">
        <v>8951</v>
      </c>
      <c r="L917" s="7" t="s">
        <v>8953</v>
      </c>
      <c r="M917" s="8">
        <v>139900</v>
      </c>
      <c r="N917" s="15">
        <v>0.7</v>
      </c>
      <c r="O917" s="8">
        <f t="shared" si="14"/>
        <v>41970.000000000007</v>
      </c>
      <c r="P917" s="7" t="s">
        <v>137</v>
      </c>
    </row>
    <row r="918" spans="1:16" x14ac:dyDescent="0.35">
      <c r="A918" s="7" t="s">
        <v>13457</v>
      </c>
      <c r="B918" s="20">
        <v>46108</v>
      </c>
      <c r="C918" s="20">
        <v>46113</v>
      </c>
      <c r="D918" s="7">
        <v>3264</v>
      </c>
      <c r="E918" s="7">
        <v>334</v>
      </c>
      <c r="F918" s="7">
        <v>3</v>
      </c>
      <c r="G918" s="7">
        <v>1</v>
      </c>
      <c r="H918" s="7">
        <v>9</v>
      </c>
      <c r="I918" s="7" t="s">
        <v>16</v>
      </c>
      <c r="J918" s="7">
        <v>19449537</v>
      </c>
      <c r="K918" s="7" t="s">
        <v>8951</v>
      </c>
      <c r="L918" s="7" t="s">
        <v>8954</v>
      </c>
      <c r="M918" s="8">
        <v>139900</v>
      </c>
      <c r="N918" s="15">
        <v>0.7</v>
      </c>
      <c r="O918" s="8">
        <f t="shared" si="14"/>
        <v>41970.000000000007</v>
      </c>
      <c r="P918" s="7" t="s">
        <v>137</v>
      </c>
    </row>
    <row r="919" spans="1:16" x14ac:dyDescent="0.35">
      <c r="A919" s="7" t="s">
        <v>13457</v>
      </c>
      <c r="B919" s="20">
        <v>46108</v>
      </c>
      <c r="C919" s="20">
        <v>46113</v>
      </c>
      <c r="D919" s="7">
        <v>3264</v>
      </c>
      <c r="E919" s="7">
        <v>334</v>
      </c>
      <c r="F919" s="7">
        <v>3</v>
      </c>
      <c r="G919" s="7">
        <v>1</v>
      </c>
      <c r="H919" s="7">
        <v>9</v>
      </c>
      <c r="I919" s="7" t="s">
        <v>16</v>
      </c>
      <c r="J919" s="7">
        <v>19449591</v>
      </c>
      <c r="K919" s="7" t="s">
        <v>8951</v>
      </c>
      <c r="L919" s="7" t="s">
        <v>8955</v>
      </c>
      <c r="M919" s="8">
        <v>139900</v>
      </c>
      <c r="N919" s="15">
        <v>0.7</v>
      </c>
      <c r="O919" s="8">
        <f t="shared" si="14"/>
        <v>41970.000000000007</v>
      </c>
      <c r="P919" s="7" t="s">
        <v>137</v>
      </c>
    </row>
    <row r="920" spans="1:16" x14ac:dyDescent="0.35">
      <c r="A920" s="7" t="s">
        <v>13457</v>
      </c>
      <c r="B920" s="20">
        <v>46108</v>
      </c>
      <c r="C920" s="20">
        <v>46113</v>
      </c>
      <c r="D920" s="7">
        <v>3264</v>
      </c>
      <c r="E920" s="7">
        <v>334</v>
      </c>
      <c r="F920" s="7">
        <v>3</v>
      </c>
      <c r="G920" s="7">
        <v>1</v>
      </c>
      <c r="H920" s="7">
        <v>9</v>
      </c>
      <c r="I920" s="7" t="s">
        <v>16</v>
      </c>
      <c r="J920" s="7">
        <v>19449653</v>
      </c>
      <c r="K920" s="7" t="s">
        <v>8956</v>
      </c>
      <c r="L920" s="7" t="s">
        <v>8957</v>
      </c>
      <c r="M920" s="8">
        <v>139900</v>
      </c>
      <c r="N920" s="15">
        <v>0.7</v>
      </c>
      <c r="O920" s="8">
        <f t="shared" si="14"/>
        <v>41970.000000000007</v>
      </c>
      <c r="P920" s="7" t="s">
        <v>137</v>
      </c>
    </row>
    <row r="921" spans="1:16" x14ac:dyDescent="0.35">
      <c r="A921" s="7" t="s">
        <v>13457</v>
      </c>
      <c r="B921" s="20">
        <v>46108</v>
      </c>
      <c r="C921" s="20">
        <v>46113</v>
      </c>
      <c r="D921" s="7">
        <v>3264</v>
      </c>
      <c r="E921" s="7">
        <v>334</v>
      </c>
      <c r="F921" s="7">
        <v>3</v>
      </c>
      <c r="G921" s="7">
        <v>1</v>
      </c>
      <c r="H921" s="7">
        <v>9</v>
      </c>
      <c r="I921" s="7" t="s">
        <v>16</v>
      </c>
      <c r="J921" s="7">
        <v>19449724</v>
      </c>
      <c r="K921" s="7" t="s">
        <v>8956</v>
      </c>
      <c r="L921" s="7" t="s">
        <v>8958</v>
      </c>
      <c r="M921" s="8">
        <v>139900</v>
      </c>
      <c r="N921" s="15">
        <v>0.7</v>
      </c>
      <c r="O921" s="8">
        <f t="shared" si="14"/>
        <v>41970.000000000007</v>
      </c>
      <c r="P921" s="7" t="s">
        <v>137</v>
      </c>
    </row>
    <row r="922" spans="1:16" x14ac:dyDescent="0.35">
      <c r="A922" s="7" t="s">
        <v>13457</v>
      </c>
      <c r="B922" s="20">
        <v>46108</v>
      </c>
      <c r="C922" s="20">
        <v>46113</v>
      </c>
      <c r="D922" s="7">
        <v>3264</v>
      </c>
      <c r="E922" s="7">
        <v>334</v>
      </c>
      <c r="F922" s="7">
        <v>3</v>
      </c>
      <c r="G922" s="7">
        <v>1</v>
      </c>
      <c r="H922" s="7">
        <v>9</v>
      </c>
      <c r="I922" s="7" t="s">
        <v>16</v>
      </c>
      <c r="J922" s="7">
        <v>19449733</v>
      </c>
      <c r="K922" s="7" t="s">
        <v>8956</v>
      </c>
      <c r="L922" s="7" t="s">
        <v>8959</v>
      </c>
      <c r="M922" s="8">
        <v>139900</v>
      </c>
      <c r="N922" s="15">
        <v>0.7</v>
      </c>
      <c r="O922" s="8">
        <f t="shared" si="14"/>
        <v>41970.000000000007</v>
      </c>
      <c r="P922" s="7" t="s">
        <v>137</v>
      </c>
    </row>
    <row r="923" spans="1:16" x14ac:dyDescent="0.35">
      <c r="A923" s="7" t="s">
        <v>13457</v>
      </c>
      <c r="B923" s="20">
        <v>46108</v>
      </c>
      <c r="C923" s="20">
        <v>46113</v>
      </c>
      <c r="D923" s="7">
        <v>3264</v>
      </c>
      <c r="E923" s="7">
        <v>334</v>
      </c>
      <c r="F923" s="7">
        <v>3</v>
      </c>
      <c r="G923" s="7">
        <v>1</v>
      </c>
      <c r="H923" s="7">
        <v>9</v>
      </c>
      <c r="I923" s="7" t="s">
        <v>16</v>
      </c>
      <c r="J923" s="7">
        <v>19449760</v>
      </c>
      <c r="K923" s="7" t="s">
        <v>8956</v>
      </c>
      <c r="L923" s="7" t="s">
        <v>8960</v>
      </c>
      <c r="M923" s="8">
        <v>139900</v>
      </c>
      <c r="N923" s="15">
        <v>0.7</v>
      </c>
      <c r="O923" s="8">
        <f t="shared" si="14"/>
        <v>41970.000000000007</v>
      </c>
      <c r="P923" s="7" t="s">
        <v>137</v>
      </c>
    </row>
    <row r="924" spans="1:16" x14ac:dyDescent="0.35">
      <c r="A924" s="7" t="s">
        <v>13457</v>
      </c>
      <c r="B924" s="20">
        <v>46108</v>
      </c>
      <c r="C924" s="20">
        <v>46113</v>
      </c>
      <c r="D924" s="7">
        <v>3264</v>
      </c>
      <c r="E924" s="7">
        <v>334</v>
      </c>
      <c r="F924" s="7">
        <v>3</v>
      </c>
      <c r="G924" s="7">
        <v>1</v>
      </c>
      <c r="H924" s="7">
        <v>8</v>
      </c>
      <c r="I924" s="7" t="s">
        <v>16</v>
      </c>
      <c r="J924" s="7">
        <v>19596717</v>
      </c>
      <c r="K924" s="7" t="s">
        <v>8991</v>
      </c>
      <c r="L924" s="7" t="s">
        <v>8992</v>
      </c>
      <c r="M924" s="8">
        <v>139900</v>
      </c>
      <c r="N924" s="15">
        <v>0.7</v>
      </c>
      <c r="O924" s="8">
        <f t="shared" si="14"/>
        <v>41970.000000000007</v>
      </c>
      <c r="P924" s="7" t="s">
        <v>137</v>
      </c>
    </row>
    <row r="925" spans="1:16" x14ac:dyDescent="0.35">
      <c r="A925" s="7" t="s">
        <v>13457</v>
      </c>
      <c r="B925" s="20">
        <v>46108</v>
      </c>
      <c r="C925" s="20">
        <v>46113</v>
      </c>
      <c r="D925" s="7">
        <v>3264</v>
      </c>
      <c r="E925" s="7">
        <v>334</v>
      </c>
      <c r="F925" s="7">
        <v>3</v>
      </c>
      <c r="G925" s="7">
        <v>1</v>
      </c>
      <c r="H925" s="7">
        <v>8</v>
      </c>
      <c r="I925" s="7" t="s">
        <v>16</v>
      </c>
      <c r="J925" s="7">
        <v>19596637</v>
      </c>
      <c r="K925" s="7" t="s">
        <v>8991</v>
      </c>
      <c r="L925" s="7" t="s">
        <v>8993</v>
      </c>
      <c r="M925" s="8">
        <v>139900</v>
      </c>
      <c r="N925" s="15">
        <v>0.7</v>
      </c>
      <c r="O925" s="8">
        <f t="shared" si="14"/>
        <v>41970.000000000007</v>
      </c>
      <c r="P925" s="7" t="s">
        <v>137</v>
      </c>
    </row>
    <row r="926" spans="1:16" x14ac:dyDescent="0.35">
      <c r="A926" s="7" t="s">
        <v>13457</v>
      </c>
      <c r="B926" s="20">
        <v>46108</v>
      </c>
      <c r="C926" s="20">
        <v>46113</v>
      </c>
      <c r="D926" s="7">
        <v>3264</v>
      </c>
      <c r="E926" s="7">
        <v>334</v>
      </c>
      <c r="F926" s="7">
        <v>3</v>
      </c>
      <c r="G926" s="7">
        <v>1</v>
      </c>
      <c r="H926" s="7">
        <v>8</v>
      </c>
      <c r="I926" s="7" t="s">
        <v>16</v>
      </c>
      <c r="J926" s="7">
        <v>19596646</v>
      </c>
      <c r="K926" s="7" t="s">
        <v>8991</v>
      </c>
      <c r="L926" s="7" t="s">
        <v>8994</v>
      </c>
      <c r="M926" s="8">
        <v>139900</v>
      </c>
      <c r="N926" s="15">
        <v>0.7</v>
      </c>
      <c r="O926" s="8">
        <f t="shared" si="14"/>
        <v>41970.000000000007</v>
      </c>
      <c r="P926" s="7" t="s">
        <v>137</v>
      </c>
    </row>
    <row r="927" spans="1:16" x14ac:dyDescent="0.35">
      <c r="A927" s="7" t="s">
        <v>13457</v>
      </c>
      <c r="B927" s="20">
        <v>46108</v>
      </c>
      <c r="C927" s="20">
        <v>46113</v>
      </c>
      <c r="D927" s="7">
        <v>3264</v>
      </c>
      <c r="E927" s="7">
        <v>334</v>
      </c>
      <c r="F927" s="7">
        <v>3</v>
      </c>
      <c r="G927" s="7">
        <v>1</v>
      </c>
      <c r="H927" s="7">
        <v>8</v>
      </c>
      <c r="I927" s="7" t="s">
        <v>16</v>
      </c>
      <c r="J927" s="7">
        <v>19596664</v>
      </c>
      <c r="K927" s="7" t="s">
        <v>8991</v>
      </c>
      <c r="L927" s="7" t="s">
        <v>8995</v>
      </c>
      <c r="M927" s="8">
        <v>139900</v>
      </c>
      <c r="N927" s="15">
        <v>0.7</v>
      </c>
      <c r="O927" s="8">
        <f t="shared" si="14"/>
        <v>41970.000000000007</v>
      </c>
      <c r="P927" s="7" t="s">
        <v>137</v>
      </c>
    </row>
    <row r="928" spans="1:16" x14ac:dyDescent="0.35">
      <c r="A928" s="7" t="s">
        <v>13457</v>
      </c>
      <c r="B928" s="20">
        <v>46108</v>
      </c>
      <c r="C928" s="20">
        <v>46113</v>
      </c>
      <c r="D928" s="7">
        <v>3264</v>
      </c>
      <c r="E928" s="7">
        <v>334</v>
      </c>
      <c r="F928" s="7">
        <v>3</v>
      </c>
      <c r="G928" s="7">
        <v>1</v>
      </c>
      <c r="H928" s="7">
        <v>8</v>
      </c>
      <c r="I928" s="7" t="s">
        <v>16</v>
      </c>
      <c r="J928" s="7">
        <v>19642096</v>
      </c>
      <c r="K928" s="7" t="s">
        <v>9001</v>
      </c>
      <c r="L928" s="7" t="s">
        <v>9002</v>
      </c>
      <c r="M928" s="8">
        <v>159900</v>
      </c>
      <c r="N928" s="15">
        <v>0.7</v>
      </c>
      <c r="O928" s="8">
        <f t="shared" si="14"/>
        <v>47970.000000000007</v>
      </c>
      <c r="P928" s="7" t="s">
        <v>137</v>
      </c>
    </row>
    <row r="929" spans="1:16" x14ac:dyDescent="0.35">
      <c r="A929" s="7" t="s">
        <v>13457</v>
      </c>
      <c r="B929" s="20">
        <v>46108</v>
      </c>
      <c r="C929" s="20">
        <v>46113</v>
      </c>
      <c r="D929" s="7">
        <v>3264</v>
      </c>
      <c r="E929" s="7">
        <v>334</v>
      </c>
      <c r="F929" s="7">
        <v>3</v>
      </c>
      <c r="G929" s="7">
        <v>1</v>
      </c>
      <c r="H929" s="7">
        <v>8</v>
      </c>
      <c r="I929" s="7" t="s">
        <v>16</v>
      </c>
      <c r="J929" s="7">
        <v>19642149</v>
      </c>
      <c r="K929" s="7" t="s">
        <v>9001</v>
      </c>
      <c r="L929" s="7" t="s">
        <v>9003</v>
      </c>
      <c r="M929" s="8">
        <v>159900</v>
      </c>
      <c r="N929" s="15">
        <v>0.7</v>
      </c>
      <c r="O929" s="8">
        <f t="shared" si="14"/>
        <v>47970.000000000007</v>
      </c>
      <c r="P929" s="7" t="s">
        <v>137</v>
      </c>
    </row>
    <row r="930" spans="1:16" x14ac:dyDescent="0.35">
      <c r="A930" s="7" t="s">
        <v>13457</v>
      </c>
      <c r="B930" s="20">
        <v>46108</v>
      </c>
      <c r="C930" s="20">
        <v>46113</v>
      </c>
      <c r="D930" s="7">
        <v>3264</v>
      </c>
      <c r="E930" s="7">
        <v>334</v>
      </c>
      <c r="F930" s="7">
        <v>3</v>
      </c>
      <c r="G930" s="7">
        <v>1</v>
      </c>
      <c r="H930" s="7">
        <v>8</v>
      </c>
      <c r="I930" s="7" t="s">
        <v>16</v>
      </c>
      <c r="J930" s="7">
        <v>19642158</v>
      </c>
      <c r="K930" s="7" t="s">
        <v>9001</v>
      </c>
      <c r="L930" s="7" t="s">
        <v>9004</v>
      </c>
      <c r="M930" s="8">
        <v>159900</v>
      </c>
      <c r="N930" s="15">
        <v>0.7</v>
      </c>
      <c r="O930" s="8">
        <f t="shared" si="14"/>
        <v>47970.000000000007</v>
      </c>
      <c r="P930" s="7" t="s">
        <v>137</v>
      </c>
    </row>
    <row r="931" spans="1:16" x14ac:dyDescent="0.35">
      <c r="A931" s="7" t="s">
        <v>13457</v>
      </c>
      <c r="B931" s="20">
        <v>46108</v>
      </c>
      <c r="C931" s="20">
        <v>46113</v>
      </c>
      <c r="D931" s="7">
        <v>3264</v>
      </c>
      <c r="E931" s="7">
        <v>334</v>
      </c>
      <c r="F931" s="7">
        <v>3</v>
      </c>
      <c r="G931" s="7">
        <v>1</v>
      </c>
      <c r="H931" s="7">
        <v>8</v>
      </c>
      <c r="I931" s="7" t="s">
        <v>16</v>
      </c>
      <c r="J931" s="7">
        <v>19642167</v>
      </c>
      <c r="K931" s="7" t="s">
        <v>9001</v>
      </c>
      <c r="L931" s="7" t="s">
        <v>9005</v>
      </c>
      <c r="M931" s="8">
        <v>159900</v>
      </c>
      <c r="N931" s="15">
        <v>0.7</v>
      </c>
      <c r="O931" s="8">
        <f t="shared" si="14"/>
        <v>47970.000000000007</v>
      </c>
      <c r="P931" s="7" t="s">
        <v>137</v>
      </c>
    </row>
    <row r="932" spans="1:16" x14ac:dyDescent="0.35">
      <c r="A932" s="7" t="s">
        <v>13457</v>
      </c>
      <c r="B932" s="20">
        <v>46108</v>
      </c>
      <c r="C932" s="20">
        <v>46113</v>
      </c>
      <c r="D932" s="7">
        <v>3264</v>
      </c>
      <c r="E932" s="7">
        <v>334</v>
      </c>
      <c r="F932" s="7">
        <v>3</v>
      </c>
      <c r="G932" s="7">
        <v>1</v>
      </c>
      <c r="H932" s="7">
        <v>8</v>
      </c>
      <c r="I932" s="7" t="s">
        <v>16</v>
      </c>
      <c r="J932" s="7">
        <v>21548676</v>
      </c>
      <c r="K932" s="7" t="s">
        <v>9006</v>
      </c>
      <c r="L932" s="7" t="s">
        <v>9007</v>
      </c>
      <c r="M932" s="8">
        <v>139900</v>
      </c>
      <c r="N932" s="15">
        <v>0.7</v>
      </c>
      <c r="O932" s="8">
        <f t="shared" si="14"/>
        <v>41970.000000000007</v>
      </c>
      <c r="P932" s="7" t="s">
        <v>137</v>
      </c>
    </row>
    <row r="933" spans="1:16" x14ac:dyDescent="0.35">
      <c r="A933" s="7" t="s">
        <v>13457</v>
      </c>
      <c r="B933" s="20">
        <v>46108</v>
      </c>
      <c r="C933" s="20">
        <v>46113</v>
      </c>
      <c r="D933" s="7">
        <v>3264</v>
      </c>
      <c r="E933" s="7">
        <v>334</v>
      </c>
      <c r="F933" s="7">
        <v>3</v>
      </c>
      <c r="G933" s="7">
        <v>1</v>
      </c>
      <c r="H933" s="7">
        <v>8</v>
      </c>
      <c r="I933" s="7" t="s">
        <v>16</v>
      </c>
      <c r="J933" s="7">
        <v>21548685</v>
      </c>
      <c r="K933" s="7" t="s">
        <v>9006</v>
      </c>
      <c r="L933" s="7" t="s">
        <v>9008</v>
      </c>
      <c r="M933" s="8">
        <v>139900</v>
      </c>
      <c r="N933" s="15">
        <v>0.7</v>
      </c>
      <c r="O933" s="8">
        <f t="shared" si="14"/>
        <v>41970.000000000007</v>
      </c>
      <c r="P933" s="7" t="s">
        <v>137</v>
      </c>
    </row>
    <row r="934" spans="1:16" x14ac:dyDescent="0.35">
      <c r="A934" s="7" t="s">
        <v>13457</v>
      </c>
      <c r="B934" s="20">
        <v>46108</v>
      </c>
      <c r="C934" s="20">
        <v>46113</v>
      </c>
      <c r="D934" s="7">
        <v>3264</v>
      </c>
      <c r="E934" s="7">
        <v>334</v>
      </c>
      <c r="F934" s="7">
        <v>3</v>
      </c>
      <c r="G934" s="7">
        <v>1</v>
      </c>
      <c r="H934" s="7">
        <v>8</v>
      </c>
      <c r="I934" s="7" t="s">
        <v>16</v>
      </c>
      <c r="J934" s="7">
        <v>21548738</v>
      </c>
      <c r="K934" s="7" t="s">
        <v>9006</v>
      </c>
      <c r="L934" s="7" t="s">
        <v>9009</v>
      </c>
      <c r="M934" s="8">
        <v>139900</v>
      </c>
      <c r="N934" s="15">
        <v>0.7</v>
      </c>
      <c r="O934" s="8">
        <f t="shared" si="14"/>
        <v>41970.000000000007</v>
      </c>
      <c r="P934" s="7" t="s">
        <v>137</v>
      </c>
    </row>
    <row r="935" spans="1:16" x14ac:dyDescent="0.35">
      <c r="A935" s="7" t="s">
        <v>13457</v>
      </c>
      <c r="B935" s="20">
        <v>46108</v>
      </c>
      <c r="C935" s="20">
        <v>46113</v>
      </c>
      <c r="D935" s="7">
        <v>3264</v>
      </c>
      <c r="E935" s="7">
        <v>334</v>
      </c>
      <c r="F935" s="7">
        <v>3</v>
      </c>
      <c r="G935" s="7">
        <v>1</v>
      </c>
      <c r="H935" s="7">
        <v>8</v>
      </c>
      <c r="I935" s="7" t="s">
        <v>16</v>
      </c>
      <c r="J935" s="7">
        <v>21548747</v>
      </c>
      <c r="K935" s="7" t="s">
        <v>9006</v>
      </c>
      <c r="L935" s="7" t="s">
        <v>9010</v>
      </c>
      <c r="M935" s="8">
        <v>139900</v>
      </c>
      <c r="N935" s="15">
        <v>0.7</v>
      </c>
      <c r="O935" s="8">
        <f t="shared" si="14"/>
        <v>41970.000000000007</v>
      </c>
      <c r="P935" s="7" t="s">
        <v>137</v>
      </c>
    </row>
    <row r="936" spans="1:16" x14ac:dyDescent="0.35">
      <c r="A936" s="7" t="s">
        <v>13457</v>
      </c>
      <c r="B936" s="20">
        <v>46108</v>
      </c>
      <c r="C936" s="20">
        <v>46113</v>
      </c>
      <c r="D936" s="7">
        <v>3264</v>
      </c>
      <c r="E936" s="7">
        <v>334</v>
      </c>
      <c r="F936" s="7">
        <v>3</v>
      </c>
      <c r="G936" s="7">
        <v>1</v>
      </c>
      <c r="H936" s="7">
        <v>8</v>
      </c>
      <c r="I936" s="7" t="s">
        <v>16</v>
      </c>
      <c r="J936" s="7">
        <v>21548756</v>
      </c>
      <c r="K936" s="7" t="s">
        <v>9011</v>
      </c>
      <c r="L936" s="7" t="s">
        <v>9012</v>
      </c>
      <c r="M936" s="8">
        <v>139900</v>
      </c>
      <c r="N936" s="15">
        <v>0.7</v>
      </c>
      <c r="O936" s="8">
        <f t="shared" si="14"/>
        <v>41970.000000000007</v>
      </c>
      <c r="P936" s="7" t="s">
        <v>137</v>
      </c>
    </row>
    <row r="937" spans="1:16" x14ac:dyDescent="0.35">
      <c r="A937" s="7" t="s">
        <v>13457</v>
      </c>
      <c r="B937" s="20">
        <v>46108</v>
      </c>
      <c r="C937" s="20">
        <v>46113</v>
      </c>
      <c r="D937" s="7">
        <v>3264</v>
      </c>
      <c r="E937" s="7">
        <v>334</v>
      </c>
      <c r="F937" s="7">
        <v>3</v>
      </c>
      <c r="G937" s="7">
        <v>1</v>
      </c>
      <c r="H937" s="7">
        <v>8</v>
      </c>
      <c r="I937" s="7" t="s">
        <v>16</v>
      </c>
      <c r="J937" s="7">
        <v>21548765</v>
      </c>
      <c r="K937" s="7" t="s">
        <v>9011</v>
      </c>
      <c r="L937" s="7" t="s">
        <v>9013</v>
      </c>
      <c r="M937" s="8">
        <v>139900</v>
      </c>
      <c r="N937" s="15">
        <v>0.7</v>
      </c>
      <c r="O937" s="8">
        <f t="shared" si="14"/>
        <v>41970.000000000007</v>
      </c>
      <c r="P937" s="7" t="s">
        <v>137</v>
      </c>
    </row>
    <row r="938" spans="1:16" x14ac:dyDescent="0.35">
      <c r="A938" s="7" t="s">
        <v>13457</v>
      </c>
      <c r="B938" s="20">
        <v>46108</v>
      </c>
      <c r="C938" s="20">
        <v>46113</v>
      </c>
      <c r="D938" s="7">
        <v>3264</v>
      </c>
      <c r="E938" s="7">
        <v>334</v>
      </c>
      <c r="F938" s="7">
        <v>3</v>
      </c>
      <c r="G938" s="7">
        <v>1</v>
      </c>
      <c r="H938" s="7">
        <v>8</v>
      </c>
      <c r="I938" s="7" t="s">
        <v>16</v>
      </c>
      <c r="J938" s="7">
        <v>21548998</v>
      </c>
      <c r="K938" s="7" t="s">
        <v>9011</v>
      </c>
      <c r="L938" s="7" t="s">
        <v>9014</v>
      </c>
      <c r="M938" s="8">
        <v>139900</v>
      </c>
      <c r="N938" s="15">
        <v>0.7</v>
      </c>
      <c r="O938" s="8">
        <f t="shared" si="14"/>
        <v>41970.000000000007</v>
      </c>
      <c r="P938" s="7" t="s">
        <v>137</v>
      </c>
    </row>
    <row r="939" spans="1:16" x14ac:dyDescent="0.35">
      <c r="A939" s="7" t="s">
        <v>13457</v>
      </c>
      <c r="B939" s="20">
        <v>46108</v>
      </c>
      <c r="C939" s="20">
        <v>46113</v>
      </c>
      <c r="D939" s="7">
        <v>3264</v>
      </c>
      <c r="E939" s="7">
        <v>334</v>
      </c>
      <c r="F939" s="7">
        <v>3</v>
      </c>
      <c r="G939" s="7">
        <v>1</v>
      </c>
      <c r="H939" s="7">
        <v>8</v>
      </c>
      <c r="I939" s="7" t="s">
        <v>16</v>
      </c>
      <c r="J939" s="7">
        <v>21549004</v>
      </c>
      <c r="K939" s="7" t="s">
        <v>9011</v>
      </c>
      <c r="L939" s="7" t="s">
        <v>9015</v>
      </c>
      <c r="M939" s="8">
        <v>139900</v>
      </c>
      <c r="N939" s="15">
        <v>0.7</v>
      </c>
      <c r="O939" s="8">
        <f t="shared" si="14"/>
        <v>41970.000000000007</v>
      </c>
      <c r="P939" s="7" t="s">
        <v>137</v>
      </c>
    </row>
    <row r="940" spans="1:16" x14ac:dyDescent="0.35">
      <c r="A940" s="7" t="s">
        <v>13457</v>
      </c>
      <c r="B940" s="20">
        <v>46108</v>
      </c>
      <c r="C940" s="20">
        <v>46113</v>
      </c>
      <c r="D940" s="7">
        <v>3264</v>
      </c>
      <c r="E940" s="7">
        <v>334</v>
      </c>
      <c r="F940" s="7">
        <v>3</v>
      </c>
      <c r="G940" s="7">
        <v>1</v>
      </c>
      <c r="H940" s="7">
        <v>8</v>
      </c>
      <c r="I940" s="7" t="s">
        <v>16</v>
      </c>
      <c r="J940" s="7">
        <v>19450203</v>
      </c>
      <c r="K940" s="7" t="s">
        <v>9016</v>
      </c>
      <c r="L940" s="7" t="s">
        <v>9017</v>
      </c>
      <c r="M940" s="8">
        <v>159900</v>
      </c>
      <c r="N940" s="15">
        <v>0.7</v>
      </c>
      <c r="O940" s="8">
        <f t="shared" si="14"/>
        <v>47970.000000000007</v>
      </c>
      <c r="P940" s="7" t="s">
        <v>137</v>
      </c>
    </row>
    <row r="941" spans="1:16" x14ac:dyDescent="0.35">
      <c r="A941" s="7" t="s">
        <v>13457</v>
      </c>
      <c r="B941" s="20">
        <v>46108</v>
      </c>
      <c r="C941" s="20">
        <v>46113</v>
      </c>
      <c r="D941" s="7">
        <v>3264</v>
      </c>
      <c r="E941" s="7">
        <v>334</v>
      </c>
      <c r="F941" s="7">
        <v>3</v>
      </c>
      <c r="G941" s="7">
        <v>1</v>
      </c>
      <c r="H941" s="7">
        <v>8</v>
      </c>
      <c r="I941" s="7" t="s">
        <v>16</v>
      </c>
      <c r="J941" s="7">
        <v>19450212</v>
      </c>
      <c r="K941" s="7" t="s">
        <v>9016</v>
      </c>
      <c r="L941" s="7" t="s">
        <v>9018</v>
      </c>
      <c r="M941" s="8">
        <v>159900</v>
      </c>
      <c r="N941" s="15">
        <v>0.7</v>
      </c>
      <c r="O941" s="8">
        <f t="shared" si="14"/>
        <v>47970.000000000007</v>
      </c>
      <c r="P941" s="7" t="s">
        <v>137</v>
      </c>
    </row>
    <row r="942" spans="1:16" x14ac:dyDescent="0.35">
      <c r="A942" s="7" t="s">
        <v>13457</v>
      </c>
      <c r="B942" s="20">
        <v>46108</v>
      </c>
      <c r="C942" s="20">
        <v>46113</v>
      </c>
      <c r="D942" s="7">
        <v>3264</v>
      </c>
      <c r="E942" s="7">
        <v>334</v>
      </c>
      <c r="F942" s="7">
        <v>3</v>
      </c>
      <c r="G942" s="7">
        <v>1</v>
      </c>
      <c r="H942" s="7">
        <v>8</v>
      </c>
      <c r="I942" s="7" t="s">
        <v>16</v>
      </c>
      <c r="J942" s="7">
        <v>19450338</v>
      </c>
      <c r="K942" s="7" t="s">
        <v>9016</v>
      </c>
      <c r="L942" s="7" t="s">
        <v>9019</v>
      </c>
      <c r="M942" s="8">
        <v>159900</v>
      </c>
      <c r="N942" s="15">
        <v>0.7</v>
      </c>
      <c r="O942" s="8">
        <f t="shared" si="14"/>
        <v>47970.000000000007</v>
      </c>
      <c r="P942" s="7" t="s">
        <v>137</v>
      </c>
    </row>
    <row r="943" spans="1:16" x14ac:dyDescent="0.35">
      <c r="A943" s="7" t="s">
        <v>13457</v>
      </c>
      <c r="B943" s="20">
        <v>46108</v>
      </c>
      <c r="C943" s="20">
        <v>46113</v>
      </c>
      <c r="D943" s="7">
        <v>3264</v>
      </c>
      <c r="E943" s="7">
        <v>334</v>
      </c>
      <c r="F943" s="7">
        <v>3</v>
      </c>
      <c r="G943" s="7">
        <v>1</v>
      </c>
      <c r="H943" s="7">
        <v>8</v>
      </c>
      <c r="I943" s="7" t="s">
        <v>16</v>
      </c>
      <c r="J943" s="7">
        <v>19450356</v>
      </c>
      <c r="K943" s="7" t="s">
        <v>9016</v>
      </c>
      <c r="L943" s="7" t="s">
        <v>9020</v>
      </c>
      <c r="M943" s="8">
        <v>159900</v>
      </c>
      <c r="N943" s="15">
        <v>0.7</v>
      </c>
      <c r="O943" s="8">
        <f t="shared" si="14"/>
        <v>47970.000000000007</v>
      </c>
      <c r="P943" s="7" t="s">
        <v>137</v>
      </c>
    </row>
    <row r="944" spans="1:16" x14ac:dyDescent="0.35">
      <c r="A944" s="7" t="s">
        <v>13457</v>
      </c>
      <c r="B944" s="20">
        <v>46108</v>
      </c>
      <c r="C944" s="20">
        <v>46113</v>
      </c>
      <c r="D944" s="7">
        <v>3264</v>
      </c>
      <c r="E944" s="7">
        <v>334</v>
      </c>
      <c r="F944" s="7">
        <v>3</v>
      </c>
      <c r="G944" s="7">
        <v>1</v>
      </c>
      <c r="H944" s="7">
        <v>8</v>
      </c>
      <c r="I944" s="7" t="s">
        <v>16</v>
      </c>
      <c r="J944" s="7">
        <v>19596806</v>
      </c>
      <c r="K944" s="7" t="s">
        <v>9021</v>
      </c>
      <c r="L944" s="7" t="s">
        <v>9022</v>
      </c>
      <c r="M944" s="8">
        <v>159900</v>
      </c>
      <c r="N944" s="15">
        <v>0.7</v>
      </c>
      <c r="O944" s="8">
        <f t="shared" si="14"/>
        <v>47970.000000000007</v>
      </c>
      <c r="P944" s="7" t="s">
        <v>137</v>
      </c>
    </row>
    <row r="945" spans="1:16" x14ac:dyDescent="0.35">
      <c r="A945" s="7" t="s">
        <v>13457</v>
      </c>
      <c r="B945" s="20">
        <v>46108</v>
      </c>
      <c r="C945" s="20">
        <v>46113</v>
      </c>
      <c r="D945" s="7">
        <v>3264</v>
      </c>
      <c r="E945" s="7">
        <v>334</v>
      </c>
      <c r="F945" s="7">
        <v>3</v>
      </c>
      <c r="G945" s="7">
        <v>1</v>
      </c>
      <c r="H945" s="7">
        <v>8</v>
      </c>
      <c r="I945" s="7" t="s">
        <v>16</v>
      </c>
      <c r="J945" s="7">
        <v>19596824</v>
      </c>
      <c r="K945" s="7" t="s">
        <v>9021</v>
      </c>
      <c r="L945" s="7" t="s">
        <v>9023</v>
      </c>
      <c r="M945" s="8">
        <v>159900</v>
      </c>
      <c r="N945" s="15">
        <v>0.7</v>
      </c>
      <c r="O945" s="8">
        <f t="shared" ref="O945:O1008" si="15">(100%-N945)*M945</f>
        <v>47970.000000000007</v>
      </c>
      <c r="P945" s="7" t="s">
        <v>137</v>
      </c>
    </row>
    <row r="946" spans="1:16" x14ac:dyDescent="0.35">
      <c r="A946" s="7" t="s">
        <v>13457</v>
      </c>
      <c r="B946" s="20">
        <v>46108</v>
      </c>
      <c r="C946" s="20">
        <v>46113</v>
      </c>
      <c r="D946" s="7">
        <v>3264</v>
      </c>
      <c r="E946" s="7">
        <v>334</v>
      </c>
      <c r="F946" s="7">
        <v>3</v>
      </c>
      <c r="G946" s="7">
        <v>1</v>
      </c>
      <c r="H946" s="7">
        <v>8</v>
      </c>
      <c r="I946" s="7" t="s">
        <v>16</v>
      </c>
      <c r="J946" s="7">
        <v>19596888</v>
      </c>
      <c r="K946" s="7" t="s">
        <v>9021</v>
      </c>
      <c r="L946" s="7" t="s">
        <v>9024</v>
      </c>
      <c r="M946" s="8">
        <v>159900</v>
      </c>
      <c r="N946" s="15">
        <v>0.7</v>
      </c>
      <c r="O946" s="8">
        <f t="shared" si="15"/>
        <v>47970.000000000007</v>
      </c>
      <c r="P946" s="7" t="s">
        <v>137</v>
      </c>
    </row>
    <row r="947" spans="1:16" x14ac:dyDescent="0.35">
      <c r="A947" s="7" t="s">
        <v>13457</v>
      </c>
      <c r="B947" s="20">
        <v>46108</v>
      </c>
      <c r="C947" s="20">
        <v>46113</v>
      </c>
      <c r="D947" s="7">
        <v>3264</v>
      </c>
      <c r="E947" s="7">
        <v>334</v>
      </c>
      <c r="F947" s="7">
        <v>3</v>
      </c>
      <c r="G947" s="7">
        <v>1</v>
      </c>
      <c r="H947" s="7">
        <v>8</v>
      </c>
      <c r="I947" s="7" t="s">
        <v>16</v>
      </c>
      <c r="J947" s="7">
        <v>19596897</v>
      </c>
      <c r="K947" s="7" t="s">
        <v>9021</v>
      </c>
      <c r="L947" s="7" t="s">
        <v>9025</v>
      </c>
      <c r="M947" s="8">
        <v>159900</v>
      </c>
      <c r="N947" s="15">
        <v>0.7</v>
      </c>
      <c r="O947" s="8">
        <f t="shared" si="15"/>
        <v>47970.000000000007</v>
      </c>
      <c r="P947" s="7" t="s">
        <v>137</v>
      </c>
    </row>
    <row r="948" spans="1:16" x14ac:dyDescent="0.35">
      <c r="A948" s="7" t="s">
        <v>13457</v>
      </c>
      <c r="B948" s="20">
        <v>46108</v>
      </c>
      <c r="C948" s="20">
        <v>46113</v>
      </c>
      <c r="D948" s="7">
        <v>3264</v>
      </c>
      <c r="E948" s="7">
        <v>334</v>
      </c>
      <c r="F948" s="7">
        <v>3</v>
      </c>
      <c r="G948" s="7">
        <v>3</v>
      </c>
      <c r="H948" s="7">
        <v>7</v>
      </c>
      <c r="I948" s="7" t="s">
        <v>16</v>
      </c>
      <c r="J948" s="7">
        <v>19355101</v>
      </c>
      <c r="K948" s="7" t="s">
        <v>9043</v>
      </c>
      <c r="L948" s="7" t="s">
        <v>9044</v>
      </c>
      <c r="M948" s="8">
        <v>249900</v>
      </c>
      <c r="N948" s="15">
        <v>0.7</v>
      </c>
      <c r="O948" s="8">
        <f t="shared" si="15"/>
        <v>74970.000000000015</v>
      </c>
      <c r="P948" s="7" t="s">
        <v>137</v>
      </c>
    </row>
    <row r="949" spans="1:16" x14ac:dyDescent="0.35">
      <c r="A949" s="7" t="s">
        <v>13457</v>
      </c>
      <c r="B949" s="20">
        <v>46108</v>
      </c>
      <c r="C949" s="20">
        <v>46113</v>
      </c>
      <c r="D949" s="7">
        <v>3264</v>
      </c>
      <c r="E949" s="7">
        <v>334</v>
      </c>
      <c r="F949" s="7">
        <v>3</v>
      </c>
      <c r="G949" s="7">
        <v>3</v>
      </c>
      <c r="H949" s="7">
        <v>7</v>
      </c>
      <c r="I949" s="7" t="s">
        <v>16</v>
      </c>
      <c r="J949" s="7">
        <v>19355110</v>
      </c>
      <c r="K949" s="7" t="s">
        <v>9043</v>
      </c>
      <c r="L949" s="7" t="s">
        <v>9045</v>
      </c>
      <c r="M949" s="8">
        <v>249900</v>
      </c>
      <c r="N949" s="15">
        <v>0.7</v>
      </c>
      <c r="O949" s="8">
        <f t="shared" si="15"/>
        <v>74970.000000000015</v>
      </c>
      <c r="P949" s="7" t="s">
        <v>137</v>
      </c>
    </row>
    <row r="950" spans="1:16" x14ac:dyDescent="0.35">
      <c r="A950" s="7" t="s">
        <v>13457</v>
      </c>
      <c r="B950" s="20">
        <v>46108</v>
      </c>
      <c r="C950" s="20">
        <v>46113</v>
      </c>
      <c r="D950" s="7">
        <v>3264</v>
      </c>
      <c r="E950" s="7">
        <v>334</v>
      </c>
      <c r="F950" s="7">
        <v>3</v>
      </c>
      <c r="G950" s="7">
        <v>3</v>
      </c>
      <c r="H950" s="7">
        <v>7</v>
      </c>
      <c r="I950" s="7" t="s">
        <v>16</v>
      </c>
      <c r="J950" s="7">
        <v>19355129</v>
      </c>
      <c r="K950" s="7" t="s">
        <v>9043</v>
      </c>
      <c r="L950" s="7" t="s">
        <v>9046</v>
      </c>
      <c r="M950" s="8">
        <v>249900</v>
      </c>
      <c r="N950" s="15">
        <v>0.7</v>
      </c>
      <c r="O950" s="8">
        <f t="shared" si="15"/>
        <v>74970.000000000015</v>
      </c>
      <c r="P950" s="7" t="s">
        <v>137</v>
      </c>
    </row>
    <row r="951" spans="1:16" x14ac:dyDescent="0.35">
      <c r="A951" s="7" t="s">
        <v>13457</v>
      </c>
      <c r="B951" s="20">
        <v>46108</v>
      </c>
      <c r="C951" s="20">
        <v>46113</v>
      </c>
      <c r="D951" s="7">
        <v>3264</v>
      </c>
      <c r="E951" s="7">
        <v>334</v>
      </c>
      <c r="F951" s="7">
        <v>3</v>
      </c>
      <c r="G951" s="7">
        <v>3</v>
      </c>
      <c r="H951" s="7">
        <v>7</v>
      </c>
      <c r="I951" s="7" t="s">
        <v>16</v>
      </c>
      <c r="J951" s="7">
        <v>19355138</v>
      </c>
      <c r="K951" s="7" t="s">
        <v>9043</v>
      </c>
      <c r="L951" s="7" t="s">
        <v>9047</v>
      </c>
      <c r="M951" s="8">
        <v>249900</v>
      </c>
      <c r="N951" s="15">
        <v>0.7</v>
      </c>
      <c r="O951" s="8">
        <f t="shared" si="15"/>
        <v>74970.000000000015</v>
      </c>
      <c r="P951" s="7" t="s">
        <v>137</v>
      </c>
    </row>
    <row r="952" spans="1:16" x14ac:dyDescent="0.35">
      <c r="A952" s="7" t="s">
        <v>13457</v>
      </c>
      <c r="B952" s="20">
        <v>46108</v>
      </c>
      <c r="C952" s="20">
        <v>46113</v>
      </c>
      <c r="D952" s="7">
        <v>3264</v>
      </c>
      <c r="E952" s="7">
        <v>334</v>
      </c>
      <c r="F952" s="7">
        <v>3</v>
      </c>
      <c r="G952" s="7">
        <v>3</v>
      </c>
      <c r="H952" s="7">
        <v>8</v>
      </c>
      <c r="I952" s="7" t="s">
        <v>16</v>
      </c>
      <c r="J952" s="7">
        <v>19355147</v>
      </c>
      <c r="K952" s="7" t="s">
        <v>9079</v>
      </c>
      <c r="L952" s="7" t="s">
        <v>9080</v>
      </c>
      <c r="M952" s="8">
        <v>249900</v>
      </c>
      <c r="N952" s="15">
        <v>0.7</v>
      </c>
      <c r="O952" s="8">
        <f t="shared" si="15"/>
        <v>74970.000000000015</v>
      </c>
      <c r="P952" s="7" t="s">
        <v>137</v>
      </c>
    </row>
    <row r="953" spans="1:16" x14ac:dyDescent="0.35">
      <c r="A953" s="7" t="s">
        <v>13457</v>
      </c>
      <c r="B953" s="20">
        <v>46108</v>
      </c>
      <c r="C953" s="20">
        <v>46113</v>
      </c>
      <c r="D953" s="7">
        <v>3264</v>
      </c>
      <c r="E953" s="7">
        <v>334</v>
      </c>
      <c r="F953" s="7">
        <v>3</v>
      </c>
      <c r="G953" s="7">
        <v>3</v>
      </c>
      <c r="H953" s="7">
        <v>8</v>
      </c>
      <c r="I953" s="7" t="s">
        <v>16</v>
      </c>
      <c r="J953" s="7">
        <v>19355156</v>
      </c>
      <c r="K953" s="7" t="s">
        <v>9079</v>
      </c>
      <c r="L953" s="7" t="s">
        <v>9081</v>
      </c>
      <c r="M953" s="8">
        <v>249900</v>
      </c>
      <c r="N953" s="15">
        <v>0.7</v>
      </c>
      <c r="O953" s="8">
        <f t="shared" si="15"/>
        <v>74970.000000000015</v>
      </c>
      <c r="P953" s="7" t="s">
        <v>137</v>
      </c>
    </row>
    <row r="954" spans="1:16" x14ac:dyDescent="0.35">
      <c r="A954" s="7" t="s">
        <v>13457</v>
      </c>
      <c r="B954" s="20">
        <v>46108</v>
      </c>
      <c r="C954" s="20">
        <v>46113</v>
      </c>
      <c r="D954" s="7">
        <v>3264</v>
      </c>
      <c r="E954" s="7">
        <v>334</v>
      </c>
      <c r="F954" s="7">
        <v>3</v>
      </c>
      <c r="G954" s="7">
        <v>3</v>
      </c>
      <c r="H954" s="7">
        <v>8</v>
      </c>
      <c r="I954" s="7" t="s">
        <v>16</v>
      </c>
      <c r="J954" s="7">
        <v>19355165</v>
      </c>
      <c r="K954" s="7" t="s">
        <v>9079</v>
      </c>
      <c r="L954" s="7" t="s">
        <v>9082</v>
      </c>
      <c r="M954" s="8">
        <v>249900</v>
      </c>
      <c r="N954" s="15">
        <v>0.7</v>
      </c>
      <c r="O954" s="8">
        <f t="shared" si="15"/>
        <v>74970.000000000015</v>
      </c>
      <c r="P954" s="7" t="s">
        <v>137</v>
      </c>
    </row>
    <row r="955" spans="1:16" x14ac:dyDescent="0.35">
      <c r="A955" s="7" t="s">
        <v>13457</v>
      </c>
      <c r="B955" s="20">
        <v>46108</v>
      </c>
      <c r="C955" s="20">
        <v>46113</v>
      </c>
      <c r="D955" s="7">
        <v>3264</v>
      </c>
      <c r="E955" s="7">
        <v>334</v>
      </c>
      <c r="F955" s="7">
        <v>3</v>
      </c>
      <c r="G955" s="7">
        <v>3</v>
      </c>
      <c r="H955" s="7">
        <v>8</v>
      </c>
      <c r="I955" s="7" t="s">
        <v>16</v>
      </c>
      <c r="J955" s="7">
        <v>19355183</v>
      </c>
      <c r="K955" s="7" t="s">
        <v>9079</v>
      </c>
      <c r="L955" s="7" t="s">
        <v>9083</v>
      </c>
      <c r="M955" s="8">
        <v>249900</v>
      </c>
      <c r="N955" s="15">
        <v>0.7</v>
      </c>
      <c r="O955" s="8">
        <f t="shared" si="15"/>
        <v>74970.000000000015</v>
      </c>
      <c r="P955" s="7" t="s">
        <v>137</v>
      </c>
    </row>
    <row r="956" spans="1:16" x14ac:dyDescent="0.35">
      <c r="A956" s="7" t="s">
        <v>13457</v>
      </c>
      <c r="B956" s="20">
        <v>46108</v>
      </c>
      <c r="C956" s="20">
        <v>46113</v>
      </c>
      <c r="D956" s="7">
        <v>3264</v>
      </c>
      <c r="E956" s="7">
        <v>334</v>
      </c>
      <c r="F956" s="7">
        <v>3</v>
      </c>
      <c r="G956" s="7">
        <v>3</v>
      </c>
      <c r="H956" s="7">
        <v>8</v>
      </c>
      <c r="I956" s="7" t="s">
        <v>16</v>
      </c>
      <c r="J956" s="7">
        <v>19355209</v>
      </c>
      <c r="K956" s="7" t="s">
        <v>9079</v>
      </c>
      <c r="L956" s="7" t="s">
        <v>9084</v>
      </c>
      <c r="M956" s="8">
        <v>249900</v>
      </c>
      <c r="N956" s="15">
        <v>0.7</v>
      </c>
      <c r="O956" s="8">
        <f t="shared" si="15"/>
        <v>74970.000000000015</v>
      </c>
      <c r="P956" s="7" t="s">
        <v>137</v>
      </c>
    </row>
    <row r="957" spans="1:16" x14ac:dyDescent="0.35">
      <c r="A957" s="7" t="s">
        <v>13457</v>
      </c>
      <c r="B957" s="20">
        <v>46108</v>
      </c>
      <c r="C957" s="20">
        <v>46113</v>
      </c>
      <c r="D957" s="7">
        <v>3264</v>
      </c>
      <c r="E957" s="7">
        <v>334</v>
      </c>
      <c r="F957" s="7">
        <v>3</v>
      </c>
      <c r="G957" s="7">
        <v>3</v>
      </c>
      <c r="H957" s="7">
        <v>8</v>
      </c>
      <c r="I957" s="7" t="s">
        <v>16</v>
      </c>
      <c r="J957" s="7">
        <v>19355254</v>
      </c>
      <c r="K957" s="7" t="s">
        <v>9079</v>
      </c>
      <c r="L957" s="7" t="s">
        <v>9085</v>
      </c>
      <c r="M957" s="8">
        <v>249900</v>
      </c>
      <c r="N957" s="15">
        <v>0.7</v>
      </c>
      <c r="O957" s="8">
        <f t="shared" si="15"/>
        <v>74970.000000000015</v>
      </c>
      <c r="P957" s="7" t="s">
        <v>137</v>
      </c>
    </row>
    <row r="958" spans="1:16" x14ac:dyDescent="0.35">
      <c r="A958" s="7" t="s">
        <v>13457</v>
      </c>
      <c r="B958" s="20">
        <v>46108</v>
      </c>
      <c r="C958" s="20">
        <v>46113</v>
      </c>
      <c r="D958" s="7">
        <v>3264</v>
      </c>
      <c r="E958" s="7">
        <v>334</v>
      </c>
      <c r="F958" s="7">
        <v>3</v>
      </c>
      <c r="G958" s="7">
        <v>3</v>
      </c>
      <c r="H958" s="7">
        <v>8</v>
      </c>
      <c r="I958" s="7" t="s">
        <v>16</v>
      </c>
      <c r="J958" s="7">
        <v>19355263</v>
      </c>
      <c r="K958" s="7" t="s">
        <v>9079</v>
      </c>
      <c r="L958" s="7" t="s">
        <v>9086</v>
      </c>
      <c r="M958" s="8">
        <v>249900</v>
      </c>
      <c r="N958" s="15">
        <v>0.7</v>
      </c>
      <c r="O958" s="8">
        <f t="shared" si="15"/>
        <v>74970.000000000015</v>
      </c>
      <c r="P958" s="7" t="s">
        <v>137</v>
      </c>
    </row>
    <row r="959" spans="1:16" x14ac:dyDescent="0.35">
      <c r="A959" s="7" t="s">
        <v>13457</v>
      </c>
      <c r="B959" s="20">
        <v>46108</v>
      </c>
      <c r="C959" s="20">
        <v>46113</v>
      </c>
      <c r="D959" s="7">
        <v>3264</v>
      </c>
      <c r="E959" s="7">
        <v>334</v>
      </c>
      <c r="F959" s="7">
        <v>3</v>
      </c>
      <c r="G959" s="7">
        <v>3</v>
      </c>
      <c r="H959" s="7">
        <v>8</v>
      </c>
      <c r="I959" s="7" t="s">
        <v>16</v>
      </c>
      <c r="J959" s="7">
        <v>19355272</v>
      </c>
      <c r="K959" s="7" t="s">
        <v>9079</v>
      </c>
      <c r="L959" s="7" t="s">
        <v>9087</v>
      </c>
      <c r="M959" s="8">
        <v>249900</v>
      </c>
      <c r="N959" s="15">
        <v>0.7</v>
      </c>
      <c r="O959" s="8">
        <f t="shared" si="15"/>
        <v>74970.000000000015</v>
      </c>
      <c r="P959" s="7" t="s">
        <v>137</v>
      </c>
    </row>
    <row r="960" spans="1:16" x14ac:dyDescent="0.35">
      <c r="A960" s="7" t="s">
        <v>13457</v>
      </c>
      <c r="B960" s="20">
        <v>46108</v>
      </c>
      <c r="C960" s="20">
        <v>46113</v>
      </c>
      <c r="D960" s="7">
        <v>3264</v>
      </c>
      <c r="E960" s="7">
        <v>334</v>
      </c>
      <c r="F960" s="7">
        <v>3</v>
      </c>
      <c r="G960" s="7">
        <v>3</v>
      </c>
      <c r="H960" s="7">
        <v>8</v>
      </c>
      <c r="I960" s="7" t="s">
        <v>16</v>
      </c>
      <c r="J960" s="7">
        <v>19355281</v>
      </c>
      <c r="K960" s="7" t="s">
        <v>9079</v>
      </c>
      <c r="L960" s="7" t="s">
        <v>9088</v>
      </c>
      <c r="M960" s="8">
        <v>249900</v>
      </c>
      <c r="N960" s="15">
        <v>0.7</v>
      </c>
      <c r="O960" s="8">
        <f t="shared" si="15"/>
        <v>74970.000000000015</v>
      </c>
      <c r="P960" s="7" t="s">
        <v>137</v>
      </c>
    </row>
    <row r="961" spans="1:16" x14ac:dyDescent="0.35">
      <c r="A961" s="7" t="s">
        <v>13457</v>
      </c>
      <c r="B961" s="20">
        <v>46108</v>
      </c>
      <c r="C961" s="20">
        <v>46113</v>
      </c>
      <c r="D961" s="7">
        <v>3264</v>
      </c>
      <c r="E961" s="7">
        <v>334</v>
      </c>
      <c r="F961" s="7">
        <v>3</v>
      </c>
      <c r="G961" s="7">
        <v>3</v>
      </c>
      <c r="H961" s="7">
        <v>8</v>
      </c>
      <c r="I961" s="7" t="s">
        <v>16</v>
      </c>
      <c r="J961" s="7">
        <v>19355290</v>
      </c>
      <c r="K961" s="7" t="s">
        <v>9079</v>
      </c>
      <c r="L961" s="7" t="s">
        <v>9089</v>
      </c>
      <c r="M961" s="8">
        <v>249900</v>
      </c>
      <c r="N961" s="15">
        <v>0.7</v>
      </c>
      <c r="O961" s="8">
        <f t="shared" si="15"/>
        <v>74970.000000000015</v>
      </c>
      <c r="P961" s="7" t="s">
        <v>137</v>
      </c>
    </row>
    <row r="962" spans="1:16" x14ac:dyDescent="0.35">
      <c r="A962" s="7" t="s">
        <v>13457</v>
      </c>
      <c r="B962" s="20">
        <v>46108</v>
      </c>
      <c r="C962" s="20">
        <v>46113</v>
      </c>
      <c r="D962" s="7">
        <v>3264</v>
      </c>
      <c r="E962" s="7">
        <v>334</v>
      </c>
      <c r="F962" s="7">
        <v>3</v>
      </c>
      <c r="G962" s="7">
        <v>3</v>
      </c>
      <c r="H962" s="7">
        <v>8</v>
      </c>
      <c r="I962" s="7" t="s">
        <v>16</v>
      </c>
      <c r="J962" s="7">
        <v>19355307</v>
      </c>
      <c r="K962" s="7" t="s">
        <v>9079</v>
      </c>
      <c r="L962" s="7" t="s">
        <v>9090</v>
      </c>
      <c r="M962" s="8">
        <v>249900</v>
      </c>
      <c r="N962" s="15">
        <v>0.7</v>
      </c>
      <c r="O962" s="8">
        <f t="shared" si="15"/>
        <v>74970.000000000015</v>
      </c>
      <c r="P962" s="7" t="s">
        <v>137</v>
      </c>
    </row>
    <row r="963" spans="1:16" x14ac:dyDescent="0.35">
      <c r="A963" s="7" t="s">
        <v>13457</v>
      </c>
      <c r="B963" s="20">
        <v>46108</v>
      </c>
      <c r="C963" s="20">
        <v>46113</v>
      </c>
      <c r="D963" s="7">
        <v>3264</v>
      </c>
      <c r="E963" s="7">
        <v>334</v>
      </c>
      <c r="F963" s="7">
        <v>3</v>
      </c>
      <c r="G963" s="7">
        <v>3</v>
      </c>
      <c r="H963" s="7">
        <v>8</v>
      </c>
      <c r="I963" s="7" t="s">
        <v>16</v>
      </c>
      <c r="J963" s="7">
        <v>19355316</v>
      </c>
      <c r="K963" s="7" t="s">
        <v>9079</v>
      </c>
      <c r="L963" s="7" t="s">
        <v>9091</v>
      </c>
      <c r="M963" s="8">
        <v>249900</v>
      </c>
      <c r="N963" s="15">
        <v>0.7</v>
      </c>
      <c r="O963" s="8">
        <f t="shared" si="15"/>
        <v>74970.000000000015</v>
      </c>
      <c r="P963" s="7" t="s">
        <v>137</v>
      </c>
    </row>
    <row r="964" spans="1:16" x14ac:dyDescent="0.35">
      <c r="A964" s="7" t="s">
        <v>13457</v>
      </c>
      <c r="B964" s="20">
        <v>46108</v>
      </c>
      <c r="C964" s="20">
        <v>46113</v>
      </c>
      <c r="D964" s="7">
        <v>3264</v>
      </c>
      <c r="E964" s="7">
        <v>334</v>
      </c>
      <c r="F964" s="7">
        <v>3</v>
      </c>
      <c r="G964" s="7">
        <v>3</v>
      </c>
      <c r="H964" s="7">
        <v>8</v>
      </c>
      <c r="I964" s="7" t="s">
        <v>16</v>
      </c>
      <c r="J964" s="7">
        <v>19355343</v>
      </c>
      <c r="K964" s="7" t="s">
        <v>9079</v>
      </c>
      <c r="L964" s="7" t="s">
        <v>9092</v>
      </c>
      <c r="M964" s="8">
        <v>249900</v>
      </c>
      <c r="N964" s="15">
        <v>0.7</v>
      </c>
      <c r="O964" s="8">
        <f t="shared" si="15"/>
        <v>74970.000000000015</v>
      </c>
      <c r="P964" s="7" t="s">
        <v>137</v>
      </c>
    </row>
    <row r="965" spans="1:16" x14ac:dyDescent="0.35">
      <c r="A965" s="7" t="s">
        <v>13457</v>
      </c>
      <c r="B965" s="20">
        <v>46108</v>
      </c>
      <c r="C965" s="20">
        <v>46113</v>
      </c>
      <c r="D965" s="7">
        <v>3264</v>
      </c>
      <c r="E965" s="7">
        <v>334</v>
      </c>
      <c r="F965" s="7">
        <v>3</v>
      </c>
      <c r="G965" s="7">
        <v>3</v>
      </c>
      <c r="H965" s="7">
        <v>8</v>
      </c>
      <c r="I965" s="7" t="s">
        <v>16</v>
      </c>
      <c r="J965" s="7">
        <v>19355352</v>
      </c>
      <c r="K965" s="7" t="s">
        <v>9079</v>
      </c>
      <c r="L965" s="7" t="s">
        <v>9093</v>
      </c>
      <c r="M965" s="8">
        <v>249900</v>
      </c>
      <c r="N965" s="15">
        <v>0.7</v>
      </c>
      <c r="O965" s="8">
        <f t="shared" si="15"/>
        <v>74970.000000000015</v>
      </c>
      <c r="P965" s="7" t="s">
        <v>137</v>
      </c>
    </row>
    <row r="966" spans="1:16" x14ac:dyDescent="0.35">
      <c r="A966" s="7" t="s">
        <v>13457</v>
      </c>
      <c r="B966" s="20">
        <v>46108</v>
      </c>
      <c r="C966" s="20">
        <v>46113</v>
      </c>
      <c r="D966" s="7">
        <v>3264</v>
      </c>
      <c r="E966" s="7">
        <v>334</v>
      </c>
      <c r="F966" s="7">
        <v>3</v>
      </c>
      <c r="G966" s="7">
        <v>3</v>
      </c>
      <c r="H966" s="7">
        <v>8</v>
      </c>
      <c r="I966" s="7" t="s">
        <v>16</v>
      </c>
      <c r="J966" s="7">
        <v>19355361</v>
      </c>
      <c r="K966" s="7" t="s">
        <v>9079</v>
      </c>
      <c r="L966" s="7" t="s">
        <v>9094</v>
      </c>
      <c r="M966" s="8">
        <v>249900</v>
      </c>
      <c r="N966" s="15">
        <v>0.7</v>
      </c>
      <c r="O966" s="8">
        <f t="shared" si="15"/>
        <v>74970.000000000015</v>
      </c>
      <c r="P966" s="7" t="s">
        <v>137</v>
      </c>
    </row>
    <row r="967" spans="1:16" x14ac:dyDescent="0.35">
      <c r="A967" s="7" t="s">
        <v>13457</v>
      </c>
      <c r="B967" s="20">
        <v>46108</v>
      </c>
      <c r="C967" s="20">
        <v>46113</v>
      </c>
      <c r="D967" s="7">
        <v>3264</v>
      </c>
      <c r="E967" s="7">
        <v>334</v>
      </c>
      <c r="F967" s="7">
        <v>3</v>
      </c>
      <c r="G967" s="7">
        <v>3</v>
      </c>
      <c r="H967" s="7">
        <v>8</v>
      </c>
      <c r="I967" s="7" t="s">
        <v>16</v>
      </c>
      <c r="J967" s="7">
        <v>19355370</v>
      </c>
      <c r="K967" s="7" t="s">
        <v>9079</v>
      </c>
      <c r="L967" s="7" t="s">
        <v>9095</v>
      </c>
      <c r="M967" s="8">
        <v>249900</v>
      </c>
      <c r="N967" s="15">
        <v>0.7</v>
      </c>
      <c r="O967" s="8">
        <f t="shared" si="15"/>
        <v>74970.000000000015</v>
      </c>
      <c r="P967" s="7" t="s">
        <v>137</v>
      </c>
    </row>
    <row r="968" spans="1:16" x14ac:dyDescent="0.35">
      <c r="A968" s="7" t="s">
        <v>13457</v>
      </c>
      <c r="B968" s="20">
        <v>46108</v>
      </c>
      <c r="C968" s="20">
        <v>46113</v>
      </c>
      <c r="D968" s="7">
        <v>3264</v>
      </c>
      <c r="E968" s="7">
        <v>334</v>
      </c>
      <c r="F968" s="7">
        <v>3</v>
      </c>
      <c r="G968" s="7">
        <v>3</v>
      </c>
      <c r="H968" s="7">
        <v>9</v>
      </c>
      <c r="I968" s="7" t="s">
        <v>16</v>
      </c>
      <c r="J968" s="7">
        <v>21312741</v>
      </c>
      <c r="K968" s="7" t="s">
        <v>9035</v>
      </c>
      <c r="L968" s="7" t="s">
        <v>9036</v>
      </c>
      <c r="M968" s="8">
        <v>279900</v>
      </c>
      <c r="N968" s="15">
        <v>0.7</v>
      </c>
      <c r="O968" s="8">
        <f t="shared" si="15"/>
        <v>83970.000000000015</v>
      </c>
      <c r="P968" s="7" t="s">
        <v>137</v>
      </c>
    </row>
    <row r="969" spans="1:16" x14ac:dyDescent="0.35">
      <c r="A969" s="7" t="s">
        <v>13457</v>
      </c>
      <c r="B969" s="20">
        <v>46108</v>
      </c>
      <c r="C969" s="20">
        <v>46113</v>
      </c>
      <c r="D969" s="7">
        <v>3264</v>
      </c>
      <c r="E969" s="7">
        <v>334</v>
      </c>
      <c r="F969" s="7">
        <v>3</v>
      </c>
      <c r="G969" s="7">
        <v>3</v>
      </c>
      <c r="H969" s="7">
        <v>9</v>
      </c>
      <c r="I969" s="7" t="s">
        <v>16</v>
      </c>
      <c r="J969" s="7">
        <v>21313160</v>
      </c>
      <c r="K969" s="7" t="s">
        <v>9035</v>
      </c>
      <c r="L969" s="7" t="s">
        <v>9037</v>
      </c>
      <c r="M969" s="8">
        <v>279900</v>
      </c>
      <c r="N969" s="15">
        <v>0.7</v>
      </c>
      <c r="O969" s="8">
        <f t="shared" si="15"/>
        <v>83970.000000000015</v>
      </c>
      <c r="P969" s="7" t="s">
        <v>137</v>
      </c>
    </row>
    <row r="970" spans="1:16" x14ac:dyDescent="0.35">
      <c r="A970" s="7" t="s">
        <v>13457</v>
      </c>
      <c r="B970" s="20">
        <v>46108</v>
      </c>
      <c r="C970" s="20">
        <v>46113</v>
      </c>
      <c r="D970" s="7">
        <v>3264</v>
      </c>
      <c r="E970" s="7">
        <v>334</v>
      </c>
      <c r="F970" s="7">
        <v>3</v>
      </c>
      <c r="G970" s="7">
        <v>3</v>
      </c>
      <c r="H970" s="7">
        <v>9</v>
      </c>
      <c r="I970" s="7" t="s">
        <v>16</v>
      </c>
      <c r="J970" s="7">
        <v>21313722</v>
      </c>
      <c r="K970" s="7" t="s">
        <v>9035</v>
      </c>
      <c r="L970" s="7" t="s">
        <v>9038</v>
      </c>
      <c r="M970" s="8">
        <v>279900</v>
      </c>
      <c r="N970" s="15">
        <v>0.7</v>
      </c>
      <c r="O970" s="8">
        <f t="shared" si="15"/>
        <v>83970.000000000015</v>
      </c>
      <c r="P970" s="7" t="s">
        <v>137</v>
      </c>
    </row>
    <row r="971" spans="1:16" x14ac:dyDescent="0.35">
      <c r="A971" s="7" t="s">
        <v>13457</v>
      </c>
      <c r="B971" s="20">
        <v>46108</v>
      </c>
      <c r="C971" s="20">
        <v>46113</v>
      </c>
      <c r="D971" s="7">
        <v>3264</v>
      </c>
      <c r="E971" s="7">
        <v>334</v>
      </c>
      <c r="F971" s="7">
        <v>3</v>
      </c>
      <c r="G971" s="7">
        <v>3</v>
      </c>
      <c r="H971" s="7">
        <v>9</v>
      </c>
      <c r="I971" s="7" t="s">
        <v>16</v>
      </c>
      <c r="J971" s="7">
        <v>21313768</v>
      </c>
      <c r="K971" s="7" t="s">
        <v>9035</v>
      </c>
      <c r="L971" s="7" t="s">
        <v>9039</v>
      </c>
      <c r="M971" s="8">
        <v>279900</v>
      </c>
      <c r="N971" s="15">
        <v>0.7</v>
      </c>
      <c r="O971" s="8">
        <f t="shared" si="15"/>
        <v>83970.000000000015</v>
      </c>
      <c r="P971" s="7" t="s">
        <v>137</v>
      </c>
    </row>
    <row r="972" spans="1:16" x14ac:dyDescent="0.35">
      <c r="A972" s="7" t="s">
        <v>13457</v>
      </c>
      <c r="B972" s="20">
        <v>46108</v>
      </c>
      <c r="C972" s="20">
        <v>46113</v>
      </c>
      <c r="D972" s="7">
        <v>3264</v>
      </c>
      <c r="E972" s="7">
        <v>334</v>
      </c>
      <c r="F972" s="7">
        <v>3</v>
      </c>
      <c r="G972" s="7">
        <v>3</v>
      </c>
      <c r="H972" s="7">
        <v>9</v>
      </c>
      <c r="I972" s="7" t="s">
        <v>16</v>
      </c>
      <c r="J972" s="7">
        <v>21313777</v>
      </c>
      <c r="K972" s="7" t="s">
        <v>9035</v>
      </c>
      <c r="L972" s="7" t="s">
        <v>9040</v>
      </c>
      <c r="M972" s="8">
        <v>279900</v>
      </c>
      <c r="N972" s="15">
        <v>0.7</v>
      </c>
      <c r="O972" s="8">
        <f t="shared" si="15"/>
        <v>83970.000000000015</v>
      </c>
      <c r="P972" s="7" t="s">
        <v>137</v>
      </c>
    </row>
    <row r="973" spans="1:16" x14ac:dyDescent="0.35">
      <c r="A973" s="7" t="s">
        <v>13457</v>
      </c>
      <c r="B973" s="20">
        <v>46108</v>
      </c>
      <c r="C973" s="20">
        <v>46113</v>
      </c>
      <c r="D973" s="7">
        <v>3264</v>
      </c>
      <c r="E973" s="7">
        <v>334</v>
      </c>
      <c r="F973" s="7">
        <v>3</v>
      </c>
      <c r="G973" s="7">
        <v>3</v>
      </c>
      <c r="H973" s="7">
        <v>9</v>
      </c>
      <c r="I973" s="7" t="s">
        <v>16</v>
      </c>
      <c r="J973" s="7">
        <v>21313786</v>
      </c>
      <c r="K973" s="7" t="s">
        <v>9035</v>
      </c>
      <c r="L973" s="7" t="s">
        <v>9041</v>
      </c>
      <c r="M973" s="8">
        <v>279900</v>
      </c>
      <c r="N973" s="15">
        <v>0.7</v>
      </c>
      <c r="O973" s="8">
        <f t="shared" si="15"/>
        <v>83970.000000000015</v>
      </c>
      <c r="P973" s="7" t="s">
        <v>137</v>
      </c>
    </row>
    <row r="974" spans="1:16" x14ac:dyDescent="0.35">
      <c r="A974" s="7" t="s">
        <v>13457</v>
      </c>
      <c r="B974" s="20">
        <v>46108</v>
      </c>
      <c r="C974" s="20">
        <v>46113</v>
      </c>
      <c r="D974" s="7">
        <v>3264</v>
      </c>
      <c r="E974" s="7">
        <v>334</v>
      </c>
      <c r="F974" s="7">
        <v>3</v>
      </c>
      <c r="G974" s="7">
        <v>3</v>
      </c>
      <c r="H974" s="7">
        <v>9</v>
      </c>
      <c r="I974" s="7" t="s">
        <v>16</v>
      </c>
      <c r="J974" s="7">
        <v>21313820</v>
      </c>
      <c r="K974" s="7" t="s">
        <v>9035</v>
      </c>
      <c r="L974" s="7" t="s">
        <v>9042</v>
      </c>
      <c r="M974" s="8">
        <v>279900</v>
      </c>
      <c r="N974" s="15">
        <v>0.7</v>
      </c>
      <c r="O974" s="8">
        <f t="shared" si="15"/>
        <v>83970.000000000015</v>
      </c>
      <c r="P974" s="7" t="s">
        <v>137</v>
      </c>
    </row>
    <row r="975" spans="1:16" x14ac:dyDescent="0.35">
      <c r="A975" s="7" t="s">
        <v>13457</v>
      </c>
      <c r="B975" s="20">
        <v>46108</v>
      </c>
      <c r="C975" s="20">
        <v>46113</v>
      </c>
      <c r="D975" s="7">
        <v>3264</v>
      </c>
      <c r="E975" s="7">
        <v>334</v>
      </c>
      <c r="F975" s="7">
        <v>3</v>
      </c>
      <c r="G975" s="7">
        <v>8</v>
      </c>
      <c r="H975" s="7">
        <v>7</v>
      </c>
      <c r="I975" s="7" t="s">
        <v>16</v>
      </c>
      <c r="J975" s="7">
        <v>19297559</v>
      </c>
      <c r="K975" s="14" t="s">
        <v>9163</v>
      </c>
      <c r="L975" s="7" t="s">
        <v>9164</v>
      </c>
      <c r="M975" s="8">
        <v>149900</v>
      </c>
      <c r="N975" s="15">
        <v>0.7</v>
      </c>
      <c r="O975" s="8">
        <f t="shared" si="15"/>
        <v>44970.000000000007</v>
      </c>
      <c r="P975" s="7" t="s">
        <v>137</v>
      </c>
    </row>
    <row r="976" spans="1:16" x14ac:dyDescent="0.35">
      <c r="A976" s="7" t="s">
        <v>13457</v>
      </c>
      <c r="B976" s="20">
        <v>46108</v>
      </c>
      <c r="C976" s="20">
        <v>46113</v>
      </c>
      <c r="D976" s="7">
        <v>3264</v>
      </c>
      <c r="E976" s="7">
        <v>334</v>
      </c>
      <c r="F976" s="7">
        <v>3</v>
      </c>
      <c r="G976" s="7">
        <v>8</v>
      </c>
      <c r="H976" s="7">
        <v>7</v>
      </c>
      <c r="I976" s="7" t="s">
        <v>16</v>
      </c>
      <c r="J976" s="7">
        <v>19297568</v>
      </c>
      <c r="K976" s="14" t="s">
        <v>9163</v>
      </c>
      <c r="L976" s="7" t="s">
        <v>9165</v>
      </c>
      <c r="M976" s="8">
        <v>149900</v>
      </c>
      <c r="N976" s="15">
        <v>0.7</v>
      </c>
      <c r="O976" s="8">
        <f t="shared" si="15"/>
        <v>44970.000000000007</v>
      </c>
      <c r="P976" s="7" t="s">
        <v>137</v>
      </c>
    </row>
    <row r="977" spans="1:16" x14ac:dyDescent="0.35">
      <c r="A977" s="7" t="s">
        <v>13457</v>
      </c>
      <c r="B977" s="20">
        <v>46108</v>
      </c>
      <c r="C977" s="20">
        <v>46113</v>
      </c>
      <c r="D977" s="7">
        <v>3264</v>
      </c>
      <c r="E977" s="7">
        <v>334</v>
      </c>
      <c r="F977" s="7">
        <v>3</v>
      </c>
      <c r="G977" s="7">
        <v>8</v>
      </c>
      <c r="H977" s="7">
        <v>9</v>
      </c>
      <c r="I977" s="7" t="s">
        <v>16</v>
      </c>
      <c r="J977" s="7">
        <v>23542856</v>
      </c>
      <c r="K977" s="14" t="s">
        <v>9166</v>
      </c>
      <c r="L977" s="7" t="s">
        <v>9167</v>
      </c>
      <c r="M977" s="8">
        <v>149900</v>
      </c>
      <c r="N977" s="15">
        <v>0.7</v>
      </c>
      <c r="O977" s="8">
        <f t="shared" si="15"/>
        <v>44970.000000000007</v>
      </c>
      <c r="P977" s="7" t="s">
        <v>137</v>
      </c>
    </row>
    <row r="978" spans="1:16" x14ac:dyDescent="0.35">
      <c r="A978" s="7" t="s">
        <v>13457</v>
      </c>
      <c r="B978" s="20">
        <v>46108</v>
      </c>
      <c r="C978" s="20">
        <v>46113</v>
      </c>
      <c r="D978" s="7">
        <v>3264</v>
      </c>
      <c r="E978" s="7">
        <v>334</v>
      </c>
      <c r="F978" s="7">
        <v>3</v>
      </c>
      <c r="G978" s="7">
        <v>8</v>
      </c>
      <c r="H978" s="7">
        <v>9</v>
      </c>
      <c r="I978" s="7" t="s">
        <v>16</v>
      </c>
      <c r="J978" s="7">
        <v>23542865</v>
      </c>
      <c r="K978" s="14" t="s">
        <v>9166</v>
      </c>
      <c r="L978" s="7" t="s">
        <v>9168</v>
      </c>
      <c r="M978" s="8">
        <v>149900</v>
      </c>
      <c r="N978" s="15">
        <v>0.7</v>
      </c>
      <c r="O978" s="8">
        <f t="shared" si="15"/>
        <v>44970.000000000007</v>
      </c>
      <c r="P978" s="7" t="s">
        <v>137</v>
      </c>
    </row>
    <row r="979" spans="1:16" x14ac:dyDescent="0.35">
      <c r="A979" s="7" t="s">
        <v>13457</v>
      </c>
      <c r="B979" s="20">
        <v>46108</v>
      </c>
      <c r="C979" s="20">
        <v>46113</v>
      </c>
      <c r="D979" s="7">
        <v>3264</v>
      </c>
      <c r="E979" s="7">
        <v>334</v>
      </c>
      <c r="F979" s="7">
        <v>3</v>
      </c>
      <c r="G979" s="7">
        <v>8</v>
      </c>
      <c r="H979" s="7">
        <v>9</v>
      </c>
      <c r="I979" s="7" t="s">
        <v>16</v>
      </c>
      <c r="J979" s="7">
        <v>23542874</v>
      </c>
      <c r="K979" s="14" t="s">
        <v>9166</v>
      </c>
      <c r="L979" s="7" t="s">
        <v>9169</v>
      </c>
      <c r="M979" s="8">
        <v>149900</v>
      </c>
      <c r="N979" s="15">
        <v>0.7</v>
      </c>
      <c r="O979" s="8">
        <f t="shared" si="15"/>
        <v>44970.000000000007</v>
      </c>
      <c r="P979" s="7" t="s">
        <v>137</v>
      </c>
    </row>
    <row r="980" spans="1:16" x14ac:dyDescent="0.35">
      <c r="A980" s="7" t="s">
        <v>13457</v>
      </c>
      <c r="B980" s="20">
        <v>46108</v>
      </c>
      <c r="C980" s="20">
        <v>46113</v>
      </c>
      <c r="D980" s="7">
        <v>3264</v>
      </c>
      <c r="E980" s="7">
        <v>334</v>
      </c>
      <c r="F980" s="7">
        <v>3</v>
      </c>
      <c r="G980" s="7">
        <v>4</v>
      </c>
      <c r="H980" s="7">
        <v>8</v>
      </c>
      <c r="I980" s="7" t="s">
        <v>16</v>
      </c>
      <c r="J980" s="7">
        <v>18069306</v>
      </c>
      <c r="K980" s="7" t="s">
        <v>8588</v>
      </c>
      <c r="L980" s="7" t="s">
        <v>8589</v>
      </c>
      <c r="M980" s="8">
        <v>199900</v>
      </c>
      <c r="N980" s="15">
        <v>0.7</v>
      </c>
      <c r="O980" s="8">
        <f t="shared" si="15"/>
        <v>59970.000000000007</v>
      </c>
      <c r="P980" s="7" t="s">
        <v>137</v>
      </c>
    </row>
    <row r="981" spans="1:16" x14ac:dyDescent="0.35">
      <c r="A981" s="7" t="s">
        <v>13457</v>
      </c>
      <c r="B981" s="20">
        <v>46108</v>
      </c>
      <c r="C981" s="20">
        <v>46113</v>
      </c>
      <c r="D981" s="7">
        <v>3264</v>
      </c>
      <c r="E981" s="7">
        <v>334</v>
      </c>
      <c r="F981" s="7">
        <v>3</v>
      </c>
      <c r="G981" s="7">
        <v>4</v>
      </c>
      <c r="H981" s="7">
        <v>8</v>
      </c>
      <c r="I981" s="7" t="s">
        <v>16</v>
      </c>
      <c r="J981" s="7">
        <v>18069315</v>
      </c>
      <c r="K981" s="7" t="s">
        <v>8588</v>
      </c>
      <c r="L981" s="7" t="s">
        <v>8590</v>
      </c>
      <c r="M981" s="8">
        <v>199900</v>
      </c>
      <c r="N981" s="15">
        <v>0.7</v>
      </c>
      <c r="O981" s="8">
        <f t="shared" si="15"/>
        <v>59970.000000000007</v>
      </c>
      <c r="P981" s="7" t="s">
        <v>137</v>
      </c>
    </row>
    <row r="982" spans="1:16" x14ac:dyDescent="0.35">
      <c r="A982" s="7" t="s">
        <v>13457</v>
      </c>
      <c r="B982" s="20">
        <v>46108</v>
      </c>
      <c r="C982" s="20">
        <v>46113</v>
      </c>
      <c r="D982" s="7">
        <v>3264</v>
      </c>
      <c r="E982" s="7">
        <v>334</v>
      </c>
      <c r="F982" s="7">
        <v>3</v>
      </c>
      <c r="G982" s="7">
        <v>4</v>
      </c>
      <c r="H982" s="7">
        <v>8</v>
      </c>
      <c r="I982" s="7" t="s">
        <v>16</v>
      </c>
      <c r="J982" s="7">
        <v>18069324</v>
      </c>
      <c r="K982" s="7" t="s">
        <v>8588</v>
      </c>
      <c r="L982" s="7" t="s">
        <v>8591</v>
      </c>
      <c r="M982" s="8">
        <v>199900</v>
      </c>
      <c r="N982" s="15">
        <v>0.7</v>
      </c>
      <c r="O982" s="8">
        <f t="shared" si="15"/>
        <v>59970.000000000007</v>
      </c>
      <c r="P982" s="7" t="s">
        <v>137</v>
      </c>
    </row>
    <row r="983" spans="1:16" x14ac:dyDescent="0.35">
      <c r="A983" s="7" t="s">
        <v>13457</v>
      </c>
      <c r="B983" s="20">
        <v>46108</v>
      </c>
      <c r="C983" s="20">
        <v>46113</v>
      </c>
      <c r="D983" s="7">
        <v>3264</v>
      </c>
      <c r="E983" s="7">
        <v>334</v>
      </c>
      <c r="F983" s="7">
        <v>3</v>
      </c>
      <c r="G983" s="7">
        <v>4</v>
      </c>
      <c r="H983" s="7">
        <v>8</v>
      </c>
      <c r="I983" s="7" t="s">
        <v>16</v>
      </c>
      <c r="J983" s="7">
        <v>18069333</v>
      </c>
      <c r="K983" s="7" t="s">
        <v>8588</v>
      </c>
      <c r="L983" s="7" t="s">
        <v>8592</v>
      </c>
      <c r="M983" s="8">
        <v>199900</v>
      </c>
      <c r="N983" s="15">
        <v>0.7</v>
      </c>
      <c r="O983" s="8">
        <f t="shared" si="15"/>
        <v>59970.000000000007</v>
      </c>
      <c r="P983" s="7" t="s">
        <v>137</v>
      </c>
    </row>
    <row r="984" spans="1:16" x14ac:dyDescent="0.35">
      <c r="A984" s="7" t="s">
        <v>13457</v>
      </c>
      <c r="B984" s="20">
        <v>46108</v>
      </c>
      <c r="C984" s="20">
        <v>46113</v>
      </c>
      <c r="D984" s="7">
        <v>3264</v>
      </c>
      <c r="E984" s="7">
        <v>334</v>
      </c>
      <c r="F984" s="7">
        <v>3</v>
      </c>
      <c r="G984" s="7">
        <v>4</v>
      </c>
      <c r="H984" s="7">
        <v>9</v>
      </c>
      <c r="I984" s="7" t="s">
        <v>16</v>
      </c>
      <c r="J984" s="7">
        <v>18069342</v>
      </c>
      <c r="K984" s="7" t="s">
        <v>8588</v>
      </c>
      <c r="L984" s="7" t="s">
        <v>8593</v>
      </c>
      <c r="M984" s="8">
        <v>199900</v>
      </c>
      <c r="N984" s="15">
        <v>0.7</v>
      </c>
      <c r="O984" s="8">
        <f t="shared" si="15"/>
        <v>59970.000000000007</v>
      </c>
      <c r="P984" s="7" t="s">
        <v>137</v>
      </c>
    </row>
    <row r="985" spans="1:16" x14ac:dyDescent="0.35">
      <c r="A985" s="7" t="s">
        <v>13457</v>
      </c>
      <c r="B985" s="20">
        <v>46108</v>
      </c>
      <c r="C985" s="20">
        <v>46113</v>
      </c>
      <c r="D985" s="7">
        <v>3264</v>
      </c>
      <c r="E985" s="7">
        <v>334</v>
      </c>
      <c r="F985" s="7">
        <v>3</v>
      </c>
      <c r="G985" s="7">
        <v>4</v>
      </c>
      <c r="H985" s="7">
        <v>9</v>
      </c>
      <c r="I985" s="7" t="s">
        <v>16</v>
      </c>
      <c r="J985" s="7">
        <v>18069351</v>
      </c>
      <c r="K985" s="7" t="s">
        <v>8588</v>
      </c>
      <c r="L985" s="7" t="s">
        <v>8594</v>
      </c>
      <c r="M985" s="8">
        <v>199900</v>
      </c>
      <c r="N985" s="15">
        <v>0.7</v>
      </c>
      <c r="O985" s="8">
        <f t="shared" si="15"/>
        <v>59970.000000000007</v>
      </c>
      <c r="P985" s="7" t="s">
        <v>137</v>
      </c>
    </row>
    <row r="986" spans="1:16" x14ac:dyDescent="0.35">
      <c r="A986" s="7" t="s">
        <v>13457</v>
      </c>
      <c r="B986" s="20">
        <v>46108</v>
      </c>
      <c r="C986" s="20">
        <v>46113</v>
      </c>
      <c r="D986" s="7">
        <v>3264</v>
      </c>
      <c r="E986" s="7">
        <v>334</v>
      </c>
      <c r="F986" s="7">
        <v>3</v>
      </c>
      <c r="G986" s="7">
        <v>4</v>
      </c>
      <c r="H986" s="7">
        <v>9</v>
      </c>
      <c r="I986" s="7" t="s">
        <v>16</v>
      </c>
      <c r="J986" s="7">
        <v>18069360</v>
      </c>
      <c r="K986" s="7" t="s">
        <v>8588</v>
      </c>
      <c r="L986" s="7" t="s">
        <v>8595</v>
      </c>
      <c r="M986" s="8">
        <v>199900</v>
      </c>
      <c r="N986" s="15">
        <v>0.7</v>
      </c>
      <c r="O986" s="8">
        <f t="shared" si="15"/>
        <v>59970.000000000007</v>
      </c>
      <c r="P986" s="7" t="s">
        <v>137</v>
      </c>
    </row>
    <row r="987" spans="1:16" x14ac:dyDescent="0.35">
      <c r="A987" s="7" t="s">
        <v>13457</v>
      </c>
      <c r="B987" s="20">
        <v>46108</v>
      </c>
      <c r="C987" s="20">
        <v>46113</v>
      </c>
      <c r="D987" s="7">
        <v>3264</v>
      </c>
      <c r="E987" s="7">
        <v>334</v>
      </c>
      <c r="F987" s="7">
        <v>3</v>
      </c>
      <c r="G987" s="7">
        <v>4</v>
      </c>
      <c r="H987" s="7">
        <v>9</v>
      </c>
      <c r="I987" s="7" t="s">
        <v>16</v>
      </c>
      <c r="J987" s="7">
        <v>18069379</v>
      </c>
      <c r="K987" s="7" t="s">
        <v>8588</v>
      </c>
      <c r="L987" s="7" t="s">
        <v>8596</v>
      </c>
      <c r="M987" s="8">
        <v>199900</v>
      </c>
      <c r="N987" s="15">
        <v>0.7</v>
      </c>
      <c r="O987" s="8">
        <f t="shared" si="15"/>
        <v>59970.000000000007</v>
      </c>
      <c r="P987" s="7" t="s">
        <v>137</v>
      </c>
    </row>
    <row r="988" spans="1:16" x14ac:dyDescent="0.35">
      <c r="A988" s="7" t="s">
        <v>13457</v>
      </c>
      <c r="B988" s="20">
        <v>46108</v>
      </c>
      <c r="C988" s="20">
        <v>46113</v>
      </c>
      <c r="D988" s="7">
        <v>3264</v>
      </c>
      <c r="E988" s="7">
        <v>334</v>
      </c>
      <c r="F988" s="7">
        <v>3</v>
      </c>
      <c r="G988" s="7">
        <v>4</v>
      </c>
      <c r="H988" s="7">
        <v>9</v>
      </c>
      <c r="I988" s="7" t="s">
        <v>16</v>
      </c>
      <c r="J988" s="7">
        <v>18069388</v>
      </c>
      <c r="K988" s="7" t="s">
        <v>8588</v>
      </c>
      <c r="L988" s="7" t="s">
        <v>8597</v>
      </c>
      <c r="M988" s="8">
        <v>199900</v>
      </c>
      <c r="N988" s="15">
        <v>0.7</v>
      </c>
      <c r="O988" s="8">
        <f t="shared" si="15"/>
        <v>59970.000000000007</v>
      </c>
      <c r="P988" s="7" t="s">
        <v>137</v>
      </c>
    </row>
    <row r="989" spans="1:16" x14ac:dyDescent="0.35">
      <c r="A989" s="7" t="s">
        <v>13457</v>
      </c>
      <c r="B989" s="20">
        <v>46108</v>
      </c>
      <c r="C989" s="20">
        <v>46113</v>
      </c>
      <c r="D989" s="7">
        <v>3264</v>
      </c>
      <c r="E989" s="7">
        <v>334</v>
      </c>
      <c r="F989" s="7">
        <v>3</v>
      </c>
      <c r="G989" s="7">
        <v>4</v>
      </c>
      <c r="H989" s="7">
        <v>9</v>
      </c>
      <c r="I989" s="7" t="s">
        <v>16</v>
      </c>
      <c r="J989" s="7">
        <v>18069397</v>
      </c>
      <c r="K989" s="7" t="s">
        <v>8588</v>
      </c>
      <c r="L989" s="7" t="s">
        <v>8598</v>
      </c>
      <c r="M989" s="8">
        <v>199900</v>
      </c>
      <c r="N989" s="15">
        <v>0.7</v>
      </c>
      <c r="O989" s="8">
        <f t="shared" si="15"/>
        <v>59970.000000000007</v>
      </c>
      <c r="P989" s="7" t="s">
        <v>137</v>
      </c>
    </row>
    <row r="990" spans="1:16" x14ac:dyDescent="0.35">
      <c r="A990" s="7" t="s">
        <v>13457</v>
      </c>
      <c r="B990" s="20">
        <v>46108</v>
      </c>
      <c r="C990" s="20">
        <v>46113</v>
      </c>
      <c r="D990" s="7">
        <v>3264</v>
      </c>
      <c r="E990" s="7">
        <v>334</v>
      </c>
      <c r="F990" s="7">
        <v>3</v>
      </c>
      <c r="G990" s="7">
        <v>4</v>
      </c>
      <c r="H990" s="7">
        <v>9</v>
      </c>
      <c r="I990" s="7" t="s">
        <v>16</v>
      </c>
      <c r="J990" s="7">
        <v>18069404</v>
      </c>
      <c r="K990" s="7" t="s">
        <v>8588</v>
      </c>
      <c r="L990" s="7" t="s">
        <v>8599</v>
      </c>
      <c r="M990" s="8">
        <v>199900</v>
      </c>
      <c r="N990" s="15">
        <v>0.7</v>
      </c>
      <c r="O990" s="8">
        <f t="shared" si="15"/>
        <v>59970.000000000007</v>
      </c>
      <c r="P990" s="7" t="s">
        <v>137</v>
      </c>
    </row>
    <row r="991" spans="1:16" x14ac:dyDescent="0.35">
      <c r="A991" s="7" t="s">
        <v>13457</v>
      </c>
      <c r="B991" s="20">
        <v>46108</v>
      </c>
      <c r="C991" s="20">
        <v>46113</v>
      </c>
      <c r="D991" s="7">
        <v>3264</v>
      </c>
      <c r="E991" s="7">
        <v>334</v>
      </c>
      <c r="F991" s="7">
        <v>3</v>
      </c>
      <c r="G991" s="7">
        <v>4</v>
      </c>
      <c r="H991" s="7">
        <v>9</v>
      </c>
      <c r="I991" s="7" t="s">
        <v>16</v>
      </c>
      <c r="J991" s="7">
        <v>18069413</v>
      </c>
      <c r="K991" s="7" t="s">
        <v>8588</v>
      </c>
      <c r="L991" s="7" t="s">
        <v>8600</v>
      </c>
      <c r="M991" s="8">
        <v>199900</v>
      </c>
      <c r="N991" s="15">
        <v>0.7</v>
      </c>
      <c r="O991" s="8">
        <f t="shared" si="15"/>
        <v>59970.000000000007</v>
      </c>
      <c r="P991" s="7" t="s">
        <v>137</v>
      </c>
    </row>
    <row r="992" spans="1:16" x14ac:dyDescent="0.35">
      <c r="A992" s="7" t="s">
        <v>13457</v>
      </c>
      <c r="B992" s="20">
        <v>46108</v>
      </c>
      <c r="C992" s="20">
        <v>46113</v>
      </c>
      <c r="D992" s="7">
        <v>3264</v>
      </c>
      <c r="E992" s="7">
        <v>334</v>
      </c>
      <c r="F992" s="7">
        <v>3</v>
      </c>
      <c r="G992" s="7">
        <v>4</v>
      </c>
      <c r="H992" s="7">
        <v>9</v>
      </c>
      <c r="I992" s="7" t="s">
        <v>16</v>
      </c>
      <c r="J992" s="7">
        <v>18069422</v>
      </c>
      <c r="K992" s="7" t="s">
        <v>8588</v>
      </c>
      <c r="L992" s="7" t="s">
        <v>8601</v>
      </c>
      <c r="M992" s="8">
        <v>199900</v>
      </c>
      <c r="N992" s="15">
        <v>0.7</v>
      </c>
      <c r="O992" s="8">
        <f t="shared" si="15"/>
        <v>59970.000000000007</v>
      </c>
      <c r="P992" s="7" t="s">
        <v>137</v>
      </c>
    </row>
    <row r="993" spans="1:16" x14ac:dyDescent="0.35">
      <c r="A993" s="7" t="s">
        <v>13457</v>
      </c>
      <c r="B993" s="20">
        <v>46108</v>
      </c>
      <c r="C993" s="20">
        <v>46113</v>
      </c>
      <c r="D993" s="7">
        <v>3264</v>
      </c>
      <c r="E993" s="7">
        <v>334</v>
      </c>
      <c r="F993" s="7">
        <v>3</v>
      </c>
      <c r="G993" s="7">
        <v>4</v>
      </c>
      <c r="H993" s="7">
        <v>9</v>
      </c>
      <c r="I993" s="7" t="s">
        <v>16</v>
      </c>
      <c r="J993" s="7">
        <v>18069431</v>
      </c>
      <c r="K993" s="7" t="s">
        <v>8588</v>
      </c>
      <c r="L993" s="7" t="s">
        <v>8602</v>
      </c>
      <c r="M993" s="8">
        <v>199900</v>
      </c>
      <c r="N993" s="15">
        <v>0.7</v>
      </c>
      <c r="O993" s="8">
        <f t="shared" si="15"/>
        <v>59970.000000000007</v>
      </c>
      <c r="P993" s="7" t="s">
        <v>137</v>
      </c>
    </row>
    <row r="994" spans="1:16" x14ac:dyDescent="0.35">
      <c r="A994" s="7" t="s">
        <v>13457</v>
      </c>
      <c r="B994" s="20">
        <v>46108</v>
      </c>
      <c r="C994" s="20">
        <v>46113</v>
      </c>
      <c r="D994" s="7">
        <v>3264</v>
      </c>
      <c r="E994" s="7">
        <v>334</v>
      </c>
      <c r="F994" s="7">
        <v>3</v>
      </c>
      <c r="G994" s="7">
        <v>4</v>
      </c>
      <c r="H994" s="7">
        <v>9</v>
      </c>
      <c r="I994" s="7" t="s">
        <v>16</v>
      </c>
      <c r="J994" s="7">
        <v>18069440</v>
      </c>
      <c r="K994" s="7" t="s">
        <v>8588</v>
      </c>
      <c r="L994" s="7" t="s">
        <v>8603</v>
      </c>
      <c r="M994" s="8">
        <v>199900</v>
      </c>
      <c r="N994" s="15">
        <v>0.7</v>
      </c>
      <c r="O994" s="8">
        <f t="shared" si="15"/>
        <v>59970.000000000007</v>
      </c>
      <c r="P994" s="7" t="s">
        <v>137</v>
      </c>
    </row>
    <row r="995" spans="1:16" x14ac:dyDescent="0.35">
      <c r="A995" s="7" t="s">
        <v>13457</v>
      </c>
      <c r="B995" s="20">
        <v>46108</v>
      </c>
      <c r="C995" s="20">
        <v>46113</v>
      </c>
      <c r="D995" s="7">
        <v>3264</v>
      </c>
      <c r="E995" s="7">
        <v>334</v>
      </c>
      <c r="F995" s="7">
        <v>3</v>
      </c>
      <c r="G995" s="7">
        <v>4</v>
      </c>
      <c r="H995" s="7">
        <v>9</v>
      </c>
      <c r="I995" s="7" t="s">
        <v>16</v>
      </c>
      <c r="J995" s="7">
        <v>18069459</v>
      </c>
      <c r="K995" s="7" t="s">
        <v>8588</v>
      </c>
      <c r="L995" s="7" t="s">
        <v>8604</v>
      </c>
      <c r="M995" s="8">
        <v>199900</v>
      </c>
      <c r="N995" s="15">
        <v>0.7</v>
      </c>
      <c r="O995" s="8">
        <f t="shared" si="15"/>
        <v>59970.000000000007</v>
      </c>
      <c r="P995" s="7" t="s">
        <v>137</v>
      </c>
    </row>
    <row r="996" spans="1:16" x14ac:dyDescent="0.35">
      <c r="A996" s="7" t="s">
        <v>13457</v>
      </c>
      <c r="B996" s="20">
        <v>46108</v>
      </c>
      <c r="C996" s="20">
        <v>46113</v>
      </c>
      <c r="D996" s="7">
        <v>3264</v>
      </c>
      <c r="E996" s="7">
        <v>334</v>
      </c>
      <c r="F996" s="7">
        <v>3</v>
      </c>
      <c r="G996" s="7">
        <v>4</v>
      </c>
      <c r="H996" s="7">
        <v>9</v>
      </c>
      <c r="I996" s="7" t="s">
        <v>16</v>
      </c>
      <c r="J996" s="7">
        <v>18069468</v>
      </c>
      <c r="K996" s="7" t="s">
        <v>8588</v>
      </c>
      <c r="L996" s="7" t="s">
        <v>8605</v>
      </c>
      <c r="M996" s="8">
        <v>199900</v>
      </c>
      <c r="N996" s="15">
        <v>0.7</v>
      </c>
      <c r="O996" s="8">
        <f t="shared" si="15"/>
        <v>59970.000000000007</v>
      </c>
      <c r="P996" s="7" t="s">
        <v>137</v>
      </c>
    </row>
    <row r="997" spans="1:16" x14ac:dyDescent="0.35">
      <c r="A997" s="7" t="s">
        <v>13457</v>
      </c>
      <c r="B997" s="20">
        <v>46108</v>
      </c>
      <c r="C997" s="20">
        <v>46113</v>
      </c>
      <c r="D997" s="7">
        <v>3264</v>
      </c>
      <c r="E997" s="7">
        <v>334</v>
      </c>
      <c r="F997" s="7">
        <v>3</v>
      </c>
      <c r="G997" s="7">
        <v>4</v>
      </c>
      <c r="H997" s="7">
        <v>9</v>
      </c>
      <c r="I997" s="7" t="s">
        <v>16</v>
      </c>
      <c r="J997" s="7">
        <v>18069477</v>
      </c>
      <c r="K997" s="7" t="s">
        <v>8588</v>
      </c>
      <c r="L997" s="7" t="s">
        <v>8606</v>
      </c>
      <c r="M997" s="8">
        <v>199900</v>
      </c>
      <c r="N997" s="15">
        <v>0.7</v>
      </c>
      <c r="O997" s="8">
        <f t="shared" si="15"/>
        <v>59970.000000000007</v>
      </c>
      <c r="P997" s="7" t="s">
        <v>137</v>
      </c>
    </row>
    <row r="998" spans="1:16" x14ac:dyDescent="0.35">
      <c r="A998" s="7" t="s">
        <v>13457</v>
      </c>
      <c r="B998" s="20">
        <v>46108</v>
      </c>
      <c r="C998" s="20">
        <v>46113</v>
      </c>
      <c r="D998" s="7">
        <v>3264</v>
      </c>
      <c r="E998" s="7">
        <v>334</v>
      </c>
      <c r="F998" s="7">
        <v>3</v>
      </c>
      <c r="G998" s="7">
        <v>4</v>
      </c>
      <c r="H998" s="7">
        <v>9</v>
      </c>
      <c r="I998" s="7" t="s">
        <v>16</v>
      </c>
      <c r="J998" s="7">
        <v>18069486</v>
      </c>
      <c r="K998" s="7" t="s">
        <v>8588</v>
      </c>
      <c r="L998" s="7" t="s">
        <v>8607</v>
      </c>
      <c r="M998" s="8">
        <v>199900</v>
      </c>
      <c r="N998" s="15">
        <v>0.7</v>
      </c>
      <c r="O998" s="8">
        <f t="shared" si="15"/>
        <v>59970.000000000007</v>
      </c>
      <c r="P998" s="7" t="s">
        <v>137</v>
      </c>
    </row>
    <row r="999" spans="1:16" x14ac:dyDescent="0.35">
      <c r="A999" s="7" t="s">
        <v>13457</v>
      </c>
      <c r="B999" s="20">
        <v>46108</v>
      </c>
      <c r="C999" s="20">
        <v>46113</v>
      </c>
      <c r="D999" s="7">
        <v>3264</v>
      </c>
      <c r="E999" s="7">
        <v>334</v>
      </c>
      <c r="F999" s="7">
        <v>3</v>
      </c>
      <c r="G999" s="7">
        <v>4</v>
      </c>
      <c r="H999" s="7">
        <v>9</v>
      </c>
      <c r="I999" s="7" t="s">
        <v>16</v>
      </c>
      <c r="J999" s="7">
        <v>18069495</v>
      </c>
      <c r="K999" s="7" t="s">
        <v>8588</v>
      </c>
      <c r="L999" s="7" t="s">
        <v>8608</v>
      </c>
      <c r="M999" s="8">
        <v>199900</v>
      </c>
      <c r="N999" s="15">
        <v>0.7</v>
      </c>
      <c r="O999" s="8">
        <f t="shared" si="15"/>
        <v>59970.000000000007</v>
      </c>
      <c r="P999" s="7" t="s">
        <v>137</v>
      </c>
    </row>
    <row r="1000" spans="1:16" x14ac:dyDescent="0.35">
      <c r="A1000" s="7" t="s">
        <v>13457</v>
      </c>
      <c r="B1000" s="20">
        <v>46108</v>
      </c>
      <c r="C1000" s="20">
        <v>46113</v>
      </c>
      <c r="D1000" s="7">
        <v>3264</v>
      </c>
      <c r="E1000" s="7">
        <v>334</v>
      </c>
      <c r="F1000" s="7">
        <v>3</v>
      </c>
      <c r="G1000" s="7">
        <v>2</v>
      </c>
      <c r="H1000" s="7">
        <v>8</v>
      </c>
      <c r="I1000" s="7" t="s">
        <v>16</v>
      </c>
      <c r="J1000" s="7">
        <v>19450481</v>
      </c>
      <c r="K1000" s="7" t="s">
        <v>9026</v>
      </c>
      <c r="L1000" s="7" t="s">
        <v>9031</v>
      </c>
      <c r="M1000" s="8">
        <v>179900</v>
      </c>
      <c r="N1000" s="15">
        <v>0.7</v>
      </c>
      <c r="O1000" s="8">
        <f t="shared" si="15"/>
        <v>53970.000000000007</v>
      </c>
      <c r="P1000" s="7" t="s">
        <v>137</v>
      </c>
    </row>
    <row r="1001" spans="1:16" x14ac:dyDescent="0.35">
      <c r="A1001" s="7" t="s">
        <v>13457</v>
      </c>
      <c r="B1001" s="20">
        <v>46108</v>
      </c>
      <c r="C1001" s="20">
        <v>46113</v>
      </c>
      <c r="D1001" s="7">
        <v>3264</v>
      </c>
      <c r="E1001" s="7">
        <v>334</v>
      </c>
      <c r="F1001" s="7">
        <v>3</v>
      </c>
      <c r="G1001" s="7">
        <v>2</v>
      </c>
      <c r="H1001" s="7">
        <v>8</v>
      </c>
      <c r="I1001" s="7" t="s">
        <v>16</v>
      </c>
      <c r="J1001" s="7">
        <v>19450490</v>
      </c>
      <c r="K1001" s="7" t="s">
        <v>9026</v>
      </c>
      <c r="L1001" s="7" t="s">
        <v>9032</v>
      </c>
      <c r="M1001" s="8">
        <v>179900</v>
      </c>
      <c r="N1001" s="15">
        <v>0.7</v>
      </c>
      <c r="O1001" s="8">
        <f t="shared" si="15"/>
        <v>53970.000000000007</v>
      </c>
      <c r="P1001" s="7" t="s">
        <v>137</v>
      </c>
    </row>
    <row r="1002" spans="1:16" x14ac:dyDescent="0.35">
      <c r="A1002" s="7" t="s">
        <v>13457</v>
      </c>
      <c r="B1002" s="20">
        <v>46108</v>
      </c>
      <c r="C1002" s="20">
        <v>46113</v>
      </c>
      <c r="D1002" s="7">
        <v>3264</v>
      </c>
      <c r="E1002" s="7">
        <v>334</v>
      </c>
      <c r="F1002" s="7">
        <v>3</v>
      </c>
      <c r="G1002" s="7">
        <v>2</v>
      </c>
      <c r="H1002" s="7">
        <v>8</v>
      </c>
      <c r="I1002" s="7" t="s">
        <v>16</v>
      </c>
      <c r="J1002" s="7">
        <v>19450507</v>
      </c>
      <c r="K1002" s="7" t="s">
        <v>9026</v>
      </c>
      <c r="L1002" s="7" t="s">
        <v>9033</v>
      </c>
      <c r="M1002" s="8">
        <v>179900</v>
      </c>
      <c r="N1002" s="15">
        <v>0.7</v>
      </c>
      <c r="O1002" s="8">
        <f t="shared" si="15"/>
        <v>53970.000000000007</v>
      </c>
      <c r="P1002" s="7" t="s">
        <v>137</v>
      </c>
    </row>
    <row r="1003" spans="1:16" x14ac:dyDescent="0.35">
      <c r="A1003" s="7" t="s">
        <v>13457</v>
      </c>
      <c r="B1003" s="20">
        <v>46108</v>
      </c>
      <c r="C1003" s="20">
        <v>46113</v>
      </c>
      <c r="D1003" s="7">
        <v>3264</v>
      </c>
      <c r="E1003" s="7">
        <v>334</v>
      </c>
      <c r="F1003" s="7">
        <v>3</v>
      </c>
      <c r="G1003" s="7">
        <v>2</v>
      </c>
      <c r="H1003" s="7">
        <v>8</v>
      </c>
      <c r="I1003" s="7" t="s">
        <v>16</v>
      </c>
      <c r="J1003" s="7">
        <v>19450516</v>
      </c>
      <c r="K1003" s="7" t="s">
        <v>9026</v>
      </c>
      <c r="L1003" s="7" t="s">
        <v>9034</v>
      </c>
      <c r="M1003" s="8">
        <v>179900</v>
      </c>
      <c r="N1003" s="15">
        <v>0.7</v>
      </c>
      <c r="O1003" s="8">
        <f t="shared" si="15"/>
        <v>53970.000000000007</v>
      </c>
      <c r="P1003" s="7" t="s">
        <v>137</v>
      </c>
    </row>
    <row r="1004" spans="1:16" x14ac:dyDescent="0.35">
      <c r="A1004" s="7" t="s">
        <v>13457</v>
      </c>
      <c r="B1004" s="20">
        <v>46108</v>
      </c>
      <c r="C1004" s="20">
        <v>46113</v>
      </c>
      <c r="D1004" s="7">
        <v>3264</v>
      </c>
      <c r="E1004" s="7">
        <v>334</v>
      </c>
      <c r="F1004" s="7">
        <v>3</v>
      </c>
      <c r="G1004" s="7">
        <v>1</v>
      </c>
      <c r="H1004" s="7">
        <v>9</v>
      </c>
      <c r="I1004" s="7" t="s">
        <v>16</v>
      </c>
      <c r="J1004" s="7">
        <v>19448118</v>
      </c>
      <c r="K1004" s="7" t="s">
        <v>8901</v>
      </c>
      <c r="L1004" s="7" t="s">
        <v>8902</v>
      </c>
      <c r="M1004" s="8">
        <v>139900</v>
      </c>
      <c r="N1004" s="15">
        <v>0.7</v>
      </c>
      <c r="O1004" s="8">
        <f t="shared" si="15"/>
        <v>41970.000000000007</v>
      </c>
      <c r="P1004" s="7" t="s">
        <v>137</v>
      </c>
    </row>
    <row r="1005" spans="1:16" x14ac:dyDescent="0.35">
      <c r="A1005" s="7" t="s">
        <v>13457</v>
      </c>
      <c r="B1005" s="20">
        <v>46108</v>
      </c>
      <c r="C1005" s="20">
        <v>46113</v>
      </c>
      <c r="D1005" s="7">
        <v>3264</v>
      </c>
      <c r="E1005" s="7">
        <v>334</v>
      </c>
      <c r="F1005" s="7">
        <v>3</v>
      </c>
      <c r="G1005" s="7">
        <v>1</v>
      </c>
      <c r="H1005" s="7">
        <v>9</v>
      </c>
      <c r="I1005" s="7" t="s">
        <v>16</v>
      </c>
      <c r="J1005" s="7">
        <v>19448127</v>
      </c>
      <c r="K1005" s="7" t="s">
        <v>8901</v>
      </c>
      <c r="L1005" s="7" t="s">
        <v>8903</v>
      </c>
      <c r="M1005" s="8">
        <v>139900</v>
      </c>
      <c r="N1005" s="15">
        <v>0.7</v>
      </c>
      <c r="O1005" s="8">
        <f t="shared" si="15"/>
        <v>41970.000000000007</v>
      </c>
      <c r="P1005" s="7" t="s">
        <v>137</v>
      </c>
    </row>
    <row r="1006" spans="1:16" x14ac:dyDescent="0.35">
      <c r="A1006" s="7" t="s">
        <v>13457</v>
      </c>
      <c r="B1006" s="20">
        <v>46108</v>
      </c>
      <c r="C1006" s="20">
        <v>46113</v>
      </c>
      <c r="D1006" s="7">
        <v>3264</v>
      </c>
      <c r="E1006" s="7">
        <v>334</v>
      </c>
      <c r="F1006" s="7">
        <v>3</v>
      </c>
      <c r="G1006" s="7">
        <v>1</v>
      </c>
      <c r="H1006" s="7">
        <v>9</v>
      </c>
      <c r="I1006" s="7" t="s">
        <v>16</v>
      </c>
      <c r="J1006" s="7">
        <v>19448136</v>
      </c>
      <c r="K1006" s="7" t="s">
        <v>8901</v>
      </c>
      <c r="L1006" s="7" t="s">
        <v>8904</v>
      </c>
      <c r="M1006" s="8">
        <v>139900</v>
      </c>
      <c r="N1006" s="15">
        <v>0.7</v>
      </c>
      <c r="O1006" s="8">
        <f t="shared" si="15"/>
        <v>41970.000000000007</v>
      </c>
      <c r="P1006" s="7" t="s">
        <v>137</v>
      </c>
    </row>
    <row r="1007" spans="1:16" x14ac:dyDescent="0.35">
      <c r="A1007" s="7" t="s">
        <v>13457</v>
      </c>
      <c r="B1007" s="20">
        <v>46108</v>
      </c>
      <c r="C1007" s="20">
        <v>46113</v>
      </c>
      <c r="D1007" s="7">
        <v>3264</v>
      </c>
      <c r="E1007" s="7">
        <v>334</v>
      </c>
      <c r="F1007" s="7">
        <v>3</v>
      </c>
      <c r="G1007" s="7">
        <v>1</v>
      </c>
      <c r="H1007" s="7">
        <v>9</v>
      </c>
      <c r="I1007" s="7" t="s">
        <v>16</v>
      </c>
      <c r="J1007" s="7">
        <v>19448154</v>
      </c>
      <c r="K1007" s="7" t="s">
        <v>8901</v>
      </c>
      <c r="L1007" s="7" t="s">
        <v>8905</v>
      </c>
      <c r="M1007" s="8">
        <v>139900</v>
      </c>
      <c r="N1007" s="15">
        <v>0.7</v>
      </c>
      <c r="O1007" s="8">
        <f t="shared" si="15"/>
        <v>41970.000000000007</v>
      </c>
      <c r="P1007" s="7" t="s">
        <v>137</v>
      </c>
    </row>
    <row r="1008" spans="1:16" x14ac:dyDescent="0.35">
      <c r="A1008" s="7" t="s">
        <v>13457</v>
      </c>
      <c r="B1008" s="20">
        <v>46108</v>
      </c>
      <c r="C1008" s="20">
        <v>46113</v>
      </c>
      <c r="D1008" s="7">
        <v>3264</v>
      </c>
      <c r="E1008" s="7">
        <v>334</v>
      </c>
      <c r="F1008" s="7">
        <v>3</v>
      </c>
      <c r="G1008" s="7">
        <v>1</v>
      </c>
      <c r="H1008" s="7">
        <v>9</v>
      </c>
      <c r="I1008" s="7" t="s">
        <v>16</v>
      </c>
      <c r="J1008" s="7">
        <v>19448163</v>
      </c>
      <c r="K1008" s="7" t="s">
        <v>8896</v>
      </c>
      <c r="L1008" s="7" t="s">
        <v>8897</v>
      </c>
      <c r="M1008" s="8">
        <v>139900</v>
      </c>
      <c r="N1008" s="15">
        <v>0.7</v>
      </c>
      <c r="O1008" s="8">
        <f t="shared" si="15"/>
        <v>41970.000000000007</v>
      </c>
      <c r="P1008" s="7" t="s">
        <v>137</v>
      </c>
    </row>
    <row r="1009" spans="1:16" x14ac:dyDescent="0.35">
      <c r="A1009" s="7" t="s">
        <v>13457</v>
      </c>
      <c r="B1009" s="20">
        <v>46108</v>
      </c>
      <c r="C1009" s="20">
        <v>46113</v>
      </c>
      <c r="D1009" s="7">
        <v>3264</v>
      </c>
      <c r="E1009" s="7">
        <v>334</v>
      </c>
      <c r="F1009" s="7">
        <v>3</v>
      </c>
      <c r="G1009" s="7">
        <v>1</v>
      </c>
      <c r="H1009" s="7">
        <v>9</v>
      </c>
      <c r="I1009" s="7" t="s">
        <v>16</v>
      </c>
      <c r="J1009" s="7">
        <v>19448172</v>
      </c>
      <c r="K1009" s="7" t="s">
        <v>8896</v>
      </c>
      <c r="L1009" s="7" t="s">
        <v>8898</v>
      </c>
      <c r="M1009" s="8">
        <v>139900</v>
      </c>
      <c r="N1009" s="15">
        <v>0.7</v>
      </c>
      <c r="O1009" s="8">
        <f t="shared" ref="O1009:O1072" si="16">(100%-N1009)*M1009</f>
        <v>41970.000000000007</v>
      </c>
      <c r="P1009" s="7" t="s">
        <v>137</v>
      </c>
    </row>
    <row r="1010" spans="1:16" x14ac:dyDescent="0.35">
      <c r="A1010" s="7" t="s">
        <v>13457</v>
      </c>
      <c r="B1010" s="20">
        <v>46108</v>
      </c>
      <c r="C1010" s="20">
        <v>46113</v>
      </c>
      <c r="D1010" s="7">
        <v>3264</v>
      </c>
      <c r="E1010" s="7">
        <v>334</v>
      </c>
      <c r="F1010" s="7">
        <v>3</v>
      </c>
      <c r="G1010" s="7">
        <v>1</v>
      </c>
      <c r="H1010" s="7">
        <v>9</v>
      </c>
      <c r="I1010" s="7" t="s">
        <v>16</v>
      </c>
      <c r="J1010" s="7">
        <v>19448181</v>
      </c>
      <c r="K1010" s="7" t="s">
        <v>8896</v>
      </c>
      <c r="L1010" s="7" t="s">
        <v>8899</v>
      </c>
      <c r="M1010" s="8">
        <v>139900</v>
      </c>
      <c r="N1010" s="15">
        <v>0.7</v>
      </c>
      <c r="O1010" s="8">
        <f t="shared" si="16"/>
        <v>41970.000000000007</v>
      </c>
      <c r="P1010" s="7" t="s">
        <v>137</v>
      </c>
    </row>
    <row r="1011" spans="1:16" x14ac:dyDescent="0.35">
      <c r="A1011" s="7" t="s">
        <v>13457</v>
      </c>
      <c r="B1011" s="20">
        <v>46108</v>
      </c>
      <c r="C1011" s="20">
        <v>46113</v>
      </c>
      <c r="D1011" s="7">
        <v>3264</v>
      </c>
      <c r="E1011" s="7">
        <v>334</v>
      </c>
      <c r="F1011" s="7">
        <v>3</v>
      </c>
      <c r="G1011" s="7">
        <v>1</v>
      </c>
      <c r="H1011" s="7">
        <v>9</v>
      </c>
      <c r="I1011" s="7" t="s">
        <v>16</v>
      </c>
      <c r="J1011" s="7">
        <v>19448190</v>
      </c>
      <c r="K1011" s="7" t="s">
        <v>8896</v>
      </c>
      <c r="L1011" s="7" t="s">
        <v>8900</v>
      </c>
      <c r="M1011" s="8">
        <v>139900</v>
      </c>
      <c r="N1011" s="15">
        <v>0.7</v>
      </c>
      <c r="O1011" s="8">
        <f t="shared" si="16"/>
        <v>41970.000000000007</v>
      </c>
      <c r="P1011" s="7" t="s">
        <v>137</v>
      </c>
    </row>
    <row r="1012" spans="1:16" x14ac:dyDescent="0.35">
      <c r="A1012" s="7" t="s">
        <v>13457</v>
      </c>
      <c r="B1012" s="20">
        <v>46108</v>
      </c>
      <c r="C1012" s="20">
        <v>46113</v>
      </c>
      <c r="D1012" s="7">
        <v>3264</v>
      </c>
      <c r="E1012" s="7">
        <v>334</v>
      </c>
      <c r="F1012" s="7">
        <v>3</v>
      </c>
      <c r="G1012" s="7">
        <v>1</v>
      </c>
      <c r="H1012" s="7">
        <v>9</v>
      </c>
      <c r="I1012" s="7" t="s">
        <v>16</v>
      </c>
      <c r="J1012" s="7">
        <v>19448529</v>
      </c>
      <c r="K1012" s="7" t="s">
        <v>8906</v>
      </c>
      <c r="L1012" s="7" t="s">
        <v>8907</v>
      </c>
      <c r="M1012" s="8">
        <v>139900</v>
      </c>
      <c r="N1012" s="15">
        <v>0.7</v>
      </c>
      <c r="O1012" s="8">
        <f t="shared" si="16"/>
        <v>41970.000000000007</v>
      </c>
      <c r="P1012" s="7" t="s">
        <v>137</v>
      </c>
    </row>
    <row r="1013" spans="1:16" x14ac:dyDescent="0.35">
      <c r="A1013" s="7" t="s">
        <v>13457</v>
      </c>
      <c r="B1013" s="20">
        <v>46108</v>
      </c>
      <c r="C1013" s="20">
        <v>46113</v>
      </c>
      <c r="D1013" s="7">
        <v>3264</v>
      </c>
      <c r="E1013" s="7">
        <v>334</v>
      </c>
      <c r="F1013" s="7">
        <v>3</v>
      </c>
      <c r="G1013" s="7">
        <v>1</v>
      </c>
      <c r="H1013" s="7">
        <v>9</v>
      </c>
      <c r="I1013" s="7" t="s">
        <v>16</v>
      </c>
      <c r="J1013" s="7">
        <v>19448538</v>
      </c>
      <c r="K1013" s="7" t="s">
        <v>8906</v>
      </c>
      <c r="L1013" s="7" t="s">
        <v>8908</v>
      </c>
      <c r="M1013" s="8">
        <v>139900</v>
      </c>
      <c r="N1013" s="15">
        <v>0.7</v>
      </c>
      <c r="O1013" s="8">
        <f t="shared" si="16"/>
        <v>41970.000000000007</v>
      </c>
      <c r="P1013" s="7" t="s">
        <v>137</v>
      </c>
    </row>
    <row r="1014" spans="1:16" x14ac:dyDescent="0.35">
      <c r="A1014" s="7" t="s">
        <v>13457</v>
      </c>
      <c r="B1014" s="20">
        <v>46108</v>
      </c>
      <c r="C1014" s="20">
        <v>46113</v>
      </c>
      <c r="D1014" s="7">
        <v>3264</v>
      </c>
      <c r="E1014" s="7">
        <v>334</v>
      </c>
      <c r="F1014" s="7">
        <v>3</v>
      </c>
      <c r="G1014" s="7">
        <v>1</v>
      </c>
      <c r="H1014" s="7">
        <v>9</v>
      </c>
      <c r="I1014" s="7" t="s">
        <v>16</v>
      </c>
      <c r="J1014" s="7">
        <v>19448547</v>
      </c>
      <c r="K1014" s="7" t="s">
        <v>8906</v>
      </c>
      <c r="L1014" s="7" t="s">
        <v>8909</v>
      </c>
      <c r="M1014" s="8">
        <v>139900</v>
      </c>
      <c r="N1014" s="15">
        <v>0.7</v>
      </c>
      <c r="O1014" s="8">
        <f t="shared" si="16"/>
        <v>41970.000000000007</v>
      </c>
      <c r="P1014" s="7" t="s">
        <v>137</v>
      </c>
    </row>
    <row r="1015" spans="1:16" x14ac:dyDescent="0.35">
      <c r="A1015" s="7" t="s">
        <v>13457</v>
      </c>
      <c r="B1015" s="20">
        <v>46108</v>
      </c>
      <c r="C1015" s="20">
        <v>46113</v>
      </c>
      <c r="D1015" s="7">
        <v>3264</v>
      </c>
      <c r="E1015" s="7">
        <v>334</v>
      </c>
      <c r="F1015" s="7">
        <v>3</v>
      </c>
      <c r="G1015" s="7">
        <v>1</v>
      </c>
      <c r="H1015" s="7">
        <v>9</v>
      </c>
      <c r="I1015" s="7" t="s">
        <v>16</v>
      </c>
      <c r="J1015" s="7">
        <v>19448556</v>
      </c>
      <c r="K1015" s="7" t="s">
        <v>8906</v>
      </c>
      <c r="L1015" s="7" t="s">
        <v>8910</v>
      </c>
      <c r="M1015" s="8">
        <v>139900</v>
      </c>
      <c r="N1015" s="15">
        <v>0.7</v>
      </c>
      <c r="O1015" s="8">
        <f t="shared" si="16"/>
        <v>41970.000000000007</v>
      </c>
      <c r="P1015" s="7" t="s">
        <v>137</v>
      </c>
    </row>
    <row r="1016" spans="1:16" x14ac:dyDescent="0.35">
      <c r="A1016" s="7" t="s">
        <v>13457</v>
      </c>
      <c r="B1016" s="20">
        <v>46108</v>
      </c>
      <c r="C1016" s="20">
        <v>46113</v>
      </c>
      <c r="D1016" s="7">
        <v>3264</v>
      </c>
      <c r="E1016" s="7">
        <v>334</v>
      </c>
      <c r="F1016" s="7">
        <v>3</v>
      </c>
      <c r="G1016" s="7">
        <v>1</v>
      </c>
      <c r="H1016" s="7">
        <v>9</v>
      </c>
      <c r="I1016" s="7" t="s">
        <v>16</v>
      </c>
      <c r="J1016" s="7">
        <v>19449199</v>
      </c>
      <c r="K1016" s="7" t="s">
        <v>8911</v>
      </c>
      <c r="L1016" s="7" t="s">
        <v>8912</v>
      </c>
      <c r="M1016" s="8">
        <v>139900</v>
      </c>
      <c r="N1016" s="15">
        <v>0.7</v>
      </c>
      <c r="O1016" s="8">
        <f t="shared" si="16"/>
        <v>41970.000000000007</v>
      </c>
      <c r="P1016" s="7" t="s">
        <v>137</v>
      </c>
    </row>
    <row r="1017" spans="1:16" x14ac:dyDescent="0.35">
      <c r="A1017" s="7" t="s">
        <v>13457</v>
      </c>
      <c r="B1017" s="20">
        <v>46108</v>
      </c>
      <c r="C1017" s="20">
        <v>46113</v>
      </c>
      <c r="D1017" s="7">
        <v>3264</v>
      </c>
      <c r="E1017" s="7">
        <v>334</v>
      </c>
      <c r="F1017" s="7">
        <v>3</v>
      </c>
      <c r="G1017" s="7">
        <v>1</v>
      </c>
      <c r="H1017" s="7">
        <v>9</v>
      </c>
      <c r="I1017" s="7" t="s">
        <v>16</v>
      </c>
      <c r="J1017" s="7">
        <v>19449162</v>
      </c>
      <c r="K1017" s="7" t="s">
        <v>8911</v>
      </c>
      <c r="L1017" s="7" t="s">
        <v>8913</v>
      </c>
      <c r="M1017" s="8">
        <v>139900</v>
      </c>
      <c r="N1017" s="15">
        <v>0.7</v>
      </c>
      <c r="O1017" s="8">
        <f t="shared" si="16"/>
        <v>41970.000000000007</v>
      </c>
      <c r="P1017" s="7" t="s">
        <v>137</v>
      </c>
    </row>
    <row r="1018" spans="1:16" x14ac:dyDescent="0.35">
      <c r="A1018" s="7" t="s">
        <v>13457</v>
      </c>
      <c r="B1018" s="20">
        <v>46108</v>
      </c>
      <c r="C1018" s="20">
        <v>46113</v>
      </c>
      <c r="D1018" s="7">
        <v>3264</v>
      </c>
      <c r="E1018" s="7">
        <v>334</v>
      </c>
      <c r="F1018" s="7">
        <v>3</v>
      </c>
      <c r="G1018" s="7">
        <v>1</v>
      </c>
      <c r="H1018" s="7">
        <v>9</v>
      </c>
      <c r="I1018" s="7" t="s">
        <v>16</v>
      </c>
      <c r="J1018" s="7">
        <v>19449171</v>
      </c>
      <c r="K1018" s="7" t="s">
        <v>8911</v>
      </c>
      <c r="L1018" s="7" t="s">
        <v>8914</v>
      </c>
      <c r="M1018" s="8">
        <v>139900</v>
      </c>
      <c r="N1018" s="15">
        <v>0.7</v>
      </c>
      <c r="O1018" s="8">
        <f t="shared" si="16"/>
        <v>41970.000000000007</v>
      </c>
      <c r="P1018" s="7" t="s">
        <v>137</v>
      </c>
    </row>
    <row r="1019" spans="1:16" x14ac:dyDescent="0.35">
      <c r="A1019" s="7" t="s">
        <v>13457</v>
      </c>
      <c r="B1019" s="20">
        <v>46108</v>
      </c>
      <c r="C1019" s="20">
        <v>46113</v>
      </c>
      <c r="D1019" s="7">
        <v>3264</v>
      </c>
      <c r="E1019" s="7">
        <v>334</v>
      </c>
      <c r="F1019" s="7">
        <v>3</v>
      </c>
      <c r="G1019" s="7">
        <v>1</v>
      </c>
      <c r="H1019" s="7">
        <v>9</v>
      </c>
      <c r="I1019" s="7" t="s">
        <v>16</v>
      </c>
      <c r="J1019" s="7">
        <v>19449180</v>
      </c>
      <c r="K1019" s="7" t="s">
        <v>8911</v>
      </c>
      <c r="L1019" s="7" t="s">
        <v>8915</v>
      </c>
      <c r="M1019" s="8">
        <v>139900</v>
      </c>
      <c r="N1019" s="15">
        <v>0.7</v>
      </c>
      <c r="O1019" s="8">
        <f t="shared" si="16"/>
        <v>41970.000000000007</v>
      </c>
      <c r="P1019" s="7" t="s">
        <v>137</v>
      </c>
    </row>
    <row r="1020" spans="1:16" x14ac:dyDescent="0.35">
      <c r="A1020" s="7" t="s">
        <v>13457</v>
      </c>
      <c r="B1020" s="20">
        <v>46108</v>
      </c>
      <c r="C1020" s="20">
        <v>46113</v>
      </c>
      <c r="D1020" s="7">
        <v>3264</v>
      </c>
      <c r="E1020" s="7">
        <v>334</v>
      </c>
      <c r="F1020" s="7">
        <v>3</v>
      </c>
      <c r="G1020" s="7">
        <v>1</v>
      </c>
      <c r="H1020" s="7">
        <v>9</v>
      </c>
      <c r="I1020" s="7" t="s">
        <v>16</v>
      </c>
      <c r="J1020" s="7">
        <v>19595638</v>
      </c>
      <c r="K1020" s="7" t="s">
        <v>8916</v>
      </c>
      <c r="L1020" s="7" t="s">
        <v>8917</v>
      </c>
      <c r="M1020" s="8">
        <v>139900</v>
      </c>
      <c r="N1020" s="15">
        <v>0.7</v>
      </c>
      <c r="O1020" s="8">
        <f t="shared" si="16"/>
        <v>41970.000000000007</v>
      </c>
      <c r="P1020" s="7" t="s">
        <v>137</v>
      </c>
    </row>
    <row r="1021" spans="1:16" x14ac:dyDescent="0.35">
      <c r="A1021" s="7" t="s">
        <v>13457</v>
      </c>
      <c r="B1021" s="20">
        <v>46108</v>
      </c>
      <c r="C1021" s="20">
        <v>46113</v>
      </c>
      <c r="D1021" s="7">
        <v>3264</v>
      </c>
      <c r="E1021" s="7">
        <v>334</v>
      </c>
      <c r="F1021" s="7">
        <v>3</v>
      </c>
      <c r="G1021" s="7">
        <v>1</v>
      </c>
      <c r="H1021" s="7">
        <v>9</v>
      </c>
      <c r="I1021" s="7" t="s">
        <v>16</v>
      </c>
      <c r="J1021" s="7">
        <v>19595647</v>
      </c>
      <c r="K1021" s="7" t="s">
        <v>8916</v>
      </c>
      <c r="L1021" s="7" t="s">
        <v>8918</v>
      </c>
      <c r="M1021" s="8">
        <v>139900</v>
      </c>
      <c r="N1021" s="15">
        <v>0.7</v>
      </c>
      <c r="O1021" s="8">
        <f t="shared" si="16"/>
        <v>41970.000000000007</v>
      </c>
      <c r="P1021" s="7" t="s">
        <v>137</v>
      </c>
    </row>
    <row r="1022" spans="1:16" x14ac:dyDescent="0.35">
      <c r="A1022" s="7" t="s">
        <v>13457</v>
      </c>
      <c r="B1022" s="20">
        <v>46108</v>
      </c>
      <c r="C1022" s="20">
        <v>46113</v>
      </c>
      <c r="D1022" s="7">
        <v>3264</v>
      </c>
      <c r="E1022" s="7">
        <v>334</v>
      </c>
      <c r="F1022" s="7">
        <v>3</v>
      </c>
      <c r="G1022" s="7">
        <v>1</v>
      </c>
      <c r="H1022" s="7">
        <v>9</v>
      </c>
      <c r="I1022" s="7" t="s">
        <v>16</v>
      </c>
      <c r="J1022" s="7">
        <v>19595656</v>
      </c>
      <c r="K1022" s="7" t="s">
        <v>8916</v>
      </c>
      <c r="L1022" s="7" t="s">
        <v>8919</v>
      </c>
      <c r="M1022" s="8">
        <v>139900</v>
      </c>
      <c r="N1022" s="15">
        <v>0.7</v>
      </c>
      <c r="O1022" s="8">
        <f t="shared" si="16"/>
        <v>41970.000000000007</v>
      </c>
      <c r="P1022" s="7" t="s">
        <v>137</v>
      </c>
    </row>
    <row r="1023" spans="1:16" x14ac:dyDescent="0.35">
      <c r="A1023" s="7" t="s">
        <v>13457</v>
      </c>
      <c r="B1023" s="20">
        <v>46108</v>
      </c>
      <c r="C1023" s="20">
        <v>46113</v>
      </c>
      <c r="D1023" s="7">
        <v>3264</v>
      </c>
      <c r="E1023" s="7">
        <v>334</v>
      </c>
      <c r="F1023" s="7">
        <v>3</v>
      </c>
      <c r="G1023" s="7">
        <v>1</v>
      </c>
      <c r="H1023" s="7">
        <v>9</v>
      </c>
      <c r="I1023" s="7" t="s">
        <v>16</v>
      </c>
      <c r="J1023" s="7">
        <v>19595674</v>
      </c>
      <c r="K1023" s="7" t="s">
        <v>8916</v>
      </c>
      <c r="L1023" s="7" t="s">
        <v>8920</v>
      </c>
      <c r="M1023" s="8">
        <v>139900</v>
      </c>
      <c r="N1023" s="15">
        <v>0.7</v>
      </c>
      <c r="O1023" s="8">
        <f t="shared" si="16"/>
        <v>41970.000000000007</v>
      </c>
      <c r="P1023" s="7" t="s">
        <v>137</v>
      </c>
    </row>
    <row r="1024" spans="1:16" x14ac:dyDescent="0.35">
      <c r="A1024" s="7" t="s">
        <v>13457</v>
      </c>
      <c r="B1024" s="20">
        <v>46108</v>
      </c>
      <c r="C1024" s="20">
        <v>46113</v>
      </c>
      <c r="D1024" s="7">
        <v>3264</v>
      </c>
      <c r="E1024" s="7">
        <v>334</v>
      </c>
      <c r="F1024" s="7">
        <v>3</v>
      </c>
      <c r="G1024" s="7">
        <v>1</v>
      </c>
      <c r="H1024" s="7">
        <v>9</v>
      </c>
      <c r="I1024" s="7" t="s">
        <v>16</v>
      </c>
      <c r="J1024" s="7">
        <v>19596164</v>
      </c>
      <c r="K1024" s="7" t="s">
        <v>8670</v>
      </c>
      <c r="L1024" s="7" t="s">
        <v>8680</v>
      </c>
      <c r="M1024" s="8">
        <v>159900</v>
      </c>
      <c r="N1024" s="15">
        <v>0.7</v>
      </c>
      <c r="O1024" s="8">
        <f t="shared" si="16"/>
        <v>47970.000000000007</v>
      </c>
      <c r="P1024" s="7" t="s">
        <v>137</v>
      </c>
    </row>
    <row r="1025" spans="1:16" x14ac:dyDescent="0.35">
      <c r="A1025" s="7" t="s">
        <v>13457</v>
      </c>
      <c r="B1025" s="20">
        <v>46108</v>
      </c>
      <c r="C1025" s="20">
        <v>46113</v>
      </c>
      <c r="D1025" s="7">
        <v>3264</v>
      </c>
      <c r="E1025" s="7">
        <v>334</v>
      </c>
      <c r="F1025" s="7">
        <v>3</v>
      </c>
      <c r="G1025" s="7">
        <v>1</v>
      </c>
      <c r="H1025" s="7">
        <v>9</v>
      </c>
      <c r="I1025" s="7" t="s">
        <v>16</v>
      </c>
      <c r="J1025" s="7">
        <v>19596253</v>
      </c>
      <c r="K1025" s="7" t="s">
        <v>8670</v>
      </c>
      <c r="L1025" s="7" t="s">
        <v>8681</v>
      </c>
      <c r="M1025" s="8">
        <v>159900</v>
      </c>
      <c r="N1025" s="15">
        <v>0.7</v>
      </c>
      <c r="O1025" s="8">
        <f t="shared" si="16"/>
        <v>47970.000000000007</v>
      </c>
      <c r="P1025" s="7" t="s">
        <v>137</v>
      </c>
    </row>
    <row r="1026" spans="1:16" x14ac:dyDescent="0.35">
      <c r="A1026" s="7" t="s">
        <v>13457</v>
      </c>
      <c r="B1026" s="20">
        <v>46108</v>
      </c>
      <c r="C1026" s="20">
        <v>46113</v>
      </c>
      <c r="D1026" s="7">
        <v>3264</v>
      </c>
      <c r="E1026" s="7">
        <v>334</v>
      </c>
      <c r="F1026" s="7">
        <v>3</v>
      </c>
      <c r="G1026" s="7">
        <v>1</v>
      </c>
      <c r="H1026" s="7">
        <v>9</v>
      </c>
      <c r="I1026" s="7" t="s">
        <v>16</v>
      </c>
      <c r="J1026" s="7">
        <v>19596217</v>
      </c>
      <c r="K1026" s="7" t="s">
        <v>8670</v>
      </c>
      <c r="L1026" s="7" t="s">
        <v>8685</v>
      </c>
      <c r="M1026" s="8">
        <v>159900</v>
      </c>
      <c r="N1026" s="15">
        <v>0.7</v>
      </c>
      <c r="O1026" s="8">
        <f t="shared" si="16"/>
        <v>47970.000000000007</v>
      </c>
      <c r="P1026" s="7" t="s">
        <v>137</v>
      </c>
    </row>
    <row r="1027" spans="1:16" x14ac:dyDescent="0.35">
      <c r="A1027" s="7" t="s">
        <v>13457</v>
      </c>
      <c r="B1027" s="20">
        <v>46108</v>
      </c>
      <c r="C1027" s="20">
        <v>46113</v>
      </c>
      <c r="D1027" s="7">
        <v>3264</v>
      </c>
      <c r="E1027" s="7">
        <v>334</v>
      </c>
      <c r="F1027" s="7">
        <v>3</v>
      </c>
      <c r="G1027" s="7">
        <v>1</v>
      </c>
      <c r="H1027" s="7">
        <v>9</v>
      </c>
      <c r="I1027" s="7" t="s">
        <v>16</v>
      </c>
      <c r="J1027" s="7">
        <v>19596235</v>
      </c>
      <c r="K1027" s="7" t="s">
        <v>8670</v>
      </c>
      <c r="L1027" s="7" t="s">
        <v>8686</v>
      </c>
      <c r="M1027" s="8">
        <v>159900</v>
      </c>
      <c r="N1027" s="15">
        <v>0.7</v>
      </c>
      <c r="O1027" s="8">
        <f t="shared" si="16"/>
        <v>47970.000000000007</v>
      </c>
      <c r="P1027" s="7" t="s">
        <v>137</v>
      </c>
    </row>
    <row r="1028" spans="1:16" x14ac:dyDescent="0.35">
      <c r="A1028" s="7" t="s">
        <v>13457</v>
      </c>
      <c r="B1028" s="20">
        <v>46108</v>
      </c>
      <c r="C1028" s="20">
        <v>46113</v>
      </c>
      <c r="D1028" s="7">
        <v>3264</v>
      </c>
      <c r="E1028" s="7">
        <v>334</v>
      </c>
      <c r="F1028" s="7">
        <v>3</v>
      </c>
      <c r="G1028" s="7">
        <v>18</v>
      </c>
      <c r="H1028" s="7">
        <v>7</v>
      </c>
      <c r="I1028" s="7" t="s">
        <v>16</v>
      </c>
      <c r="J1028" s="7">
        <v>19450838</v>
      </c>
      <c r="K1028" s="7" t="s">
        <v>9209</v>
      </c>
      <c r="L1028" s="7" t="s">
        <v>9210</v>
      </c>
      <c r="M1028" s="8">
        <v>369900</v>
      </c>
      <c r="N1028" s="15">
        <v>0.7</v>
      </c>
      <c r="O1028" s="8">
        <f t="shared" si="16"/>
        <v>110970.00000000001</v>
      </c>
      <c r="P1028" s="7" t="s">
        <v>137</v>
      </c>
    </row>
    <row r="1029" spans="1:16" x14ac:dyDescent="0.35">
      <c r="A1029" s="7" t="s">
        <v>13457</v>
      </c>
      <c r="B1029" s="20">
        <v>46108</v>
      </c>
      <c r="C1029" s="20">
        <v>46113</v>
      </c>
      <c r="D1029" s="7">
        <v>3264</v>
      </c>
      <c r="E1029" s="7">
        <v>334</v>
      </c>
      <c r="F1029" s="7">
        <v>3</v>
      </c>
      <c r="G1029" s="7">
        <v>18</v>
      </c>
      <c r="H1029" s="7">
        <v>7</v>
      </c>
      <c r="I1029" s="7" t="s">
        <v>16</v>
      </c>
      <c r="J1029" s="7">
        <v>19450847</v>
      </c>
      <c r="K1029" s="7" t="s">
        <v>9209</v>
      </c>
      <c r="L1029" s="7" t="s">
        <v>9211</v>
      </c>
      <c r="M1029" s="8">
        <v>369900</v>
      </c>
      <c r="N1029" s="15">
        <v>0.7</v>
      </c>
      <c r="O1029" s="8">
        <f t="shared" si="16"/>
        <v>110970.00000000001</v>
      </c>
      <c r="P1029" s="7" t="s">
        <v>137</v>
      </c>
    </row>
    <row r="1030" spans="1:16" x14ac:dyDescent="0.35">
      <c r="A1030" s="7" t="s">
        <v>13457</v>
      </c>
      <c r="B1030" s="20">
        <v>46108</v>
      </c>
      <c r="C1030" s="20">
        <v>46113</v>
      </c>
      <c r="D1030" s="7">
        <v>3264</v>
      </c>
      <c r="E1030" s="7">
        <v>334</v>
      </c>
      <c r="F1030" s="7">
        <v>3</v>
      </c>
      <c r="G1030" s="7">
        <v>18</v>
      </c>
      <c r="H1030" s="7">
        <v>7</v>
      </c>
      <c r="I1030" s="7" t="s">
        <v>16</v>
      </c>
      <c r="J1030" s="7">
        <v>19450856</v>
      </c>
      <c r="K1030" s="7" t="s">
        <v>9209</v>
      </c>
      <c r="L1030" s="7" t="s">
        <v>9212</v>
      </c>
      <c r="M1030" s="8">
        <v>369900</v>
      </c>
      <c r="N1030" s="15">
        <v>0.7</v>
      </c>
      <c r="O1030" s="8">
        <f t="shared" si="16"/>
        <v>110970.00000000001</v>
      </c>
      <c r="P1030" s="7" t="s">
        <v>137</v>
      </c>
    </row>
    <row r="1031" spans="1:16" x14ac:dyDescent="0.35">
      <c r="A1031" s="7" t="s">
        <v>13457</v>
      </c>
      <c r="B1031" s="20">
        <v>46108</v>
      </c>
      <c r="C1031" s="20">
        <v>46113</v>
      </c>
      <c r="D1031" s="7">
        <v>3264</v>
      </c>
      <c r="E1031" s="7">
        <v>334</v>
      </c>
      <c r="F1031" s="7">
        <v>3</v>
      </c>
      <c r="G1031" s="7">
        <v>18</v>
      </c>
      <c r="H1031" s="7">
        <v>7</v>
      </c>
      <c r="I1031" s="7" t="s">
        <v>16</v>
      </c>
      <c r="J1031" s="7">
        <v>19450883</v>
      </c>
      <c r="K1031" s="7" t="s">
        <v>9209</v>
      </c>
      <c r="L1031" s="7" t="s">
        <v>9213</v>
      </c>
      <c r="M1031" s="8">
        <v>369900</v>
      </c>
      <c r="N1031" s="15">
        <v>0.7</v>
      </c>
      <c r="O1031" s="8">
        <f t="shared" si="16"/>
        <v>110970.00000000001</v>
      </c>
      <c r="P1031" s="7" t="s">
        <v>137</v>
      </c>
    </row>
    <row r="1032" spans="1:16" x14ac:dyDescent="0.35">
      <c r="A1032" s="7" t="s">
        <v>13457</v>
      </c>
      <c r="B1032" s="20">
        <v>46108</v>
      </c>
      <c r="C1032" s="20">
        <v>46113</v>
      </c>
      <c r="D1032" s="7">
        <v>3264</v>
      </c>
      <c r="E1032" s="7">
        <v>334</v>
      </c>
      <c r="F1032" s="7">
        <v>3</v>
      </c>
      <c r="G1032" s="7">
        <v>18</v>
      </c>
      <c r="H1032" s="7">
        <v>7</v>
      </c>
      <c r="I1032" s="7" t="s">
        <v>16</v>
      </c>
      <c r="J1032" s="7">
        <v>19450892</v>
      </c>
      <c r="K1032" s="7" t="s">
        <v>9209</v>
      </c>
      <c r="L1032" s="7" t="s">
        <v>9214</v>
      </c>
      <c r="M1032" s="8">
        <v>369900</v>
      </c>
      <c r="N1032" s="15">
        <v>0.7</v>
      </c>
      <c r="O1032" s="8">
        <f t="shared" si="16"/>
        <v>110970.00000000001</v>
      </c>
      <c r="P1032" s="7" t="s">
        <v>137</v>
      </c>
    </row>
    <row r="1033" spans="1:16" x14ac:dyDescent="0.35">
      <c r="A1033" s="7" t="s">
        <v>13457</v>
      </c>
      <c r="B1033" s="20">
        <v>46108</v>
      </c>
      <c r="C1033" s="20">
        <v>46113</v>
      </c>
      <c r="D1033" s="7">
        <v>3264</v>
      </c>
      <c r="E1033" s="7">
        <v>334</v>
      </c>
      <c r="F1033" s="7">
        <v>3</v>
      </c>
      <c r="G1033" s="7">
        <v>18</v>
      </c>
      <c r="H1033" s="7">
        <v>7</v>
      </c>
      <c r="I1033" s="7" t="s">
        <v>16</v>
      </c>
      <c r="J1033" s="7">
        <v>19450909</v>
      </c>
      <c r="K1033" s="7" t="s">
        <v>9209</v>
      </c>
      <c r="L1033" s="7" t="s">
        <v>9215</v>
      </c>
      <c r="M1033" s="8">
        <v>369900</v>
      </c>
      <c r="N1033" s="15">
        <v>0.7</v>
      </c>
      <c r="O1033" s="8">
        <f t="shared" si="16"/>
        <v>110970.00000000001</v>
      </c>
      <c r="P1033" s="7" t="s">
        <v>137</v>
      </c>
    </row>
    <row r="1034" spans="1:16" x14ac:dyDescent="0.35">
      <c r="A1034" s="7" t="s">
        <v>13457</v>
      </c>
      <c r="B1034" s="20">
        <v>46108</v>
      </c>
      <c r="C1034" s="20">
        <v>46113</v>
      </c>
      <c r="D1034" s="7">
        <v>3264</v>
      </c>
      <c r="E1034" s="7">
        <v>334</v>
      </c>
      <c r="F1034" s="7">
        <v>3</v>
      </c>
      <c r="G1034" s="7">
        <v>18</v>
      </c>
      <c r="H1034" s="7">
        <v>7</v>
      </c>
      <c r="I1034" s="7" t="s">
        <v>16</v>
      </c>
      <c r="J1034" s="7">
        <v>19450927</v>
      </c>
      <c r="K1034" s="7" t="s">
        <v>9209</v>
      </c>
      <c r="L1034" s="7" t="s">
        <v>9216</v>
      </c>
      <c r="M1034" s="8">
        <v>369900</v>
      </c>
      <c r="N1034" s="15">
        <v>0.7</v>
      </c>
      <c r="O1034" s="8">
        <f t="shared" si="16"/>
        <v>110970.00000000001</v>
      </c>
      <c r="P1034" s="7" t="s">
        <v>137</v>
      </c>
    </row>
    <row r="1035" spans="1:16" x14ac:dyDescent="0.35">
      <c r="A1035" s="7" t="s">
        <v>13457</v>
      </c>
      <c r="B1035" s="20">
        <v>46108</v>
      </c>
      <c r="C1035" s="20">
        <v>46113</v>
      </c>
      <c r="D1035" s="7">
        <v>3264</v>
      </c>
      <c r="E1035" s="7">
        <v>334</v>
      </c>
      <c r="F1035" s="7">
        <v>3</v>
      </c>
      <c r="G1035" s="7">
        <v>18</v>
      </c>
      <c r="H1035" s="7">
        <v>7</v>
      </c>
      <c r="I1035" s="7" t="s">
        <v>16</v>
      </c>
      <c r="J1035" s="7">
        <v>19450945</v>
      </c>
      <c r="K1035" s="7" t="s">
        <v>9209</v>
      </c>
      <c r="L1035" s="7" t="s">
        <v>9217</v>
      </c>
      <c r="M1035" s="8">
        <v>369900</v>
      </c>
      <c r="N1035" s="15">
        <v>0.7</v>
      </c>
      <c r="O1035" s="8">
        <f t="shared" si="16"/>
        <v>110970.00000000001</v>
      </c>
      <c r="P1035" s="7" t="s">
        <v>137</v>
      </c>
    </row>
    <row r="1036" spans="1:16" x14ac:dyDescent="0.35">
      <c r="A1036" s="7" t="s">
        <v>13457</v>
      </c>
      <c r="B1036" s="20">
        <v>46108</v>
      </c>
      <c r="C1036" s="20">
        <v>46113</v>
      </c>
      <c r="D1036" s="7">
        <v>3264</v>
      </c>
      <c r="E1036" s="7">
        <v>334</v>
      </c>
      <c r="F1036" s="7">
        <v>3</v>
      </c>
      <c r="G1036" s="7">
        <v>18</v>
      </c>
      <c r="H1036" s="7">
        <v>8</v>
      </c>
      <c r="I1036" s="7" t="s">
        <v>16</v>
      </c>
      <c r="J1036" s="7">
        <v>19450963</v>
      </c>
      <c r="K1036" s="7" t="s">
        <v>9218</v>
      </c>
      <c r="L1036" s="7" t="s">
        <v>9219</v>
      </c>
      <c r="M1036" s="8">
        <v>399900</v>
      </c>
      <c r="N1036" s="15">
        <v>0.7</v>
      </c>
      <c r="O1036" s="8">
        <f t="shared" si="16"/>
        <v>119970.00000000001</v>
      </c>
      <c r="P1036" s="7" t="s">
        <v>137</v>
      </c>
    </row>
    <row r="1037" spans="1:16" x14ac:dyDescent="0.35">
      <c r="A1037" s="7" t="s">
        <v>13457</v>
      </c>
      <c r="B1037" s="20">
        <v>46108</v>
      </c>
      <c r="C1037" s="20">
        <v>46113</v>
      </c>
      <c r="D1037" s="7">
        <v>3264</v>
      </c>
      <c r="E1037" s="7">
        <v>334</v>
      </c>
      <c r="F1037" s="7">
        <v>3</v>
      </c>
      <c r="G1037" s="7">
        <v>18</v>
      </c>
      <c r="H1037" s="7">
        <v>8</v>
      </c>
      <c r="I1037" s="7" t="s">
        <v>16</v>
      </c>
      <c r="J1037" s="7">
        <v>19450972</v>
      </c>
      <c r="K1037" s="7" t="s">
        <v>9218</v>
      </c>
      <c r="L1037" s="7" t="s">
        <v>9220</v>
      </c>
      <c r="M1037" s="8">
        <v>399900</v>
      </c>
      <c r="N1037" s="15">
        <v>0.7</v>
      </c>
      <c r="O1037" s="8">
        <f t="shared" si="16"/>
        <v>119970.00000000001</v>
      </c>
      <c r="P1037" s="7" t="s">
        <v>137</v>
      </c>
    </row>
    <row r="1038" spans="1:16" x14ac:dyDescent="0.35">
      <c r="A1038" s="7" t="s">
        <v>13457</v>
      </c>
      <c r="B1038" s="20">
        <v>46108</v>
      </c>
      <c r="C1038" s="20">
        <v>46113</v>
      </c>
      <c r="D1038" s="7">
        <v>3264</v>
      </c>
      <c r="E1038" s="7">
        <v>334</v>
      </c>
      <c r="F1038" s="7">
        <v>3</v>
      </c>
      <c r="G1038" s="7">
        <v>18</v>
      </c>
      <c r="H1038" s="7">
        <v>8</v>
      </c>
      <c r="I1038" s="7" t="s">
        <v>16</v>
      </c>
      <c r="J1038" s="7">
        <v>19450981</v>
      </c>
      <c r="K1038" s="7" t="s">
        <v>9218</v>
      </c>
      <c r="L1038" s="7" t="s">
        <v>9221</v>
      </c>
      <c r="M1038" s="8">
        <v>399900</v>
      </c>
      <c r="N1038" s="15">
        <v>0.7</v>
      </c>
      <c r="O1038" s="8">
        <f t="shared" si="16"/>
        <v>119970.00000000001</v>
      </c>
      <c r="P1038" s="7" t="s">
        <v>137</v>
      </c>
    </row>
    <row r="1039" spans="1:16" x14ac:dyDescent="0.35">
      <c r="A1039" s="7" t="s">
        <v>13457</v>
      </c>
      <c r="B1039" s="20">
        <v>46108</v>
      </c>
      <c r="C1039" s="20">
        <v>46113</v>
      </c>
      <c r="D1039" s="7">
        <v>3264</v>
      </c>
      <c r="E1039" s="7">
        <v>334</v>
      </c>
      <c r="F1039" s="7">
        <v>3</v>
      </c>
      <c r="G1039" s="7">
        <v>18</v>
      </c>
      <c r="H1039" s="7">
        <v>8</v>
      </c>
      <c r="I1039" s="7" t="s">
        <v>16</v>
      </c>
      <c r="J1039" s="7">
        <v>19450990</v>
      </c>
      <c r="K1039" s="7" t="s">
        <v>9218</v>
      </c>
      <c r="L1039" s="7" t="s">
        <v>9222</v>
      </c>
      <c r="M1039" s="8">
        <v>399900</v>
      </c>
      <c r="N1039" s="15">
        <v>0.7</v>
      </c>
      <c r="O1039" s="8">
        <f t="shared" si="16"/>
        <v>119970.00000000001</v>
      </c>
      <c r="P1039" s="7" t="s">
        <v>137</v>
      </c>
    </row>
    <row r="1040" spans="1:16" x14ac:dyDescent="0.35">
      <c r="A1040" s="7" t="s">
        <v>13457</v>
      </c>
      <c r="B1040" s="20">
        <v>46108</v>
      </c>
      <c r="C1040" s="20">
        <v>46113</v>
      </c>
      <c r="D1040" s="7">
        <v>3264</v>
      </c>
      <c r="E1040" s="7">
        <v>334</v>
      </c>
      <c r="F1040" s="7">
        <v>3</v>
      </c>
      <c r="G1040" s="7">
        <v>18</v>
      </c>
      <c r="H1040" s="7">
        <v>8</v>
      </c>
      <c r="I1040" s="7" t="s">
        <v>16</v>
      </c>
      <c r="J1040" s="7">
        <v>19451006</v>
      </c>
      <c r="K1040" s="7" t="s">
        <v>9223</v>
      </c>
      <c r="L1040" s="7" t="s">
        <v>9224</v>
      </c>
      <c r="M1040" s="8">
        <v>399900</v>
      </c>
      <c r="N1040" s="15">
        <v>0.7</v>
      </c>
      <c r="O1040" s="8">
        <f t="shared" si="16"/>
        <v>119970.00000000001</v>
      </c>
      <c r="P1040" s="7" t="s">
        <v>137</v>
      </c>
    </row>
    <row r="1041" spans="1:16" x14ac:dyDescent="0.35">
      <c r="A1041" s="7" t="s">
        <v>13457</v>
      </c>
      <c r="B1041" s="20">
        <v>46108</v>
      </c>
      <c r="C1041" s="20">
        <v>46113</v>
      </c>
      <c r="D1041" s="7">
        <v>3264</v>
      </c>
      <c r="E1041" s="7">
        <v>334</v>
      </c>
      <c r="F1041" s="7">
        <v>3</v>
      </c>
      <c r="G1041" s="7">
        <v>18</v>
      </c>
      <c r="H1041" s="7">
        <v>8</v>
      </c>
      <c r="I1041" s="7" t="s">
        <v>16</v>
      </c>
      <c r="J1041" s="7">
        <v>19451024</v>
      </c>
      <c r="K1041" s="7" t="s">
        <v>9223</v>
      </c>
      <c r="L1041" s="7" t="s">
        <v>9225</v>
      </c>
      <c r="M1041" s="8">
        <v>399900</v>
      </c>
      <c r="N1041" s="15">
        <v>0.7</v>
      </c>
      <c r="O1041" s="8">
        <f t="shared" si="16"/>
        <v>119970.00000000001</v>
      </c>
      <c r="P1041" s="7" t="s">
        <v>137</v>
      </c>
    </row>
    <row r="1042" spans="1:16" x14ac:dyDescent="0.35">
      <c r="A1042" s="7" t="s">
        <v>13457</v>
      </c>
      <c r="B1042" s="20">
        <v>46108</v>
      </c>
      <c r="C1042" s="20">
        <v>46113</v>
      </c>
      <c r="D1042" s="7">
        <v>3264</v>
      </c>
      <c r="E1042" s="7">
        <v>334</v>
      </c>
      <c r="F1042" s="7">
        <v>3</v>
      </c>
      <c r="G1042" s="7">
        <v>18</v>
      </c>
      <c r="H1042" s="7">
        <v>8</v>
      </c>
      <c r="I1042" s="7" t="s">
        <v>16</v>
      </c>
      <c r="J1042" s="7">
        <v>19451033</v>
      </c>
      <c r="K1042" s="7" t="s">
        <v>9223</v>
      </c>
      <c r="L1042" s="7" t="s">
        <v>9226</v>
      </c>
      <c r="M1042" s="8">
        <v>399900</v>
      </c>
      <c r="N1042" s="15">
        <v>0.7</v>
      </c>
      <c r="O1042" s="8">
        <f t="shared" si="16"/>
        <v>119970.00000000001</v>
      </c>
      <c r="P1042" s="7" t="s">
        <v>137</v>
      </c>
    </row>
    <row r="1043" spans="1:16" x14ac:dyDescent="0.35">
      <c r="A1043" s="7" t="s">
        <v>13457</v>
      </c>
      <c r="B1043" s="20">
        <v>46108</v>
      </c>
      <c r="C1043" s="20">
        <v>46113</v>
      </c>
      <c r="D1043" s="7">
        <v>3264</v>
      </c>
      <c r="E1043" s="7">
        <v>334</v>
      </c>
      <c r="F1043" s="7">
        <v>3</v>
      </c>
      <c r="G1043" s="7">
        <v>18</v>
      </c>
      <c r="H1043" s="7">
        <v>8</v>
      </c>
      <c r="I1043" s="7" t="s">
        <v>16</v>
      </c>
      <c r="J1043" s="7">
        <v>19451051</v>
      </c>
      <c r="K1043" s="7" t="s">
        <v>9223</v>
      </c>
      <c r="L1043" s="7" t="s">
        <v>9227</v>
      </c>
      <c r="M1043" s="8">
        <v>399900</v>
      </c>
      <c r="N1043" s="15">
        <v>0.7</v>
      </c>
      <c r="O1043" s="8">
        <f t="shared" si="16"/>
        <v>119970.00000000001</v>
      </c>
      <c r="P1043" s="7" t="s">
        <v>137</v>
      </c>
    </row>
    <row r="1044" spans="1:16" x14ac:dyDescent="0.35">
      <c r="A1044" s="7" t="s">
        <v>13457</v>
      </c>
      <c r="B1044" s="20">
        <v>46108</v>
      </c>
      <c r="C1044" s="20">
        <v>46113</v>
      </c>
      <c r="D1044" s="7">
        <v>3264</v>
      </c>
      <c r="E1044" s="7">
        <v>334</v>
      </c>
      <c r="F1044" s="7">
        <v>3</v>
      </c>
      <c r="G1044" s="7">
        <v>18</v>
      </c>
      <c r="H1044" s="7">
        <v>9</v>
      </c>
      <c r="I1044" s="7" t="s">
        <v>16</v>
      </c>
      <c r="J1044" s="7">
        <v>24358509</v>
      </c>
      <c r="K1044" s="7" t="s">
        <v>9173</v>
      </c>
      <c r="L1044" s="7" t="s">
        <v>9174</v>
      </c>
      <c r="M1044" s="8">
        <v>369900</v>
      </c>
      <c r="N1044" s="15">
        <v>0.7</v>
      </c>
      <c r="O1044" s="8">
        <f t="shared" si="16"/>
        <v>110970.00000000001</v>
      </c>
      <c r="P1044" s="7" t="s">
        <v>137</v>
      </c>
    </row>
    <row r="1045" spans="1:16" x14ac:dyDescent="0.35">
      <c r="A1045" s="7" t="s">
        <v>13457</v>
      </c>
      <c r="B1045" s="20">
        <v>46108</v>
      </c>
      <c r="C1045" s="20">
        <v>46113</v>
      </c>
      <c r="D1045" s="7">
        <v>3264</v>
      </c>
      <c r="E1045" s="7">
        <v>334</v>
      </c>
      <c r="F1045" s="7">
        <v>3</v>
      </c>
      <c r="G1045" s="7">
        <v>18</v>
      </c>
      <c r="H1045" s="7">
        <v>9</v>
      </c>
      <c r="I1045" s="7" t="s">
        <v>16</v>
      </c>
      <c r="J1045" s="7">
        <v>24358536</v>
      </c>
      <c r="K1045" s="7" t="s">
        <v>9173</v>
      </c>
      <c r="L1045" s="7" t="s">
        <v>9175</v>
      </c>
      <c r="M1045" s="8">
        <v>369900</v>
      </c>
      <c r="N1045" s="15">
        <v>0.7</v>
      </c>
      <c r="O1045" s="8">
        <f t="shared" si="16"/>
        <v>110970.00000000001</v>
      </c>
      <c r="P1045" s="7" t="s">
        <v>137</v>
      </c>
    </row>
    <row r="1046" spans="1:16" x14ac:dyDescent="0.35">
      <c r="A1046" s="7" t="s">
        <v>13457</v>
      </c>
      <c r="B1046" s="20">
        <v>46108</v>
      </c>
      <c r="C1046" s="20">
        <v>46113</v>
      </c>
      <c r="D1046" s="7">
        <v>3264</v>
      </c>
      <c r="E1046" s="7">
        <v>334</v>
      </c>
      <c r="F1046" s="7">
        <v>3</v>
      </c>
      <c r="G1046" s="7">
        <v>18</v>
      </c>
      <c r="H1046" s="7">
        <v>9</v>
      </c>
      <c r="I1046" s="7" t="s">
        <v>16</v>
      </c>
      <c r="J1046" s="7">
        <v>24358545</v>
      </c>
      <c r="K1046" s="7" t="s">
        <v>9173</v>
      </c>
      <c r="L1046" s="7" t="s">
        <v>9176</v>
      </c>
      <c r="M1046" s="8">
        <v>369900</v>
      </c>
      <c r="N1046" s="15">
        <v>0.7</v>
      </c>
      <c r="O1046" s="8">
        <f t="shared" si="16"/>
        <v>110970.00000000001</v>
      </c>
      <c r="P1046" s="7" t="s">
        <v>137</v>
      </c>
    </row>
    <row r="1047" spans="1:16" x14ac:dyDescent="0.35">
      <c r="A1047" s="7" t="s">
        <v>13457</v>
      </c>
      <c r="B1047" s="20">
        <v>46108</v>
      </c>
      <c r="C1047" s="20">
        <v>46113</v>
      </c>
      <c r="D1047" s="7">
        <v>3264</v>
      </c>
      <c r="E1047" s="7">
        <v>334</v>
      </c>
      <c r="F1047" s="7">
        <v>3</v>
      </c>
      <c r="G1047" s="7">
        <v>18</v>
      </c>
      <c r="H1047" s="7">
        <v>9</v>
      </c>
      <c r="I1047" s="7" t="s">
        <v>16</v>
      </c>
      <c r="J1047" s="7">
        <v>24358554</v>
      </c>
      <c r="K1047" s="7" t="s">
        <v>9173</v>
      </c>
      <c r="L1047" s="7" t="s">
        <v>9177</v>
      </c>
      <c r="M1047" s="8">
        <v>369900</v>
      </c>
      <c r="N1047" s="15">
        <v>0.7</v>
      </c>
      <c r="O1047" s="8">
        <f t="shared" si="16"/>
        <v>110970.00000000001</v>
      </c>
      <c r="P1047" s="7" t="s">
        <v>137</v>
      </c>
    </row>
    <row r="1048" spans="1:16" x14ac:dyDescent="0.35">
      <c r="A1048" s="7" t="s">
        <v>13457</v>
      </c>
      <c r="B1048" s="20">
        <v>46108</v>
      </c>
      <c r="C1048" s="20">
        <v>46113</v>
      </c>
      <c r="D1048" s="7">
        <v>3264</v>
      </c>
      <c r="E1048" s="7">
        <v>334</v>
      </c>
      <c r="F1048" s="7">
        <v>3</v>
      </c>
      <c r="G1048" s="7">
        <v>4</v>
      </c>
      <c r="H1048" s="7">
        <v>10</v>
      </c>
      <c r="I1048" s="7" t="s">
        <v>16</v>
      </c>
      <c r="J1048" s="7">
        <v>45183042</v>
      </c>
      <c r="K1048" s="14" t="s">
        <v>9133</v>
      </c>
      <c r="L1048" s="7" t="s">
        <v>9134</v>
      </c>
      <c r="M1048" s="8">
        <v>269900</v>
      </c>
      <c r="N1048" s="15">
        <v>0.7</v>
      </c>
      <c r="O1048" s="8">
        <f t="shared" si="16"/>
        <v>80970.000000000015</v>
      </c>
      <c r="P1048" s="7" t="s">
        <v>137</v>
      </c>
    </row>
    <row r="1049" spans="1:16" x14ac:dyDescent="0.35">
      <c r="A1049" s="7" t="s">
        <v>13457</v>
      </c>
      <c r="B1049" s="20">
        <v>46108</v>
      </c>
      <c r="C1049" s="20">
        <v>46113</v>
      </c>
      <c r="D1049" s="7">
        <v>3264</v>
      </c>
      <c r="E1049" s="7">
        <v>334</v>
      </c>
      <c r="F1049" s="7">
        <v>3</v>
      </c>
      <c r="G1049" s="7">
        <v>4</v>
      </c>
      <c r="H1049" s="7">
        <v>10</v>
      </c>
      <c r="I1049" s="7" t="s">
        <v>16</v>
      </c>
      <c r="J1049" s="7">
        <v>45182972</v>
      </c>
      <c r="K1049" s="14" t="s">
        <v>9133</v>
      </c>
      <c r="L1049" s="7" t="s">
        <v>9135</v>
      </c>
      <c r="M1049" s="8">
        <v>269900</v>
      </c>
      <c r="N1049" s="15">
        <v>0.7</v>
      </c>
      <c r="O1049" s="8">
        <f t="shared" si="16"/>
        <v>80970.000000000015</v>
      </c>
      <c r="P1049" s="7" t="s">
        <v>137</v>
      </c>
    </row>
    <row r="1050" spans="1:16" x14ac:dyDescent="0.35">
      <c r="A1050" s="7" t="s">
        <v>13457</v>
      </c>
      <c r="B1050" s="20">
        <v>46108</v>
      </c>
      <c r="C1050" s="20">
        <v>46113</v>
      </c>
      <c r="D1050" s="7">
        <v>3264</v>
      </c>
      <c r="E1050" s="7">
        <v>334</v>
      </c>
      <c r="F1050" s="7">
        <v>3</v>
      </c>
      <c r="G1050" s="7">
        <v>4</v>
      </c>
      <c r="H1050" s="7">
        <v>10</v>
      </c>
      <c r="I1050" s="7" t="s">
        <v>16</v>
      </c>
      <c r="J1050" s="7">
        <v>45182981</v>
      </c>
      <c r="K1050" s="14" t="s">
        <v>9133</v>
      </c>
      <c r="L1050" s="7" t="s">
        <v>9136</v>
      </c>
      <c r="M1050" s="8">
        <v>269900</v>
      </c>
      <c r="N1050" s="15">
        <v>0.7</v>
      </c>
      <c r="O1050" s="8">
        <f t="shared" si="16"/>
        <v>80970.000000000015</v>
      </c>
      <c r="P1050" s="7" t="s">
        <v>137</v>
      </c>
    </row>
    <row r="1051" spans="1:16" x14ac:dyDescent="0.35">
      <c r="A1051" s="7" t="s">
        <v>13457</v>
      </c>
      <c r="B1051" s="20">
        <v>46108</v>
      </c>
      <c r="C1051" s="20">
        <v>46113</v>
      </c>
      <c r="D1051" s="7">
        <v>3264</v>
      </c>
      <c r="E1051" s="7">
        <v>334</v>
      </c>
      <c r="F1051" s="7">
        <v>3</v>
      </c>
      <c r="G1051" s="7">
        <v>4</v>
      </c>
      <c r="H1051" s="7">
        <v>10</v>
      </c>
      <c r="I1051" s="7" t="s">
        <v>16</v>
      </c>
      <c r="J1051" s="7">
        <v>45182990</v>
      </c>
      <c r="K1051" s="14" t="s">
        <v>9133</v>
      </c>
      <c r="L1051" s="7" t="s">
        <v>9137</v>
      </c>
      <c r="M1051" s="8">
        <v>269900</v>
      </c>
      <c r="N1051" s="15">
        <v>0.7</v>
      </c>
      <c r="O1051" s="8">
        <f t="shared" si="16"/>
        <v>80970.000000000015</v>
      </c>
      <c r="P1051" s="7" t="s">
        <v>137</v>
      </c>
    </row>
    <row r="1052" spans="1:16" x14ac:dyDescent="0.35">
      <c r="A1052" s="7" t="s">
        <v>13457</v>
      </c>
      <c r="B1052" s="20">
        <v>46108</v>
      </c>
      <c r="C1052" s="20">
        <v>46113</v>
      </c>
      <c r="D1052" s="7">
        <v>3264</v>
      </c>
      <c r="E1052" s="7">
        <v>334</v>
      </c>
      <c r="F1052" s="7">
        <v>3</v>
      </c>
      <c r="G1052" s="7">
        <v>4</v>
      </c>
      <c r="H1052" s="7">
        <v>10</v>
      </c>
      <c r="I1052" s="7" t="s">
        <v>16</v>
      </c>
      <c r="J1052" s="7">
        <v>45183006</v>
      </c>
      <c r="K1052" s="14" t="s">
        <v>9133</v>
      </c>
      <c r="L1052" s="7" t="s">
        <v>9138</v>
      </c>
      <c r="M1052" s="8">
        <v>269900</v>
      </c>
      <c r="N1052" s="15">
        <v>0.7</v>
      </c>
      <c r="O1052" s="8">
        <f t="shared" si="16"/>
        <v>80970.000000000015</v>
      </c>
      <c r="P1052" s="7" t="s">
        <v>137</v>
      </c>
    </row>
    <row r="1053" spans="1:16" x14ac:dyDescent="0.35">
      <c r="A1053" s="7" t="s">
        <v>13457</v>
      </c>
      <c r="B1053" s="20">
        <v>46108</v>
      </c>
      <c r="C1053" s="20">
        <v>46113</v>
      </c>
      <c r="D1053" s="7">
        <v>3264</v>
      </c>
      <c r="E1053" s="7">
        <v>334</v>
      </c>
      <c r="F1053" s="7">
        <v>3</v>
      </c>
      <c r="G1053" s="7">
        <v>4</v>
      </c>
      <c r="H1053" s="7">
        <v>10</v>
      </c>
      <c r="I1053" s="7" t="s">
        <v>16</v>
      </c>
      <c r="J1053" s="7">
        <v>45183015</v>
      </c>
      <c r="K1053" s="14" t="s">
        <v>9133</v>
      </c>
      <c r="L1053" s="7" t="s">
        <v>9139</v>
      </c>
      <c r="M1053" s="8">
        <v>269900</v>
      </c>
      <c r="N1053" s="15">
        <v>0.7</v>
      </c>
      <c r="O1053" s="8">
        <f t="shared" si="16"/>
        <v>80970.000000000015</v>
      </c>
      <c r="P1053" s="7" t="s">
        <v>137</v>
      </c>
    </row>
    <row r="1054" spans="1:16" x14ac:dyDescent="0.35">
      <c r="A1054" s="7" t="s">
        <v>13457</v>
      </c>
      <c r="B1054" s="20">
        <v>46108</v>
      </c>
      <c r="C1054" s="20">
        <v>46113</v>
      </c>
      <c r="D1054" s="7">
        <v>3264</v>
      </c>
      <c r="E1054" s="7">
        <v>334</v>
      </c>
      <c r="F1054" s="7">
        <v>3</v>
      </c>
      <c r="G1054" s="7">
        <v>4</v>
      </c>
      <c r="H1054" s="7">
        <v>10</v>
      </c>
      <c r="I1054" s="7" t="s">
        <v>16</v>
      </c>
      <c r="J1054" s="7">
        <v>45183024</v>
      </c>
      <c r="K1054" s="14" t="s">
        <v>9133</v>
      </c>
      <c r="L1054" s="7" t="s">
        <v>9140</v>
      </c>
      <c r="M1054" s="8">
        <v>269900</v>
      </c>
      <c r="N1054" s="15">
        <v>0.7</v>
      </c>
      <c r="O1054" s="8">
        <f t="shared" si="16"/>
        <v>80970.000000000015</v>
      </c>
      <c r="P1054" s="7" t="s">
        <v>137</v>
      </c>
    </row>
    <row r="1055" spans="1:16" x14ac:dyDescent="0.35">
      <c r="A1055" s="7" t="s">
        <v>13457</v>
      </c>
      <c r="B1055" s="20">
        <v>46108</v>
      </c>
      <c r="C1055" s="20">
        <v>46113</v>
      </c>
      <c r="D1055" s="7">
        <v>3264</v>
      </c>
      <c r="E1055" s="7">
        <v>334</v>
      </c>
      <c r="F1055" s="7">
        <v>3</v>
      </c>
      <c r="G1055" s="7">
        <v>4</v>
      </c>
      <c r="H1055" s="7">
        <v>10</v>
      </c>
      <c r="I1055" s="7" t="s">
        <v>16</v>
      </c>
      <c r="J1055" s="7">
        <v>45183033</v>
      </c>
      <c r="K1055" s="14" t="s">
        <v>9133</v>
      </c>
      <c r="L1055" s="7" t="s">
        <v>9141</v>
      </c>
      <c r="M1055" s="8">
        <v>269900</v>
      </c>
      <c r="N1055" s="15">
        <v>0.7</v>
      </c>
      <c r="O1055" s="8">
        <f t="shared" si="16"/>
        <v>80970.000000000015</v>
      </c>
      <c r="P1055" s="7" t="s">
        <v>137</v>
      </c>
    </row>
    <row r="1056" spans="1:16" x14ac:dyDescent="0.35">
      <c r="A1056" s="7" t="s">
        <v>13457</v>
      </c>
      <c r="B1056" s="20">
        <v>46108</v>
      </c>
      <c r="C1056" s="20">
        <v>46113</v>
      </c>
      <c r="D1056" s="7">
        <v>3264</v>
      </c>
      <c r="E1056" s="7">
        <v>334</v>
      </c>
      <c r="F1056" s="7">
        <v>3</v>
      </c>
      <c r="G1056" s="7">
        <v>4</v>
      </c>
      <c r="H1056" s="7">
        <v>10</v>
      </c>
      <c r="I1056" s="7" t="s">
        <v>16</v>
      </c>
      <c r="J1056" s="7">
        <v>45183177</v>
      </c>
      <c r="K1056" s="14" t="s">
        <v>9142</v>
      </c>
      <c r="L1056" s="7" t="s">
        <v>9143</v>
      </c>
      <c r="M1056" s="8">
        <v>269900</v>
      </c>
      <c r="N1056" s="15">
        <v>0.7</v>
      </c>
      <c r="O1056" s="8">
        <f t="shared" si="16"/>
        <v>80970.000000000015</v>
      </c>
      <c r="P1056" s="7" t="s">
        <v>137</v>
      </c>
    </row>
    <row r="1057" spans="1:16" x14ac:dyDescent="0.35">
      <c r="A1057" s="7" t="s">
        <v>13457</v>
      </c>
      <c r="B1057" s="20">
        <v>46108</v>
      </c>
      <c r="C1057" s="20">
        <v>46113</v>
      </c>
      <c r="D1057" s="7">
        <v>3264</v>
      </c>
      <c r="E1057" s="7">
        <v>334</v>
      </c>
      <c r="F1057" s="7">
        <v>3</v>
      </c>
      <c r="G1057" s="7">
        <v>4</v>
      </c>
      <c r="H1057" s="7">
        <v>10</v>
      </c>
      <c r="I1057" s="7" t="s">
        <v>16</v>
      </c>
      <c r="J1057" s="7">
        <v>45183248</v>
      </c>
      <c r="K1057" s="14" t="s">
        <v>9142</v>
      </c>
      <c r="L1057" s="7" t="s">
        <v>9144</v>
      </c>
      <c r="M1057" s="8">
        <v>269900</v>
      </c>
      <c r="N1057" s="15">
        <v>0.7</v>
      </c>
      <c r="O1057" s="8">
        <f t="shared" si="16"/>
        <v>80970.000000000015</v>
      </c>
      <c r="P1057" s="7" t="s">
        <v>137</v>
      </c>
    </row>
    <row r="1058" spans="1:16" x14ac:dyDescent="0.35">
      <c r="A1058" s="7" t="s">
        <v>13457</v>
      </c>
      <c r="B1058" s="20">
        <v>46108</v>
      </c>
      <c r="C1058" s="20">
        <v>46113</v>
      </c>
      <c r="D1058" s="7">
        <v>3264</v>
      </c>
      <c r="E1058" s="7">
        <v>334</v>
      </c>
      <c r="F1058" s="7">
        <v>3</v>
      </c>
      <c r="G1058" s="7">
        <v>4</v>
      </c>
      <c r="H1058" s="7">
        <v>10</v>
      </c>
      <c r="I1058" s="7" t="s">
        <v>16</v>
      </c>
      <c r="J1058" s="7">
        <v>45183051</v>
      </c>
      <c r="K1058" s="14" t="s">
        <v>9142</v>
      </c>
      <c r="L1058" s="7" t="s">
        <v>9145</v>
      </c>
      <c r="M1058" s="8">
        <v>269900</v>
      </c>
      <c r="N1058" s="15">
        <v>0.7</v>
      </c>
      <c r="O1058" s="8">
        <f t="shared" si="16"/>
        <v>80970.000000000015</v>
      </c>
      <c r="P1058" s="7" t="s">
        <v>137</v>
      </c>
    </row>
    <row r="1059" spans="1:16" x14ac:dyDescent="0.35">
      <c r="A1059" s="7" t="s">
        <v>13457</v>
      </c>
      <c r="B1059" s="20">
        <v>46108</v>
      </c>
      <c r="C1059" s="20">
        <v>46113</v>
      </c>
      <c r="D1059" s="7">
        <v>3264</v>
      </c>
      <c r="E1059" s="7">
        <v>334</v>
      </c>
      <c r="F1059" s="7">
        <v>3</v>
      </c>
      <c r="G1059" s="7">
        <v>4</v>
      </c>
      <c r="H1059" s="7">
        <v>10</v>
      </c>
      <c r="I1059" s="7" t="s">
        <v>16</v>
      </c>
      <c r="J1059" s="7">
        <v>45183060</v>
      </c>
      <c r="K1059" s="14" t="s">
        <v>9142</v>
      </c>
      <c r="L1059" s="7" t="s">
        <v>9146</v>
      </c>
      <c r="M1059" s="8">
        <v>269900</v>
      </c>
      <c r="N1059" s="15">
        <v>0.7</v>
      </c>
      <c r="O1059" s="8">
        <f t="shared" si="16"/>
        <v>80970.000000000015</v>
      </c>
      <c r="P1059" s="7" t="s">
        <v>137</v>
      </c>
    </row>
    <row r="1060" spans="1:16" x14ac:dyDescent="0.35">
      <c r="A1060" s="7" t="s">
        <v>13457</v>
      </c>
      <c r="B1060" s="20">
        <v>46108</v>
      </c>
      <c r="C1060" s="20">
        <v>46113</v>
      </c>
      <c r="D1060" s="7">
        <v>3264</v>
      </c>
      <c r="E1060" s="7">
        <v>334</v>
      </c>
      <c r="F1060" s="7">
        <v>3</v>
      </c>
      <c r="G1060" s="7">
        <v>4</v>
      </c>
      <c r="H1060" s="7">
        <v>10</v>
      </c>
      <c r="I1060" s="7" t="s">
        <v>16</v>
      </c>
      <c r="J1060" s="7">
        <v>45183079</v>
      </c>
      <c r="K1060" s="14" t="s">
        <v>9142</v>
      </c>
      <c r="L1060" s="7" t="s">
        <v>9147</v>
      </c>
      <c r="M1060" s="8">
        <v>269900</v>
      </c>
      <c r="N1060" s="15">
        <v>0.7</v>
      </c>
      <c r="O1060" s="8">
        <f t="shared" si="16"/>
        <v>80970.000000000015</v>
      </c>
      <c r="P1060" s="7" t="s">
        <v>137</v>
      </c>
    </row>
    <row r="1061" spans="1:16" x14ac:dyDescent="0.35">
      <c r="A1061" s="7" t="s">
        <v>13457</v>
      </c>
      <c r="B1061" s="20">
        <v>46108</v>
      </c>
      <c r="C1061" s="20">
        <v>46113</v>
      </c>
      <c r="D1061" s="7">
        <v>3264</v>
      </c>
      <c r="E1061" s="7">
        <v>334</v>
      </c>
      <c r="F1061" s="7">
        <v>3</v>
      </c>
      <c r="G1061" s="7">
        <v>4</v>
      </c>
      <c r="H1061" s="7">
        <v>10</v>
      </c>
      <c r="I1061" s="7" t="s">
        <v>16</v>
      </c>
      <c r="J1061" s="7">
        <v>45183088</v>
      </c>
      <c r="K1061" s="14" t="s">
        <v>9142</v>
      </c>
      <c r="L1061" s="7" t="s">
        <v>9148</v>
      </c>
      <c r="M1061" s="8">
        <v>269900</v>
      </c>
      <c r="N1061" s="15">
        <v>0.7</v>
      </c>
      <c r="O1061" s="8">
        <f t="shared" si="16"/>
        <v>80970.000000000015</v>
      </c>
      <c r="P1061" s="7" t="s">
        <v>137</v>
      </c>
    </row>
    <row r="1062" spans="1:16" x14ac:dyDescent="0.35">
      <c r="A1062" s="7" t="s">
        <v>13457</v>
      </c>
      <c r="B1062" s="20">
        <v>46108</v>
      </c>
      <c r="C1062" s="20">
        <v>46113</v>
      </c>
      <c r="D1062" s="7">
        <v>3264</v>
      </c>
      <c r="E1062" s="7">
        <v>334</v>
      </c>
      <c r="F1062" s="7">
        <v>3</v>
      </c>
      <c r="G1062" s="7">
        <v>4</v>
      </c>
      <c r="H1062" s="7">
        <v>10</v>
      </c>
      <c r="I1062" s="7" t="s">
        <v>16</v>
      </c>
      <c r="J1062" s="7">
        <v>45183097</v>
      </c>
      <c r="K1062" s="14" t="s">
        <v>9142</v>
      </c>
      <c r="L1062" s="7" t="s">
        <v>9149</v>
      </c>
      <c r="M1062" s="8">
        <v>269900</v>
      </c>
      <c r="N1062" s="15">
        <v>0.7</v>
      </c>
      <c r="O1062" s="8">
        <f t="shared" si="16"/>
        <v>80970.000000000015</v>
      </c>
      <c r="P1062" s="7" t="s">
        <v>137</v>
      </c>
    </row>
    <row r="1063" spans="1:16" x14ac:dyDescent="0.35">
      <c r="A1063" s="7" t="s">
        <v>13457</v>
      </c>
      <c r="B1063" s="20">
        <v>46108</v>
      </c>
      <c r="C1063" s="20">
        <v>46113</v>
      </c>
      <c r="D1063" s="7">
        <v>3264</v>
      </c>
      <c r="E1063" s="7">
        <v>334</v>
      </c>
      <c r="F1063" s="7">
        <v>3</v>
      </c>
      <c r="G1063" s="7">
        <v>4</v>
      </c>
      <c r="H1063" s="7">
        <v>10</v>
      </c>
      <c r="I1063" s="7" t="s">
        <v>16</v>
      </c>
      <c r="J1063" s="7">
        <v>45183104</v>
      </c>
      <c r="K1063" s="14" t="s">
        <v>9142</v>
      </c>
      <c r="L1063" s="7" t="s">
        <v>9150</v>
      </c>
      <c r="M1063" s="8">
        <v>269900</v>
      </c>
      <c r="N1063" s="15">
        <v>0.7</v>
      </c>
      <c r="O1063" s="8">
        <f t="shared" si="16"/>
        <v>80970.000000000015</v>
      </c>
      <c r="P1063" s="7" t="s">
        <v>137</v>
      </c>
    </row>
    <row r="1064" spans="1:16" x14ac:dyDescent="0.35">
      <c r="A1064" s="7" t="s">
        <v>13457</v>
      </c>
      <c r="B1064" s="20">
        <v>46108</v>
      </c>
      <c r="C1064" s="20">
        <v>46113</v>
      </c>
      <c r="D1064" s="7">
        <v>3264</v>
      </c>
      <c r="E1064" s="7">
        <v>334</v>
      </c>
      <c r="F1064" s="7">
        <v>3</v>
      </c>
      <c r="G1064" s="7">
        <v>4</v>
      </c>
      <c r="H1064" s="7">
        <v>10</v>
      </c>
      <c r="I1064" s="7" t="s">
        <v>16</v>
      </c>
      <c r="J1064" s="7">
        <v>45183113</v>
      </c>
      <c r="K1064" s="14" t="s">
        <v>9142</v>
      </c>
      <c r="L1064" s="7" t="s">
        <v>9151</v>
      </c>
      <c r="M1064" s="8">
        <v>269900</v>
      </c>
      <c r="N1064" s="15">
        <v>0.7</v>
      </c>
      <c r="O1064" s="8">
        <f t="shared" si="16"/>
        <v>80970.000000000015</v>
      </c>
      <c r="P1064" s="7" t="s">
        <v>137</v>
      </c>
    </row>
    <row r="1065" spans="1:16" x14ac:dyDescent="0.35">
      <c r="A1065" s="7" t="s">
        <v>13457</v>
      </c>
      <c r="B1065" s="20">
        <v>46108</v>
      </c>
      <c r="C1065" s="20">
        <v>46113</v>
      </c>
      <c r="D1065" s="7">
        <v>3264</v>
      </c>
      <c r="E1065" s="7">
        <v>334</v>
      </c>
      <c r="F1065" s="7">
        <v>3</v>
      </c>
      <c r="G1065" s="7">
        <v>4</v>
      </c>
      <c r="H1065" s="7">
        <v>10</v>
      </c>
      <c r="I1065" s="7" t="s">
        <v>16</v>
      </c>
      <c r="J1065" s="7">
        <v>45183122</v>
      </c>
      <c r="K1065" s="14" t="s">
        <v>9142</v>
      </c>
      <c r="L1065" s="7" t="s">
        <v>9152</v>
      </c>
      <c r="M1065" s="8">
        <v>269900</v>
      </c>
      <c r="N1065" s="15">
        <v>0.7</v>
      </c>
      <c r="O1065" s="8">
        <f t="shared" si="16"/>
        <v>80970.000000000015</v>
      </c>
      <c r="P1065" s="7" t="s">
        <v>137</v>
      </c>
    </row>
    <row r="1066" spans="1:16" x14ac:dyDescent="0.35">
      <c r="A1066" s="7" t="s">
        <v>13457</v>
      </c>
      <c r="B1066" s="20">
        <v>46108</v>
      </c>
      <c r="C1066" s="20">
        <v>46113</v>
      </c>
      <c r="D1066" s="7">
        <v>3264</v>
      </c>
      <c r="E1066" s="7">
        <v>334</v>
      </c>
      <c r="F1066" s="7">
        <v>3</v>
      </c>
      <c r="G1066" s="7">
        <v>4</v>
      </c>
      <c r="H1066" s="7">
        <v>10</v>
      </c>
      <c r="I1066" s="7" t="s">
        <v>16</v>
      </c>
      <c r="J1066" s="7">
        <v>45183131</v>
      </c>
      <c r="K1066" s="14" t="s">
        <v>9142</v>
      </c>
      <c r="L1066" s="7" t="s">
        <v>9153</v>
      </c>
      <c r="M1066" s="8">
        <v>269900</v>
      </c>
      <c r="N1066" s="15">
        <v>0.7</v>
      </c>
      <c r="O1066" s="8">
        <f t="shared" si="16"/>
        <v>80970.000000000015</v>
      </c>
      <c r="P1066" s="7" t="s">
        <v>137</v>
      </c>
    </row>
    <row r="1067" spans="1:16" x14ac:dyDescent="0.35">
      <c r="A1067" s="7" t="s">
        <v>13457</v>
      </c>
      <c r="B1067" s="20">
        <v>46108</v>
      </c>
      <c r="C1067" s="20">
        <v>46113</v>
      </c>
      <c r="D1067" s="7">
        <v>3264</v>
      </c>
      <c r="E1067" s="7">
        <v>334</v>
      </c>
      <c r="F1067" s="7">
        <v>3</v>
      </c>
      <c r="G1067" s="7">
        <v>4</v>
      </c>
      <c r="H1067" s="7">
        <v>10</v>
      </c>
      <c r="I1067" s="7" t="s">
        <v>16</v>
      </c>
      <c r="J1067" s="7">
        <v>45183140</v>
      </c>
      <c r="K1067" s="14" t="s">
        <v>9142</v>
      </c>
      <c r="L1067" s="7" t="s">
        <v>9154</v>
      </c>
      <c r="M1067" s="8">
        <v>269900</v>
      </c>
      <c r="N1067" s="15">
        <v>0.7</v>
      </c>
      <c r="O1067" s="8">
        <f t="shared" si="16"/>
        <v>80970.000000000015</v>
      </c>
      <c r="P1067" s="7" t="s">
        <v>137</v>
      </c>
    </row>
    <row r="1068" spans="1:16" x14ac:dyDescent="0.35">
      <c r="A1068" s="7" t="s">
        <v>13457</v>
      </c>
      <c r="B1068" s="20">
        <v>46108</v>
      </c>
      <c r="C1068" s="20">
        <v>46113</v>
      </c>
      <c r="D1068" s="7">
        <v>3264</v>
      </c>
      <c r="E1068" s="7">
        <v>334</v>
      </c>
      <c r="F1068" s="7">
        <v>3</v>
      </c>
      <c r="G1068" s="7">
        <v>4</v>
      </c>
      <c r="H1068" s="7">
        <v>10</v>
      </c>
      <c r="I1068" s="7" t="s">
        <v>16</v>
      </c>
      <c r="J1068" s="7">
        <v>45183159</v>
      </c>
      <c r="K1068" s="14" t="s">
        <v>9142</v>
      </c>
      <c r="L1068" s="7" t="s">
        <v>9155</v>
      </c>
      <c r="M1068" s="8">
        <v>269900</v>
      </c>
      <c r="N1068" s="15">
        <v>0.7</v>
      </c>
      <c r="O1068" s="8">
        <f t="shared" si="16"/>
        <v>80970.000000000015</v>
      </c>
      <c r="P1068" s="7" t="s">
        <v>137</v>
      </c>
    </row>
    <row r="1069" spans="1:16" x14ac:dyDescent="0.35">
      <c r="A1069" s="7" t="s">
        <v>13457</v>
      </c>
      <c r="B1069" s="20">
        <v>46108</v>
      </c>
      <c r="C1069" s="20">
        <v>46113</v>
      </c>
      <c r="D1069" s="7">
        <v>3264</v>
      </c>
      <c r="E1069" s="7">
        <v>334</v>
      </c>
      <c r="F1069" s="7">
        <v>3</v>
      </c>
      <c r="G1069" s="7">
        <v>4</v>
      </c>
      <c r="H1069" s="7">
        <v>10</v>
      </c>
      <c r="I1069" s="7" t="s">
        <v>16</v>
      </c>
      <c r="J1069" s="7">
        <v>45183168</v>
      </c>
      <c r="K1069" s="14" t="s">
        <v>9142</v>
      </c>
      <c r="L1069" s="7" t="s">
        <v>9156</v>
      </c>
      <c r="M1069" s="8">
        <v>269900</v>
      </c>
      <c r="N1069" s="15">
        <v>0.7</v>
      </c>
      <c r="O1069" s="8">
        <f t="shared" si="16"/>
        <v>80970.000000000015</v>
      </c>
      <c r="P1069" s="7" t="s">
        <v>137</v>
      </c>
    </row>
    <row r="1070" spans="1:16" x14ac:dyDescent="0.35">
      <c r="A1070" s="7" t="s">
        <v>13457</v>
      </c>
      <c r="B1070" s="20">
        <v>46108</v>
      </c>
      <c r="C1070" s="20">
        <v>46113</v>
      </c>
      <c r="D1070" s="7">
        <v>3264</v>
      </c>
      <c r="E1070" s="7">
        <v>334</v>
      </c>
      <c r="F1070" s="7">
        <v>3</v>
      </c>
      <c r="G1070" s="7">
        <v>4</v>
      </c>
      <c r="H1070" s="7">
        <v>10</v>
      </c>
      <c r="I1070" s="7" t="s">
        <v>16</v>
      </c>
      <c r="J1070" s="7">
        <v>45183186</v>
      </c>
      <c r="K1070" s="14" t="s">
        <v>9142</v>
      </c>
      <c r="L1070" s="7" t="s">
        <v>9157</v>
      </c>
      <c r="M1070" s="8">
        <v>269900</v>
      </c>
      <c r="N1070" s="15">
        <v>0.7</v>
      </c>
      <c r="O1070" s="8">
        <f t="shared" si="16"/>
        <v>80970.000000000015</v>
      </c>
      <c r="P1070" s="7" t="s">
        <v>137</v>
      </c>
    </row>
    <row r="1071" spans="1:16" x14ac:dyDescent="0.35">
      <c r="A1071" s="7" t="s">
        <v>13457</v>
      </c>
      <c r="B1071" s="20">
        <v>46108</v>
      </c>
      <c r="C1071" s="20">
        <v>46113</v>
      </c>
      <c r="D1071" s="7">
        <v>3264</v>
      </c>
      <c r="E1071" s="7">
        <v>334</v>
      </c>
      <c r="F1071" s="7">
        <v>3</v>
      </c>
      <c r="G1071" s="7">
        <v>4</v>
      </c>
      <c r="H1071" s="7">
        <v>10</v>
      </c>
      <c r="I1071" s="7" t="s">
        <v>16</v>
      </c>
      <c r="J1071" s="7">
        <v>45183195</v>
      </c>
      <c r="K1071" s="14" t="s">
        <v>9142</v>
      </c>
      <c r="L1071" s="7" t="s">
        <v>9158</v>
      </c>
      <c r="M1071" s="8">
        <v>269900</v>
      </c>
      <c r="N1071" s="15">
        <v>0.7</v>
      </c>
      <c r="O1071" s="8">
        <f t="shared" si="16"/>
        <v>80970.000000000015</v>
      </c>
      <c r="P1071" s="7" t="s">
        <v>137</v>
      </c>
    </row>
    <row r="1072" spans="1:16" x14ac:dyDescent="0.35">
      <c r="A1072" s="7" t="s">
        <v>13457</v>
      </c>
      <c r="B1072" s="20">
        <v>46108</v>
      </c>
      <c r="C1072" s="20">
        <v>46113</v>
      </c>
      <c r="D1072" s="7">
        <v>3264</v>
      </c>
      <c r="E1072" s="7">
        <v>334</v>
      </c>
      <c r="F1072" s="7">
        <v>3</v>
      </c>
      <c r="G1072" s="7">
        <v>4</v>
      </c>
      <c r="H1072" s="7">
        <v>10</v>
      </c>
      <c r="I1072" s="7" t="s">
        <v>16</v>
      </c>
      <c r="J1072" s="7">
        <v>45183202</v>
      </c>
      <c r="K1072" s="14" t="s">
        <v>9142</v>
      </c>
      <c r="L1072" s="7" t="s">
        <v>9159</v>
      </c>
      <c r="M1072" s="8">
        <v>269900</v>
      </c>
      <c r="N1072" s="15">
        <v>0.7</v>
      </c>
      <c r="O1072" s="8">
        <f t="shared" si="16"/>
        <v>80970.000000000015</v>
      </c>
      <c r="P1072" s="7" t="s">
        <v>137</v>
      </c>
    </row>
    <row r="1073" spans="1:16" x14ac:dyDescent="0.35">
      <c r="A1073" s="7" t="s">
        <v>13457</v>
      </c>
      <c r="B1073" s="20">
        <v>46108</v>
      </c>
      <c r="C1073" s="20">
        <v>46113</v>
      </c>
      <c r="D1073" s="7">
        <v>3264</v>
      </c>
      <c r="E1073" s="7">
        <v>334</v>
      </c>
      <c r="F1073" s="7">
        <v>3</v>
      </c>
      <c r="G1073" s="7">
        <v>4</v>
      </c>
      <c r="H1073" s="7">
        <v>10</v>
      </c>
      <c r="I1073" s="7" t="s">
        <v>16</v>
      </c>
      <c r="J1073" s="7">
        <v>45183211</v>
      </c>
      <c r="K1073" s="14" t="s">
        <v>9142</v>
      </c>
      <c r="L1073" s="7" t="s">
        <v>9160</v>
      </c>
      <c r="M1073" s="8">
        <v>269900</v>
      </c>
      <c r="N1073" s="15">
        <v>0.7</v>
      </c>
      <c r="O1073" s="8">
        <f t="shared" ref="O1073:O1136" si="17">(100%-N1073)*M1073</f>
        <v>80970.000000000015</v>
      </c>
      <c r="P1073" s="7" t="s">
        <v>137</v>
      </c>
    </row>
    <row r="1074" spans="1:16" x14ac:dyDescent="0.35">
      <c r="A1074" s="7" t="s">
        <v>13457</v>
      </c>
      <c r="B1074" s="20">
        <v>46108</v>
      </c>
      <c r="C1074" s="20">
        <v>46113</v>
      </c>
      <c r="D1074" s="7">
        <v>3264</v>
      </c>
      <c r="E1074" s="7">
        <v>334</v>
      </c>
      <c r="F1074" s="7">
        <v>3</v>
      </c>
      <c r="G1074" s="7">
        <v>4</v>
      </c>
      <c r="H1074" s="7">
        <v>10</v>
      </c>
      <c r="I1074" s="7" t="s">
        <v>16</v>
      </c>
      <c r="J1074" s="7">
        <v>45183220</v>
      </c>
      <c r="K1074" s="14" t="s">
        <v>9142</v>
      </c>
      <c r="L1074" s="7" t="s">
        <v>9161</v>
      </c>
      <c r="M1074" s="8">
        <v>269900</v>
      </c>
      <c r="N1074" s="15">
        <v>0.7</v>
      </c>
      <c r="O1074" s="8">
        <f t="shared" si="17"/>
        <v>80970.000000000015</v>
      </c>
      <c r="P1074" s="7" t="s">
        <v>137</v>
      </c>
    </row>
    <row r="1075" spans="1:16" x14ac:dyDescent="0.35">
      <c r="A1075" s="7" t="s">
        <v>13457</v>
      </c>
      <c r="B1075" s="20">
        <v>46108</v>
      </c>
      <c r="C1075" s="20">
        <v>46113</v>
      </c>
      <c r="D1075" s="7">
        <v>3264</v>
      </c>
      <c r="E1075" s="7">
        <v>334</v>
      </c>
      <c r="F1075" s="7">
        <v>3</v>
      </c>
      <c r="G1075" s="7">
        <v>4</v>
      </c>
      <c r="H1075" s="7">
        <v>10</v>
      </c>
      <c r="I1075" s="7" t="s">
        <v>16</v>
      </c>
      <c r="J1075" s="7">
        <v>45183239</v>
      </c>
      <c r="K1075" s="14" t="s">
        <v>9142</v>
      </c>
      <c r="L1075" s="7" t="s">
        <v>9162</v>
      </c>
      <c r="M1075" s="8">
        <v>269900</v>
      </c>
      <c r="N1075" s="15">
        <v>0.7</v>
      </c>
      <c r="O1075" s="8">
        <f t="shared" si="17"/>
        <v>80970.000000000015</v>
      </c>
      <c r="P1075" s="7" t="s">
        <v>137</v>
      </c>
    </row>
    <row r="1076" spans="1:16" x14ac:dyDescent="0.35">
      <c r="A1076" s="7" t="s">
        <v>13457</v>
      </c>
      <c r="B1076" s="20">
        <v>46108</v>
      </c>
      <c r="C1076" s="20">
        <v>46113</v>
      </c>
      <c r="D1076" s="7">
        <v>3264</v>
      </c>
      <c r="E1076" s="7">
        <v>334</v>
      </c>
      <c r="F1076" s="7">
        <v>3</v>
      </c>
      <c r="G1076" s="7">
        <v>8</v>
      </c>
      <c r="H1076" s="7">
        <v>10</v>
      </c>
      <c r="I1076" s="7" t="s">
        <v>16</v>
      </c>
      <c r="J1076" s="7">
        <v>45189493</v>
      </c>
      <c r="K1076" s="14" t="s">
        <v>9170</v>
      </c>
      <c r="L1076" s="7" t="s">
        <v>9171</v>
      </c>
      <c r="M1076" s="8">
        <v>169900</v>
      </c>
      <c r="N1076" s="15">
        <v>0.7</v>
      </c>
      <c r="O1076" s="8">
        <f t="shared" si="17"/>
        <v>50970.000000000007</v>
      </c>
      <c r="P1076" s="7" t="s">
        <v>137</v>
      </c>
    </row>
    <row r="1077" spans="1:16" x14ac:dyDescent="0.35">
      <c r="A1077" s="7" t="s">
        <v>13457</v>
      </c>
      <c r="B1077" s="20">
        <v>46108</v>
      </c>
      <c r="C1077" s="20">
        <v>46113</v>
      </c>
      <c r="D1077" s="7">
        <v>3264</v>
      </c>
      <c r="E1077" s="7">
        <v>334</v>
      </c>
      <c r="F1077" s="7">
        <v>3</v>
      </c>
      <c r="G1077" s="7">
        <v>8</v>
      </c>
      <c r="H1077" s="7">
        <v>10</v>
      </c>
      <c r="I1077" s="7" t="s">
        <v>16</v>
      </c>
      <c r="J1077" s="7">
        <v>45189500</v>
      </c>
      <c r="K1077" s="14" t="s">
        <v>9170</v>
      </c>
      <c r="L1077" s="7" t="s">
        <v>9172</v>
      </c>
      <c r="M1077" s="8">
        <v>169900</v>
      </c>
      <c r="N1077" s="15">
        <v>0.7</v>
      </c>
      <c r="O1077" s="8">
        <f t="shared" si="17"/>
        <v>50970.000000000007</v>
      </c>
      <c r="P1077" s="7" t="s">
        <v>137</v>
      </c>
    </row>
    <row r="1078" spans="1:16" x14ac:dyDescent="0.35">
      <c r="A1078" s="7" t="s">
        <v>13457</v>
      </c>
      <c r="B1078" s="20">
        <v>46108</v>
      </c>
      <c r="C1078" s="20">
        <v>46113</v>
      </c>
      <c r="D1078" s="7">
        <v>3264</v>
      </c>
      <c r="E1078" s="7">
        <v>334</v>
      </c>
      <c r="F1078" s="7">
        <v>3</v>
      </c>
      <c r="G1078" s="7">
        <v>1</v>
      </c>
      <c r="H1078" s="7">
        <v>10</v>
      </c>
      <c r="I1078" s="7" t="s">
        <v>16</v>
      </c>
      <c r="J1078" s="7">
        <v>19448609</v>
      </c>
      <c r="K1078" s="14" t="s">
        <v>8867</v>
      </c>
      <c r="L1078" s="7" t="s">
        <v>8868</v>
      </c>
      <c r="M1078" s="8">
        <v>159900</v>
      </c>
      <c r="N1078" s="15">
        <v>0.7</v>
      </c>
      <c r="O1078" s="8">
        <f t="shared" si="17"/>
        <v>47970.000000000007</v>
      </c>
      <c r="P1078" s="7" t="s">
        <v>137</v>
      </c>
    </row>
    <row r="1079" spans="1:16" x14ac:dyDescent="0.35">
      <c r="A1079" s="7" t="s">
        <v>13457</v>
      </c>
      <c r="B1079" s="20">
        <v>46108</v>
      </c>
      <c r="C1079" s="20">
        <v>46113</v>
      </c>
      <c r="D1079" s="7">
        <v>3264</v>
      </c>
      <c r="E1079" s="7">
        <v>334</v>
      </c>
      <c r="F1079" s="7">
        <v>3</v>
      </c>
      <c r="G1079" s="7">
        <v>1</v>
      </c>
      <c r="H1079" s="7">
        <v>10</v>
      </c>
      <c r="I1079" s="7" t="s">
        <v>16</v>
      </c>
      <c r="J1079" s="7">
        <v>19448618</v>
      </c>
      <c r="K1079" s="14" t="s">
        <v>8867</v>
      </c>
      <c r="L1079" s="7" t="s">
        <v>8869</v>
      </c>
      <c r="M1079" s="8">
        <v>159900</v>
      </c>
      <c r="N1079" s="15">
        <v>0.7</v>
      </c>
      <c r="O1079" s="8">
        <f t="shared" si="17"/>
        <v>47970.000000000007</v>
      </c>
      <c r="P1079" s="7" t="s">
        <v>137</v>
      </c>
    </row>
    <row r="1080" spans="1:16" x14ac:dyDescent="0.35">
      <c r="A1080" s="7" t="s">
        <v>13457</v>
      </c>
      <c r="B1080" s="20">
        <v>46108</v>
      </c>
      <c r="C1080" s="20">
        <v>46113</v>
      </c>
      <c r="D1080" s="7">
        <v>3264</v>
      </c>
      <c r="E1080" s="7">
        <v>334</v>
      </c>
      <c r="F1080" s="7">
        <v>3</v>
      </c>
      <c r="G1080" s="7">
        <v>1</v>
      </c>
      <c r="H1080" s="7">
        <v>10</v>
      </c>
      <c r="I1080" s="7" t="s">
        <v>16</v>
      </c>
      <c r="J1080" s="7">
        <v>19448627</v>
      </c>
      <c r="K1080" s="14" t="s">
        <v>8867</v>
      </c>
      <c r="L1080" s="7" t="s">
        <v>8870</v>
      </c>
      <c r="M1080" s="8">
        <v>159900</v>
      </c>
      <c r="N1080" s="15">
        <v>0.7</v>
      </c>
      <c r="O1080" s="8">
        <f t="shared" si="17"/>
        <v>47970.000000000007</v>
      </c>
      <c r="P1080" s="7" t="s">
        <v>137</v>
      </c>
    </row>
    <row r="1081" spans="1:16" x14ac:dyDescent="0.35">
      <c r="A1081" s="7" t="s">
        <v>13457</v>
      </c>
      <c r="B1081" s="20">
        <v>46108</v>
      </c>
      <c r="C1081" s="20">
        <v>46113</v>
      </c>
      <c r="D1081" s="7">
        <v>3264</v>
      </c>
      <c r="E1081" s="7">
        <v>334</v>
      </c>
      <c r="F1081" s="7">
        <v>3</v>
      </c>
      <c r="G1081" s="7">
        <v>1</v>
      </c>
      <c r="H1081" s="7">
        <v>10</v>
      </c>
      <c r="I1081" s="7" t="s">
        <v>16</v>
      </c>
      <c r="J1081" s="7">
        <v>19448636</v>
      </c>
      <c r="K1081" s="14" t="s">
        <v>8867</v>
      </c>
      <c r="L1081" s="7" t="s">
        <v>8871</v>
      </c>
      <c r="M1081" s="8">
        <v>159900</v>
      </c>
      <c r="N1081" s="15">
        <v>0.7</v>
      </c>
      <c r="O1081" s="8">
        <f t="shared" si="17"/>
        <v>47970.000000000007</v>
      </c>
      <c r="P1081" s="7" t="s">
        <v>137</v>
      </c>
    </row>
    <row r="1082" spans="1:16" x14ac:dyDescent="0.35">
      <c r="A1082" s="7" t="s">
        <v>13457</v>
      </c>
      <c r="B1082" s="20">
        <v>46108</v>
      </c>
      <c r="C1082" s="20">
        <v>46113</v>
      </c>
      <c r="D1082" s="7">
        <v>3264</v>
      </c>
      <c r="E1082" s="7">
        <v>334</v>
      </c>
      <c r="F1082" s="7">
        <v>3</v>
      </c>
      <c r="G1082" s="7">
        <v>1</v>
      </c>
      <c r="H1082" s="7">
        <v>10</v>
      </c>
      <c r="I1082" s="7" t="s">
        <v>16</v>
      </c>
      <c r="J1082" s="7">
        <v>25703839</v>
      </c>
      <c r="K1082" s="14" t="s">
        <v>8886</v>
      </c>
      <c r="L1082" s="7" t="s">
        <v>8888</v>
      </c>
      <c r="M1082" s="8">
        <v>139900</v>
      </c>
      <c r="N1082" s="15">
        <v>0.7</v>
      </c>
      <c r="O1082" s="8">
        <f t="shared" si="17"/>
        <v>41970.000000000007</v>
      </c>
      <c r="P1082" s="7" t="s">
        <v>137</v>
      </c>
    </row>
    <row r="1083" spans="1:16" x14ac:dyDescent="0.35">
      <c r="A1083" s="7" t="s">
        <v>13457</v>
      </c>
      <c r="B1083" s="20">
        <v>46108</v>
      </c>
      <c r="C1083" s="20">
        <v>46113</v>
      </c>
      <c r="D1083" s="7">
        <v>3264</v>
      </c>
      <c r="E1083" s="7">
        <v>334</v>
      </c>
      <c r="F1083" s="7">
        <v>3</v>
      </c>
      <c r="G1083" s="7">
        <v>1</v>
      </c>
      <c r="H1083" s="7">
        <v>10</v>
      </c>
      <c r="I1083" s="7" t="s">
        <v>16</v>
      </c>
      <c r="J1083" s="7">
        <v>25703848</v>
      </c>
      <c r="K1083" s="14" t="s">
        <v>8886</v>
      </c>
      <c r="L1083" s="7" t="s">
        <v>8889</v>
      </c>
      <c r="M1083" s="8">
        <v>139900</v>
      </c>
      <c r="N1083" s="15">
        <v>0.7</v>
      </c>
      <c r="O1083" s="8">
        <f t="shared" si="17"/>
        <v>41970.000000000007</v>
      </c>
      <c r="P1083" s="7" t="s">
        <v>137</v>
      </c>
    </row>
    <row r="1084" spans="1:16" x14ac:dyDescent="0.35">
      <c r="A1084" s="7" t="s">
        <v>13457</v>
      </c>
      <c r="B1084" s="20">
        <v>46108</v>
      </c>
      <c r="C1084" s="20">
        <v>46113</v>
      </c>
      <c r="D1084" s="7">
        <v>3264</v>
      </c>
      <c r="E1084" s="7">
        <v>334</v>
      </c>
      <c r="F1084" s="7">
        <v>3</v>
      </c>
      <c r="G1084" s="7">
        <v>1</v>
      </c>
      <c r="H1084" s="7">
        <v>10</v>
      </c>
      <c r="I1084" s="7" t="s">
        <v>16</v>
      </c>
      <c r="J1084" s="7">
        <v>25703857</v>
      </c>
      <c r="K1084" s="14" t="s">
        <v>8886</v>
      </c>
      <c r="L1084" s="7" t="s">
        <v>8890</v>
      </c>
      <c r="M1084" s="8">
        <v>139900</v>
      </c>
      <c r="N1084" s="15">
        <v>0.7</v>
      </c>
      <c r="O1084" s="8">
        <f t="shared" si="17"/>
        <v>41970.000000000007</v>
      </c>
      <c r="P1084" s="7" t="s">
        <v>137</v>
      </c>
    </row>
    <row r="1085" spans="1:16" x14ac:dyDescent="0.35">
      <c r="A1085" s="7" t="s">
        <v>13457</v>
      </c>
      <c r="B1085" s="20">
        <v>46108</v>
      </c>
      <c r="C1085" s="20">
        <v>46113</v>
      </c>
      <c r="D1085" s="7">
        <v>3264</v>
      </c>
      <c r="E1085" s="7">
        <v>334</v>
      </c>
      <c r="F1085" s="7">
        <v>3</v>
      </c>
      <c r="G1085" s="7">
        <v>1</v>
      </c>
      <c r="H1085" s="7">
        <v>10</v>
      </c>
      <c r="I1085" s="7" t="s">
        <v>16</v>
      </c>
      <c r="J1085" s="7">
        <v>25703866</v>
      </c>
      <c r="K1085" s="14" t="s">
        <v>8886</v>
      </c>
      <c r="L1085" s="7" t="s">
        <v>8887</v>
      </c>
      <c r="M1085" s="8">
        <v>139900</v>
      </c>
      <c r="N1085" s="15">
        <v>0.7</v>
      </c>
      <c r="O1085" s="8">
        <f t="shared" si="17"/>
        <v>41970.000000000007</v>
      </c>
      <c r="P1085" s="7" t="s">
        <v>137</v>
      </c>
    </row>
    <row r="1086" spans="1:16" x14ac:dyDescent="0.35">
      <c r="A1086" s="7" t="s">
        <v>13457</v>
      </c>
      <c r="B1086" s="20">
        <v>46108</v>
      </c>
      <c r="C1086" s="20">
        <v>46113</v>
      </c>
      <c r="D1086" s="7">
        <v>3264</v>
      </c>
      <c r="E1086" s="7">
        <v>334</v>
      </c>
      <c r="F1086" s="7">
        <v>3</v>
      </c>
      <c r="G1086" s="7">
        <v>1</v>
      </c>
      <c r="H1086" s="7">
        <v>10</v>
      </c>
      <c r="I1086" s="7" t="s">
        <v>16</v>
      </c>
      <c r="J1086" s="7">
        <v>25703955</v>
      </c>
      <c r="K1086" s="14" t="s">
        <v>8872</v>
      </c>
      <c r="L1086" s="7" t="s">
        <v>8873</v>
      </c>
      <c r="M1086" s="8">
        <v>139900</v>
      </c>
      <c r="N1086" s="15">
        <v>0.7</v>
      </c>
      <c r="O1086" s="8">
        <f t="shared" si="17"/>
        <v>41970.000000000007</v>
      </c>
      <c r="P1086" s="7" t="s">
        <v>137</v>
      </c>
    </row>
    <row r="1087" spans="1:16" x14ac:dyDescent="0.35">
      <c r="A1087" s="7" t="s">
        <v>13457</v>
      </c>
      <c r="B1087" s="20">
        <v>46108</v>
      </c>
      <c r="C1087" s="20">
        <v>46113</v>
      </c>
      <c r="D1087" s="7">
        <v>3264</v>
      </c>
      <c r="E1087" s="7">
        <v>334</v>
      </c>
      <c r="F1087" s="7">
        <v>3</v>
      </c>
      <c r="G1087" s="7">
        <v>1</v>
      </c>
      <c r="H1087" s="7">
        <v>10</v>
      </c>
      <c r="I1087" s="7" t="s">
        <v>16</v>
      </c>
      <c r="J1087" s="7">
        <v>25703964</v>
      </c>
      <c r="K1087" s="14" t="s">
        <v>8872</v>
      </c>
      <c r="L1087" s="7" t="s">
        <v>8874</v>
      </c>
      <c r="M1087" s="8">
        <v>139900</v>
      </c>
      <c r="N1087" s="15">
        <v>0.7</v>
      </c>
      <c r="O1087" s="8">
        <f t="shared" si="17"/>
        <v>41970.000000000007</v>
      </c>
      <c r="P1087" s="7" t="s">
        <v>137</v>
      </c>
    </row>
    <row r="1088" spans="1:16" x14ac:dyDescent="0.35">
      <c r="A1088" s="7" t="s">
        <v>13457</v>
      </c>
      <c r="B1088" s="20">
        <v>46108</v>
      </c>
      <c r="C1088" s="20">
        <v>46113</v>
      </c>
      <c r="D1088" s="7">
        <v>3264</v>
      </c>
      <c r="E1088" s="7">
        <v>334</v>
      </c>
      <c r="F1088" s="7">
        <v>3</v>
      </c>
      <c r="G1088" s="7">
        <v>1</v>
      </c>
      <c r="H1088" s="7">
        <v>10</v>
      </c>
      <c r="I1088" s="7" t="s">
        <v>16</v>
      </c>
      <c r="J1088" s="7">
        <v>25703973</v>
      </c>
      <c r="K1088" s="14" t="s">
        <v>8872</v>
      </c>
      <c r="L1088" s="7" t="s">
        <v>8875</v>
      </c>
      <c r="M1088" s="8">
        <v>139900</v>
      </c>
      <c r="N1088" s="15">
        <v>0.7</v>
      </c>
      <c r="O1088" s="8">
        <f t="shared" si="17"/>
        <v>41970.000000000007</v>
      </c>
      <c r="P1088" s="7" t="s">
        <v>137</v>
      </c>
    </row>
    <row r="1089" spans="1:16" x14ac:dyDescent="0.35">
      <c r="A1089" s="7" t="s">
        <v>13457</v>
      </c>
      <c r="B1089" s="20">
        <v>46108</v>
      </c>
      <c r="C1089" s="20">
        <v>46113</v>
      </c>
      <c r="D1089" s="7">
        <v>3264</v>
      </c>
      <c r="E1089" s="7">
        <v>334</v>
      </c>
      <c r="F1089" s="7">
        <v>3</v>
      </c>
      <c r="G1089" s="7">
        <v>1</v>
      </c>
      <c r="H1089" s="7">
        <v>10</v>
      </c>
      <c r="I1089" s="7" t="s">
        <v>16</v>
      </c>
      <c r="J1089" s="7">
        <v>25703982</v>
      </c>
      <c r="K1089" s="14" t="s">
        <v>8872</v>
      </c>
      <c r="L1089" s="7" t="s">
        <v>8876</v>
      </c>
      <c r="M1089" s="8">
        <v>139900</v>
      </c>
      <c r="N1089" s="15">
        <v>0.7</v>
      </c>
      <c r="O1089" s="8">
        <f t="shared" si="17"/>
        <v>41970.000000000007</v>
      </c>
      <c r="P1089" s="7" t="s">
        <v>137</v>
      </c>
    </row>
    <row r="1090" spans="1:16" x14ac:dyDescent="0.35">
      <c r="A1090" s="7" t="s">
        <v>13457</v>
      </c>
      <c r="B1090" s="20">
        <v>46108</v>
      </c>
      <c r="C1090" s="20">
        <v>46113</v>
      </c>
      <c r="D1090" s="7">
        <v>3264</v>
      </c>
      <c r="E1090" s="7">
        <v>334</v>
      </c>
      <c r="F1090" s="7">
        <v>3</v>
      </c>
      <c r="G1090" s="7">
        <v>1</v>
      </c>
      <c r="H1090" s="7">
        <v>10</v>
      </c>
      <c r="I1090" s="7" t="s">
        <v>16</v>
      </c>
      <c r="J1090" s="7">
        <v>25703991</v>
      </c>
      <c r="K1090" s="14" t="s">
        <v>8858</v>
      </c>
      <c r="L1090" s="7" t="s">
        <v>8859</v>
      </c>
      <c r="M1090" s="8">
        <v>139900</v>
      </c>
      <c r="N1090" s="15">
        <v>0.7</v>
      </c>
      <c r="O1090" s="8">
        <f t="shared" si="17"/>
        <v>41970.000000000007</v>
      </c>
      <c r="P1090" s="7" t="s">
        <v>137</v>
      </c>
    </row>
    <row r="1091" spans="1:16" x14ac:dyDescent="0.35">
      <c r="A1091" s="7" t="s">
        <v>13457</v>
      </c>
      <c r="B1091" s="20">
        <v>46108</v>
      </c>
      <c r="C1091" s="20">
        <v>46113</v>
      </c>
      <c r="D1091" s="7">
        <v>3264</v>
      </c>
      <c r="E1091" s="7">
        <v>334</v>
      </c>
      <c r="F1091" s="7">
        <v>3</v>
      </c>
      <c r="G1091" s="7">
        <v>1</v>
      </c>
      <c r="H1091" s="7">
        <v>10</v>
      </c>
      <c r="I1091" s="7" t="s">
        <v>16</v>
      </c>
      <c r="J1091" s="7">
        <v>25704007</v>
      </c>
      <c r="K1091" s="14" t="s">
        <v>8858</v>
      </c>
      <c r="L1091" s="7" t="s">
        <v>8860</v>
      </c>
      <c r="M1091" s="8">
        <v>139900</v>
      </c>
      <c r="N1091" s="15">
        <v>0.7</v>
      </c>
      <c r="O1091" s="8">
        <f t="shared" si="17"/>
        <v>41970.000000000007</v>
      </c>
      <c r="P1091" s="7" t="s">
        <v>137</v>
      </c>
    </row>
    <row r="1092" spans="1:16" x14ac:dyDescent="0.35">
      <c r="A1092" s="7" t="s">
        <v>13457</v>
      </c>
      <c r="B1092" s="20">
        <v>46108</v>
      </c>
      <c r="C1092" s="20">
        <v>46113</v>
      </c>
      <c r="D1092" s="7">
        <v>3264</v>
      </c>
      <c r="E1092" s="7">
        <v>334</v>
      </c>
      <c r="F1092" s="7">
        <v>3</v>
      </c>
      <c r="G1092" s="7">
        <v>1</v>
      </c>
      <c r="H1092" s="7">
        <v>10</v>
      </c>
      <c r="I1092" s="7" t="s">
        <v>16</v>
      </c>
      <c r="J1092" s="7">
        <v>25704016</v>
      </c>
      <c r="K1092" s="14" t="s">
        <v>8858</v>
      </c>
      <c r="L1092" s="7" t="s">
        <v>8861</v>
      </c>
      <c r="M1092" s="8">
        <v>139900</v>
      </c>
      <c r="N1092" s="15">
        <v>0.7</v>
      </c>
      <c r="O1092" s="8">
        <f t="shared" si="17"/>
        <v>41970.000000000007</v>
      </c>
      <c r="P1092" s="7" t="s">
        <v>137</v>
      </c>
    </row>
    <row r="1093" spans="1:16" x14ac:dyDescent="0.35">
      <c r="A1093" s="7" t="s">
        <v>13457</v>
      </c>
      <c r="B1093" s="20">
        <v>46108</v>
      </c>
      <c r="C1093" s="20">
        <v>46113</v>
      </c>
      <c r="D1093" s="7">
        <v>3264</v>
      </c>
      <c r="E1093" s="7">
        <v>334</v>
      </c>
      <c r="F1093" s="7">
        <v>3</v>
      </c>
      <c r="G1093" s="7">
        <v>1</v>
      </c>
      <c r="H1093" s="7">
        <v>10</v>
      </c>
      <c r="I1093" s="7" t="s">
        <v>16</v>
      </c>
      <c r="J1093" s="7">
        <v>25704025</v>
      </c>
      <c r="K1093" s="14" t="s">
        <v>8858</v>
      </c>
      <c r="L1093" s="7" t="s">
        <v>8862</v>
      </c>
      <c r="M1093" s="8">
        <v>139900</v>
      </c>
      <c r="N1093" s="15">
        <v>0.7</v>
      </c>
      <c r="O1093" s="8">
        <f t="shared" si="17"/>
        <v>41970.000000000007</v>
      </c>
      <c r="P1093" s="7" t="s">
        <v>137</v>
      </c>
    </row>
    <row r="1094" spans="1:16" x14ac:dyDescent="0.35">
      <c r="A1094" s="7" t="s">
        <v>13457</v>
      </c>
      <c r="B1094" s="20">
        <v>46108</v>
      </c>
      <c r="C1094" s="20">
        <v>46113</v>
      </c>
      <c r="D1094" s="7">
        <v>3264</v>
      </c>
      <c r="E1094" s="7">
        <v>334</v>
      </c>
      <c r="F1094" s="7">
        <v>3</v>
      </c>
      <c r="G1094" s="7">
        <v>1</v>
      </c>
      <c r="H1094" s="7">
        <v>10</v>
      </c>
      <c r="I1094" s="7" t="s">
        <v>16</v>
      </c>
      <c r="J1094" s="7">
        <v>25704034</v>
      </c>
      <c r="K1094" s="14" t="s">
        <v>8858</v>
      </c>
      <c r="L1094" s="7" t="s">
        <v>8863</v>
      </c>
      <c r="M1094" s="8">
        <v>139900</v>
      </c>
      <c r="N1094" s="15">
        <v>0.7</v>
      </c>
      <c r="O1094" s="8">
        <f t="shared" si="17"/>
        <v>41970.000000000007</v>
      </c>
      <c r="P1094" s="7" t="s">
        <v>137</v>
      </c>
    </row>
    <row r="1095" spans="1:16" x14ac:dyDescent="0.35">
      <c r="A1095" s="7" t="s">
        <v>13457</v>
      </c>
      <c r="B1095" s="20">
        <v>46108</v>
      </c>
      <c r="C1095" s="20">
        <v>46113</v>
      </c>
      <c r="D1095" s="7">
        <v>3264</v>
      </c>
      <c r="E1095" s="7">
        <v>334</v>
      </c>
      <c r="F1095" s="7">
        <v>3</v>
      </c>
      <c r="G1095" s="7">
        <v>1</v>
      </c>
      <c r="H1095" s="7">
        <v>10</v>
      </c>
      <c r="I1095" s="7" t="s">
        <v>16</v>
      </c>
      <c r="J1095" s="7">
        <v>25704043</v>
      </c>
      <c r="K1095" s="14" t="s">
        <v>8858</v>
      </c>
      <c r="L1095" s="7" t="s">
        <v>8864</v>
      </c>
      <c r="M1095" s="8">
        <v>139900</v>
      </c>
      <c r="N1095" s="15">
        <v>0.7</v>
      </c>
      <c r="O1095" s="8">
        <f t="shared" si="17"/>
        <v>41970.000000000007</v>
      </c>
      <c r="P1095" s="7" t="s">
        <v>137</v>
      </c>
    </row>
    <row r="1096" spans="1:16" x14ac:dyDescent="0.35">
      <c r="A1096" s="7" t="s">
        <v>13457</v>
      </c>
      <c r="B1096" s="20">
        <v>46108</v>
      </c>
      <c r="C1096" s="20">
        <v>46113</v>
      </c>
      <c r="D1096" s="7">
        <v>3264</v>
      </c>
      <c r="E1096" s="7">
        <v>334</v>
      </c>
      <c r="F1096" s="7">
        <v>3</v>
      </c>
      <c r="G1096" s="7">
        <v>1</v>
      </c>
      <c r="H1096" s="7">
        <v>10</v>
      </c>
      <c r="I1096" s="7" t="s">
        <v>16</v>
      </c>
      <c r="J1096" s="7">
        <v>25704052</v>
      </c>
      <c r="K1096" s="14" t="s">
        <v>8858</v>
      </c>
      <c r="L1096" s="7" t="s">
        <v>8865</v>
      </c>
      <c r="M1096" s="8">
        <v>139900</v>
      </c>
      <c r="N1096" s="15">
        <v>0.7</v>
      </c>
      <c r="O1096" s="8">
        <f t="shared" si="17"/>
        <v>41970.000000000007</v>
      </c>
      <c r="P1096" s="7" t="s">
        <v>137</v>
      </c>
    </row>
    <row r="1097" spans="1:16" x14ac:dyDescent="0.35">
      <c r="A1097" s="7" t="s">
        <v>13457</v>
      </c>
      <c r="B1097" s="20">
        <v>46108</v>
      </c>
      <c r="C1097" s="20">
        <v>46113</v>
      </c>
      <c r="D1097" s="7">
        <v>3264</v>
      </c>
      <c r="E1097" s="7">
        <v>334</v>
      </c>
      <c r="F1097" s="7">
        <v>3</v>
      </c>
      <c r="G1097" s="7">
        <v>1</v>
      </c>
      <c r="H1097" s="7">
        <v>10</v>
      </c>
      <c r="I1097" s="7" t="s">
        <v>16</v>
      </c>
      <c r="J1097" s="7">
        <v>25704061</v>
      </c>
      <c r="K1097" s="14" t="s">
        <v>8858</v>
      </c>
      <c r="L1097" s="7" t="s">
        <v>8866</v>
      </c>
      <c r="M1097" s="8">
        <v>139900</v>
      </c>
      <c r="N1097" s="15">
        <v>0.7</v>
      </c>
      <c r="O1097" s="8">
        <f t="shared" si="17"/>
        <v>41970.000000000007</v>
      </c>
      <c r="P1097" s="7" t="s">
        <v>137</v>
      </c>
    </row>
    <row r="1098" spans="1:16" x14ac:dyDescent="0.35">
      <c r="A1098" s="7" t="s">
        <v>13457</v>
      </c>
      <c r="B1098" s="20">
        <v>46108</v>
      </c>
      <c r="C1098" s="20">
        <v>46113</v>
      </c>
      <c r="D1098" s="7">
        <v>3264</v>
      </c>
      <c r="E1098" s="7">
        <v>334</v>
      </c>
      <c r="F1098" s="7">
        <v>3</v>
      </c>
      <c r="G1098" s="7">
        <v>1</v>
      </c>
      <c r="H1098" s="7">
        <v>10</v>
      </c>
      <c r="I1098" s="7" t="s">
        <v>16</v>
      </c>
      <c r="J1098" s="7">
        <v>25704070</v>
      </c>
      <c r="K1098" s="14" t="s">
        <v>8858</v>
      </c>
      <c r="L1098" s="7" t="s">
        <v>8882</v>
      </c>
      <c r="M1098" s="8">
        <v>139900</v>
      </c>
      <c r="N1098" s="15">
        <v>0.7</v>
      </c>
      <c r="O1098" s="8">
        <f t="shared" si="17"/>
        <v>41970.000000000007</v>
      </c>
      <c r="P1098" s="7" t="s">
        <v>137</v>
      </c>
    </row>
    <row r="1099" spans="1:16" x14ac:dyDescent="0.35">
      <c r="A1099" s="7" t="s">
        <v>13457</v>
      </c>
      <c r="B1099" s="20">
        <v>46108</v>
      </c>
      <c r="C1099" s="20">
        <v>46113</v>
      </c>
      <c r="D1099" s="7">
        <v>3264</v>
      </c>
      <c r="E1099" s="7">
        <v>334</v>
      </c>
      <c r="F1099" s="7">
        <v>3</v>
      </c>
      <c r="G1099" s="7">
        <v>1</v>
      </c>
      <c r="H1099" s="7">
        <v>10</v>
      </c>
      <c r="I1099" s="7" t="s">
        <v>16</v>
      </c>
      <c r="J1099" s="7">
        <v>25704089</v>
      </c>
      <c r="K1099" s="14" t="s">
        <v>8858</v>
      </c>
      <c r="L1099" s="7" t="s">
        <v>8883</v>
      </c>
      <c r="M1099" s="8">
        <v>139900</v>
      </c>
      <c r="N1099" s="15">
        <v>0.7</v>
      </c>
      <c r="O1099" s="8">
        <f t="shared" si="17"/>
        <v>41970.000000000007</v>
      </c>
      <c r="P1099" s="7" t="s">
        <v>137</v>
      </c>
    </row>
    <row r="1100" spans="1:16" x14ac:dyDescent="0.35">
      <c r="A1100" s="7" t="s">
        <v>13457</v>
      </c>
      <c r="B1100" s="20">
        <v>46108</v>
      </c>
      <c r="C1100" s="20">
        <v>46113</v>
      </c>
      <c r="D1100" s="7">
        <v>3264</v>
      </c>
      <c r="E1100" s="7">
        <v>334</v>
      </c>
      <c r="F1100" s="7">
        <v>3</v>
      </c>
      <c r="G1100" s="7">
        <v>1</v>
      </c>
      <c r="H1100" s="7">
        <v>10</v>
      </c>
      <c r="I1100" s="7" t="s">
        <v>16</v>
      </c>
      <c r="J1100" s="7">
        <v>25704098</v>
      </c>
      <c r="K1100" s="14" t="s">
        <v>8858</v>
      </c>
      <c r="L1100" s="7" t="s">
        <v>8884</v>
      </c>
      <c r="M1100" s="8">
        <v>139900</v>
      </c>
      <c r="N1100" s="15">
        <v>0.7</v>
      </c>
      <c r="O1100" s="8">
        <f t="shared" si="17"/>
        <v>41970.000000000007</v>
      </c>
      <c r="P1100" s="7" t="s">
        <v>137</v>
      </c>
    </row>
    <row r="1101" spans="1:16" x14ac:dyDescent="0.35">
      <c r="A1101" s="7" t="s">
        <v>13457</v>
      </c>
      <c r="B1101" s="20">
        <v>46108</v>
      </c>
      <c r="C1101" s="20">
        <v>46113</v>
      </c>
      <c r="D1101" s="7">
        <v>3264</v>
      </c>
      <c r="E1101" s="7">
        <v>334</v>
      </c>
      <c r="F1101" s="7">
        <v>3</v>
      </c>
      <c r="G1101" s="7">
        <v>1</v>
      </c>
      <c r="H1101" s="7">
        <v>10</v>
      </c>
      <c r="I1101" s="7" t="s">
        <v>16</v>
      </c>
      <c r="J1101" s="7">
        <v>25704105</v>
      </c>
      <c r="K1101" s="14" t="s">
        <v>8858</v>
      </c>
      <c r="L1101" s="7" t="s">
        <v>8885</v>
      </c>
      <c r="M1101" s="8">
        <v>139900</v>
      </c>
      <c r="N1101" s="15">
        <v>0.7</v>
      </c>
      <c r="O1101" s="8">
        <f t="shared" si="17"/>
        <v>41970.000000000007</v>
      </c>
      <c r="P1101" s="7" t="s">
        <v>137</v>
      </c>
    </row>
    <row r="1102" spans="1:16" x14ac:dyDescent="0.35">
      <c r="A1102" s="7" t="s">
        <v>13457</v>
      </c>
      <c r="B1102" s="20">
        <v>46108</v>
      </c>
      <c r="C1102" s="20">
        <v>46113</v>
      </c>
      <c r="D1102" s="7">
        <v>3264</v>
      </c>
      <c r="E1102" s="7">
        <v>334</v>
      </c>
      <c r="F1102" s="7">
        <v>3</v>
      </c>
      <c r="G1102" s="7">
        <v>1</v>
      </c>
      <c r="H1102" s="7">
        <v>10</v>
      </c>
      <c r="I1102" s="7" t="s">
        <v>16</v>
      </c>
      <c r="J1102" s="7">
        <v>25704114</v>
      </c>
      <c r="K1102" s="14" t="s">
        <v>8877</v>
      </c>
      <c r="L1102" s="7" t="s">
        <v>8878</v>
      </c>
      <c r="M1102" s="8">
        <v>139900</v>
      </c>
      <c r="N1102" s="15">
        <v>0.7</v>
      </c>
      <c r="O1102" s="8">
        <f t="shared" si="17"/>
        <v>41970.000000000007</v>
      </c>
      <c r="P1102" s="7" t="s">
        <v>137</v>
      </c>
    </row>
    <row r="1103" spans="1:16" x14ac:dyDescent="0.35">
      <c r="A1103" s="7" t="s">
        <v>13457</v>
      </c>
      <c r="B1103" s="20">
        <v>46108</v>
      </c>
      <c r="C1103" s="20">
        <v>46113</v>
      </c>
      <c r="D1103" s="7">
        <v>3264</v>
      </c>
      <c r="E1103" s="7">
        <v>334</v>
      </c>
      <c r="F1103" s="7">
        <v>3</v>
      </c>
      <c r="G1103" s="7">
        <v>1</v>
      </c>
      <c r="H1103" s="7">
        <v>10</v>
      </c>
      <c r="I1103" s="7" t="s">
        <v>16</v>
      </c>
      <c r="J1103" s="7">
        <v>25704123</v>
      </c>
      <c r="K1103" s="14" t="s">
        <v>8877</v>
      </c>
      <c r="L1103" s="7" t="s">
        <v>8879</v>
      </c>
      <c r="M1103" s="8">
        <v>139900</v>
      </c>
      <c r="N1103" s="15">
        <v>0.7</v>
      </c>
      <c r="O1103" s="8">
        <f t="shared" si="17"/>
        <v>41970.000000000007</v>
      </c>
      <c r="P1103" s="7" t="s">
        <v>137</v>
      </c>
    </row>
    <row r="1104" spans="1:16" x14ac:dyDescent="0.35">
      <c r="A1104" s="7" t="s">
        <v>13457</v>
      </c>
      <c r="B1104" s="20">
        <v>46108</v>
      </c>
      <c r="C1104" s="20">
        <v>46113</v>
      </c>
      <c r="D1104" s="7">
        <v>3264</v>
      </c>
      <c r="E1104" s="7">
        <v>334</v>
      </c>
      <c r="F1104" s="7">
        <v>3</v>
      </c>
      <c r="G1104" s="7">
        <v>1</v>
      </c>
      <c r="H1104" s="7">
        <v>10</v>
      </c>
      <c r="I1104" s="7" t="s">
        <v>16</v>
      </c>
      <c r="J1104" s="7">
        <v>25704132</v>
      </c>
      <c r="K1104" s="14" t="s">
        <v>8877</v>
      </c>
      <c r="L1104" s="7" t="s">
        <v>8880</v>
      </c>
      <c r="M1104" s="8">
        <v>139900</v>
      </c>
      <c r="N1104" s="15">
        <v>0.7</v>
      </c>
      <c r="O1104" s="8">
        <f t="shared" si="17"/>
        <v>41970.000000000007</v>
      </c>
      <c r="P1104" s="7" t="s">
        <v>137</v>
      </c>
    </row>
    <row r="1105" spans="1:16" x14ac:dyDescent="0.35">
      <c r="A1105" s="7" t="s">
        <v>13457</v>
      </c>
      <c r="B1105" s="20">
        <v>46108</v>
      </c>
      <c r="C1105" s="20">
        <v>46113</v>
      </c>
      <c r="D1105" s="7">
        <v>3264</v>
      </c>
      <c r="E1105" s="7">
        <v>334</v>
      </c>
      <c r="F1105" s="7">
        <v>3</v>
      </c>
      <c r="G1105" s="7">
        <v>1</v>
      </c>
      <c r="H1105" s="7">
        <v>10</v>
      </c>
      <c r="I1105" s="7" t="s">
        <v>16</v>
      </c>
      <c r="J1105" s="7">
        <v>25704141</v>
      </c>
      <c r="K1105" s="14" t="s">
        <v>8877</v>
      </c>
      <c r="L1105" s="7" t="s">
        <v>8881</v>
      </c>
      <c r="M1105" s="8">
        <v>139900</v>
      </c>
      <c r="N1105" s="15">
        <v>0.7</v>
      </c>
      <c r="O1105" s="8">
        <f t="shared" si="17"/>
        <v>41970.000000000007</v>
      </c>
      <c r="P1105" s="7" t="s">
        <v>137</v>
      </c>
    </row>
    <row r="1106" spans="1:16" x14ac:dyDescent="0.35">
      <c r="A1106" s="7" t="s">
        <v>13457</v>
      </c>
      <c r="B1106" s="20">
        <v>46108</v>
      </c>
      <c r="C1106" s="20">
        <v>46113</v>
      </c>
      <c r="D1106" s="7">
        <v>3264</v>
      </c>
      <c r="E1106" s="7">
        <v>334</v>
      </c>
      <c r="F1106" s="7">
        <v>3</v>
      </c>
      <c r="G1106" s="7">
        <v>1</v>
      </c>
      <c r="H1106" s="7">
        <v>10</v>
      </c>
      <c r="I1106" s="7" t="s">
        <v>16</v>
      </c>
      <c r="J1106" s="7">
        <v>25704196</v>
      </c>
      <c r="K1106" s="14" t="s">
        <v>9387</v>
      </c>
      <c r="L1106" s="7" t="s">
        <v>10396</v>
      </c>
      <c r="M1106" s="8">
        <v>159900</v>
      </c>
      <c r="N1106" s="15">
        <v>0.7</v>
      </c>
      <c r="O1106" s="8">
        <f t="shared" si="17"/>
        <v>47970.000000000007</v>
      </c>
      <c r="P1106" s="7" t="s">
        <v>137</v>
      </c>
    </row>
    <row r="1107" spans="1:16" x14ac:dyDescent="0.35">
      <c r="A1107" s="7" t="s">
        <v>13457</v>
      </c>
      <c r="B1107" s="20">
        <v>46108</v>
      </c>
      <c r="C1107" s="20">
        <v>46113</v>
      </c>
      <c r="D1107" s="7">
        <v>3264</v>
      </c>
      <c r="E1107" s="7">
        <v>334</v>
      </c>
      <c r="F1107" s="7">
        <v>3</v>
      </c>
      <c r="G1107" s="7">
        <v>1</v>
      </c>
      <c r="H1107" s="7">
        <v>10</v>
      </c>
      <c r="I1107" s="7" t="s">
        <v>16</v>
      </c>
      <c r="J1107" s="7">
        <v>25704203</v>
      </c>
      <c r="K1107" s="14" t="s">
        <v>9387</v>
      </c>
      <c r="L1107" s="7" t="s">
        <v>10397</v>
      </c>
      <c r="M1107" s="8">
        <v>159900</v>
      </c>
      <c r="N1107" s="15">
        <v>0.7</v>
      </c>
      <c r="O1107" s="8">
        <f t="shared" si="17"/>
        <v>47970.000000000007</v>
      </c>
      <c r="P1107" s="7" t="s">
        <v>137</v>
      </c>
    </row>
    <row r="1108" spans="1:16" x14ac:dyDescent="0.35">
      <c r="A1108" s="7" t="s">
        <v>13457</v>
      </c>
      <c r="B1108" s="20">
        <v>46108</v>
      </c>
      <c r="C1108" s="20">
        <v>46113</v>
      </c>
      <c r="D1108" s="7">
        <v>3264</v>
      </c>
      <c r="E1108" s="7">
        <v>334</v>
      </c>
      <c r="F1108" s="7">
        <v>3</v>
      </c>
      <c r="G1108" s="7">
        <v>1</v>
      </c>
      <c r="H1108" s="7">
        <v>10</v>
      </c>
      <c r="I1108" s="7" t="s">
        <v>16</v>
      </c>
      <c r="J1108" s="7">
        <v>25704212</v>
      </c>
      <c r="K1108" s="14" t="s">
        <v>9387</v>
      </c>
      <c r="L1108" s="7" t="s">
        <v>10398</v>
      </c>
      <c r="M1108" s="8">
        <v>159900</v>
      </c>
      <c r="N1108" s="15">
        <v>0.7</v>
      </c>
      <c r="O1108" s="8">
        <f t="shared" si="17"/>
        <v>47970.000000000007</v>
      </c>
      <c r="P1108" s="7" t="s">
        <v>137</v>
      </c>
    </row>
    <row r="1109" spans="1:16" x14ac:dyDescent="0.35">
      <c r="A1109" s="7" t="s">
        <v>13457</v>
      </c>
      <c r="B1109" s="20">
        <v>46108</v>
      </c>
      <c r="C1109" s="20">
        <v>46113</v>
      </c>
      <c r="D1109" s="7">
        <v>3264</v>
      </c>
      <c r="E1109" s="7">
        <v>334</v>
      </c>
      <c r="F1109" s="7">
        <v>3</v>
      </c>
      <c r="G1109" s="7">
        <v>1</v>
      </c>
      <c r="H1109" s="7">
        <v>10</v>
      </c>
      <c r="I1109" s="7" t="s">
        <v>16</v>
      </c>
      <c r="J1109" s="7">
        <v>25704221</v>
      </c>
      <c r="K1109" s="14" t="s">
        <v>9387</v>
      </c>
      <c r="L1109" s="7" t="s">
        <v>10399</v>
      </c>
      <c r="M1109" s="8">
        <v>159900</v>
      </c>
      <c r="N1109" s="15">
        <v>0.7</v>
      </c>
      <c r="O1109" s="8">
        <f t="shared" si="17"/>
        <v>47970.000000000007</v>
      </c>
      <c r="P1109" s="7" t="s">
        <v>137</v>
      </c>
    </row>
    <row r="1110" spans="1:16" x14ac:dyDescent="0.35">
      <c r="A1110" s="7" t="s">
        <v>13457</v>
      </c>
      <c r="B1110" s="20">
        <v>46108</v>
      </c>
      <c r="C1110" s="20">
        <v>46113</v>
      </c>
      <c r="D1110" s="7">
        <v>3264</v>
      </c>
      <c r="E1110" s="7">
        <v>334</v>
      </c>
      <c r="F1110" s="7">
        <v>3</v>
      </c>
      <c r="G1110" s="7">
        <v>1</v>
      </c>
      <c r="H1110" s="7">
        <v>10</v>
      </c>
      <c r="I1110" s="7" t="s">
        <v>16</v>
      </c>
      <c r="J1110" s="7">
        <v>25704276</v>
      </c>
      <c r="K1110" s="14" t="s">
        <v>8891</v>
      </c>
      <c r="L1110" s="7" t="s">
        <v>8892</v>
      </c>
      <c r="M1110" s="8">
        <v>159900</v>
      </c>
      <c r="N1110" s="15">
        <v>0.7</v>
      </c>
      <c r="O1110" s="8">
        <f t="shared" si="17"/>
        <v>47970.000000000007</v>
      </c>
      <c r="P1110" s="7" t="s">
        <v>137</v>
      </c>
    </row>
    <row r="1111" spans="1:16" x14ac:dyDescent="0.35">
      <c r="A1111" s="7" t="s">
        <v>13457</v>
      </c>
      <c r="B1111" s="20">
        <v>46108</v>
      </c>
      <c r="C1111" s="20">
        <v>46113</v>
      </c>
      <c r="D1111" s="7">
        <v>3264</v>
      </c>
      <c r="E1111" s="7">
        <v>334</v>
      </c>
      <c r="F1111" s="7">
        <v>3</v>
      </c>
      <c r="G1111" s="7">
        <v>1</v>
      </c>
      <c r="H1111" s="7">
        <v>10</v>
      </c>
      <c r="I1111" s="7" t="s">
        <v>16</v>
      </c>
      <c r="J1111" s="7">
        <v>25704285</v>
      </c>
      <c r="K1111" s="14" t="s">
        <v>8891</v>
      </c>
      <c r="L1111" s="7" t="s">
        <v>8893</v>
      </c>
      <c r="M1111" s="8">
        <v>159900</v>
      </c>
      <c r="N1111" s="15">
        <v>0.7</v>
      </c>
      <c r="O1111" s="8">
        <f t="shared" si="17"/>
        <v>47970.000000000007</v>
      </c>
      <c r="P1111" s="7" t="s">
        <v>137</v>
      </c>
    </row>
    <row r="1112" spans="1:16" x14ac:dyDescent="0.35">
      <c r="A1112" s="7" t="s">
        <v>13457</v>
      </c>
      <c r="B1112" s="20">
        <v>46108</v>
      </c>
      <c r="C1112" s="20">
        <v>46113</v>
      </c>
      <c r="D1112" s="7">
        <v>3264</v>
      </c>
      <c r="E1112" s="7">
        <v>334</v>
      </c>
      <c r="F1112" s="7">
        <v>3</v>
      </c>
      <c r="G1112" s="7">
        <v>1</v>
      </c>
      <c r="H1112" s="7">
        <v>10</v>
      </c>
      <c r="I1112" s="7" t="s">
        <v>16</v>
      </c>
      <c r="J1112" s="7">
        <v>25704294</v>
      </c>
      <c r="K1112" s="14" t="s">
        <v>8891</v>
      </c>
      <c r="L1112" s="7" t="s">
        <v>8894</v>
      </c>
      <c r="M1112" s="8">
        <v>159900</v>
      </c>
      <c r="N1112" s="15">
        <v>0.7</v>
      </c>
      <c r="O1112" s="8">
        <f t="shared" si="17"/>
        <v>47970.000000000007</v>
      </c>
      <c r="P1112" s="7" t="s">
        <v>137</v>
      </c>
    </row>
    <row r="1113" spans="1:16" x14ac:dyDescent="0.35">
      <c r="A1113" s="7" t="s">
        <v>13457</v>
      </c>
      <c r="B1113" s="20">
        <v>46108</v>
      </c>
      <c r="C1113" s="20">
        <v>46113</v>
      </c>
      <c r="D1113" s="7">
        <v>3264</v>
      </c>
      <c r="E1113" s="7">
        <v>334</v>
      </c>
      <c r="F1113" s="7">
        <v>3</v>
      </c>
      <c r="G1113" s="7">
        <v>1</v>
      </c>
      <c r="H1113" s="7">
        <v>10</v>
      </c>
      <c r="I1113" s="7" t="s">
        <v>16</v>
      </c>
      <c r="J1113" s="7">
        <v>25704301</v>
      </c>
      <c r="K1113" s="14" t="s">
        <v>8891</v>
      </c>
      <c r="L1113" s="7" t="s">
        <v>8895</v>
      </c>
      <c r="M1113" s="8">
        <v>159900</v>
      </c>
      <c r="N1113" s="15">
        <v>0.7</v>
      </c>
      <c r="O1113" s="8">
        <f t="shared" si="17"/>
        <v>47970.000000000007</v>
      </c>
      <c r="P1113" s="7" t="s">
        <v>137</v>
      </c>
    </row>
    <row r="1114" spans="1:16" x14ac:dyDescent="0.35">
      <c r="A1114" s="7" t="s">
        <v>13457</v>
      </c>
      <c r="B1114" s="20">
        <v>46108</v>
      </c>
      <c r="C1114" s="20">
        <v>46113</v>
      </c>
      <c r="D1114" s="7">
        <v>3264</v>
      </c>
      <c r="E1114" s="7">
        <v>334</v>
      </c>
      <c r="F1114" s="7">
        <v>3</v>
      </c>
      <c r="G1114" s="7">
        <v>1</v>
      </c>
      <c r="H1114" s="7">
        <v>10</v>
      </c>
      <c r="I1114" s="7" t="s">
        <v>16</v>
      </c>
      <c r="J1114" s="7">
        <v>19448207</v>
      </c>
      <c r="K1114" s="14" t="s">
        <v>8740</v>
      </c>
      <c r="L1114" s="7" t="s">
        <v>8741</v>
      </c>
      <c r="M1114" s="8">
        <v>139900</v>
      </c>
      <c r="N1114" s="15">
        <v>0.7</v>
      </c>
      <c r="O1114" s="8">
        <f t="shared" si="17"/>
        <v>41970.000000000007</v>
      </c>
      <c r="P1114" s="7" t="s">
        <v>137</v>
      </c>
    </row>
    <row r="1115" spans="1:16" x14ac:dyDescent="0.35">
      <c r="A1115" s="7" t="s">
        <v>13457</v>
      </c>
      <c r="B1115" s="20">
        <v>46108</v>
      </c>
      <c r="C1115" s="20">
        <v>46113</v>
      </c>
      <c r="D1115" s="7">
        <v>3264</v>
      </c>
      <c r="E1115" s="7">
        <v>334</v>
      </c>
      <c r="F1115" s="7">
        <v>3</v>
      </c>
      <c r="G1115" s="7">
        <v>1</v>
      </c>
      <c r="H1115" s="7">
        <v>10</v>
      </c>
      <c r="I1115" s="7" t="s">
        <v>16</v>
      </c>
      <c r="J1115" s="7">
        <v>19448216</v>
      </c>
      <c r="K1115" s="14" t="s">
        <v>8740</v>
      </c>
      <c r="L1115" s="7" t="s">
        <v>8742</v>
      </c>
      <c r="M1115" s="8">
        <v>139900</v>
      </c>
      <c r="N1115" s="15">
        <v>0.7</v>
      </c>
      <c r="O1115" s="8">
        <f t="shared" si="17"/>
        <v>41970.000000000007</v>
      </c>
      <c r="P1115" s="7" t="s">
        <v>137</v>
      </c>
    </row>
    <row r="1116" spans="1:16" x14ac:dyDescent="0.35">
      <c r="A1116" s="7" t="s">
        <v>13457</v>
      </c>
      <c r="B1116" s="20">
        <v>46108</v>
      </c>
      <c r="C1116" s="20">
        <v>46113</v>
      </c>
      <c r="D1116" s="7">
        <v>3264</v>
      </c>
      <c r="E1116" s="7">
        <v>334</v>
      </c>
      <c r="F1116" s="7">
        <v>3</v>
      </c>
      <c r="G1116" s="7">
        <v>1</v>
      </c>
      <c r="H1116" s="7">
        <v>10</v>
      </c>
      <c r="I1116" s="7" t="s">
        <v>16</v>
      </c>
      <c r="J1116" s="7">
        <v>19448225</v>
      </c>
      <c r="K1116" s="14" t="s">
        <v>8740</v>
      </c>
      <c r="L1116" s="7" t="s">
        <v>8747</v>
      </c>
      <c r="M1116" s="8">
        <v>139900</v>
      </c>
      <c r="N1116" s="15">
        <v>0.7</v>
      </c>
      <c r="O1116" s="8">
        <f t="shared" si="17"/>
        <v>41970.000000000007</v>
      </c>
      <c r="P1116" s="7" t="s">
        <v>137</v>
      </c>
    </row>
    <row r="1117" spans="1:16" x14ac:dyDescent="0.35">
      <c r="A1117" s="7" t="s">
        <v>13457</v>
      </c>
      <c r="B1117" s="20">
        <v>46108</v>
      </c>
      <c r="C1117" s="20">
        <v>46113</v>
      </c>
      <c r="D1117" s="7">
        <v>3264</v>
      </c>
      <c r="E1117" s="7">
        <v>334</v>
      </c>
      <c r="F1117" s="7">
        <v>3</v>
      </c>
      <c r="G1117" s="7">
        <v>1</v>
      </c>
      <c r="H1117" s="7">
        <v>10</v>
      </c>
      <c r="I1117" s="7" t="s">
        <v>16</v>
      </c>
      <c r="J1117" s="7">
        <v>19448234</v>
      </c>
      <c r="K1117" s="14" t="s">
        <v>8740</v>
      </c>
      <c r="L1117" s="7" t="s">
        <v>8748</v>
      </c>
      <c r="M1117" s="8">
        <v>139900</v>
      </c>
      <c r="N1117" s="15">
        <v>0.7</v>
      </c>
      <c r="O1117" s="8">
        <f t="shared" si="17"/>
        <v>41970.000000000007</v>
      </c>
      <c r="P1117" s="7" t="s">
        <v>137</v>
      </c>
    </row>
    <row r="1118" spans="1:16" x14ac:dyDescent="0.35">
      <c r="A1118" s="7" t="s">
        <v>13457</v>
      </c>
      <c r="B1118" s="20">
        <v>46108</v>
      </c>
      <c r="C1118" s="20">
        <v>46113</v>
      </c>
      <c r="D1118" s="7">
        <v>3264</v>
      </c>
      <c r="E1118" s="7">
        <v>334</v>
      </c>
      <c r="F1118" s="7">
        <v>3</v>
      </c>
      <c r="G1118" s="7">
        <v>1</v>
      </c>
      <c r="H1118" s="7">
        <v>10</v>
      </c>
      <c r="I1118" s="7" t="s">
        <v>16</v>
      </c>
      <c r="J1118" s="7">
        <v>19448243</v>
      </c>
      <c r="K1118" s="14" t="s">
        <v>8740</v>
      </c>
      <c r="L1118" s="7" t="s">
        <v>8749</v>
      </c>
      <c r="M1118" s="8">
        <v>139900</v>
      </c>
      <c r="N1118" s="15">
        <v>0.7</v>
      </c>
      <c r="O1118" s="8">
        <f t="shared" si="17"/>
        <v>41970.000000000007</v>
      </c>
      <c r="P1118" s="7" t="s">
        <v>137</v>
      </c>
    </row>
    <row r="1119" spans="1:16" x14ac:dyDescent="0.35">
      <c r="A1119" s="7" t="s">
        <v>13457</v>
      </c>
      <c r="B1119" s="20">
        <v>46108</v>
      </c>
      <c r="C1119" s="20">
        <v>46113</v>
      </c>
      <c r="D1119" s="7">
        <v>3264</v>
      </c>
      <c r="E1119" s="7">
        <v>334</v>
      </c>
      <c r="F1119" s="7">
        <v>3</v>
      </c>
      <c r="G1119" s="7">
        <v>1</v>
      </c>
      <c r="H1119" s="7">
        <v>10</v>
      </c>
      <c r="I1119" s="7" t="s">
        <v>16</v>
      </c>
      <c r="J1119" s="7">
        <v>19448252</v>
      </c>
      <c r="K1119" s="14" t="s">
        <v>8740</v>
      </c>
      <c r="L1119" s="7" t="s">
        <v>8750</v>
      </c>
      <c r="M1119" s="8">
        <v>139900</v>
      </c>
      <c r="N1119" s="15">
        <v>0.7</v>
      </c>
      <c r="O1119" s="8">
        <f t="shared" si="17"/>
        <v>41970.000000000007</v>
      </c>
      <c r="P1119" s="7" t="s">
        <v>137</v>
      </c>
    </row>
    <row r="1120" spans="1:16" x14ac:dyDescent="0.35">
      <c r="A1120" s="7" t="s">
        <v>13457</v>
      </c>
      <c r="B1120" s="20">
        <v>46108</v>
      </c>
      <c r="C1120" s="20">
        <v>46113</v>
      </c>
      <c r="D1120" s="7">
        <v>3264</v>
      </c>
      <c r="E1120" s="7">
        <v>334</v>
      </c>
      <c r="F1120" s="7">
        <v>3</v>
      </c>
      <c r="G1120" s="7">
        <v>1</v>
      </c>
      <c r="H1120" s="7">
        <v>10</v>
      </c>
      <c r="I1120" s="7" t="s">
        <v>16</v>
      </c>
      <c r="J1120" s="7">
        <v>19448261</v>
      </c>
      <c r="K1120" s="14" t="s">
        <v>8740</v>
      </c>
      <c r="L1120" s="7" t="s">
        <v>8751</v>
      </c>
      <c r="M1120" s="8">
        <v>139900</v>
      </c>
      <c r="N1120" s="15">
        <v>0.7</v>
      </c>
      <c r="O1120" s="8">
        <f t="shared" si="17"/>
        <v>41970.000000000007</v>
      </c>
      <c r="P1120" s="7" t="s">
        <v>137</v>
      </c>
    </row>
    <row r="1121" spans="1:16" x14ac:dyDescent="0.35">
      <c r="A1121" s="7" t="s">
        <v>13457</v>
      </c>
      <c r="B1121" s="20">
        <v>46108</v>
      </c>
      <c r="C1121" s="20">
        <v>46113</v>
      </c>
      <c r="D1121" s="7">
        <v>3264</v>
      </c>
      <c r="E1121" s="7">
        <v>334</v>
      </c>
      <c r="F1121" s="7">
        <v>3</v>
      </c>
      <c r="G1121" s="7">
        <v>1</v>
      </c>
      <c r="H1121" s="7">
        <v>10</v>
      </c>
      <c r="I1121" s="7" t="s">
        <v>16</v>
      </c>
      <c r="J1121" s="7">
        <v>19448270</v>
      </c>
      <c r="K1121" s="14" t="s">
        <v>8740</v>
      </c>
      <c r="L1121" s="7" t="s">
        <v>8752</v>
      </c>
      <c r="M1121" s="8">
        <v>139900</v>
      </c>
      <c r="N1121" s="15">
        <v>0.7</v>
      </c>
      <c r="O1121" s="8">
        <f t="shared" si="17"/>
        <v>41970.000000000007</v>
      </c>
      <c r="P1121" s="7" t="s">
        <v>137</v>
      </c>
    </row>
    <row r="1122" spans="1:16" x14ac:dyDescent="0.35">
      <c r="A1122" s="7" t="s">
        <v>13457</v>
      </c>
      <c r="B1122" s="20">
        <v>46108</v>
      </c>
      <c r="C1122" s="20">
        <v>46113</v>
      </c>
      <c r="D1122" s="7">
        <v>3264</v>
      </c>
      <c r="E1122" s="7">
        <v>334</v>
      </c>
      <c r="F1122" s="7">
        <v>3</v>
      </c>
      <c r="G1122" s="7">
        <v>1</v>
      </c>
      <c r="H1122" s="7">
        <v>10</v>
      </c>
      <c r="I1122" s="7" t="s">
        <v>16</v>
      </c>
      <c r="J1122" s="7">
        <v>19448289</v>
      </c>
      <c r="K1122" s="14" t="s">
        <v>8740</v>
      </c>
      <c r="L1122" s="7" t="s">
        <v>8753</v>
      </c>
      <c r="M1122" s="8">
        <v>139900</v>
      </c>
      <c r="N1122" s="15">
        <v>0.7</v>
      </c>
      <c r="O1122" s="8">
        <f t="shared" si="17"/>
        <v>41970.000000000007</v>
      </c>
      <c r="P1122" s="7" t="s">
        <v>137</v>
      </c>
    </row>
    <row r="1123" spans="1:16" x14ac:dyDescent="0.35">
      <c r="A1123" s="7" t="s">
        <v>13457</v>
      </c>
      <c r="B1123" s="20">
        <v>46108</v>
      </c>
      <c r="C1123" s="20">
        <v>46113</v>
      </c>
      <c r="D1123" s="7">
        <v>3264</v>
      </c>
      <c r="E1123" s="7">
        <v>334</v>
      </c>
      <c r="F1123" s="7">
        <v>3</v>
      </c>
      <c r="G1123" s="7">
        <v>1</v>
      </c>
      <c r="H1123" s="7">
        <v>10</v>
      </c>
      <c r="I1123" s="7" t="s">
        <v>16</v>
      </c>
      <c r="J1123" s="7">
        <v>19448298</v>
      </c>
      <c r="K1123" s="14" t="s">
        <v>8740</v>
      </c>
      <c r="L1123" s="7" t="s">
        <v>8754</v>
      </c>
      <c r="M1123" s="8">
        <v>139900</v>
      </c>
      <c r="N1123" s="15">
        <v>0.7</v>
      </c>
      <c r="O1123" s="8">
        <f t="shared" si="17"/>
        <v>41970.000000000007</v>
      </c>
      <c r="P1123" s="7" t="s">
        <v>137</v>
      </c>
    </row>
    <row r="1124" spans="1:16" x14ac:dyDescent="0.35">
      <c r="A1124" s="7" t="s">
        <v>13457</v>
      </c>
      <c r="B1124" s="20">
        <v>46108</v>
      </c>
      <c r="C1124" s="20">
        <v>46113</v>
      </c>
      <c r="D1124" s="7">
        <v>3264</v>
      </c>
      <c r="E1124" s="7">
        <v>334</v>
      </c>
      <c r="F1124" s="7">
        <v>3</v>
      </c>
      <c r="G1124" s="7">
        <v>1</v>
      </c>
      <c r="H1124" s="7">
        <v>10</v>
      </c>
      <c r="I1124" s="7" t="s">
        <v>16</v>
      </c>
      <c r="J1124" s="7">
        <v>19448305</v>
      </c>
      <c r="K1124" s="14" t="s">
        <v>8740</v>
      </c>
      <c r="L1124" s="7" t="s">
        <v>8755</v>
      </c>
      <c r="M1124" s="8">
        <v>139900</v>
      </c>
      <c r="N1124" s="15">
        <v>0.7</v>
      </c>
      <c r="O1124" s="8">
        <f t="shared" si="17"/>
        <v>41970.000000000007</v>
      </c>
      <c r="P1124" s="7" t="s">
        <v>137</v>
      </c>
    </row>
    <row r="1125" spans="1:16" x14ac:dyDescent="0.35">
      <c r="A1125" s="7" t="s">
        <v>13457</v>
      </c>
      <c r="B1125" s="20">
        <v>46108</v>
      </c>
      <c r="C1125" s="20">
        <v>46113</v>
      </c>
      <c r="D1125" s="7">
        <v>3264</v>
      </c>
      <c r="E1125" s="7">
        <v>334</v>
      </c>
      <c r="F1125" s="7">
        <v>3</v>
      </c>
      <c r="G1125" s="7">
        <v>1</v>
      </c>
      <c r="H1125" s="7">
        <v>10</v>
      </c>
      <c r="I1125" s="7" t="s">
        <v>16</v>
      </c>
      <c r="J1125" s="7">
        <v>19448314</v>
      </c>
      <c r="K1125" s="14" t="s">
        <v>8740</v>
      </c>
      <c r="L1125" s="7" t="s">
        <v>8756</v>
      </c>
      <c r="M1125" s="8">
        <v>139900</v>
      </c>
      <c r="N1125" s="15">
        <v>0.7</v>
      </c>
      <c r="O1125" s="8">
        <f t="shared" si="17"/>
        <v>41970.000000000007</v>
      </c>
      <c r="P1125" s="7" t="s">
        <v>137</v>
      </c>
    </row>
    <row r="1126" spans="1:16" x14ac:dyDescent="0.35">
      <c r="A1126" s="7" t="s">
        <v>13457</v>
      </c>
      <c r="B1126" s="20">
        <v>46108</v>
      </c>
      <c r="C1126" s="20">
        <v>46113</v>
      </c>
      <c r="D1126" s="7">
        <v>3264</v>
      </c>
      <c r="E1126" s="7">
        <v>334</v>
      </c>
      <c r="F1126" s="7">
        <v>3</v>
      </c>
      <c r="G1126" s="7">
        <v>1</v>
      </c>
      <c r="H1126" s="7">
        <v>10</v>
      </c>
      <c r="I1126" s="7" t="s">
        <v>16</v>
      </c>
      <c r="J1126" s="7">
        <v>19448485</v>
      </c>
      <c r="K1126" s="14" t="s">
        <v>8743</v>
      </c>
      <c r="L1126" s="7" t="s">
        <v>8766</v>
      </c>
      <c r="M1126" s="8">
        <v>159900</v>
      </c>
      <c r="N1126" s="15">
        <v>0.7</v>
      </c>
      <c r="O1126" s="8">
        <f t="shared" si="17"/>
        <v>47970.000000000007</v>
      </c>
      <c r="P1126" s="7" t="s">
        <v>137</v>
      </c>
    </row>
    <row r="1127" spans="1:16" x14ac:dyDescent="0.35">
      <c r="A1127" s="7" t="s">
        <v>13457</v>
      </c>
      <c r="B1127" s="20">
        <v>46108</v>
      </c>
      <c r="C1127" s="20">
        <v>46113</v>
      </c>
      <c r="D1127" s="7">
        <v>3264</v>
      </c>
      <c r="E1127" s="7">
        <v>334</v>
      </c>
      <c r="F1127" s="7">
        <v>3</v>
      </c>
      <c r="G1127" s="7">
        <v>1</v>
      </c>
      <c r="H1127" s="7">
        <v>10</v>
      </c>
      <c r="I1127" s="7" t="s">
        <v>16</v>
      </c>
      <c r="J1127" s="7">
        <v>19448494</v>
      </c>
      <c r="K1127" s="14" t="s">
        <v>8743</v>
      </c>
      <c r="L1127" s="7" t="s">
        <v>8744</v>
      </c>
      <c r="M1127" s="8">
        <v>159900</v>
      </c>
      <c r="N1127" s="15">
        <v>0.7</v>
      </c>
      <c r="O1127" s="8">
        <f t="shared" si="17"/>
        <v>47970.000000000007</v>
      </c>
      <c r="P1127" s="7" t="s">
        <v>137</v>
      </c>
    </row>
    <row r="1128" spans="1:16" x14ac:dyDescent="0.35">
      <c r="A1128" s="7" t="s">
        <v>13457</v>
      </c>
      <c r="B1128" s="20">
        <v>46108</v>
      </c>
      <c r="C1128" s="20">
        <v>46113</v>
      </c>
      <c r="D1128" s="7">
        <v>3264</v>
      </c>
      <c r="E1128" s="7">
        <v>334</v>
      </c>
      <c r="F1128" s="7">
        <v>3</v>
      </c>
      <c r="G1128" s="7">
        <v>1</v>
      </c>
      <c r="H1128" s="7">
        <v>10</v>
      </c>
      <c r="I1128" s="7" t="s">
        <v>16</v>
      </c>
      <c r="J1128" s="7">
        <v>19448501</v>
      </c>
      <c r="K1128" s="14" t="s">
        <v>8743</v>
      </c>
      <c r="L1128" s="7" t="s">
        <v>8745</v>
      </c>
      <c r="M1128" s="8">
        <v>159900</v>
      </c>
      <c r="N1128" s="15">
        <v>0.7</v>
      </c>
      <c r="O1128" s="8">
        <f t="shared" si="17"/>
        <v>47970.000000000007</v>
      </c>
      <c r="P1128" s="7" t="s">
        <v>137</v>
      </c>
    </row>
    <row r="1129" spans="1:16" x14ac:dyDescent="0.35">
      <c r="A1129" s="7" t="s">
        <v>13457</v>
      </c>
      <c r="B1129" s="20">
        <v>46108</v>
      </c>
      <c r="C1129" s="20">
        <v>46113</v>
      </c>
      <c r="D1129" s="7">
        <v>3264</v>
      </c>
      <c r="E1129" s="7">
        <v>334</v>
      </c>
      <c r="F1129" s="7">
        <v>3</v>
      </c>
      <c r="G1129" s="7">
        <v>1</v>
      </c>
      <c r="H1129" s="7">
        <v>10</v>
      </c>
      <c r="I1129" s="7" t="s">
        <v>16</v>
      </c>
      <c r="J1129" s="7">
        <v>19448510</v>
      </c>
      <c r="K1129" s="14" t="s">
        <v>8743</v>
      </c>
      <c r="L1129" s="7" t="s">
        <v>8746</v>
      </c>
      <c r="M1129" s="8">
        <v>159900</v>
      </c>
      <c r="N1129" s="15">
        <v>0.7</v>
      </c>
      <c r="O1129" s="8">
        <f t="shared" si="17"/>
        <v>47970.000000000007</v>
      </c>
      <c r="P1129" s="7" t="s">
        <v>137</v>
      </c>
    </row>
    <row r="1130" spans="1:16" x14ac:dyDescent="0.35">
      <c r="A1130" s="7" t="s">
        <v>13457</v>
      </c>
      <c r="B1130" s="20">
        <v>46108</v>
      </c>
      <c r="C1130" s="20">
        <v>46113</v>
      </c>
      <c r="D1130" s="7">
        <v>3264</v>
      </c>
      <c r="E1130" s="7">
        <v>334</v>
      </c>
      <c r="F1130" s="7">
        <v>3</v>
      </c>
      <c r="G1130" s="7">
        <v>1</v>
      </c>
      <c r="H1130" s="7">
        <v>10</v>
      </c>
      <c r="I1130" s="7" t="s">
        <v>16</v>
      </c>
      <c r="J1130" s="7">
        <v>19449779</v>
      </c>
      <c r="K1130" s="14" t="s">
        <v>8762</v>
      </c>
      <c r="L1130" s="7" t="s">
        <v>8763</v>
      </c>
      <c r="M1130" s="8">
        <v>139900</v>
      </c>
      <c r="N1130" s="15">
        <v>0.7</v>
      </c>
      <c r="O1130" s="8">
        <f t="shared" si="17"/>
        <v>41970.000000000007</v>
      </c>
      <c r="P1130" s="7" t="s">
        <v>137</v>
      </c>
    </row>
    <row r="1131" spans="1:16" x14ac:dyDescent="0.35">
      <c r="A1131" s="7" t="s">
        <v>13457</v>
      </c>
      <c r="B1131" s="20">
        <v>46108</v>
      </c>
      <c r="C1131" s="20">
        <v>46113</v>
      </c>
      <c r="D1131" s="7">
        <v>3264</v>
      </c>
      <c r="E1131" s="7">
        <v>334</v>
      </c>
      <c r="F1131" s="7">
        <v>3</v>
      </c>
      <c r="G1131" s="7">
        <v>1</v>
      </c>
      <c r="H1131" s="7">
        <v>10</v>
      </c>
      <c r="I1131" s="7" t="s">
        <v>16</v>
      </c>
      <c r="J1131" s="7">
        <v>19449788</v>
      </c>
      <c r="K1131" s="14" t="s">
        <v>8762</v>
      </c>
      <c r="L1131" s="7" t="s">
        <v>8764</v>
      </c>
      <c r="M1131" s="8">
        <v>139900</v>
      </c>
      <c r="N1131" s="15">
        <v>0.7</v>
      </c>
      <c r="O1131" s="8">
        <f t="shared" si="17"/>
        <v>41970.000000000007</v>
      </c>
      <c r="P1131" s="7" t="s">
        <v>137</v>
      </c>
    </row>
    <row r="1132" spans="1:16" x14ac:dyDescent="0.35">
      <c r="A1132" s="7" t="s">
        <v>13457</v>
      </c>
      <c r="B1132" s="20">
        <v>46108</v>
      </c>
      <c r="C1132" s="20">
        <v>46113</v>
      </c>
      <c r="D1132" s="7">
        <v>3264</v>
      </c>
      <c r="E1132" s="7">
        <v>334</v>
      </c>
      <c r="F1132" s="7">
        <v>3</v>
      </c>
      <c r="G1132" s="7">
        <v>1</v>
      </c>
      <c r="H1132" s="7">
        <v>10</v>
      </c>
      <c r="I1132" s="7" t="s">
        <v>16</v>
      </c>
      <c r="J1132" s="7">
        <v>19449797</v>
      </c>
      <c r="K1132" s="14" t="s">
        <v>8762</v>
      </c>
      <c r="L1132" s="7" t="s">
        <v>8765</v>
      </c>
      <c r="M1132" s="8">
        <v>139900</v>
      </c>
      <c r="N1132" s="15">
        <v>0.7</v>
      </c>
      <c r="O1132" s="8">
        <f t="shared" si="17"/>
        <v>41970.000000000007</v>
      </c>
      <c r="P1132" s="7" t="s">
        <v>137</v>
      </c>
    </row>
    <row r="1133" spans="1:16" x14ac:dyDescent="0.35">
      <c r="A1133" s="7" t="s">
        <v>13457</v>
      </c>
      <c r="B1133" s="20">
        <v>46108</v>
      </c>
      <c r="C1133" s="20">
        <v>46113</v>
      </c>
      <c r="D1133" s="7">
        <v>3264</v>
      </c>
      <c r="E1133" s="7">
        <v>334</v>
      </c>
      <c r="F1133" s="7">
        <v>3</v>
      </c>
      <c r="G1133" s="7">
        <v>1</v>
      </c>
      <c r="H1133" s="7">
        <v>10</v>
      </c>
      <c r="I1133" s="7" t="s">
        <v>16</v>
      </c>
      <c r="J1133" s="7">
        <v>19449886</v>
      </c>
      <c r="K1133" s="14" t="s">
        <v>8762</v>
      </c>
      <c r="L1133" s="7" t="s">
        <v>8767</v>
      </c>
      <c r="M1133" s="8">
        <v>139900</v>
      </c>
      <c r="N1133" s="15">
        <v>0.7</v>
      </c>
      <c r="O1133" s="8">
        <f t="shared" si="17"/>
        <v>41970.000000000007</v>
      </c>
      <c r="P1133" s="7" t="s">
        <v>137</v>
      </c>
    </row>
    <row r="1134" spans="1:16" x14ac:dyDescent="0.35">
      <c r="A1134" s="7" t="s">
        <v>13457</v>
      </c>
      <c r="B1134" s="20">
        <v>46108</v>
      </c>
      <c r="C1134" s="20">
        <v>46113</v>
      </c>
      <c r="D1134" s="7">
        <v>3264</v>
      </c>
      <c r="E1134" s="7">
        <v>334</v>
      </c>
      <c r="F1134" s="7">
        <v>3</v>
      </c>
      <c r="G1134" s="7">
        <v>1</v>
      </c>
      <c r="H1134" s="7">
        <v>10</v>
      </c>
      <c r="I1134" s="7" t="s">
        <v>16</v>
      </c>
      <c r="J1134" s="7">
        <v>25723611</v>
      </c>
      <c r="K1134" s="14" t="s">
        <v>8735</v>
      </c>
      <c r="L1134" s="7" t="s">
        <v>8736</v>
      </c>
      <c r="M1134" s="8">
        <v>139900</v>
      </c>
      <c r="N1134" s="15">
        <v>0.7</v>
      </c>
      <c r="O1134" s="8">
        <f t="shared" si="17"/>
        <v>41970.000000000007</v>
      </c>
      <c r="P1134" s="7" t="s">
        <v>137</v>
      </c>
    </row>
    <row r="1135" spans="1:16" x14ac:dyDescent="0.35">
      <c r="A1135" s="7" t="s">
        <v>13457</v>
      </c>
      <c r="B1135" s="20">
        <v>46108</v>
      </c>
      <c r="C1135" s="20">
        <v>46113</v>
      </c>
      <c r="D1135" s="7">
        <v>3264</v>
      </c>
      <c r="E1135" s="7">
        <v>334</v>
      </c>
      <c r="F1135" s="7">
        <v>3</v>
      </c>
      <c r="G1135" s="7">
        <v>1</v>
      </c>
      <c r="H1135" s="7">
        <v>10</v>
      </c>
      <c r="I1135" s="7" t="s">
        <v>16</v>
      </c>
      <c r="J1135" s="7">
        <v>25723620</v>
      </c>
      <c r="K1135" s="14" t="s">
        <v>8735</v>
      </c>
      <c r="L1135" s="7" t="s">
        <v>8737</v>
      </c>
      <c r="M1135" s="8">
        <v>139900</v>
      </c>
      <c r="N1135" s="15">
        <v>0.7</v>
      </c>
      <c r="O1135" s="8">
        <f t="shared" si="17"/>
        <v>41970.000000000007</v>
      </c>
      <c r="P1135" s="7" t="s">
        <v>137</v>
      </c>
    </row>
    <row r="1136" spans="1:16" x14ac:dyDescent="0.35">
      <c r="A1136" s="7" t="s">
        <v>13457</v>
      </c>
      <c r="B1136" s="20">
        <v>46108</v>
      </c>
      <c r="C1136" s="20">
        <v>46113</v>
      </c>
      <c r="D1136" s="7">
        <v>3264</v>
      </c>
      <c r="E1136" s="7">
        <v>334</v>
      </c>
      <c r="F1136" s="7">
        <v>3</v>
      </c>
      <c r="G1136" s="7">
        <v>1</v>
      </c>
      <c r="H1136" s="7">
        <v>10</v>
      </c>
      <c r="I1136" s="7" t="s">
        <v>16</v>
      </c>
      <c r="J1136" s="7">
        <v>25723639</v>
      </c>
      <c r="K1136" s="14" t="s">
        <v>8735</v>
      </c>
      <c r="L1136" s="7" t="s">
        <v>8738</v>
      </c>
      <c r="M1136" s="8">
        <v>139900</v>
      </c>
      <c r="N1136" s="15">
        <v>0.7</v>
      </c>
      <c r="O1136" s="8">
        <f t="shared" si="17"/>
        <v>41970.000000000007</v>
      </c>
      <c r="P1136" s="7" t="s">
        <v>137</v>
      </c>
    </row>
    <row r="1137" spans="1:16" x14ac:dyDescent="0.35">
      <c r="A1137" s="7" t="s">
        <v>13457</v>
      </c>
      <c r="B1137" s="20">
        <v>46108</v>
      </c>
      <c r="C1137" s="20">
        <v>46113</v>
      </c>
      <c r="D1137" s="7">
        <v>3264</v>
      </c>
      <c r="E1137" s="7">
        <v>334</v>
      </c>
      <c r="F1137" s="7">
        <v>3</v>
      </c>
      <c r="G1137" s="7">
        <v>1</v>
      </c>
      <c r="H1137" s="7">
        <v>10</v>
      </c>
      <c r="I1137" s="7" t="s">
        <v>16</v>
      </c>
      <c r="J1137" s="7">
        <v>25723648</v>
      </c>
      <c r="K1137" s="14" t="s">
        <v>8735</v>
      </c>
      <c r="L1137" s="7" t="s">
        <v>8739</v>
      </c>
      <c r="M1137" s="8">
        <v>139900</v>
      </c>
      <c r="N1137" s="15">
        <v>0.7</v>
      </c>
      <c r="O1137" s="8">
        <f t="shared" ref="O1137:O1200" si="18">(100%-N1137)*M1137</f>
        <v>41970.000000000007</v>
      </c>
      <c r="P1137" s="7" t="s">
        <v>137</v>
      </c>
    </row>
    <row r="1138" spans="1:16" x14ac:dyDescent="0.35">
      <c r="A1138" s="7" t="s">
        <v>13457</v>
      </c>
      <c r="B1138" s="20">
        <v>46108</v>
      </c>
      <c r="C1138" s="20">
        <v>46113</v>
      </c>
      <c r="D1138" s="7">
        <v>3264</v>
      </c>
      <c r="E1138" s="7">
        <v>334</v>
      </c>
      <c r="F1138" s="7">
        <v>3</v>
      </c>
      <c r="G1138" s="7">
        <v>1</v>
      </c>
      <c r="H1138" s="7">
        <v>10</v>
      </c>
      <c r="I1138" s="7" t="s">
        <v>16</v>
      </c>
      <c r="J1138" s="7">
        <v>25723657</v>
      </c>
      <c r="K1138" s="14" t="s">
        <v>8783</v>
      </c>
      <c r="L1138" s="7" t="s">
        <v>8784</v>
      </c>
      <c r="M1138" s="8">
        <v>139900</v>
      </c>
      <c r="N1138" s="15">
        <v>0.7</v>
      </c>
      <c r="O1138" s="8">
        <f t="shared" si="18"/>
        <v>41970.000000000007</v>
      </c>
      <c r="P1138" s="7" t="s">
        <v>137</v>
      </c>
    </row>
    <row r="1139" spans="1:16" x14ac:dyDescent="0.35">
      <c r="A1139" s="7" t="s">
        <v>13457</v>
      </c>
      <c r="B1139" s="20">
        <v>46108</v>
      </c>
      <c r="C1139" s="20">
        <v>46113</v>
      </c>
      <c r="D1139" s="7">
        <v>3264</v>
      </c>
      <c r="E1139" s="7">
        <v>334</v>
      </c>
      <c r="F1139" s="7">
        <v>3</v>
      </c>
      <c r="G1139" s="7">
        <v>1</v>
      </c>
      <c r="H1139" s="7">
        <v>10</v>
      </c>
      <c r="I1139" s="7" t="s">
        <v>16</v>
      </c>
      <c r="J1139" s="7">
        <v>25723666</v>
      </c>
      <c r="K1139" s="14" t="s">
        <v>8783</v>
      </c>
      <c r="L1139" s="7" t="s">
        <v>8785</v>
      </c>
      <c r="M1139" s="8">
        <v>139900</v>
      </c>
      <c r="N1139" s="15">
        <v>0.7</v>
      </c>
      <c r="O1139" s="8">
        <f t="shared" si="18"/>
        <v>41970.000000000007</v>
      </c>
      <c r="P1139" s="7" t="s">
        <v>137</v>
      </c>
    </row>
    <row r="1140" spans="1:16" x14ac:dyDescent="0.35">
      <c r="A1140" s="7" t="s">
        <v>13457</v>
      </c>
      <c r="B1140" s="20">
        <v>46108</v>
      </c>
      <c r="C1140" s="20">
        <v>46113</v>
      </c>
      <c r="D1140" s="7">
        <v>3264</v>
      </c>
      <c r="E1140" s="7">
        <v>334</v>
      </c>
      <c r="F1140" s="7">
        <v>3</v>
      </c>
      <c r="G1140" s="7">
        <v>1</v>
      </c>
      <c r="H1140" s="7">
        <v>10</v>
      </c>
      <c r="I1140" s="7" t="s">
        <v>16</v>
      </c>
      <c r="J1140" s="7">
        <v>25723675</v>
      </c>
      <c r="K1140" s="14" t="s">
        <v>8783</v>
      </c>
      <c r="L1140" s="7" t="s">
        <v>8786</v>
      </c>
      <c r="M1140" s="8">
        <v>139900</v>
      </c>
      <c r="N1140" s="15">
        <v>0.7</v>
      </c>
      <c r="O1140" s="8">
        <f t="shared" si="18"/>
        <v>41970.000000000007</v>
      </c>
      <c r="P1140" s="7" t="s">
        <v>137</v>
      </c>
    </row>
    <row r="1141" spans="1:16" x14ac:dyDescent="0.35">
      <c r="A1141" s="7" t="s">
        <v>13457</v>
      </c>
      <c r="B1141" s="20">
        <v>46108</v>
      </c>
      <c r="C1141" s="20">
        <v>46113</v>
      </c>
      <c r="D1141" s="7">
        <v>3264</v>
      </c>
      <c r="E1141" s="7">
        <v>334</v>
      </c>
      <c r="F1141" s="7">
        <v>3</v>
      </c>
      <c r="G1141" s="7">
        <v>1</v>
      </c>
      <c r="H1141" s="7">
        <v>10</v>
      </c>
      <c r="I1141" s="7" t="s">
        <v>16</v>
      </c>
      <c r="J1141" s="7">
        <v>25723684</v>
      </c>
      <c r="K1141" s="14" t="s">
        <v>8783</v>
      </c>
      <c r="L1141" s="7" t="s">
        <v>8787</v>
      </c>
      <c r="M1141" s="8">
        <v>139900</v>
      </c>
      <c r="N1141" s="15">
        <v>0.7</v>
      </c>
      <c r="O1141" s="8">
        <f t="shared" si="18"/>
        <v>41970.000000000007</v>
      </c>
      <c r="P1141" s="7" t="s">
        <v>137</v>
      </c>
    </row>
    <row r="1142" spans="1:16" x14ac:dyDescent="0.35">
      <c r="A1142" s="7" t="s">
        <v>13457</v>
      </c>
      <c r="B1142" s="20">
        <v>46108</v>
      </c>
      <c r="C1142" s="20">
        <v>46113</v>
      </c>
      <c r="D1142" s="7">
        <v>3264</v>
      </c>
      <c r="E1142" s="7">
        <v>334</v>
      </c>
      <c r="F1142" s="7">
        <v>3</v>
      </c>
      <c r="G1142" s="7">
        <v>1</v>
      </c>
      <c r="H1142" s="7">
        <v>10</v>
      </c>
      <c r="I1142" s="7" t="s">
        <v>16</v>
      </c>
      <c r="J1142" s="7">
        <v>25723693</v>
      </c>
      <c r="K1142" s="14" t="s">
        <v>8788</v>
      </c>
      <c r="L1142" s="7" t="s">
        <v>8789</v>
      </c>
      <c r="M1142" s="8">
        <v>139900</v>
      </c>
      <c r="N1142" s="15">
        <v>0.7</v>
      </c>
      <c r="O1142" s="8">
        <f t="shared" si="18"/>
        <v>41970.000000000007</v>
      </c>
      <c r="P1142" s="7" t="s">
        <v>137</v>
      </c>
    </row>
    <row r="1143" spans="1:16" x14ac:dyDescent="0.35">
      <c r="A1143" s="7" t="s">
        <v>13457</v>
      </c>
      <c r="B1143" s="20">
        <v>46108</v>
      </c>
      <c r="C1143" s="20">
        <v>46113</v>
      </c>
      <c r="D1143" s="7">
        <v>3264</v>
      </c>
      <c r="E1143" s="7">
        <v>334</v>
      </c>
      <c r="F1143" s="7">
        <v>3</v>
      </c>
      <c r="G1143" s="7">
        <v>1</v>
      </c>
      <c r="H1143" s="7">
        <v>10</v>
      </c>
      <c r="I1143" s="7" t="s">
        <v>16</v>
      </c>
      <c r="J1143" s="7">
        <v>25723700</v>
      </c>
      <c r="K1143" s="14" t="s">
        <v>8788</v>
      </c>
      <c r="L1143" s="7" t="s">
        <v>8790</v>
      </c>
      <c r="M1143" s="8">
        <v>139900</v>
      </c>
      <c r="N1143" s="15">
        <v>0.7</v>
      </c>
      <c r="O1143" s="8">
        <f t="shared" si="18"/>
        <v>41970.000000000007</v>
      </c>
      <c r="P1143" s="7" t="s">
        <v>137</v>
      </c>
    </row>
    <row r="1144" spans="1:16" x14ac:dyDescent="0.35">
      <c r="A1144" s="7" t="s">
        <v>13457</v>
      </c>
      <c r="B1144" s="20">
        <v>46108</v>
      </c>
      <c r="C1144" s="20">
        <v>46113</v>
      </c>
      <c r="D1144" s="7">
        <v>3264</v>
      </c>
      <c r="E1144" s="7">
        <v>334</v>
      </c>
      <c r="F1144" s="7">
        <v>3</v>
      </c>
      <c r="G1144" s="7">
        <v>1</v>
      </c>
      <c r="H1144" s="7">
        <v>10</v>
      </c>
      <c r="I1144" s="7" t="s">
        <v>16</v>
      </c>
      <c r="J1144" s="7">
        <v>25723719</v>
      </c>
      <c r="K1144" s="14" t="s">
        <v>8788</v>
      </c>
      <c r="L1144" s="7" t="s">
        <v>8791</v>
      </c>
      <c r="M1144" s="8">
        <v>139900</v>
      </c>
      <c r="N1144" s="15">
        <v>0.7</v>
      </c>
      <c r="O1144" s="8">
        <f t="shared" si="18"/>
        <v>41970.000000000007</v>
      </c>
      <c r="P1144" s="7" t="s">
        <v>137</v>
      </c>
    </row>
    <row r="1145" spans="1:16" x14ac:dyDescent="0.35">
      <c r="A1145" s="7" t="s">
        <v>13457</v>
      </c>
      <c r="B1145" s="20">
        <v>46108</v>
      </c>
      <c r="C1145" s="20">
        <v>46113</v>
      </c>
      <c r="D1145" s="7">
        <v>3264</v>
      </c>
      <c r="E1145" s="7">
        <v>334</v>
      </c>
      <c r="F1145" s="7">
        <v>3</v>
      </c>
      <c r="G1145" s="7">
        <v>1</v>
      </c>
      <c r="H1145" s="7">
        <v>10</v>
      </c>
      <c r="I1145" s="7" t="s">
        <v>16</v>
      </c>
      <c r="J1145" s="7">
        <v>25723728</v>
      </c>
      <c r="K1145" s="14" t="s">
        <v>8788</v>
      </c>
      <c r="L1145" s="7" t="s">
        <v>8792</v>
      </c>
      <c r="M1145" s="8">
        <v>139900</v>
      </c>
      <c r="N1145" s="15">
        <v>0.7</v>
      </c>
      <c r="O1145" s="8">
        <f t="shared" si="18"/>
        <v>41970.000000000007</v>
      </c>
      <c r="P1145" s="7" t="s">
        <v>137</v>
      </c>
    </row>
    <row r="1146" spans="1:16" x14ac:dyDescent="0.35">
      <c r="A1146" s="7" t="s">
        <v>13457</v>
      </c>
      <c r="B1146" s="20">
        <v>46108</v>
      </c>
      <c r="C1146" s="20">
        <v>46113</v>
      </c>
      <c r="D1146" s="7">
        <v>3264</v>
      </c>
      <c r="E1146" s="7">
        <v>334</v>
      </c>
      <c r="F1146" s="7">
        <v>3</v>
      </c>
      <c r="G1146" s="7">
        <v>1</v>
      </c>
      <c r="H1146" s="7">
        <v>10</v>
      </c>
      <c r="I1146" s="7" t="s">
        <v>16</v>
      </c>
      <c r="J1146" s="7">
        <v>25723737</v>
      </c>
      <c r="K1146" s="14" t="s">
        <v>8793</v>
      </c>
      <c r="L1146" s="7" t="s">
        <v>8794</v>
      </c>
      <c r="M1146" s="8">
        <v>139900</v>
      </c>
      <c r="N1146" s="15">
        <v>0.7</v>
      </c>
      <c r="O1146" s="8">
        <f t="shared" si="18"/>
        <v>41970.000000000007</v>
      </c>
      <c r="P1146" s="7" t="s">
        <v>137</v>
      </c>
    </row>
    <row r="1147" spans="1:16" x14ac:dyDescent="0.35">
      <c r="A1147" s="7" t="s">
        <v>13457</v>
      </c>
      <c r="B1147" s="20">
        <v>46108</v>
      </c>
      <c r="C1147" s="20">
        <v>46113</v>
      </c>
      <c r="D1147" s="7">
        <v>3264</v>
      </c>
      <c r="E1147" s="7">
        <v>334</v>
      </c>
      <c r="F1147" s="7">
        <v>3</v>
      </c>
      <c r="G1147" s="7">
        <v>1</v>
      </c>
      <c r="H1147" s="7">
        <v>10</v>
      </c>
      <c r="I1147" s="7" t="s">
        <v>16</v>
      </c>
      <c r="J1147" s="7">
        <v>25723746</v>
      </c>
      <c r="K1147" s="14" t="s">
        <v>8793</v>
      </c>
      <c r="L1147" s="7" t="s">
        <v>8795</v>
      </c>
      <c r="M1147" s="8">
        <v>139900</v>
      </c>
      <c r="N1147" s="15">
        <v>0.7</v>
      </c>
      <c r="O1147" s="8">
        <f t="shared" si="18"/>
        <v>41970.000000000007</v>
      </c>
      <c r="P1147" s="7" t="s">
        <v>137</v>
      </c>
    </row>
    <row r="1148" spans="1:16" x14ac:dyDescent="0.35">
      <c r="A1148" s="7" t="s">
        <v>13457</v>
      </c>
      <c r="B1148" s="20">
        <v>46108</v>
      </c>
      <c r="C1148" s="20">
        <v>46113</v>
      </c>
      <c r="D1148" s="7">
        <v>3264</v>
      </c>
      <c r="E1148" s="7">
        <v>334</v>
      </c>
      <c r="F1148" s="7">
        <v>3</v>
      </c>
      <c r="G1148" s="7">
        <v>1</v>
      </c>
      <c r="H1148" s="7">
        <v>10</v>
      </c>
      <c r="I1148" s="7" t="s">
        <v>16</v>
      </c>
      <c r="J1148" s="7">
        <v>25723755</v>
      </c>
      <c r="K1148" s="14" t="s">
        <v>8793</v>
      </c>
      <c r="L1148" s="7" t="s">
        <v>8796</v>
      </c>
      <c r="M1148" s="8">
        <v>139900</v>
      </c>
      <c r="N1148" s="15">
        <v>0.7</v>
      </c>
      <c r="O1148" s="8">
        <f t="shared" si="18"/>
        <v>41970.000000000007</v>
      </c>
      <c r="P1148" s="7" t="s">
        <v>137</v>
      </c>
    </row>
    <row r="1149" spans="1:16" x14ac:dyDescent="0.35">
      <c r="A1149" s="7" t="s">
        <v>13457</v>
      </c>
      <c r="B1149" s="20">
        <v>46108</v>
      </c>
      <c r="C1149" s="20">
        <v>46113</v>
      </c>
      <c r="D1149" s="7">
        <v>3264</v>
      </c>
      <c r="E1149" s="7">
        <v>334</v>
      </c>
      <c r="F1149" s="7">
        <v>3</v>
      </c>
      <c r="G1149" s="7">
        <v>1</v>
      </c>
      <c r="H1149" s="7">
        <v>10</v>
      </c>
      <c r="I1149" s="7" t="s">
        <v>16</v>
      </c>
      <c r="J1149" s="7">
        <v>25723764</v>
      </c>
      <c r="K1149" s="14" t="s">
        <v>8793</v>
      </c>
      <c r="L1149" s="7" t="s">
        <v>8797</v>
      </c>
      <c r="M1149" s="8">
        <v>139900</v>
      </c>
      <c r="N1149" s="15">
        <v>0.7</v>
      </c>
      <c r="O1149" s="8">
        <f t="shared" si="18"/>
        <v>41970.000000000007</v>
      </c>
      <c r="P1149" s="7" t="s">
        <v>137</v>
      </c>
    </row>
    <row r="1150" spans="1:16" x14ac:dyDescent="0.35">
      <c r="A1150" s="7" t="s">
        <v>13457</v>
      </c>
      <c r="B1150" s="20">
        <v>46108</v>
      </c>
      <c r="C1150" s="20">
        <v>46113</v>
      </c>
      <c r="D1150" s="7">
        <v>3264</v>
      </c>
      <c r="E1150" s="7">
        <v>334</v>
      </c>
      <c r="F1150" s="7">
        <v>3</v>
      </c>
      <c r="G1150" s="7">
        <v>1</v>
      </c>
      <c r="H1150" s="7">
        <v>10</v>
      </c>
      <c r="I1150" s="7" t="s">
        <v>16</v>
      </c>
      <c r="J1150" s="7">
        <v>25723773</v>
      </c>
      <c r="K1150" s="14" t="s">
        <v>8798</v>
      </c>
      <c r="L1150" s="7" t="s">
        <v>8799</v>
      </c>
      <c r="M1150" s="8">
        <v>139900</v>
      </c>
      <c r="N1150" s="15">
        <v>0.7</v>
      </c>
      <c r="O1150" s="8">
        <f t="shared" si="18"/>
        <v>41970.000000000007</v>
      </c>
      <c r="P1150" s="7" t="s">
        <v>137</v>
      </c>
    </row>
    <row r="1151" spans="1:16" x14ac:dyDescent="0.35">
      <c r="A1151" s="7" t="s">
        <v>13457</v>
      </c>
      <c r="B1151" s="20">
        <v>46108</v>
      </c>
      <c r="C1151" s="20">
        <v>46113</v>
      </c>
      <c r="D1151" s="7">
        <v>3264</v>
      </c>
      <c r="E1151" s="7">
        <v>334</v>
      </c>
      <c r="F1151" s="7">
        <v>3</v>
      </c>
      <c r="G1151" s="7">
        <v>1</v>
      </c>
      <c r="H1151" s="7">
        <v>10</v>
      </c>
      <c r="I1151" s="7" t="s">
        <v>16</v>
      </c>
      <c r="J1151" s="7">
        <v>25723782</v>
      </c>
      <c r="K1151" s="14" t="s">
        <v>8798</v>
      </c>
      <c r="L1151" s="7" t="s">
        <v>8800</v>
      </c>
      <c r="M1151" s="8">
        <v>139900</v>
      </c>
      <c r="N1151" s="15">
        <v>0.7</v>
      </c>
      <c r="O1151" s="8">
        <f t="shared" si="18"/>
        <v>41970.000000000007</v>
      </c>
      <c r="P1151" s="7" t="s">
        <v>137</v>
      </c>
    </row>
    <row r="1152" spans="1:16" x14ac:dyDescent="0.35">
      <c r="A1152" s="7" t="s">
        <v>13457</v>
      </c>
      <c r="B1152" s="20">
        <v>46108</v>
      </c>
      <c r="C1152" s="20">
        <v>46113</v>
      </c>
      <c r="D1152" s="7">
        <v>3264</v>
      </c>
      <c r="E1152" s="7">
        <v>334</v>
      </c>
      <c r="F1152" s="7">
        <v>3</v>
      </c>
      <c r="G1152" s="7">
        <v>1</v>
      </c>
      <c r="H1152" s="7">
        <v>10</v>
      </c>
      <c r="I1152" s="7" t="s">
        <v>16</v>
      </c>
      <c r="J1152" s="7">
        <v>25723791</v>
      </c>
      <c r="K1152" s="14" t="s">
        <v>8798</v>
      </c>
      <c r="L1152" s="7" t="s">
        <v>8801</v>
      </c>
      <c r="M1152" s="8">
        <v>139900</v>
      </c>
      <c r="N1152" s="15">
        <v>0.7</v>
      </c>
      <c r="O1152" s="8">
        <f t="shared" si="18"/>
        <v>41970.000000000007</v>
      </c>
      <c r="P1152" s="7" t="s">
        <v>137</v>
      </c>
    </row>
    <row r="1153" spans="1:16" x14ac:dyDescent="0.35">
      <c r="A1153" s="7" t="s">
        <v>13457</v>
      </c>
      <c r="B1153" s="20">
        <v>46108</v>
      </c>
      <c r="C1153" s="20">
        <v>46113</v>
      </c>
      <c r="D1153" s="7">
        <v>3264</v>
      </c>
      <c r="E1153" s="7">
        <v>334</v>
      </c>
      <c r="F1153" s="7">
        <v>3</v>
      </c>
      <c r="G1153" s="7">
        <v>1</v>
      </c>
      <c r="H1153" s="7">
        <v>10</v>
      </c>
      <c r="I1153" s="7" t="s">
        <v>16</v>
      </c>
      <c r="J1153" s="7">
        <v>25723808</v>
      </c>
      <c r="K1153" s="14" t="s">
        <v>8798</v>
      </c>
      <c r="L1153" s="7" t="s">
        <v>8802</v>
      </c>
      <c r="M1153" s="8">
        <v>139900</v>
      </c>
      <c r="N1153" s="15">
        <v>0.7</v>
      </c>
      <c r="O1153" s="8">
        <f t="shared" si="18"/>
        <v>41970.000000000007</v>
      </c>
      <c r="P1153" s="7" t="s">
        <v>137</v>
      </c>
    </row>
    <row r="1154" spans="1:16" x14ac:dyDescent="0.35">
      <c r="A1154" s="7" t="s">
        <v>13457</v>
      </c>
      <c r="B1154" s="20">
        <v>46108</v>
      </c>
      <c r="C1154" s="20">
        <v>46113</v>
      </c>
      <c r="D1154" s="7">
        <v>3264</v>
      </c>
      <c r="E1154" s="7">
        <v>334</v>
      </c>
      <c r="F1154" s="7">
        <v>3</v>
      </c>
      <c r="G1154" s="7">
        <v>1</v>
      </c>
      <c r="H1154" s="7">
        <v>10</v>
      </c>
      <c r="I1154" s="7" t="s">
        <v>16</v>
      </c>
      <c r="J1154" s="7">
        <v>25723817</v>
      </c>
      <c r="K1154" s="14" t="s">
        <v>8711</v>
      </c>
      <c r="L1154" s="7" t="s">
        <v>8712</v>
      </c>
      <c r="M1154" s="8">
        <v>159900</v>
      </c>
      <c r="N1154" s="15">
        <v>0.7</v>
      </c>
      <c r="O1154" s="8">
        <f t="shared" si="18"/>
        <v>47970.000000000007</v>
      </c>
      <c r="P1154" s="7" t="s">
        <v>137</v>
      </c>
    </row>
    <row r="1155" spans="1:16" x14ac:dyDescent="0.35">
      <c r="A1155" s="7" t="s">
        <v>13457</v>
      </c>
      <c r="B1155" s="20">
        <v>46108</v>
      </c>
      <c r="C1155" s="20">
        <v>46113</v>
      </c>
      <c r="D1155" s="7">
        <v>3264</v>
      </c>
      <c r="E1155" s="7">
        <v>334</v>
      </c>
      <c r="F1155" s="7">
        <v>3</v>
      </c>
      <c r="G1155" s="7">
        <v>1</v>
      </c>
      <c r="H1155" s="7">
        <v>10</v>
      </c>
      <c r="I1155" s="7" t="s">
        <v>16</v>
      </c>
      <c r="J1155" s="7">
        <v>25723826</v>
      </c>
      <c r="K1155" s="14" t="s">
        <v>8711</v>
      </c>
      <c r="L1155" s="7" t="s">
        <v>8713</v>
      </c>
      <c r="M1155" s="8">
        <v>159900</v>
      </c>
      <c r="N1155" s="15">
        <v>0.7</v>
      </c>
      <c r="O1155" s="8">
        <f t="shared" si="18"/>
        <v>47970.000000000007</v>
      </c>
      <c r="P1155" s="7" t="s">
        <v>137</v>
      </c>
    </row>
    <row r="1156" spans="1:16" x14ac:dyDescent="0.35">
      <c r="A1156" s="7" t="s">
        <v>13457</v>
      </c>
      <c r="B1156" s="20">
        <v>46108</v>
      </c>
      <c r="C1156" s="20">
        <v>46113</v>
      </c>
      <c r="D1156" s="7">
        <v>3264</v>
      </c>
      <c r="E1156" s="7">
        <v>334</v>
      </c>
      <c r="F1156" s="7">
        <v>3</v>
      </c>
      <c r="G1156" s="7">
        <v>1</v>
      </c>
      <c r="H1156" s="7">
        <v>10</v>
      </c>
      <c r="I1156" s="7" t="s">
        <v>16</v>
      </c>
      <c r="J1156" s="7">
        <v>25723835</v>
      </c>
      <c r="K1156" s="14" t="s">
        <v>8711</v>
      </c>
      <c r="L1156" s="7" t="s">
        <v>8714</v>
      </c>
      <c r="M1156" s="8">
        <v>159900</v>
      </c>
      <c r="N1156" s="15">
        <v>0.7</v>
      </c>
      <c r="O1156" s="8">
        <f t="shared" si="18"/>
        <v>47970.000000000007</v>
      </c>
      <c r="P1156" s="7" t="s">
        <v>137</v>
      </c>
    </row>
    <row r="1157" spans="1:16" x14ac:dyDescent="0.35">
      <c r="A1157" s="7" t="s">
        <v>13457</v>
      </c>
      <c r="B1157" s="20">
        <v>46108</v>
      </c>
      <c r="C1157" s="20">
        <v>46113</v>
      </c>
      <c r="D1157" s="7">
        <v>3264</v>
      </c>
      <c r="E1157" s="7">
        <v>334</v>
      </c>
      <c r="F1157" s="7">
        <v>3</v>
      </c>
      <c r="G1157" s="7">
        <v>1</v>
      </c>
      <c r="H1157" s="7">
        <v>10</v>
      </c>
      <c r="I1157" s="7" t="s">
        <v>16</v>
      </c>
      <c r="J1157" s="7">
        <v>25723844</v>
      </c>
      <c r="K1157" s="14" t="s">
        <v>8711</v>
      </c>
      <c r="L1157" s="7" t="s">
        <v>8715</v>
      </c>
      <c r="M1157" s="8">
        <v>159900</v>
      </c>
      <c r="N1157" s="15">
        <v>0.7</v>
      </c>
      <c r="O1157" s="8">
        <f t="shared" si="18"/>
        <v>47970.000000000007</v>
      </c>
      <c r="P1157" s="7" t="s">
        <v>137</v>
      </c>
    </row>
    <row r="1158" spans="1:16" x14ac:dyDescent="0.35">
      <c r="A1158" s="7" t="s">
        <v>13457</v>
      </c>
      <c r="B1158" s="20">
        <v>46108</v>
      </c>
      <c r="C1158" s="20">
        <v>46113</v>
      </c>
      <c r="D1158" s="7">
        <v>3264</v>
      </c>
      <c r="E1158" s="7">
        <v>334</v>
      </c>
      <c r="F1158" s="7">
        <v>3</v>
      </c>
      <c r="G1158" s="7">
        <v>1</v>
      </c>
      <c r="H1158" s="7">
        <v>10</v>
      </c>
      <c r="I1158" s="7" t="s">
        <v>16</v>
      </c>
      <c r="J1158" s="7">
        <v>25723853</v>
      </c>
      <c r="K1158" s="14" t="s">
        <v>8711</v>
      </c>
      <c r="L1158" s="7" t="s">
        <v>8716</v>
      </c>
      <c r="M1158" s="8">
        <v>159900</v>
      </c>
      <c r="N1158" s="15">
        <v>0.7</v>
      </c>
      <c r="O1158" s="8">
        <f t="shared" si="18"/>
        <v>47970.000000000007</v>
      </c>
      <c r="P1158" s="7" t="s">
        <v>137</v>
      </c>
    </row>
    <row r="1159" spans="1:16" x14ac:dyDescent="0.35">
      <c r="A1159" s="7" t="s">
        <v>13457</v>
      </c>
      <c r="B1159" s="20">
        <v>46108</v>
      </c>
      <c r="C1159" s="20">
        <v>46113</v>
      </c>
      <c r="D1159" s="7">
        <v>3264</v>
      </c>
      <c r="E1159" s="7">
        <v>334</v>
      </c>
      <c r="F1159" s="7">
        <v>3</v>
      </c>
      <c r="G1159" s="7">
        <v>1</v>
      </c>
      <c r="H1159" s="7">
        <v>10</v>
      </c>
      <c r="I1159" s="7" t="s">
        <v>16</v>
      </c>
      <c r="J1159" s="7">
        <v>25723862</v>
      </c>
      <c r="K1159" s="14" t="s">
        <v>8711</v>
      </c>
      <c r="L1159" s="7" t="s">
        <v>8717</v>
      </c>
      <c r="M1159" s="8">
        <v>159900</v>
      </c>
      <c r="N1159" s="15">
        <v>0.7</v>
      </c>
      <c r="O1159" s="8">
        <f t="shared" si="18"/>
        <v>47970.000000000007</v>
      </c>
      <c r="P1159" s="7" t="s">
        <v>137</v>
      </c>
    </row>
    <row r="1160" spans="1:16" x14ac:dyDescent="0.35">
      <c r="A1160" s="7" t="s">
        <v>13457</v>
      </c>
      <c r="B1160" s="20">
        <v>46108</v>
      </c>
      <c r="C1160" s="20">
        <v>46113</v>
      </c>
      <c r="D1160" s="7">
        <v>3264</v>
      </c>
      <c r="E1160" s="7">
        <v>334</v>
      </c>
      <c r="F1160" s="7">
        <v>3</v>
      </c>
      <c r="G1160" s="7">
        <v>1</v>
      </c>
      <c r="H1160" s="7">
        <v>10</v>
      </c>
      <c r="I1160" s="7" t="s">
        <v>16</v>
      </c>
      <c r="J1160" s="7">
        <v>25723871</v>
      </c>
      <c r="K1160" s="14" t="s">
        <v>8711</v>
      </c>
      <c r="L1160" s="7" t="s">
        <v>8718</v>
      </c>
      <c r="M1160" s="8">
        <v>159900</v>
      </c>
      <c r="N1160" s="15">
        <v>0.7</v>
      </c>
      <c r="O1160" s="8">
        <f t="shared" si="18"/>
        <v>47970.000000000007</v>
      </c>
      <c r="P1160" s="7" t="s">
        <v>137</v>
      </c>
    </row>
    <row r="1161" spans="1:16" x14ac:dyDescent="0.35">
      <c r="A1161" s="7" t="s">
        <v>13457</v>
      </c>
      <c r="B1161" s="20">
        <v>46108</v>
      </c>
      <c r="C1161" s="20">
        <v>46113</v>
      </c>
      <c r="D1161" s="7">
        <v>3264</v>
      </c>
      <c r="E1161" s="7">
        <v>334</v>
      </c>
      <c r="F1161" s="7">
        <v>3</v>
      </c>
      <c r="G1161" s="7">
        <v>1</v>
      </c>
      <c r="H1161" s="7">
        <v>10</v>
      </c>
      <c r="I1161" s="7" t="s">
        <v>16</v>
      </c>
      <c r="J1161" s="7">
        <v>25723880</v>
      </c>
      <c r="K1161" s="14" t="s">
        <v>8711</v>
      </c>
      <c r="L1161" s="7" t="s">
        <v>8719</v>
      </c>
      <c r="M1161" s="8">
        <v>159900</v>
      </c>
      <c r="N1161" s="15">
        <v>0.7</v>
      </c>
      <c r="O1161" s="8">
        <f t="shared" si="18"/>
        <v>47970.000000000007</v>
      </c>
      <c r="P1161" s="7" t="s">
        <v>137</v>
      </c>
    </row>
    <row r="1162" spans="1:16" x14ac:dyDescent="0.35">
      <c r="A1162" s="7" t="s">
        <v>13457</v>
      </c>
      <c r="B1162" s="20">
        <v>46108</v>
      </c>
      <c r="C1162" s="20">
        <v>46113</v>
      </c>
      <c r="D1162" s="7">
        <v>3264</v>
      </c>
      <c r="E1162" s="7">
        <v>334</v>
      </c>
      <c r="F1162" s="7">
        <v>3</v>
      </c>
      <c r="G1162" s="7">
        <v>1</v>
      </c>
      <c r="H1162" s="7">
        <v>10</v>
      </c>
      <c r="I1162" s="7" t="s">
        <v>16</v>
      </c>
      <c r="J1162" s="7">
        <v>25723899</v>
      </c>
      <c r="K1162" s="14" t="s">
        <v>9340</v>
      </c>
      <c r="L1162" s="7" t="s">
        <v>10403</v>
      </c>
      <c r="M1162" s="8">
        <v>139900</v>
      </c>
      <c r="N1162" s="15">
        <v>0.7</v>
      </c>
      <c r="O1162" s="8">
        <f t="shared" si="18"/>
        <v>41970.000000000007</v>
      </c>
      <c r="P1162" s="7" t="s">
        <v>137</v>
      </c>
    </row>
    <row r="1163" spans="1:16" x14ac:dyDescent="0.35">
      <c r="A1163" s="7" t="s">
        <v>13457</v>
      </c>
      <c r="B1163" s="20">
        <v>46108</v>
      </c>
      <c r="C1163" s="20">
        <v>46113</v>
      </c>
      <c r="D1163" s="7">
        <v>3264</v>
      </c>
      <c r="E1163" s="7">
        <v>334</v>
      </c>
      <c r="F1163" s="7">
        <v>3</v>
      </c>
      <c r="G1163" s="7">
        <v>1</v>
      </c>
      <c r="H1163" s="7">
        <v>10</v>
      </c>
      <c r="I1163" s="7" t="s">
        <v>16</v>
      </c>
      <c r="J1163" s="7">
        <v>25723906</v>
      </c>
      <c r="K1163" s="14" t="s">
        <v>9340</v>
      </c>
      <c r="L1163" s="7" t="s">
        <v>10404</v>
      </c>
      <c r="M1163" s="8">
        <v>139900</v>
      </c>
      <c r="N1163" s="15">
        <v>0.7</v>
      </c>
      <c r="O1163" s="8">
        <f t="shared" si="18"/>
        <v>41970.000000000007</v>
      </c>
      <c r="P1163" s="7" t="s">
        <v>137</v>
      </c>
    </row>
    <row r="1164" spans="1:16" x14ac:dyDescent="0.35">
      <c r="A1164" s="7" t="s">
        <v>13457</v>
      </c>
      <c r="B1164" s="20">
        <v>46108</v>
      </c>
      <c r="C1164" s="20">
        <v>46113</v>
      </c>
      <c r="D1164" s="7">
        <v>3264</v>
      </c>
      <c r="E1164" s="7">
        <v>334</v>
      </c>
      <c r="F1164" s="7">
        <v>3</v>
      </c>
      <c r="G1164" s="7">
        <v>1</v>
      </c>
      <c r="H1164" s="7">
        <v>10</v>
      </c>
      <c r="I1164" s="7" t="s">
        <v>16</v>
      </c>
      <c r="J1164" s="7">
        <v>25723924</v>
      </c>
      <c r="K1164" s="14" t="s">
        <v>9340</v>
      </c>
      <c r="L1164" s="7" t="s">
        <v>10405</v>
      </c>
      <c r="M1164" s="8">
        <v>139900</v>
      </c>
      <c r="N1164" s="15">
        <v>0.7</v>
      </c>
      <c r="O1164" s="8">
        <f t="shared" si="18"/>
        <v>41970.000000000007</v>
      </c>
      <c r="P1164" s="7" t="s">
        <v>137</v>
      </c>
    </row>
    <row r="1165" spans="1:16" x14ac:dyDescent="0.35">
      <c r="A1165" s="7" t="s">
        <v>13457</v>
      </c>
      <c r="B1165" s="20">
        <v>46108</v>
      </c>
      <c r="C1165" s="20">
        <v>46113</v>
      </c>
      <c r="D1165" s="7">
        <v>3264</v>
      </c>
      <c r="E1165" s="7">
        <v>334</v>
      </c>
      <c r="F1165" s="7">
        <v>3</v>
      </c>
      <c r="G1165" s="7">
        <v>1</v>
      </c>
      <c r="H1165" s="7">
        <v>10</v>
      </c>
      <c r="I1165" s="7" t="s">
        <v>16</v>
      </c>
      <c r="J1165" s="7">
        <v>25723933</v>
      </c>
      <c r="K1165" s="14" t="s">
        <v>9305</v>
      </c>
      <c r="L1165" s="7" t="s">
        <v>10406</v>
      </c>
      <c r="M1165" s="8">
        <v>139900</v>
      </c>
      <c r="N1165" s="15">
        <v>0.7</v>
      </c>
      <c r="O1165" s="8">
        <f t="shared" si="18"/>
        <v>41970.000000000007</v>
      </c>
      <c r="P1165" s="7" t="s">
        <v>137</v>
      </c>
    </row>
    <row r="1166" spans="1:16" x14ac:dyDescent="0.35">
      <c r="A1166" s="7" t="s">
        <v>13457</v>
      </c>
      <c r="B1166" s="20">
        <v>46108</v>
      </c>
      <c r="C1166" s="20">
        <v>46113</v>
      </c>
      <c r="D1166" s="7">
        <v>3264</v>
      </c>
      <c r="E1166" s="7">
        <v>334</v>
      </c>
      <c r="F1166" s="7">
        <v>3</v>
      </c>
      <c r="G1166" s="7">
        <v>1</v>
      </c>
      <c r="H1166" s="7">
        <v>10</v>
      </c>
      <c r="I1166" s="7" t="s">
        <v>16</v>
      </c>
      <c r="J1166" s="7">
        <v>25723942</v>
      </c>
      <c r="K1166" s="14" t="s">
        <v>9305</v>
      </c>
      <c r="L1166" s="7" t="s">
        <v>10407</v>
      </c>
      <c r="M1166" s="8">
        <v>139900</v>
      </c>
      <c r="N1166" s="15">
        <v>0.7</v>
      </c>
      <c r="O1166" s="8">
        <f t="shared" si="18"/>
        <v>41970.000000000007</v>
      </c>
      <c r="P1166" s="7" t="s">
        <v>137</v>
      </c>
    </row>
    <row r="1167" spans="1:16" x14ac:dyDescent="0.35">
      <c r="A1167" s="7" t="s">
        <v>13457</v>
      </c>
      <c r="B1167" s="20">
        <v>46108</v>
      </c>
      <c r="C1167" s="20">
        <v>46113</v>
      </c>
      <c r="D1167" s="7">
        <v>3264</v>
      </c>
      <c r="E1167" s="7">
        <v>334</v>
      </c>
      <c r="F1167" s="7">
        <v>3</v>
      </c>
      <c r="G1167" s="7">
        <v>1</v>
      </c>
      <c r="H1167" s="7">
        <v>10</v>
      </c>
      <c r="I1167" s="7" t="s">
        <v>16</v>
      </c>
      <c r="J1167" s="7">
        <v>25723960</v>
      </c>
      <c r="K1167" s="14" t="s">
        <v>9305</v>
      </c>
      <c r="L1167" s="7" t="s">
        <v>10408</v>
      </c>
      <c r="M1167" s="8">
        <v>139900</v>
      </c>
      <c r="N1167" s="15">
        <v>0.7</v>
      </c>
      <c r="O1167" s="8">
        <f t="shared" si="18"/>
        <v>41970.000000000007</v>
      </c>
      <c r="P1167" s="7" t="s">
        <v>137</v>
      </c>
    </row>
    <row r="1168" spans="1:16" x14ac:dyDescent="0.35">
      <c r="A1168" s="7" t="s">
        <v>13457</v>
      </c>
      <c r="B1168" s="20">
        <v>46108</v>
      </c>
      <c r="C1168" s="20">
        <v>46113</v>
      </c>
      <c r="D1168" s="7">
        <v>3264</v>
      </c>
      <c r="E1168" s="7">
        <v>334</v>
      </c>
      <c r="F1168" s="7">
        <v>3</v>
      </c>
      <c r="G1168" s="7">
        <v>1</v>
      </c>
      <c r="H1168" s="7">
        <v>10</v>
      </c>
      <c r="I1168" s="7" t="s">
        <v>16</v>
      </c>
      <c r="J1168" s="7">
        <v>25723979</v>
      </c>
      <c r="K1168" s="14" t="s">
        <v>9336</v>
      </c>
      <c r="L1168" s="7" t="s">
        <v>10409</v>
      </c>
      <c r="M1168" s="8">
        <v>139900</v>
      </c>
      <c r="N1168" s="15">
        <v>0.7</v>
      </c>
      <c r="O1168" s="8">
        <f t="shared" si="18"/>
        <v>41970.000000000007</v>
      </c>
      <c r="P1168" s="7" t="s">
        <v>137</v>
      </c>
    </row>
    <row r="1169" spans="1:16" x14ac:dyDescent="0.35">
      <c r="A1169" s="7" t="s">
        <v>13457</v>
      </c>
      <c r="B1169" s="20">
        <v>46108</v>
      </c>
      <c r="C1169" s="20">
        <v>46113</v>
      </c>
      <c r="D1169" s="7">
        <v>3264</v>
      </c>
      <c r="E1169" s="7">
        <v>334</v>
      </c>
      <c r="F1169" s="7">
        <v>3</v>
      </c>
      <c r="G1169" s="7">
        <v>1</v>
      </c>
      <c r="H1169" s="7">
        <v>10</v>
      </c>
      <c r="I1169" s="7" t="s">
        <v>16</v>
      </c>
      <c r="J1169" s="7">
        <v>25723988</v>
      </c>
      <c r="K1169" s="14" t="s">
        <v>9336</v>
      </c>
      <c r="L1169" s="7" t="s">
        <v>10410</v>
      </c>
      <c r="M1169" s="8">
        <v>139900</v>
      </c>
      <c r="N1169" s="15">
        <v>0.7</v>
      </c>
      <c r="O1169" s="8">
        <f t="shared" si="18"/>
        <v>41970.000000000007</v>
      </c>
      <c r="P1169" s="7" t="s">
        <v>137</v>
      </c>
    </row>
    <row r="1170" spans="1:16" x14ac:dyDescent="0.35">
      <c r="A1170" s="7" t="s">
        <v>13457</v>
      </c>
      <c r="B1170" s="20">
        <v>46108</v>
      </c>
      <c r="C1170" s="20">
        <v>46113</v>
      </c>
      <c r="D1170" s="7">
        <v>3264</v>
      </c>
      <c r="E1170" s="7">
        <v>334</v>
      </c>
      <c r="F1170" s="7">
        <v>3</v>
      </c>
      <c r="G1170" s="7">
        <v>1</v>
      </c>
      <c r="H1170" s="7">
        <v>10</v>
      </c>
      <c r="I1170" s="7" t="s">
        <v>16</v>
      </c>
      <c r="J1170" s="7">
        <v>25724003</v>
      </c>
      <c r="K1170" s="14" t="s">
        <v>9336</v>
      </c>
      <c r="L1170" s="7" t="s">
        <v>10411</v>
      </c>
      <c r="M1170" s="8">
        <v>139900</v>
      </c>
      <c r="N1170" s="15">
        <v>0.7</v>
      </c>
      <c r="O1170" s="8">
        <f t="shared" si="18"/>
        <v>41970.000000000007</v>
      </c>
      <c r="P1170" s="7" t="s">
        <v>137</v>
      </c>
    </row>
    <row r="1171" spans="1:16" x14ac:dyDescent="0.35">
      <c r="A1171" s="7" t="s">
        <v>13457</v>
      </c>
      <c r="B1171" s="20">
        <v>46108</v>
      </c>
      <c r="C1171" s="20">
        <v>46113</v>
      </c>
      <c r="D1171" s="7">
        <v>3264</v>
      </c>
      <c r="E1171" s="7">
        <v>334</v>
      </c>
      <c r="F1171" s="7">
        <v>3</v>
      </c>
      <c r="G1171" s="7">
        <v>1</v>
      </c>
      <c r="H1171" s="7">
        <v>10</v>
      </c>
      <c r="I1171" s="7" t="s">
        <v>16</v>
      </c>
      <c r="J1171" s="7">
        <v>25724012</v>
      </c>
      <c r="K1171" s="14" t="s">
        <v>9311</v>
      </c>
      <c r="L1171" s="7" t="s">
        <v>10412</v>
      </c>
      <c r="M1171" s="8">
        <v>139900</v>
      </c>
      <c r="N1171" s="15">
        <v>0.7</v>
      </c>
      <c r="O1171" s="8">
        <f t="shared" si="18"/>
        <v>41970.000000000007</v>
      </c>
      <c r="P1171" s="7" t="s">
        <v>137</v>
      </c>
    </row>
    <row r="1172" spans="1:16" x14ac:dyDescent="0.35">
      <c r="A1172" s="7" t="s">
        <v>13457</v>
      </c>
      <c r="B1172" s="20">
        <v>46108</v>
      </c>
      <c r="C1172" s="20">
        <v>46113</v>
      </c>
      <c r="D1172" s="7">
        <v>3264</v>
      </c>
      <c r="E1172" s="7">
        <v>334</v>
      </c>
      <c r="F1172" s="7">
        <v>3</v>
      </c>
      <c r="G1172" s="7">
        <v>1</v>
      </c>
      <c r="H1172" s="7">
        <v>10</v>
      </c>
      <c r="I1172" s="7" t="s">
        <v>16</v>
      </c>
      <c r="J1172" s="7">
        <v>25724021</v>
      </c>
      <c r="K1172" s="14" t="s">
        <v>9311</v>
      </c>
      <c r="L1172" s="7" t="s">
        <v>10413</v>
      </c>
      <c r="M1172" s="8">
        <v>139900</v>
      </c>
      <c r="N1172" s="15">
        <v>0.7</v>
      </c>
      <c r="O1172" s="8">
        <f t="shared" si="18"/>
        <v>41970.000000000007</v>
      </c>
      <c r="P1172" s="7" t="s">
        <v>137</v>
      </c>
    </row>
    <row r="1173" spans="1:16" x14ac:dyDescent="0.35">
      <c r="A1173" s="7" t="s">
        <v>13457</v>
      </c>
      <c r="B1173" s="20">
        <v>46108</v>
      </c>
      <c r="C1173" s="20">
        <v>46113</v>
      </c>
      <c r="D1173" s="7">
        <v>3264</v>
      </c>
      <c r="E1173" s="7">
        <v>334</v>
      </c>
      <c r="F1173" s="7">
        <v>3</v>
      </c>
      <c r="G1173" s="7">
        <v>1</v>
      </c>
      <c r="H1173" s="7">
        <v>10</v>
      </c>
      <c r="I1173" s="7" t="s">
        <v>16</v>
      </c>
      <c r="J1173" s="7">
        <v>25724049</v>
      </c>
      <c r="K1173" s="14" t="s">
        <v>9311</v>
      </c>
      <c r="L1173" s="7" t="s">
        <v>10414</v>
      </c>
      <c r="M1173" s="8">
        <v>139900</v>
      </c>
      <c r="N1173" s="15">
        <v>0.7</v>
      </c>
      <c r="O1173" s="8">
        <f t="shared" si="18"/>
        <v>41970.000000000007</v>
      </c>
      <c r="P1173" s="7" t="s">
        <v>137</v>
      </c>
    </row>
    <row r="1174" spans="1:16" x14ac:dyDescent="0.35">
      <c r="A1174" s="7" t="s">
        <v>13457</v>
      </c>
      <c r="B1174" s="20">
        <v>46108</v>
      </c>
      <c r="C1174" s="20">
        <v>46113</v>
      </c>
      <c r="D1174" s="7">
        <v>3264</v>
      </c>
      <c r="E1174" s="7">
        <v>334</v>
      </c>
      <c r="F1174" s="7">
        <v>3</v>
      </c>
      <c r="G1174" s="7">
        <v>1</v>
      </c>
      <c r="H1174" s="7">
        <v>10</v>
      </c>
      <c r="I1174" s="7" t="s">
        <v>16</v>
      </c>
      <c r="J1174" s="7">
        <v>25724058</v>
      </c>
      <c r="K1174" s="14" t="s">
        <v>9338</v>
      </c>
      <c r="L1174" s="7" t="s">
        <v>10415</v>
      </c>
      <c r="M1174" s="8">
        <v>139900</v>
      </c>
      <c r="N1174" s="15">
        <v>0.7</v>
      </c>
      <c r="O1174" s="8">
        <f t="shared" si="18"/>
        <v>41970.000000000007</v>
      </c>
      <c r="P1174" s="7" t="s">
        <v>137</v>
      </c>
    </row>
    <row r="1175" spans="1:16" x14ac:dyDescent="0.35">
      <c r="A1175" s="7" t="s">
        <v>13457</v>
      </c>
      <c r="B1175" s="20">
        <v>46108</v>
      </c>
      <c r="C1175" s="20">
        <v>46113</v>
      </c>
      <c r="D1175" s="7">
        <v>3264</v>
      </c>
      <c r="E1175" s="7">
        <v>334</v>
      </c>
      <c r="F1175" s="7">
        <v>3</v>
      </c>
      <c r="G1175" s="7">
        <v>1</v>
      </c>
      <c r="H1175" s="7">
        <v>10</v>
      </c>
      <c r="I1175" s="7" t="s">
        <v>16</v>
      </c>
      <c r="J1175" s="7">
        <v>25724067</v>
      </c>
      <c r="K1175" s="14" t="s">
        <v>9338</v>
      </c>
      <c r="L1175" s="7" t="s">
        <v>10416</v>
      </c>
      <c r="M1175" s="8">
        <v>139900</v>
      </c>
      <c r="N1175" s="15">
        <v>0.7</v>
      </c>
      <c r="O1175" s="8">
        <f t="shared" si="18"/>
        <v>41970.000000000007</v>
      </c>
      <c r="P1175" s="7" t="s">
        <v>137</v>
      </c>
    </row>
    <row r="1176" spans="1:16" x14ac:dyDescent="0.35">
      <c r="A1176" s="7" t="s">
        <v>13457</v>
      </c>
      <c r="B1176" s="20">
        <v>46108</v>
      </c>
      <c r="C1176" s="20">
        <v>46113</v>
      </c>
      <c r="D1176" s="7">
        <v>3264</v>
      </c>
      <c r="E1176" s="7">
        <v>334</v>
      </c>
      <c r="F1176" s="7">
        <v>3</v>
      </c>
      <c r="G1176" s="7">
        <v>1</v>
      </c>
      <c r="H1176" s="7">
        <v>10</v>
      </c>
      <c r="I1176" s="7" t="s">
        <v>16</v>
      </c>
      <c r="J1176" s="7">
        <v>25724085</v>
      </c>
      <c r="K1176" s="14" t="s">
        <v>9338</v>
      </c>
      <c r="L1176" s="7" t="s">
        <v>10417</v>
      </c>
      <c r="M1176" s="8">
        <v>139900</v>
      </c>
      <c r="N1176" s="15">
        <v>0.7</v>
      </c>
      <c r="O1176" s="8">
        <f t="shared" si="18"/>
        <v>41970.000000000007</v>
      </c>
      <c r="P1176" s="7" t="s">
        <v>137</v>
      </c>
    </row>
    <row r="1177" spans="1:16" x14ac:dyDescent="0.35">
      <c r="A1177" s="7" t="s">
        <v>13457</v>
      </c>
      <c r="B1177" s="20">
        <v>46108</v>
      </c>
      <c r="C1177" s="20">
        <v>46113</v>
      </c>
      <c r="D1177" s="7">
        <v>3264</v>
      </c>
      <c r="E1177" s="7">
        <v>334</v>
      </c>
      <c r="F1177" s="7">
        <v>3</v>
      </c>
      <c r="G1177" s="7">
        <v>1</v>
      </c>
      <c r="H1177" s="7">
        <v>10</v>
      </c>
      <c r="I1177" s="7" t="s">
        <v>16</v>
      </c>
      <c r="J1177" s="7">
        <v>25724094</v>
      </c>
      <c r="K1177" s="14" t="s">
        <v>9313</v>
      </c>
      <c r="L1177" s="7" t="s">
        <v>10418</v>
      </c>
      <c r="M1177" s="8">
        <v>139900</v>
      </c>
      <c r="N1177" s="15">
        <v>0.7</v>
      </c>
      <c r="O1177" s="8">
        <f t="shared" si="18"/>
        <v>41970.000000000007</v>
      </c>
      <c r="P1177" s="7" t="s">
        <v>137</v>
      </c>
    </row>
    <row r="1178" spans="1:16" x14ac:dyDescent="0.35">
      <c r="A1178" s="7" t="s">
        <v>13457</v>
      </c>
      <c r="B1178" s="20">
        <v>46108</v>
      </c>
      <c r="C1178" s="20">
        <v>46113</v>
      </c>
      <c r="D1178" s="7">
        <v>3264</v>
      </c>
      <c r="E1178" s="7">
        <v>334</v>
      </c>
      <c r="F1178" s="7">
        <v>3</v>
      </c>
      <c r="G1178" s="7">
        <v>1</v>
      </c>
      <c r="H1178" s="7">
        <v>10</v>
      </c>
      <c r="I1178" s="7" t="s">
        <v>16</v>
      </c>
      <c r="J1178" s="7">
        <v>25724101</v>
      </c>
      <c r="K1178" s="14" t="s">
        <v>9313</v>
      </c>
      <c r="L1178" s="7" t="s">
        <v>10419</v>
      </c>
      <c r="M1178" s="8">
        <v>139900</v>
      </c>
      <c r="N1178" s="15">
        <v>0.7</v>
      </c>
      <c r="O1178" s="8">
        <f t="shared" si="18"/>
        <v>41970.000000000007</v>
      </c>
      <c r="P1178" s="7" t="s">
        <v>137</v>
      </c>
    </row>
    <row r="1179" spans="1:16" x14ac:dyDescent="0.35">
      <c r="A1179" s="7" t="s">
        <v>13457</v>
      </c>
      <c r="B1179" s="20">
        <v>46108</v>
      </c>
      <c r="C1179" s="20">
        <v>46113</v>
      </c>
      <c r="D1179" s="7">
        <v>3264</v>
      </c>
      <c r="E1179" s="7">
        <v>334</v>
      </c>
      <c r="F1179" s="7">
        <v>3</v>
      </c>
      <c r="G1179" s="7">
        <v>1</v>
      </c>
      <c r="H1179" s="7">
        <v>10</v>
      </c>
      <c r="I1179" s="7" t="s">
        <v>16</v>
      </c>
      <c r="J1179" s="7">
        <v>25724129</v>
      </c>
      <c r="K1179" s="14" t="s">
        <v>9313</v>
      </c>
      <c r="L1179" s="7" t="s">
        <v>10420</v>
      </c>
      <c r="M1179" s="8">
        <v>139900</v>
      </c>
      <c r="N1179" s="15">
        <v>0.7</v>
      </c>
      <c r="O1179" s="8">
        <f t="shared" si="18"/>
        <v>41970.000000000007</v>
      </c>
      <c r="P1179" s="7" t="s">
        <v>137</v>
      </c>
    </row>
    <row r="1180" spans="1:16" x14ac:dyDescent="0.35">
      <c r="A1180" s="7" t="s">
        <v>13457</v>
      </c>
      <c r="B1180" s="20">
        <v>46108</v>
      </c>
      <c r="C1180" s="20">
        <v>46113</v>
      </c>
      <c r="D1180" s="7">
        <v>3264</v>
      </c>
      <c r="E1180" s="7">
        <v>334</v>
      </c>
      <c r="F1180" s="7">
        <v>3</v>
      </c>
      <c r="G1180" s="7">
        <v>1</v>
      </c>
      <c r="H1180" s="7">
        <v>10</v>
      </c>
      <c r="I1180" s="7" t="s">
        <v>16</v>
      </c>
      <c r="J1180" s="7">
        <v>25724218</v>
      </c>
      <c r="K1180" s="14" t="s">
        <v>8730</v>
      </c>
      <c r="L1180" s="7" t="s">
        <v>8731</v>
      </c>
      <c r="M1180" s="8">
        <v>159900</v>
      </c>
      <c r="N1180" s="15">
        <v>0.7</v>
      </c>
      <c r="O1180" s="8">
        <f t="shared" si="18"/>
        <v>47970.000000000007</v>
      </c>
      <c r="P1180" s="7" t="s">
        <v>137</v>
      </c>
    </row>
    <row r="1181" spans="1:16" x14ac:dyDescent="0.35">
      <c r="A1181" s="7" t="s">
        <v>13457</v>
      </c>
      <c r="B1181" s="20">
        <v>46108</v>
      </c>
      <c r="C1181" s="20">
        <v>46113</v>
      </c>
      <c r="D1181" s="7">
        <v>3264</v>
      </c>
      <c r="E1181" s="7">
        <v>334</v>
      </c>
      <c r="F1181" s="7">
        <v>3</v>
      </c>
      <c r="G1181" s="7">
        <v>1</v>
      </c>
      <c r="H1181" s="7">
        <v>10</v>
      </c>
      <c r="I1181" s="7" t="s">
        <v>16</v>
      </c>
      <c r="J1181" s="7">
        <v>25724227</v>
      </c>
      <c r="K1181" s="14" t="s">
        <v>8730</v>
      </c>
      <c r="L1181" s="7" t="s">
        <v>8732</v>
      </c>
      <c r="M1181" s="8">
        <v>159900</v>
      </c>
      <c r="N1181" s="15">
        <v>0.7</v>
      </c>
      <c r="O1181" s="8">
        <f t="shared" si="18"/>
        <v>47970.000000000007</v>
      </c>
      <c r="P1181" s="7" t="s">
        <v>137</v>
      </c>
    </row>
    <row r="1182" spans="1:16" x14ac:dyDescent="0.35">
      <c r="A1182" s="7" t="s">
        <v>13457</v>
      </c>
      <c r="B1182" s="20">
        <v>46108</v>
      </c>
      <c r="C1182" s="20">
        <v>46113</v>
      </c>
      <c r="D1182" s="7">
        <v>3264</v>
      </c>
      <c r="E1182" s="7">
        <v>334</v>
      </c>
      <c r="F1182" s="7">
        <v>3</v>
      </c>
      <c r="G1182" s="7">
        <v>1</v>
      </c>
      <c r="H1182" s="7">
        <v>10</v>
      </c>
      <c r="I1182" s="7" t="s">
        <v>16</v>
      </c>
      <c r="J1182" s="7">
        <v>25724236</v>
      </c>
      <c r="K1182" s="14" t="s">
        <v>8730</v>
      </c>
      <c r="L1182" s="7" t="s">
        <v>8733</v>
      </c>
      <c r="M1182" s="8">
        <v>159900</v>
      </c>
      <c r="N1182" s="15">
        <v>0.7</v>
      </c>
      <c r="O1182" s="8">
        <f t="shared" si="18"/>
        <v>47970.000000000007</v>
      </c>
      <c r="P1182" s="7" t="s">
        <v>137</v>
      </c>
    </row>
    <row r="1183" spans="1:16" x14ac:dyDescent="0.35">
      <c r="A1183" s="7" t="s">
        <v>13457</v>
      </c>
      <c r="B1183" s="20">
        <v>46108</v>
      </c>
      <c r="C1183" s="20">
        <v>46113</v>
      </c>
      <c r="D1183" s="7">
        <v>3264</v>
      </c>
      <c r="E1183" s="7">
        <v>334</v>
      </c>
      <c r="F1183" s="7">
        <v>3</v>
      </c>
      <c r="G1183" s="7">
        <v>1</v>
      </c>
      <c r="H1183" s="7">
        <v>10</v>
      </c>
      <c r="I1183" s="7" t="s">
        <v>16</v>
      </c>
      <c r="J1183" s="7">
        <v>25724245</v>
      </c>
      <c r="K1183" s="14" t="s">
        <v>8730</v>
      </c>
      <c r="L1183" s="7" t="s">
        <v>8734</v>
      </c>
      <c r="M1183" s="8">
        <v>159900</v>
      </c>
      <c r="N1183" s="15">
        <v>0.7</v>
      </c>
      <c r="O1183" s="8">
        <f t="shared" si="18"/>
        <v>47970.000000000007</v>
      </c>
      <c r="P1183" s="7" t="s">
        <v>137</v>
      </c>
    </row>
    <row r="1184" spans="1:16" x14ac:dyDescent="0.35">
      <c r="A1184" s="7" t="s">
        <v>13457</v>
      </c>
      <c r="B1184" s="20">
        <v>46108</v>
      </c>
      <c r="C1184" s="20">
        <v>46113</v>
      </c>
      <c r="D1184" s="7">
        <v>3264</v>
      </c>
      <c r="E1184" s="7">
        <v>334</v>
      </c>
      <c r="F1184" s="7">
        <v>3</v>
      </c>
      <c r="G1184" s="7">
        <v>1</v>
      </c>
      <c r="H1184" s="7">
        <v>10</v>
      </c>
      <c r="I1184" s="7" t="s">
        <v>16</v>
      </c>
      <c r="J1184" s="7">
        <v>25724254</v>
      </c>
      <c r="K1184" s="14" t="s">
        <v>8730</v>
      </c>
      <c r="L1184" s="7" t="s">
        <v>10421</v>
      </c>
      <c r="M1184" s="8">
        <v>159900</v>
      </c>
      <c r="N1184" s="15">
        <v>0.7</v>
      </c>
      <c r="O1184" s="8">
        <f t="shared" si="18"/>
        <v>47970.000000000007</v>
      </c>
      <c r="P1184" s="7" t="s">
        <v>137</v>
      </c>
    </row>
    <row r="1185" spans="1:16" x14ac:dyDescent="0.35">
      <c r="A1185" s="7" t="s">
        <v>13457</v>
      </c>
      <c r="B1185" s="20">
        <v>46108</v>
      </c>
      <c r="C1185" s="20">
        <v>46113</v>
      </c>
      <c r="D1185" s="7">
        <v>3264</v>
      </c>
      <c r="E1185" s="7">
        <v>334</v>
      </c>
      <c r="F1185" s="7">
        <v>3</v>
      </c>
      <c r="G1185" s="7">
        <v>1</v>
      </c>
      <c r="H1185" s="7">
        <v>10</v>
      </c>
      <c r="I1185" s="7" t="s">
        <v>16</v>
      </c>
      <c r="J1185" s="7">
        <v>25724263</v>
      </c>
      <c r="K1185" s="14" t="s">
        <v>8730</v>
      </c>
      <c r="L1185" s="7" t="s">
        <v>10422</v>
      </c>
      <c r="M1185" s="8">
        <v>159900</v>
      </c>
      <c r="N1185" s="15">
        <v>0.7</v>
      </c>
      <c r="O1185" s="8">
        <f t="shared" si="18"/>
        <v>47970.000000000007</v>
      </c>
      <c r="P1185" s="7" t="s">
        <v>137</v>
      </c>
    </row>
    <row r="1186" spans="1:16" x14ac:dyDescent="0.35">
      <c r="A1186" s="7" t="s">
        <v>13457</v>
      </c>
      <c r="B1186" s="20">
        <v>46108</v>
      </c>
      <c r="C1186" s="20">
        <v>46113</v>
      </c>
      <c r="D1186" s="7">
        <v>3264</v>
      </c>
      <c r="E1186" s="7">
        <v>334</v>
      </c>
      <c r="F1186" s="7">
        <v>3</v>
      </c>
      <c r="G1186" s="7">
        <v>1</v>
      </c>
      <c r="H1186" s="7">
        <v>10</v>
      </c>
      <c r="I1186" s="7" t="s">
        <v>16</v>
      </c>
      <c r="J1186" s="7">
        <v>25724281</v>
      </c>
      <c r="K1186" s="14" t="s">
        <v>8730</v>
      </c>
      <c r="L1186" s="7" t="s">
        <v>10423</v>
      </c>
      <c r="M1186" s="8">
        <v>159900</v>
      </c>
      <c r="N1186" s="15">
        <v>0.7</v>
      </c>
      <c r="O1186" s="8">
        <f t="shared" si="18"/>
        <v>47970.000000000007</v>
      </c>
      <c r="P1186" s="7" t="s">
        <v>137</v>
      </c>
    </row>
    <row r="1187" spans="1:16" x14ac:dyDescent="0.35">
      <c r="A1187" s="7" t="s">
        <v>13457</v>
      </c>
      <c r="B1187" s="20">
        <v>46108</v>
      </c>
      <c r="C1187" s="20">
        <v>46113</v>
      </c>
      <c r="D1187" s="7">
        <v>3264</v>
      </c>
      <c r="E1187" s="7">
        <v>334</v>
      </c>
      <c r="F1187" s="7">
        <v>3</v>
      </c>
      <c r="G1187" s="7">
        <v>1</v>
      </c>
      <c r="H1187" s="7">
        <v>10</v>
      </c>
      <c r="I1187" s="7" t="s">
        <v>16</v>
      </c>
      <c r="J1187" s="7">
        <v>25724450</v>
      </c>
      <c r="K1187" s="14" t="s">
        <v>8720</v>
      </c>
      <c r="L1187" s="7" t="s">
        <v>10424</v>
      </c>
      <c r="M1187" s="8">
        <v>159900</v>
      </c>
      <c r="N1187" s="15">
        <v>0.7</v>
      </c>
      <c r="O1187" s="8">
        <f t="shared" si="18"/>
        <v>47970.000000000007</v>
      </c>
      <c r="P1187" s="7" t="s">
        <v>137</v>
      </c>
    </row>
    <row r="1188" spans="1:16" x14ac:dyDescent="0.35">
      <c r="A1188" s="7" t="s">
        <v>13457</v>
      </c>
      <c r="B1188" s="20">
        <v>46108</v>
      </c>
      <c r="C1188" s="20">
        <v>46113</v>
      </c>
      <c r="D1188" s="7">
        <v>3264</v>
      </c>
      <c r="E1188" s="7">
        <v>334</v>
      </c>
      <c r="F1188" s="7">
        <v>3</v>
      </c>
      <c r="G1188" s="7">
        <v>1</v>
      </c>
      <c r="H1188" s="7">
        <v>10</v>
      </c>
      <c r="I1188" s="7" t="s">
        <v>16</v>
      </c>
      <c r="J1188" s="7">
        <v>25724469</v>
      </c>
      <c r="K1188" s="14" t="s">
        <v>8720</v>
      </c>
      <c r="L1188" s="7" t="s">
        <v>10425</v>
      </c>
      <c r="M1188" s="8">
        <v>159900</v>
      </c>
      <c r="N1188" s="15">
        <v>0.7</v>
      </c>
      <c r="O1188" s="8">
        <f t="shared" si="18"/>
        <v>47970.000000000007</v>
      </c>
      <c r="P1188" s="7" t="s">
        <v>137</v>
      </c>
    </row>
    <row r="1189" spans="1:16" x14ac:dyDescent="0.35">
      <c r="A1189" s="7" t="s">
        <v>13457</v>
      </c>
      <c r="B1189" s="20">
        <v>46108</v>
      </c>
      <c r="C1189" s="20">
        <v>46113</v>
      </c>
      <c r="D1189" s="7">
        <v>3264</v>
      </c>
      <c r="E1189" s="7">
        <v>334</v>
      </c>
      <c r="F1189" s="7">
        <v>3</v>
      </c>
      <c r="G1189" s="7">
        <v>1</v>
      </c>
      <c r="H1189" s="7">
        <v>10</v>
      </c>
      <c r="I1189" s="7" t="s">
        <v>16</v>
      </c>
      <c r="J1189" s="7">
        <v>25724487</v>
      </c>
      <c r="K1189" s="14" t="s">
        <v>8720</v>
      </c>
      <c r="L1189" s="7" t="s">
        <v>10426</v>
      </c>
      <c r="M1189" s="8">
        <v>159900</v>
      </c>
      <c r="N1189" s="15">
        <v>0.7</v>
      </c>
      <c r="O1189" s="8">
        <f t="shared" si="18"/>
        <v>47970.000000000007</v>
      </c>
      <c r="P1189" s="7" t="s">
        <v>137</v>
      </c>
    </row>
    <row r="1190" spans="1:16" x14ac:dyDescent="0.35">
      <c r="A1190" s="7" t="s">
        <v>13457</v>
      </c>
      <c r="B1190" s="20">
        <v>46108</v>
      </c>
      <c r="C1190" s="20">
        <v>46113</v>
      </c>
      <c r="D1190" s="7">
        <v>3264</v>
      </c>
      <c r="E1190" s="7">
        <v>334</v>
      </c>
      <c r="F1190" s="7">
        <v>3</v>
      </c>
      <c r="G1190" s="7">
        <v>1</v>
      </c>
      <c r="H1190" s="7">
        <v>10</v>
      </c>
      <c r="I1190" s="7" t="s">
        <v>16</v>
      </c>
      <c r="J1190" s="7">
        <v>25724496</v>
      </c>
      <c r="K1190" s="14" t="s">
        <v>8720</v>
      </c>
      <c r="L1190" s="7" t="s">
        <v>10427</v>
      </c>
      <c r="M1190" s="8">
        <v>159900</v>
      </c>
      <c r="N1190" s="15">
        <v>0.7</v>
      </c>
      <c r="O1190" s="8">
        <f t="shared" si="18"/>
        <v>47970.000000000007</v>
      </c>
      <c r="P1190" s="7" t="s">
        <v>137</v>
      </c>
    </row>
    <row r="1191" spans="1:16" x14ac:dyDescent="0.35">
      <c r="A1191" s="7" t="s">
        <v>13457</v>
      </c>
      <c r="B1191" s="20">
        <v>46108</v>
      </c>
      <c r="C1191" s="20">
        <v>46113</v>
      </c>
      <c r="D1191" s="7">
        <v>3264</v>
      </c>
      <c r="E1191" s="7">
        <v>334</v>
      </c>
      <c r="F1191" s="7">
        <v>3</v>
      </c>
      <c r="G1191" s="7">
        <v>1</v>
      </c>
      <c r="H1191" s="7">
        <v>10</v>
      </c>
      <c r="I1191" s="7" t="s">
        <v>16</v>
      </c>
      <c r="J1191" s="7">
        <v>25724503</v>
      </c>
      <c r="K1191" s="14" t="s">
        <v>8720</v>
      </c>
      <c r="L1191" s="7" t="s">
        <v>10428</v>
      </c>
      <c r="M1191" s="8">
        <v>159900</v>
      </c>
      <c r="N1191" s="15">
        <v>0.7</v>
      </c>
      <c r="O1191" s="8">
        <f t="shared" si="18"/>
        <v>47970.000000000007</v>
      </c>
      <c r="P1191" s="7" t="s">
        <v>137</v>
      </c>
    </row>
    <row r="1192" spans="1:16" x14ac:dyDescent="0.35">
      <c r="A1192" s="7" t="s">
        <v>13457</v>
      </c>
      <c r="B1192" s="20">
        <v>46108</v>
      </c>
      <c r="C1192" s="20">
        <v>46113</v>
      </c>
      <c r="D1192" s="7">
        <v>3264</v>
      </c>
      <c r="E1192" s="7">
        <v>334</v>
      </c>
      <c r="F1192" s="7">
        <v>3</v>
      </c>
      <c r="G1192" s="7">
        <v>1</v>
      </c>
      <c r="H1192" s="7">
        <v>10</v>
      </c>
      <c r="I1192" s="7" t="s">
        <v>16</v>
      </c>
      <c r="J1192" s="7">
        <v>25724521</v>
      </c>
      <c r="K1192" s="14" t="s">
        <v>8720</v>
      </c>
      <c r="L1192" s="7" t="s">
        <v>10429</v>
      </c>
      <c r="M1192" s="8">
        <v>159900</v>
      </c>
      <c r="N1192" s="15">
        <v>0.7</v>
      </c>
      <c r="O1192" s="8">
        <f t="shared" si="18"/>
        <v>47970.000000000007</v>
      </c>
      <c r="P1192" s="7" t="s">
        <v>137</v>
      </c>
    </row>
    <row r="1193" spans="1:16" x14ac:dyDescent="0.35">
      <c r="A1193" s="7" t="s">
        <v>13457</v>
      </c>
      <c r="B1193" s="20">
        <v>46108</v>
      </c>
      <c r="C1193" s="20">
        <v>46113</v>
      </c>
      <c r="D1193" s="7">
        <v>3264</v>
      </c>
      <c r="E1193" s="7">
        <v>334</v>
      </c>
      <c r="F1193" s="7">
        <v>3</v>
      </c>
      <c r="G1193" s="7">
        <v>1</v>
      </c>
      <c r="H1193" s="7">
        <v>10</v>
      </c>
      <c r="I1193" s="7" t="s">
        <v>16</v>
      </c>
      <c r="J1193" s="7">
        <v>25724576</v>
      </c>
      <c r="K1193" s="14" t="s">
        <v>8720</v>
      </c>
      <c r="L1193" s="7" t="s">
        <v>8721</v>
      </c>
      <c r="M1193" s="8">
        <v>159900</v>
      </c>
      <c r="N1193" s="15">
        <v>0.7</v>
      </c>
      <c r="O1193" s="8">
        <f t="shared" si="18"/>
        <v>47970.000000000007</v>
      </c>
      <c r="P1193" s="7" t="s">
        <v>137</v>
      </c>
    </row>
    <row r="1194" spans="1:16" x14ac:dyDescent="0.35">
      <c r="A1194" s="7" t="s">
        <v>13457</v>
      </c>
      <c r="B1194" s="20">
        <v>46108</v>
      </c>
      <c r="C1194" s="20">
        <v>46113</v>
      </c>
      <c r="D1194" s="7">
        <v>3264</v>
      </c>
      <c r="E1194" s="7">
        <v>334</v>
      </c>
      <c r="F1194" s="7">
        <v>3</v>
      </c>
      <c r="G1194" s="7">
        <v>1</v>
      </c>
      <c r="H1194" s="7">
        <v>10</v>
      </c>
      <c r="I1194" s="7" t="s">
        <v>16</v>
      </c>
      <c r="J1194" s="7">
        <v>25724585</v>
      </c>
      <c r="K1194" s="14" t="s">
        <v>8720</v>
      </c>
      <c r="L1194" s="7" t="s">
        <v>8722</v>
      </c>
      <c r="M1194" s="8">
        <v>159900</v>
      </c>
      <c r="N1194" s="15">
        <v>0.7</v>
      </c>
      <c r="O1194" s="8">
        <f t="shared" si="18"/>
        <v>47970.000000000007</v>
      </c>
      <c r="P1194" s="7" t="s">
        <v>137</v>
      </c>
    </row>
    <row r="1195" spans="1:16" x14ac:dyDescent="0.35">
      <c r="A1195" s="7" t="s">
        <v>13457</v>
      </c>
      <c r="B1195" s="20">
        <v>46108</v>
      </c>
      <c r="C1195" s="20">
        <v>46113</v>
      </c>
      <c r="D1195" s="7">
        <v>3264</v>
      </c>
      <c r="E1195" s="7">
        <v>334</v>
      </c>
      <c r="F1195" s="7">
        <v>3</v>
      </c>
      <c r="G1195" s="7">
        <v>1</v>
      </c>
      <c r="H1195" s="7">
        <v>10</v>
      </c>
      <c r="I1195" s="7" t="s">
        <v>16</v>
      </c>
      <c r="J1195" s="7">
        <v>25724594</v>
      </c>
      <c r="K1195" s="14" t="s">
        <v>8720</v>
      </c>
      <c r="L1195" s="7" t="s">
        <v>8723</v>
      </c>
      <c r="M1195" s="8">
        <v>159900</v>
      </c>
      <c r="N1195" s="15">
        <v>0.7</v>
      </c>
      <c r="O1195" s="8">
        <f t="shared" si="18"/>
        <v>47970.000000000007</v>
      </c>
      <c r="P1195" s="7" t="s">
        <v>137</v>
      </c>
    </row>
    <row r="1196" spans="1:16" x14ac:dyDescent="0.35">
      <c r="A1196" s="7" t="s">
        <v>13457</v>
      </c>
      <c r="B1196" s="20">
        <v>46108</v>
      </c>
      <c r="C1196" s="20">
        <v>46113</v>
      </c>
      <c r="D1196" s="7">
        <v>3264</v>
      </c>
      <c r="E1196" s="7">
        <v>334</v>
      </c>
      <c r="F1196" s="7">
        <v>3</v>
      </c>
      <c r="G1196" s="7">
        <v>1</v>
      </c>
      <c r="H1196" s="7">
        <v>10</v>
      </c>
      <c r="I1196" s="7" t="s">
        <v>16</v>
      </c>
      <c r="J1196" s="7">
        <v>25724601</v>
      </c>
      <c r="K1196" s="14" t="s">
        <v>8720</v>
      </c>
      <c r="L1196" s="7" t="s">
        <v>8724</v>
      </c>
      <c r="M1196" s="8">
        <v>159900</v>
      </c>
      <c r="N1196" s="15">
        <v>0.7</v>
      </c>
      <c r="O1196" s="8">
        <f t="shared" si="18"/>
        <v>47970.000000000007</v>
      </c>
      <c r="P1196" s="7" t="s">
        <v>137</v>
      </c>
    </row>
    <row r="1197" spans="1:16" x14ac:dyDescent="0.35">
      <c r="A1197" s="7" t="s">
        <v>13457</v>
      </c>
      <c r="B1197" s="20">
        <v>46108</v>
      </c>
      <c r="C1197" s="20">
        <v>46113</v>
      </c>
      <c r="D1197" s="7">
        <v>3264</v>
      </c>
      <c r="E1197" s="7">
        <v>334</v>
      </c>
      <c r="F1197" s="7">
        <v>3</v>
      </c>
      <c r="G1197" s="7">
        <v>1</v>
      </c>
      <c r="H1197" s="7">
        <v>10</v>
      </c>
      <c r="I1197" s="7" t="s">
        <v>16</v>
      </c>
      <c r="J1197" s="7">
        <v>25724610</v>
      </c>
      <c r="K1197" s="14" t="s">
        <v>8778</v>
      </c>
      <c r="L1197" s="7" t="s">
        <v>8779</v>
      </c>
      <c r="M1197" s="8">
        <v>139900</v>
      </c>
      <c r="N1197" s="15">
        <v>0.7</v>
      </c>
      <c r="O1197" s="8">
        <f t="shared" si="18"/>
        <v>41970.000000000007</v>
      </c>
      <c r="P1197" s="7" t="s">
        <v>137</v>
      </c>
    </row>
    <row r="1198" spans="1:16" x14ac:dyDescent="0.35">
      <c r="A1198" s="7" t="s">
        <v>13457</v>
      </c>
      <c r="B1198" s="20">
        <v>46108</v>
      </c>
      <c r="C1198" s="20">
        <v>46113</v>
      </c>
      <c r="D1198" s="7">
        <v>3264</v>
      </c>
      <c r="E1198" s="7">
        <v>334</v>
      </c>
      <c r="F1198" s="7">
        <v>3</v>
      </c>
      <c r="G1198" s="7">
        <v>1</v>
      </c>
      <c r="H1198" s="7">
        <v>10</v>
      </c>
      <c r="I1198" s="7" t="s">
        <v>16</v>
      </c>
      <c r="J1198" s="7">
        <v>25724629</v>
      </c>
      <c r="K1198" s="14" t="s">
        <v>8778</v>
      </c>
      <c r="L1198" s="7" t="s">
        <v>8780</v>
      </c>
      <c r="M1198" s="8">
        <v>139900</v>
      </c>
      <c r="N1198" s="15">
        <v>0.7</v>
      </c>
      <c r="O1198" s="8">
        <f t="shared" si="18"/>
        <v>41970.000000000007</v>
      </c>
      <c r="P1198" s="7" t="s">
        <v>137</v>
      </c>
    </row>
    <row r="1199" spans="1:16" x14ac:dyDescent="0.35">
      <c r="A1199" s="7" t="s">
        <v>13457</v>
      </c>
      <c r="B1199" s="20">
        <v>46108</v>
      </c>
      <c r="C1199" s="20">
        <v>46113</v>
      </c>
      <c r="D1199" s="7">
        <v>3264</v>
      </c>
      <c r="E1199" s="7">
        <v>334</v>
      </c>
      <c r="F1199" s="7">
        <v>3</v>
      </c>
      <c r="G1199" s="7">
        <v>1</v>
      </c>
      <c r="H1199" s="7">
        <v>10</v>
      </c>
      <c r="I1199" s="7" t="s">
        <v>16</v>
      </c>
      <c r="J1199" s="7">
        <v>25724638</v>
      </c>
      <c r="K1199" s="14" t="s">
        <v>8778</v>
      </c>
      <c r="L1199" s="7" t="s">
        <v>8781</v>
      </c>
      <c r="M1199" s="8">
        <v>139900</v>
      </c>
      <c r="N1199" s="15">
        <v>0.7</v>
      </c>
      <c r="O1199" s="8">
        <f t="shared" si="18"/>
        <v>41970.000000000007</v>
      </c>
      <c r="P1199" s="7" t="s">
        <v>137</v>
      </c>
    </row>
    <row r="1200" spans="1:16" x14ac:dyDescent="0.35">
      <c r="A1200" s="7" t="s">
        <v>13457</v>
      </c>
      <c r="B1200" s="20">
        <v>46108</v>
      </c>
      <c r="C1200" s="20">
        <v>46113</v>
      </c>
      <c r="D1200" s="7">
        <v>3264</v>
      </c>
      <c r="E1200" s="7">
        <v>334</v>
      </c>
      <c r="F1200" s="7">
        <v>3</v>
      </c>
      <c r="G1200" s="7">
        <v>1</v>
      </c>
      <c r="H1200" s="7">
        <v>10</v>
      </c>
      <c r="I1200" s="7" t="s">
        <v>16</v>
      </c>
      <c r="J1200" s="7">
        <v>25724647</v>
      </c>
      <c r="K1200" s="14" t="s">
        <v>8778</v>
      </c>
      <c r="L1200" s="7" t="s">
        <v>8782</v>
      </c>
      <c r="M1200" s="8">
        <v>139900</v>
      </c>
      <c r="N1200" s="15">
        <v>0.7</v>
      </c>
      <c r="O1200" s="8">
        <f t="shared" si="18"/>
        <v>41970.000000000007</v>
      </c>
      <c r="P1200" s="7" t="s">
        <v>137</v>
      </c>
    </row>
    <row r="1201" spans="1:16" x14ac:dyDescent="0.35">
      <c r="A1201" s="7" t="s">
        <v>13457</v>
      </c>
      <c r="B1201" s="20">
        <v>46108</v>
      </c>
      <c r="C1201" s="20">
        <v>46113</v>
      </c>
      <c r="D1201" s="7">
        <v>3264</v>
      </c>
      <c r="E1201" s="7">
        <v>334</v>
      </c>
      <c r="F1201" s="7">
        <v>3</v>
      </c>
      <c r="G1201" s="7">
        <v>1</v>
      </c>
      <c r="H1201" s="7">
        <v>10</v>
      </c>
      <c r="I1201" s="7" t="s">
        <v>16</v>
      </c>
      <c r="J1201" s="7">
        <v>25724656</v>
      </c>
      <c r="K1201" s="14" t="s">
        <v>8768</v>
      </c>
      <c r="L1201" s="7" t="s">
        <v>8769</v>
      </c>
      <c r="M1201" s="8">
        <v>159900</v>
      </c>
      <c r="N1201" s="15">
        <v>0.7</v>
      </c>
      <c r="O1201" s="8">
        <f t="shared" ref="O1201:O1264" si="19">(100%-N1201)*M1201</f>
        <v>47970.000000000007</v>
      </c>
      <c r="P1201" s="7" t="s">
        <v>137</v>
      </c>
    </row>
    <row r="1202" spans="1:16" x14ac:dyDescent="0.35">
      <c r="A1202" s="7" t="s">
        <v>13457</v>
      </c>
      <c r="B1202" s="20">
        <v>46108</v>
      </c>
      <c r="C1202" s="20">
        <v>46113</v>
      </c>
      <c r="D1202" s="7">
        <v>3264</v>
      </c>
      <c r="E1202" s="7">
        <v>334</v>
      </c>
      <c r="F1202" s="7">
        <v>3</v>
      </c>
      <c r="G1202" s="7">
        <v>1</v>
      </c>
      <c r="H1202" s="7">
        <v>10</v>
      </c>
      <c r="I1202" s="7" t="s">
        <v>16</v>
      </c>
      <c r="J1202" s="7">
        <v>25724665</v>
      </c>
      <c r="K1202" s="14" t="s">
        <v>8768</v>
      </c>
      <c r="L1202" s="7" t="s">
        <v>8770</v>
      </c>
      <c r="M1202" s="8">
        <v>159900</v>
      </c>
      <c r="N1202" s="15">
        <v>0.7</v>
      </c>
      <c r="O1202" s="8">
        <f t="shared" si="19"/>
        <v>47970.000000000007</v>
      </c>
      <c r="P1202" s="7" t="s">
        <v>137</v>
      </c>
    </row>
    <row r="1203" spans="1:16" x14ac:dyDescent="0.35">
      <c r="A1203" s="7" t="s">
        <v>13457</v>
      </c>
      <c r="B1203" s="20">
        <v>46108</v>
      </c>
      <c r="C1203" s="20">
        <v>46113</v>
      </c>
      <c r="D1203" s="7">
        <v>3264</v>
      </c>
      <c r="E1203" s="7">
        <v>334</v>
      </c>
      <c r="F1203" s="7">
        <v>3</v>
      </c>
      <c r="G1203" s="7">
        <v>1</v>
      </c>
      <c r="H1203" s="7">
        <v>10</v>
      </c>
      <c r="I1203" s="7" t="s">
        <v>16</v>
      </c>
      <c r="J1203" s="7">
        <v>25724674</v>
      </c>
      <c r="K1203" s="14" t="s">
        <v>8768</v>
      </c>
      <c r="L1203" s="7" t="s">
        <v>8771</v>
      </c>
      <c r="M1203" s="8">
        <v>159900</v>
      </c>
      <c r="N1203" s="15">
        <v>0.7</v>
      </c>
      <c r="O1203" s="8">
        <f t="shared" si="19"/>
        <v>47970.000000000007</v>
      </c>
      <c r="P1203" s="7" t="s">
        <v>137</v>
      </c>
    </row>
    <row r="1204" spans="1:16" x14ac:dyDescent="0.35">
      <c r="A1204" s="7" t="s">
        <v>13457</v>
      </c>
      <c r="B1204" s="20">
        <v>46108</v>
      </c>
      <c r="C1204" s="20">
        <v>46113</v>
      </c>
      <c r="D1204" s="7">
        <v>3264</v>
      </c>
      <c r="E1204" s="7">
        <v>334</v>
      </c>
      <c r="F1204" s="7">
        <v>3</v>
      </c>
      <c r="G1204" s="7">
        <v>1</v>
      </c>
      <c r="H1204" s="7">
        <v>10</v>
      </c>
      <c r="I1204" s="7" t="s">
        <v>16</v>
      </c>
      <c r="J1204" s="7">
        <v>25724683</v>
      </c>
      <c r="K1204" s="14" t="s">
        <v>8768</v>
      </c>
      <c r="L1204" s="7" t="s">
        <v>8772</v>
      </c>
      <c r="M1204" s="8">
        <v>159900</v>
      </c>
      <c r="N1204" s="15">
        <v>0.7</v>
      </c>
      <c r="O1204" s="8">
        <f t="shared" si="19"/>
        <v>47970.000000000007</v>
      </c>
      <c r="P1204" s="7" t="s">
        <v>137</v>
      </c>
    </row>
    <row r="1205" spans="1:16" x14ac:dyDescent="0.35">
      <c r="A1205" s="7" t="s">
        <v>13457</v>
      </c>
      <c r="B1205" s="20">
        <v>46108</v>
      </c>
      <c r="C1205" s="20">
        <v>46113</v>
      </c>
      <c r="D1205" s="7">
        <v>3264</v>
      </c>
      <c r="E1205" s="7">
        <v>334</v>
      </c>
      <c r="F1205" s="7">
        <v>3</v>
      </c>
      <c r="G1205" s="7">
        <v>1</v>
      </c>
      <c r="H1205" s="7">
        <v>10</v>
      </c>
      <c r="I1205" s="7" t="s">
        <v>16</v>
      </c>
      <c r="J1205" s="7">
        <v>25724692</v>
      </c>
      <c r="K1205" s="14" t="s">
        <v>8768</v>
      </c>
      <c r="L1205" s="7" t="s">
        <v>10430</v>
      </c>
      <c r="M1205" s="8">
        <v>159900</v>
      </c>
      <c r="N1205" s="15">
        <v>0.7</v>
      </c>
      <c r="O1205" s="8">
        <f t="shared" si="19"/>
        <v>47970.000000000007</v>
      </c>
      <c r="P1205" s="7" t="s">
        <v>137</v>
      </c>
    </row>
    <row r="1206" spans="1:16" x14ac:dyDescent="0.35">
      <c r="A1206" s="7" t="s">
        <v>13457</v>
      </c>
      <c r="B1206" s="20">
        <v>46108</v>
      </c>
      <c r="C1206" s="20">
        <v>46113</v>
      </c>
      <c r="D1206" s="7">
        <v>3264</v>
      </c>
      <c r="E1206" s="7">
        <v>334</v>
      </c>
      <c r="F1206" s="7">
        <v>3</v>
      </c>
      <c r="G1206" s="7">
        <v>1</v>
      </c>
      <c r="H1206" s="7">
        <v>10</v>
      </c>
      <c r="I1206" s="7" t="s">
        <v>16</v>
      </c>
      <c r="J1206" s="7">
        <v>25724709</v>
      </c>
      <c r="K1206" s="14" t="s">
        <v>8768</v>
      </c>
      <c r="L1206" s="7" t="s">
        <v>10431</v>
      </c>
      <c r="M1206" s="8">
        <v>159900</v>
      </c>
      <c r="N1206" s="15">
        <v>0.7</v>
      </c>
      <c r="O1206" s="8">
        <f t="shared" si="19"/>
        <v>47970.000000000007</v>
      </c>
      <c r="P1206" s="7" t="s">
        <v>137</v>
      </c>
    </row>
    <row r="1207" spans="1:16" x14ac:dyDescent="0.35">
      <c r="A1207" s="7" t="s">
        <v>13457</v>
      </c>
      <c r="B1207" s="20">
        <v>46108</v>
      </c>
      <c r="C1207" s="20">
        <v>46113</v>
      </c>
      <c r="D1207" s="7">
        <v>3264</v>
      </c>
      <c r="E1207" s="7">
        <v>334</v>
      </c>
      <c r="F1207" s="7">
        <v>3</v>
      </c>
      <c r="G1207" s="7">
        <v>1</v>
      </c>
      <c r="H1207" s="7">
        <v>10</v>
      </c>
      <c r="I1207" s="7" t="s">
        <v>16</v>
      </c>
      <c r="J1207" s="7">
        <v>25724727</v>
      </c>
      <c r="K1207" s="14" t="s">
        <v>8768</v>
      </c>
      <c r="L1207" s="7" t="s">
        <v>10432</v>
      </c>
      <c r="M1207" s="8">
        <v>159900</v>
      </c>
      <c r="N1207" s="15">
        <v>0.7</v>
      </c>
      <c r="O1207" s="8">
        <f t="shared" si="19"/>
        <v>47970.000000000007</v>
      </c>
      <c r="P1207" s="7" t="s">
        <v>137</v>
      </c>
    </row>
    <row r="1208" spans="1:16" x14ac:dyDescent="0.35">
      <c r="A1208" s="7" t="s">
        <v>13457</v>
      </c>
      <c r="B1208" s="20">
        <v>46108</v>
      </c>
      <c r="C1208" s="20">
        <v>46113</v>
      </c>
      <c r="D1208" s="7">
        <v>3264</v>
      </c>
      <c r="E1208" s="7">
        <v>334</v>
      </c>
      <c r="F1208" s="7">
        <v>3</v>
      </c>
      <c r="G1208" s="7">
        <v>1</v>
      </c>
      <c r="H1208" s="7">
        <v>10</v>
      </c>
      <c r="I1208" s="7" t="s">
        <v>16</v>
      </c>
      <c r="J1208" s="7">
        <v>25724852</v>
      </c>
      <c r="K1208" s="14" t="s">
        <v>8773</v>
      </c>
      <c r="L1208" s="7" t="s">
        <v>8774</v>
      </c>
      <c r="M1208" s="8">
        <v>139900</v>
      </c>
      <c r="N1208" s="15">
        <v>0.7</v>
      </c>
      <c r="O1208" s="8">
        <f t="shared" si="19"/>
        <v>41970.000000000007</v>
      </c>
      <c r="P1208" s="7" t="s">
        <v>137</v>
      </c>
    </row>
    <row r="1209" spans="1:16" x14ac:dyDescent="0.35">
      <c r="A1209" s="7" t="s">
        <v>13457</v>
      </c>
      <c r="B1209" s="20">
        <v>46108</v>
      </c>
      <c r="C1209" s="20">
        <v>46113</v>
      </c>
      <c r="D1209" s="7">
        <v>3264</v>
      </c>
      <c r="E1209" s="7">
        <v>334</v>
      </c>
      <c r="F1209" s="7">
        <v>3</v>
      </c>
      <c r="G1209" s="7">
        <v>1</v>
      </c>
      <c r="H1209" s="7">
        <v>10</v>
      </c>
      <c r="I1209" s="7" t="s">
        <v>16</v>
      </c>
      <c r="J1209" s="7">
        <v>25724861</v>
      </c>
      <c r="K1209" s="14" t="s">
        <v>8773</v>
      </c>
      <c r="L1209" s="7" t="s">
        <v>8775</v>
      </c>
      <c r="M1209" s="8">
        <v>139900</v>
      </c>
      <c r="N1209" s="15">
        <v>0.7</v>
      </c>
      <c r="O1209" s="8">
        <f t="shared" si="19"/>
        <v>41970.000000000007</v>
      </c>
      <c r="P1209" s="7" t="s">
        <v>137</v>
      </c>
    </row>
    <row r="1210" spans="1:16" x14ac:dyDescent="0.35">
      <c r="A1210" s="7" t="s">
        <v>13457</v>
      </c>
      <c r="B1210" s="20">
        <v>46108</v>
      </c>
      <c r="C1210" s="20">
        <v>46113</v>
      </c>
      <c r="D1210" s="7">
        <v>3264</v>
      </c>
      <c r="E1210" s="7">
        <v>334</v>
      </c>
      <c r="F1210" s="7">
        <v>3</v>
      </c>
      <c r="G1210" s="7">
        <v>1</v>
      </c>
      <c r="H1210" s="7">
        <v>10</v>
      </c>
      <c r="I1210" s="7" t="s">
        <v>16</v>
      </c>
      <c r="J1210" s="7">
        <v>25724870</v>
      </c>
      <c r="K1210" s="14" t="s">
        <v>8773</v>
      </c>
      <c r="L1210" s="7" t="s">
        <v>8776</v>
      </c>
      <c r="M1210" s="8">
        <v>139900</v>
      </c>
      <c r="N1210" s="15">
        <v>0.7</v>
      </c>
      <c r="O1210" s="8">
        <f t="shared" si="19"/>
        <v>41970.000000000007</v>
      </c>
      <c r="P1210" s="7" t="s">
        <v>137</v>
      </c>
    </row>
    <row r="1211" spans="1:16" x14ac:dyDescent="0.35">
      <c r="A1211" s="7" t="s">
        <v>13457</v>
      </c>
      <c r="B1211" s="20">
        <v>46108</v>
      </c>
      <c r="C1211" s="20">
        <v>46113</v>
      </c>
      <c r="D1211" s="7">
        <v>3264</v>
      </c>
      <c r="E1211" s="7">
        <v>334</v>
      </c>
      <c r="F1211" s="7">
        <v>3</v>
      </c>
      <c r="G1211" s="7">
        <v>1</v>
      </c>
      <c r="H1211" s="7">
        <v>10</v>
      </c>
      <c r="I1211" s="7" t="s">
        <v>16</v>
      </c>
      <c r="J1211" s="7">
        <v>25724889</v>
      </c>
      <c r="K1211" s="14" t="s">
        <v>8773</v>
      </c>
      <c r="L1211" s="7" t="s">
        <v>8777</v>
      </c>
      <c r="M1211" s="8">
        <v>139900</v>
      </c>
      <c r="N1211" s="15">
        <v>0.7</v>
      </c>
      <c r="O1211" s="8">
        <f t="shared" si="19"/>
        <v>41970.000000000007</v>
      </c>
      <c r="P1211" s="7" t="s">
        <v>137</v>
      </c>
    </row>
    <row r="1212" spans="1:16" x14ac:dyDescent="0.35">
      <c r="A1212" s="7" t="s">
        <v>13457</v>
      </c>
      <c r="B1212" s="20">
        <v>46108</v>
      </c>
      <c r="C1212" s="20">
        <v>46113</v>
      </c>
      <c r="D1212" s="7">
        <v>3264</v>
      </c>
      <c r="E1212" s="7">
        <v>334</v>
      </c>
      <c r="F1212" s="7">
        <v>3</v>
      </c>
      <c r="G1212" s="7">
        <v>1</v>
      </c>
      <c r="H1212" s="7">
        <v>10</v>
      </c>
      <c r="I1212" s="7" t="s">
        <v>16</v>
      </c>
      <c r="J1212" s="7">
        <v>25724932</v>
      </c>
      <c r="K1212" s="14" t="s">
        <v>8725</v>
      </c>
      <c r="L1212" s="7" t="s">
        <v>8726</v>
      </c>
      <c r="M1212" s="8">
        <v>159900</v>
      </c>
      <c r="N1212" s="15">
        <v>0.7</v>
      </c>
      <c r="O1212" s="8">
        <f t="shared" si="19"/>
        <v>47970.000000000007</v>
      </c>
      <c r="P1212" s="7" t="s">
        <v>137</v>
      </c>
    </row>
    <row r="1213" spans="1:16" x14ac:dyDescent="0.35">
      <c r="A1213" s="7" t="s">
        <v>13457</v>
      </c>
      <c r="B1213" s="20">
        <v>46108</v>
      </c>
      <c r="C1213" s="20">
        <v>46113</v>
      </c>
      <c r="D1213" s="7">
        <v>3264</v>
      </c>
      <c r="E1213" s="7">
        <v>334</v>
      </c>
      <c r="F1213" s="7">
        <v>3</v>
      </c>
      <c r="G1213" s="7">
        <v>1</v>
      </c>
      <c r="H1213" s="7">
        <v>10</v>
      </c>
      <c r="I1213" s="7" t="s">
        <v>16</v>
      </c>
      <c r="J1213" s="7">
        <v>25724941</v>
      </c>
      <c r="K1213" s="14" t="s">
        <v>8725</v>
      </c>
      <c r="L1213" s="7" t="s">
        <v>8727</v>
      </c>
      <c r="M1213" s="8">
        <v>159900</v>
      </c>
      <c r="N1213" s="15">
        <v>0.7</v>
      </c>
      <c r="O1213" s="8">
        <f t="shared" si="19"/>
        <v>47970.000000000007</v>
      </c>
      <c r="P1213" s="7" t="s">
        <v>137</v>
      </c>
    </row>
    <row r="1214" spans="1:16" x14ac:dyDescent="0.35">
      <c r="A1214" s="7" t="s">
        <v>13457</v>
      </c>
      <c r="B1214" s="20">
        <v>46108</v>
      </c>
      <c r="C1214" s="20">
        <v>46113</v>
      </c>
      <c r="D1214" s="7">
        <v>3264</v>
      </c>
      <c r="E1214" s="7">
        <v>334</v>
      </c>
      <c r="F1214" s="7">
        <v>3</v>
      </c>
      <c r="G1214" s="7">
        <v>1</v>
      </c>
      <c r="H1214" s="7">
        <v>10</v>
      </c>
      <c r="I1214" s="7" t="s">
        <v>16</v>
      </c>
      <c r="J1214" s="7">
        <v>25724950</v>
      </c>
      <c r="K1214" s="14" t="s">
        <v>8725</v>
      </c>
      <c r="L1214" s="7" t="s">
        <v>8728</v>
      </c>
      <c r="M1214" s="8">
        <v>159900</v>
      </c>
      <c r="N1214" s="15">
        <v>0.7</v>
      </c>
      <c r="O1214" s="8">
        <f t="shared" si="19"/>
        <v>47970.000000000007</v>
      </c>
      <c r="P1214" s="7" t="s">
        <v>137</v>
      </c>
    </row>
    <row r="1215" spans="1:16" x14ac:dyDescent="0.35">
      <c r="A1215" s="7" t="s">
        <v>13457</v>
      </c>
      <c r="B1215" s="20">
        <v>46108</v>
      </c>
      <c r="C1215" s="20">
        <v>46113</v>
      </c>
      <c r="D1215" s="7">
        <v>3264</v>
      </c>
      <c r="E1215" s="7">
        <v>334</v>
      </c>
      <c r="F1215" s="7">
        <v>3</v>
      </c>
      <c r="G1215" s="7">
        <v>1</v>
      </c>
      <c r="H1215" s="7">
        <v>10</v>
      </c>
      <c r="I1215" s="7" t="s">
        <v>16</v>
      </c>
      <c r="J1215" s="7">
        <v>25724969</v>
      </c>
      <c r="K1215" s="14" t="s">
        <v>8725</v>
      </c>
      <c r="L1215" s="7" t="s">
        <v>8729</v>
      </c>
      <c r="M1215" s="8">
        <v>159900</v>
      </c>
      <c r="N1215" s="15">
        <v>0.7</v>
      </c>
      <c r="O1215" s="8">
        <f t="shared" si="19"/>
        <v>47970.000000000007</v>
      </c>
      <c r="P1215" s="7" t="s">
        <v>137</v>
      </c>
    </row>
    <row r="1216" spans="1:16" x14ac:dyDescent="0.35">
      <c r="A1216" s="7" t="s">
        <v>13457</v>
      </c>
      <c r="B1216" s="20">
        <v>46108</v>
      </c>
      <c r="C1216" s="20">
        <v>46113</v>
      </c>
      <c r="D1216" s="7">
        <v>3264</v>
      </c>
      <c r="E1216" s="7">
        <v>334</v>
      </c>
      <c r="F1216" s="7">
        <v>3</v>
      </c>
      <c r="G1216" s="7">
        <v>1</v>
      </c>
      <c r="H1216" s="7">
        <v>10</v>
      </c>
      <c r="I1216" s="7" t="s">
        <v>16</v>
      </c>
      <c r="J1216" s="7">
        <v>25724978</v>
      </c>
      <c r="K1216" s="14" t="s">
        <v>8757</v>
      </c>
      <c r="L1216" s="7" t="s">
        <v>8758</v>
      </c>
      <c r="M1216" s="8">
        <v>159900</v>
      </c>
      <c r="N1216" s="15">
        <v>0.7</v>
      </c>
      <c r="O1216" s="8">
        <f t="shared" si="19"/>
        <v>47970.000000000007</v>
      </c>
      <c r="P1216" s="7" t="s">
        <v>137</v>
      </c>
    </row>
    <row r="1217" spans="1:16" x14ac:dyDescent="0.35">
      <c r="A1217" s="7" t="s">
        <v>13457</v>
      </c>
      <c r="B1217" s="20">
        <v>46108</v>
      </c>
      <c r="C1217" s="20">
        <v>46113</v>
      </c>
      <c r="D1217" s="7">
        <v>3264</v>
      </c>
      <c r="E1217" s="7">
        <v>334</v>
      </c>
      <c r="F1217" s="7">
        <v>3</v>
      </c>
      <c r="G1217" s="7">
        <v>1</v>
      </c>
      <c r="H1217" s="7">
        <v>10</v>
      </c>
      <c r="I1217" s="7" t="s">
        <v>16</v>
      </c>
      <c r="J1217" s="7">
        <v>25724987</v>
      </c>
      <c r="K1217" s="14" t="s">
        <v>8757</v>
      </c>
      <c r="L1217" s="7" t="s">
        <v>8759</v>
      </c>
      <c r="M1217" s="8">
        <v>159900</v>
      </c>
      <c r="N1217" s="15">
        <v>0.7</v>
      </c>
      <c r="O1217" s="8">
        <f t="shared" si="19"/>
        <v>47970.000000000007</v>
      </c>
      <c r="P1217" s="7" t="s">
        <v>137</v>
      </c>
    </row>
    <row r="1218" spans="1:16" x14ac:dyDescent="0.35">
      <c r="A1218" s="7" t="s">
        <v>13457</v>
      </c>
      <c r="B1218" s="20">
        <v>46108</v>
      </c>
      <c r="C1218" s="20">
        <v>46113</v>
      </c>
      <c r="D1218" s="7">
        <v>3264</v>
      </c>
      <c r="E1218" s="7">
        <v>334</v>
      </c>
      <c r="F1218" s="7">
        <v>3</v>
      </c>
      <c r="G1218" s="7">
        <v>1</v>
      </c>
      <c r="H1218" s="7">
        <v>10</v>
      </c>
      <c r="I1218" s="7" t="s">
        <v>16</v>
      </c>
      <c r="J1218" s="7">
        <v>25724996</v>
      </c>
      <c r="K1218" s="14" t="s">
        <v>8757</v>
      </c>
      <c r="L1218" s="7" t="s">
        <v>8760</v>
      </c>
      <c r="M1218" s="8">
        <v>159900</v>
      </c>
      <c r="N1218" s="15">
        <v>0.7</v>
      </c>
      <c r="O1218" s="8">
        <f t="shared" si="19"/>
        <v>47970.000000000007</v>
      </c>
      <c r="P1218" s="7" t="s">
        <v>137</v>
      </c>
    </row>
    <row r="1219" spans="1:16" x14ac:dyDescent="0.35">
      <c r="A1219" s="7" t="s">
        <v>13457</v>
      </c>
      <c r="B1219" s="20">
        <v>46108</v>
      </c>
      <c r="C1219" s="20">
        <v>46113</v>
      </c>
      <c r="D1219" s="7">
        <v>3264</v>
      </c>
      <c r="E1219" s="7">
        <v>334</v>
      </c>
      <c r="F1219" s="7">
        <v>3</v>
      </c>
      <c r="G1219" s="7">
        <v>1</v>
      </c>
      <c r="H1219" s="7">
        <v>10</v>
      </c>
      <c r="I1219" s="7" t="s">
        <v>16</v>
      </c>
      <c r="J1219" s="7">
        <v>25725002</v>
      </c>
      <c r="K1219" s="14" t="s">
        <v>8757</v>
      </c>
      <c r="L1219" s="7" t="s">
        <v>8761</v>
      </c>
      <c r="M1219" s="8">
        <v>159900</v>
      </c>
      <c r="N1219" s="15">
        <v>0.7</v>
      </c>
      <c r="O1219" s="8">
        <f t="shared" si="19"/>
        <v>47970.000000000007</v>
      </c>
      <c r="P1219" s="7" t="s">
        <v>137</v>
      </c>
    </row>
    <row r="1220" spans="1:16" x14ac:dyDescent="0.35">
      <c r="A1220" s="7" t="s">
        <v>13457</v>
      </c>
      <c r="B1220" s="20">
        <v>46108</v>
      </c>
      <c r="C1220" s="20">
        <v>46113</v>
      </c>
      <c r="D1220" s="7">
        <v>3264</v>
      </c>
      <c r="E1220" s="7">
        <v>334</v>
      </c>
      <c r="F1220" s="7">
        <v>3</v>
      </c>
      <c r="G1220" s="7">
        <v>1</v>
      </c>
      <c r="H1220" s="7">
        <v>10</v>
      </c>
      <c r="I1220" s="7" t="s">
        <v>16</v>
      </c>
      <c r="J1220" s="7">
        <v>25725011</v>
      </c>
      <c r="K1220" s="14" t="s">
        <v>8803</v>
      </c>
      <c r="L1220" s="7" t="s">
        <v>8804</v>
      </c>
      <c r="M1220" s="8">
        <v>159900</v>
      </c>
      <c r="N1220" s="15">
        <v>0.7</v>
      </c>
      <c r="O1220" s="8">
        <f t="shared" si="19"/>
        <v>47970.000000000007</v>
      </c>
      <c r="P1220" s="7" t="s">
        <v>137</v>
      </c>
    </row>
    <row r="1221" spans="1:16" x14ac:dyDescent="0.35">
      <c r="A1221" s="7" t="s">
        <v>13457</v>
      </c>
      <c r="B1221" s="20">
        <v>46108</v>
      </c>
      <c r="C1221" s="20">
        <v>46113</v>
      </c>
      <c r="D1221" s="7">
        <v>3264</v>
      </c>
      <c r="E1221" s="7">
        <v>334</v>
      </c>
      <c r="F1221" s="7">
        <v>3</v>
      </c>
      <c r="G1221" s="7">
        <v>1</v>
      </c>
      <c r="H1221" s="7">
        <v>10</v>
      </c>
      <c r="I1221" s="7" t="s">
        <v>16</v>
      </c>
      <c r="J1221" s="7">
        <v>25725020</v>
      </c>
      <c r="K1221" s="14" t="s">
        <v>8803</v>
      </c>
      <c r="L1221" s="7" t="s">
        <v>8805</v>
      </c>
      <c r="M1221" s="8">
        <v>159900</v>
      </c>
      <c r="N1221" s="15">
        <v>0.7</v>
      </c>
      <c r="O1221" s="8">
        <f t="shared" si="19"/>
        <v>47970.000000000007</v>
      </c>
      <c r="P1221" s="7" t="s">
        <v>137</v>
      </c>
    </row>
    <row r="1222" spans="1:16" x14ac:dyDescent="0.35">
      <c r="A1222" s="7" t="s">
        <v>13457</v>
      </c>
      <c r="B1222" s="20">
        <v>46108</v>
      </c>
      <c r="C1222" s="20">
        <v>46113</v>
      </c>
      <c r="D1222" s="7">
        <v>3264</v>
      </c>
      <c r="E1222" s="7">
        <v>334</v>
      </c>
      <c r="F1222" s="7">
        <v>3</v>
      </c>
      <c r="G1222" s="7">
        <v>1</v>
      </c>
      <c r="H1222" s="7">
        <v>10</v>
      </c>
      <c r="I1222" s="7" t="s">
        <v>16</v>
      </c>
      <c r="J1222" s="7">
        <v>25725039</v>
      </c>
      <c r="K1222" s="14" t="s">
        <v>8803</v>
      </c>
      <c r="L1222" s="7" t="s">
        <v>8806</v>
      </c>
      <c r="M1222" s="8">
        <v>159900</v>
      </c>
      <c r="N1222" s="15">
        <v>0.7</v>
      </c>
      <c r="O1222" s="8">
        <f t="shared" si="19"/>
        <v>47970.000000000007</v>
      </c>
      <c r="P1222" s="7" t="s">
        <v>137</v>
      </c>
    </row>
    <row r="1223" spans="1:16" x14ac:dyDescent="0.35">
      <c r="A1223" s="7" t="s">
        <v>13457</v>
      </c>
      <c r="B1223" s="20">
        <v>46108</v>
      </c>
      <c r="C1223" s="20">
        <v>46113</v>
      </c>
      <c r="D1223" s="7">
        <v>3264</v>
      </c>
      <c r="E1223" s="7">
        <v>334</v>
      </c>
      <c r="F1223" s="7">
        <v>3</v>
      </c>
      <c r="G1223" s="7">
        <v>1</v>
      </c>
      <c r="H1223" s="7">
        <v>10</v>
      </c>
      <c r="I1223" s="7" t="s">
        <v>16</v>
      </c>
      <c r="J1223" s="7">
        <v>25725048</v>
      </c>
      <c r="K1223" s="14" t="s">
        <v>8803</v>
      </c>
      <c r="L1223" s="7" t="s">
        <v>8807</v>
      </c>
      <c r="M1223" s="8">
        <v>159900</v>
      </c>
      <c r="N1223" s="15">
        <v>0.7</v>
      </c>
      <c r="O1223" s="8">
        <f t="shared" si="19"/>
        <v>47970.000000000007</v>
      </c>
      <c r="P1223" s="7" t="s">
        <v>137</v>
      </c>
    </row>
    <row r="1224" spans="1:16" x14ac:dyDescent="0.35">
      <c r="A1224" s="7" t="s">
        <v>13457</v>
      </c>
      <c r="B1224" s="20">
        <v>46108</v>
      </c>
      <c r="C1224" s="20">
        <v>46113</v>
      </c>
      <c r="D1224" s="7">
        <v>3264</v>
      </c>
      <c r="E1224" s="7">
        <v>334</v>
      </c>
      <c r="F1224" s="7">
        <v>3</v>
      </c>
      <c r="G1224" s="7">
        <v>1</v>
      </c>
      <c r="H1224" s="7">
        <v>10</v>
      </c>
      <c r="I1224" s="7" t="s">
        <v>16</v>
      </c>
      <c r="J1224" s="7">
        <v>26759573</v>
      </c>
      <c r="K1224" s="14" t="s">
        <v>8711</v>
      </c>
      <c r="L1224" s="7" t="s">
        <v>10433</v>
      </c>
      <c r="M1224" s="8">
        <v>159900</v>
      </c>
      <c r="N1224" s="15">
        <v>0.7</v>
      </c>
      <c r="O1224" s="8">
        <f t="shared" si="19"/>
        <v>47970.000000000007</v>
      </c>
      <c r="P1224" s="7" t="s">
        <v>137</v>
      </c>
    </row>
    <row r="1225" spans="1:16" x14ac:dyDescent="0.35">
      <c r="A1225" s="7" t="s">
        <v>13457</v>
      </c>
      <c r="B1225" s="20">
        <v>46108</v>
      </c>
      <c r="C1225" s="20">
        <v>46113</v>
      </c>
      <c r="D1225" s="7">
        <v>3264</v>
      </c>
      <c r="E1225" s="7">
        <v>334</v>
      </c>
      <c r="F1225" s="7">
        <v>3</v>
      </c>
      <c r="G1225" s="7">
        <v>1</v>
      </c>
      <c r="H1225" s="7">
        <v>10</v>
      </c>
      <c r="I1225" s="7" t="s">
        <v>16</v>
      </c>
      <c r="J1225" s="7">
        <v>26759582</v>
      </c>
      <c r="K1225" s="14" t="s">
        <v>8711</v>
      </c>
      <c r="L1225" s="7" t="s">
        <v>10434</v>
      </c>
      <c r="M1225" s="8">
        <v>159900</v>
      </c>
      <c r="N1225" s="15">
        <v>0.7</v>
      </c>
      <c r="O1225" s="8">
        <f t="shared" si="19"/>
        <v>47970.000000000007</v>
      </c>
      <c r="P1225" s="7" t="s">
        <v>137</v>
      </c>
    </row>
    <row r="1226" spans="1:16" x14ac:dyDescent="0.35">
      <c r="A1226" s="7" t="s">
        <v>13457</v>
      </c>
      <c r="B1226" s="20">
        <v>46108</v>
      </c>
      <c r="C1226" s="20">
        <v>46113</v>
      </c>
      <c r="D1226" s="7">
        <v>3264</v>
      </c>
      <c r="E1226" s="7">
        <v>334</v>
      </c>
      <c r="F1226" s="7">
        <v>3</v>
      </c>
      <c r="G1226" s="7">
        <v>1</v>
      </c>
      <c r="H1226" s="7">
        <v>10</v>
      </c>
      <c r="I1226" s="7" t="s">
        <v>16</v>
      </c>
      <c r="J1226" s="7">
        <v>26759608</v>
      </c>
      <c r="K1226" s="14" t="s">
        <v>8711</v>
      </c>
      <c r="L1226" s="7" t="s">
        <v>10435</v>
      </c>
      <c r="M1226" s="8">
        <v>159900</v>
      </c>
      <c r="N1226" s="15">
        <v>0.7</v>
      </c>
      <c r="O1226" s="8">
        <f t="shared" si="19"/>
        <v>47970.000000000007</v>
      </c>
      <c r="P1226" s="7" t="s">
        <v>137</v>
      </c>
    </row>
    <row r="1227" spans="1:16" x14ac:dyDescent="0.35">
      <c r="A1227" s="7" t="s">
        <v>13457</v>
      </c>
      <c r="B1227" s="20">
        <v>46108</v>
      </c>
      <c r="C1227" s="20">
        <v>46113</v>
      </c>
      <c r="D1227" s="7">
        <v>3264</v>
      </c>
      <c r="E1227" s="7">
        <v>334</v>
      </c>
      <c r="F1227" s="7">
        <v>3</v>
      </c>
      <c r="G1227" s="7">
        <v>1</v>
      </c>
      <c r="H1227" s="7">
        <v>10</v>
      </c>
      <c r="I1227" s="7" t="s">
        <v>16</v>
      </c>
      <c r="J1227" s="7">
        <v>26759617</v>
      </c>
      <c r="K1227" s="14" t="s">
        <v>9329</v>
      </c>
      <c r="L1227" s="7" t="s">
        <v>10436</v>
      </c>
      <c r="M1227" s="8">
        <v>139900</v>
      </c>
      <c r="N1227" s="15">
        <v>0.7</v>
      </c>
      <c r="O1227" s="8">
        <f t="shared" si="19"/>
        <v>41970.000000000007</v>
      </c>
      <c r="P1227" s="7" t="s">
        <v>137</v>
      </c>
    </row>
    <row r="1228" spans="1:16" x14ac:dyDescent="0.35">
      <c r="A1228" s="7" t="s">
        <v>13457</v>
      </c>
      <c r="B1228" s="20">
        <v>46108</v>
      </c>
      <c r="C1228" s="20">
        <v>46113</v>
      </c>
      <c r="D1228" s="7">
        <v>3264</v>
      </c>
      <c r="E1228" s="7">
        <v>334</v>
      </c>
      <c r="F1228" s="7">
        <v>3</v>
      </c>
      <c r="G1228" s="7">
        <v>1</v>
      </c>
      <c r="H1228" s="7">
        <v>10</v>
      </c>
      <c r="I1228" s="7" t="s">
        <v>16</v>
      </c>
      <c r="J1228" s="7">
        <v>26759626</v>
      </c>
      <c r="K1228" s="14" t="s">
        <v>9329</v>
      </c>
      <c r="L1228" s="7" t="s">
        <v>10437</v>
      </c>
      <c r="M1228" s="8">
        <v>139900</v>
      </c>
      <c r="N1228" s="15">
        <v>0.7</v>
      </c>
      <c r="O1228" s="8">
        <f t="shared" si="19"/>
        <v>41970.000000000007</v>
      </c>
      <c r="P1228" s="7" t="s">
        <v>137</v>
      </c>
    </row>
    <row r="1229" spans="1:16" x14ac:dyDescent="0.35">
      <c r="A1229" s="7" t="s">
        <v>13457</v>
      </c>
      <c r="B1229" s="20">
        <v>46108</v>
      </c>
      <c r="C1229" s="20">
        <v>46113</v>
      </c>
      <c r="D1229" s="7">
        <v>3264</v>
      </c>
      <c r="E1229" s="7">
        <v>334</v>
      </c>
      <c r="F1229" s="7">
        <v>3</v>
      </c>
      <c r="G1229" s="7">
        <v>1</v>
      </c>
      <c r="H1229" s="7">
        <v>10</v>
      </c>
      <c r="I1229" s="7" t="s">
        <v>16</v>
      </c>
      <c r="J1229" s="7">
        <v>26759760</v>
      </c>
      <c r="K1229" s="14" t="s">
        <v>9329</v>
      </c>
      <c r="L1229" s="7" t="s">
        <v>10438</v>
      </c>
      <c r="M1229" s="8">
        <v>139900</v>
      </c>
      <c r="N1229" s="15">
        <v>0.7</v>
      </c>
      <c r="O1229" s="8">
        <f t="shared" si="19"/>
        <v>41970.000000000007</v>
      </c>
      <c r="P1229" s="7" t="s">
        <v>137</v>
      </c>
    </row>
    <row r="1230" spans="1:16" x14ac:dyDescent="0.35">
      <c r="A1230" s="7" t="s">
        <v>13457</v>
      </c>
      <c r="B1230" s="20">
        <v>46108</v>
      </c>
      <c r="C1230" s="20">
        <v>46113</v>
      </c>
      <c r="D1230" s="7">
        <v>3264</v>
      </c>
      <c r="E1230" s="7">
        <v>334</v>
      </c>
      <c r="F1230" s="7">
        <v>3</v>
      </c>
      <c r="G1230" s="7">
        <v>1</v>
      </c>
      <c r="H1230" s="7">
        <v>10</v>
      </c>
      <c r="I1230" s="7" t="s">
        <v>16</v>
      </c>
      <c r="J1230" s="7">
        <v>19448734</v>
      </c>
      <c r="K1230" s="14" t="s">
        <v>8971</v>
      </c>
      <c r="L1230" s="7" t="s">
        <v>8972</v>
      </c>
      <c r="M1230" s="8">
        <v>139900</v>
      </c>
      <c r="N1230" s="15">
        <v>0.7</v>
      </c>
      <c r="O1230" s="8">
        <f t="shared" si="19"/>
        <v>41970.000000000007</v>
      </c>
      <c r="P1230" s="7" t="s">
        <v>137</v>
      </c>
    </row>
    <row r="1231" spans="1:16" x14ac:dyDescent="0.35">
      <c r="A1231" s="7" t="s">
        <v>13457</v>
      </c>
      <c r="B1231" s="20">
        <v>46108</v>
      </c>
      <c r="C1231" s="20">
        <v>46113</v>
      </c>
      <c r="D1231" s="7">
        <v>3264</v>
      </c>
      <c r="E1231" s="7">
        <v>334</v>
      </c>
      <c r="F1231" s="7">
        <v>3</v>
      </c>
      <c r="G1231" s="7">
        <v>1</v>
      </c>
      <c r="H1231" s="7">
        <v>10</v>
      </c>
      <c r="I1231" s="7" t="s">
        <v>16</v>
      </c>
      <c r="J1231" s="7">
        <v>19448743</v>
      </c>
      <c r="K1231" s="14" t="s">
        <v>8971</v>
      </c>
      <c r="L1231" s="7" t="s">
        <v>8973</v>
      </c>
      <c r="M1231" s="8">
        <v>139900</v>
      </c>
      <c r="N1231" s="15">
        <v>0.7</v>
      </c>
      <c r="O1231" s="8">
        <f t="shared" si="19"/>
        <v>41970.000000000007</v>
      </c>
      <c r="P1231" s="7" t="s">
        <v>137</v>
      </c>
    </row>
    <row r="1232" spans="1:16" x14ac:dyDescent="0.35">
      <c r="A1232" s="7" t="s">
        <v>13457</v>
      </c>
      <c r="B1232" s="20">
        <v>46108</v>
      </c>
      <c r="C1232" s="20">
        <v>46113</v>
      </c>
      <c r="D1232" s="7">
        <v>3264</v>
      </c>
      <c r="E1232" s="7">
        <v>334</v>
      </c>
      <c r="F1232" s="7">
        <v>3</v>
      </c>
      <c r="G1232" s="7">
        <v>1</v>
      </c>
      <c r="H1232" s="7">
        <v>10</v>
      </c>
      <c r="I1232" s="7" t="s">
        <v>16</v>
      </c>
      <c r="J1232" s="7">
        <v>19448752</v>
      </c>
      <c r="K1232" s="14" t="s">
        <v>8971</v>
      </c>
      <c r="L1232" s="7" t="s">
        <v>8974</v>
      </c>
      <c r="M1232" s="8">
        <v>139900</v>
      </c>
      <c r="N1232" s="15">
        <v>0.7</v>
      </c>
      <c r="O1232" s="8">
        <f t="shared" si="19"/>
        <v>41970.000000000007</v>
      </c>
      <c r="P1232" s="7" t="s">
        <v>137</v>
      </c>
    </row>
    <row r="1233" spans="1:16" x14ac:dyDescent="0.35">
      <c r="A1233" s="7" t="s">
        <v>13457</v>
      </c>
      <c r="B1233" s="20">
        <v>46108</v>
      </c>
      <c r="C1233" s="20">
        <v>46113</v>
      </c>
      <c r="D1233" s="7">
        <v>3264</v>
      </c>
      <c r="E1233" s="7">
        <v>334</v>
      </c>
      <c r="F1233" s="7">
        <v>3</v>
      </c>
      <c r="G1233" s="7">
        <v>1</v>
      </c>
      <c r="H1233" s="7">
        <v>10</v>
      </c>
      <c r="I1233" s="7" t="s">
        <v>16</v>
      </c>
      <c r="J1233" s="7">
        <v>19448805</v>
      </c>
      <c r="K1233" s="14" t="s">
        <v>8971</v>
      </c>
      <c r="L1233" s="7" t="s">
        <v>8975</v>
      </c>
      <c r="M1233" s="8">
        <v>139900</v>
      </c>
      <c r="N1233" s="15">
        <v>0.7</v>
      </c>
      <c r="O1233" s="8">
        <f t="shared" si="19"/>
        <v>41970.000000000007</v>
      </c>
      <c r="P1233" s="7" t="s">
        <v>137</v>
      </c>
    </row>
    <row r="1234" spans="1:16" x14ac:dyDescent="0.35">
      <c r="A1234" s="7" t="s">
        <v>13457</v>
      </c>
      <c r="B1234" s="20">
        <v>46108</v>
      </c>
      <c r="C1234" s="20">
        <v>46113</v>
      </c>
      <c r="D1234" s="7">
        <v>3264</v>
      </c>
      <c r="E1234" s="7">
        <v>334</v>
      </c>
      <c r="F1234" s="7">
        <v>3</v>
      </c>
      <c r="G1234" s="7">
        <v>1</v>
      </c>
      <c r="H1234" s="7">
        <v>10</v>
      </c>
      <c r="I1234" s="7" t="s">
        <v>16</v>
      </c>
      <c r="J1234" s="7">
        <v>19450169</v>
      </c>
      <c r="K1234" s="14" t="s">
        <v>8976</v>
      </c>
      <c r="L1234" s="7" t="s">
        <v>8977</v>
      </c>
      <c r="M1234" s="8">
        <v>139900</v>
      </c>
      <c r="N1234" s="15">
        <v>0.7</v>
      </c>
      <c r="O1234" s="8">
        <f t="shared" si="19"/>
        <v>41970.000000000007</v>
      </c>
      <c r="P1234" s="7" t="s">
        <v>137</v>
      </c>
    </row>
    <row r="1235" spans="1:16" x14ac:dyDescent="0.35">
      <c r="A1235" s="7" t="s">
        <v>13457</v>
      </c>
      <c r="B1235" s="20">
        <v>46108</v>
      </c>
      <c r="C1235" s="20">
        <v>46113</v>
      </c>
      <c r="D1235" s="7">
        <v>3264</v>
      </c>
      <c r="E1235" s="7">
        <v>334</v>
      </c>
      <c r="F1235" s="7">
        <v>3</v>
      </c>
      <c r="G1235" s="7">
        <v>1</v>
      </c>
      <c r="H1235" s="7">
        <v>10</v>
      </c>
      <c r="I1235" s="7" t="s">
        <v>16</v>
      </c>
      <c r="J1235" s="7">
        <v>19450178</v>
      </c>
      <c r="K1235" s="14" t="s">
        <v>8976</v>
      </c>
      <c r="L1235" s="7" t="s">
        <v>8978</v>
      </c>
      <c r="M1235" s="8">
        <v>139900</v>
      </c>
      <c r="N1235" s="15">
        <v>0.7</v>
      </c>
      <c r="O1235" s="8">
        <f t="shared" si="19"/>
        <v>41970.000000000007</v>
      </c>
      <c r="P1235" s="7" t="s">
        <v>137</v>
      </c>
    </row>
    <row r="1236" spans="1:16" x14ac:dyDescent="0.35">
      <c r="A1236" s="7" t="s">
        <v>13457</v>
      </c>
      <c r="B1236" s="20">
        <v>46108</v>
      </c>
      <c r="C1236" s="20">
        <v>46113</v>
      </c>
      <c r="D1236" s="7">
        <v>3264</v>
      </c>
      <c r="E1236" s="7">
        <v>334</v>
      </c>
      <c r="F1236" s="7">
        <v>3</v>
      </c>
      <c r="G1236" s="7">
        <v>1</v>
      </c>
      <c r="H1236" s="7">
        <v>10</v>
      </c>
      <c r="I1236" s="7" t="s">
        <v>16</v>
      </c>
      <c r="J1236" s="7">
        <v>19450187</v>
      </c>
      <c r="K1236" s="14" t="s">
        <v>8976</v>
      </c>
      <c r="L1236" s="7" t="s">
        <v>8979</v>
      </c>
      <c r="M1236" s="8">
        <v>139900</v>
      </c>
      <c r="N1236" s="15">
        <v>0.7</v>
      </c>
      <c r="O1236" s="8">
        <f t="shared" si="19"/>
        <v>41970.000000000007</v>
      </c>
      <c r="P1236" s="7" t="s">
        <v>137</v>
      </c>
    </row>
    <row r="1237" spans="1:16" x14ac:dyDescent="0.35">
      <c r="A1237" s="7" t="s">
        <v>13457</v>
      </c>
      <c r="B1237" s="20">
        <v>46108</v>
      </c>
      <c r="C1237" s="20">
        <v>46113</v>
      </c>
      <c r="D1237" s="7">
        <v>3264</v>
      </c>
      <c r="E1237" s="7">
        <v>334</v>
      </c>
      <c r="F1237" s="7">
        <v>3</v>
      </c>
      <c r="G1237" s="7">
        <v>1</v>
      </c>
      <c r="H1237" s="7">
        <v>10</v>
      </c>
      <c r="I1237" s="7" t="s">
        <v>16</v>
      </c>
      <c r="J1237" s="7">
        <v>19450196</v>
      </c>
      <c r="K1237" s="14" t="s">
        <v>8976</v>
      </c>
      <c r="L1237" s="7" t="s">
        <v>8980</v>
      </c>
      <c r="M1237" s="8">
        <v>139900</v>
      </c>
      <c r="N1237" s="15">
        <v>0.7</v>
      </c>
      <c r="O1237" s="8">
        <f t="shared" si="19"/>
        <v>41970.000000000007</v>
      </c>
      <c r="P1237" s="7" t="s">
        <v>137</v>
      </c>
    </row>
    <row r="1238" spans="1:16" x14ac:dyDescent="0.35">
      <c r="A1238" s="7" t="s">
        <v>13457</v>
      </c>
      <c r="B1238" s="20">
        <v>46108</v>
      </c>
      <c r="C1238" s="20">
        <v>46113</v>
      </c>
      <c r="D1238" s="7">
        <v>3264</v>
      </c>
      <c r="E1238" s="7">
        <v>334</v>
      </c>
      <c r="F1238" s="7">
        <v>3</v>
      </c>
      <c r="G1238" s="7">
        <v>1</v>
      </c>
      <c r="H1238" s="7">
        <v>10</v>
      </c>
      <c r="I1238" s="7" t="s">
        <v>16</v>
      </c>
      <c r="J1238" s="7">
        <v>19595763</v>
      </c>
      <c r="K1238" s="14" t="s">
        <v>8961</v>
      </c>
      <c r="L1238" s="7" t="s">
        <v>8962</v>
      </c>
      <c r="M1238" s="8">
        <v>139900</v>
      </c>
      <c r="N1238" s="15">
        <v>0.7</v>
      </c>
      <c r="O1238" s="8">
        <f t="shared" si="19"/>
        <v>41970.000000000007</v>
      </c>
      <c r="P1238" s="7" t="s">
        <v>137</v>
      </c>
    </row>
    <row r="1239" spans="1:16" x14ac:dyDescent="0.35">
      <c r="A1239" s="7" t="s">
        <v>13457</v>
      </c>
      <c r="B1239" s="20">
        <v>46108</v>
      </c>
      <c r="C1239" s="20">
        <v>46113</v>
      </c>
      <c r="D1239" s="7">
        <v>3264</v>
      </c>
      <c r="E1239" s="7">
        <v>334</v>
      </c>
      <c r="F1239" s="7">
        <v>3</v>
      </c>
      <c r="G1239" s="7">
        <v>1</v>
      </c>
      <c r="H1239" s="7">
        <v>10</v>
      </c>
      <c r="I1239" s="7" t="s">
        <v>16</v>
      </c>
      <c r="J1239" s="7">
        <v>19595772</v>
      </c>
      <c r="K1239" s="14" t="s">
        <v>8961</v>
      </c>
      <c r="L1239" s="7" t="s">
        <v>8963</v>
      </c>
      <c r="M1239" s="8">
        <v>139900</v>
      </c>
      <c r="N1239" s="15">
        <v>0.7</v>
      </c>
      <c r="O1239" s="8">
        <f t="shared" si="19"/>
        <v>41970.000000000007</v>
      </c>
      <c r="P1239" s="7" t="s">
        <v>137</v>
      </c>
    </row>
    <row r="1240" spans="1:16" x14ac:dyDescent="0.35">
      <c r="A1240" s="7" t="s">
        <v>13457</v>
      </c>
      <c r="B1240" s="20">
        <v>46108</v>
      </c>
      <c r="C1240" s="20">
        <v>46113</v>
      </c>
      <c r="D1240" s="7">
        <v>3264</v>
      </c>
      <c r="E1240" s="7">
        <v>334</v>
      </c>
      <c r="F1240" s="7">
        <v>3</v>
      </c>
      <c r="G1240" s="7">
        <v>1</v>
      </c>
      <c r="H1240" s="7">
        <v>10</v>
      </c>
      <c r="I1240" s="7" t="s">
        <v>16</v>
      </c>
      <c r="J1240" s="7">
        <v>19595781</v>
      </c>
      <c r="K1240" s="14" t="s">
        <v>8961</v>
      </c>
      <c r="L1240" s="7" t="s">
        <v>8964</v>
      </c>
      <c r="M1240" s="8">
        <v>139900</v>
      </c>
      <c r="N1240" s="15">
        <v>0.7</v>
      </c>
      <c r="O1240" s="8">
        <f t="shared" si="19"/>
        <v>41970.000000000007</v>
      </c>
      <c r="P1240" s="7" t="s">
        <v>137</v>
      </c>
    </row>
    <row r="1241" spans="1:16" x14ac:dyDescent="0.35">
      <c r="A1241" s="7" t="s">
        <v>13457</v>
      </c>
      <c r="B1241" s="20">
        <v>46108</v>
      </c>
      <c r="C1241" s="20">
        <v>46113</v>
      </c>
      <c r="D1241" s="7">
        <v>3264</v>
      </c>
      <c r="E1241" s="7">
        <v>334</v>
      </c>
      <c r="F1241" s="7">
        <v>3</v>
      </c>
      <c r="G1241" s="7">
        <v>1</v>
      </c>
      <c r="H1241" s="7">
        <v>10</v>
      </c>
      <c r="I1241" s="7" t="s">
        <v>16</v>
      </c>
      <c r="J1241" s="7">
        <v>19595834</v>
      </c>
      <c r="K1241" s="14" t="s">
        <v>8961</v>
      </c>
      <c r="L1241" s="7" t="s">
        <v>8965</v>
      </c>
      <c r="M1241" s="8">
        <v>139900</v>
      </c>
      <c r="N1241" s="15">
        <v>0.7</v>
      </c>
      <c r="O1241" s="8">
        <f t="shared" si="19"/>
        <v>41970.000000000007</v>
      </c>
      <c r="P1241" s="7" t="s">
        <v>137</v>
      </c>
    </row>
    <row r="1242" spans="1:16" x14ac:dyDescent="0.35">
      <c r="A1242" s="7" t="s">
        <v>13457</v>
      </c>
      <c r="B1242" s="20">
        <v>46108</v>
      </c>
      <c r="C1242" s="20">
        <v>46113</v>
      </c>
      <c r="D1242" s="7">
        <v>3264</v>
      </c>
      <c r="E1242" s="7">
        <v>334</v>
      </c>
      <c r="F1242" s="7">
        <v>3</v>
      </c>
      <c r="G1242" s="7">
        <v>1</v>
      </c>
      <c r="H1242" s="7">
        <v>10</v>
      </c>
      <c r="I1242" s="7" t="s">
        <v>16</v>
      </c>
      <c r="J1242" s="7">
        <v>19596520</v>
      </c>
      <c r="K1242" s="14" t="s">
        <v>8981</v>
      </c>
      <c r="L1242" s="7" t="s">
        <v>8982</v>
      </c>
      <c r="M1242" s="8">
        <v>139900</v>
      </c>
      <c r="N1242" s="15">
        <v>0.7</v>
      </c>
      <c r="O1242" s="8">
        <f t="shared" si="19"/>
        <v>41970.000000000007</v>
      </c>
      <c r="P1242" s="7" t="s">
        <v>137</v>
      </c>
    </row>
    <row r="1243" spans="1:16" x14ac:dyDescent="0.35">
      <c r="A1243" s="7" t="s">
        <v>13457</v>
      </c>
      <c r="B1243" s="20">
        <v>46108</v>
      </c>
      <c r="C1243" s="20">
        <v>46113</v>
      </c>
      <c r="D1243" s="7">
        <v>3264</v>
      </c>
      <c r="E1243" s="7">
        <v>334</v>
      </c>
      <c r="F1243" s="7">
        <v>3</v>
      </c>
      <c r="G1243" s="7">
        <v>1</v>
      </c>
      <c r="H1243" s="7">
        <v>10</v>
      </c>
      <c r="I1243" s="7" t="s">
        <v>16</v>
      </c>
      <c r="J1243" s="7">
        <v>19596539</v>
      </c>
      <c r="K1243" s="14" t="s">
        <v>8981</v>
      </c>
      <c r="L1243" s="7" t="s">
        <v>8983</v>
      </c>
      <c r="M1243" s="8">
        <v>139900</v>
      </c>
      <c r="N1243" s="15">
        <v>0.7</v>
      </c>
      <c r="O1243" s="8">
        <f t="shared" si="19"/>
        <v>41970.000000000007</v>
      </c>
      <c r="P1243" s="7" t="s">
        <v>137</v>
      </c>
    </row>
    <row r="1244" spans="1:16" x14ac:dyDescent="0.35">
      <c r="A1244" s="7" t="s">
        <v>13457</v>
      </c>
      <c r="B1244" s="20">
        <v>46108</v>
      </c>
      <c r="C1244" s="20">
        <v>46113</v>
      </c>
      <c r="D1244" s="7">
        <v>3264</v>
      </c>
      <c r="E1244" s="7">
        <v>334</v>
      </c>
      <c r="F1244" s="7">
        <v>3</v>
      </c>
      <c r="G1244" s="7">
        <v>1</v>
      </c>
      <c r="H1244" s="7">
        <v>10</v>
      </c>
      <c r="I1244" s="7" t="s">
        <v>16</v>
      </c>
      <c r="J1244" s="7">
        <v>19596548</v>
      </c>
      <c r="K1244" s="14" t="s">
        <v>8981</v>
      </c>
      <c r="L1244" s="7" t="s">
        <v>8984</v>
      </c>
      <c r="M1244" s="8">
        <v>139900</v>
      </c>
      <c r="N1244" s="15">
        <v>0.7</v>
      </c>
      <c r="O1244" s="8">
        <f t="shared" si="19"/>
        <v>41970.000000000007</v>
      </c>
      <c r="P1244" s="7" t="s">
        <v>137</v>
      </c>
    </row>
    <row r="1245" spans="1:16" x14ac:dyDescent="0.35">
      <c r="A1245" s="7" t="s">
        <v>13457</v>
      </c>
      <c r="B1245" s="20">
        <v>46108</v>
      </c>
      <c r="C1245" s="20">
        <v>46113</v>
      </c>
      <c r="D1245" s="7">
        <v>3264</v>
      </c>
      <c r="E1245" s="7">
        <v>334</v>
      </c>
      <c r="F1245" s="7">
        <v>3</v>
      </c>
      <c r="G1245" s="7">
        <v>1</v>
      </c>
      <c r="H1245" s="7">
        <v>10</v>
      </c>
      <c r="I1245" s="7" t="s">
        <v>16</v>
      </c>
      <c r="J1245" s="7">
        <v>19596575</v>
      </c>
      <c r="K1245" s="14" t="s">
        <v>8981</v>
      </c>
      <c r="L1245" s="7" t="s">
        <v>8985</v>
      </c>
      <c r="M1245" s="8">
        <v>139900</v>
      </c>
      <c r="N1245" s="15">
        <v>0.7</v>
      </c>
      <c r="O1245" s="8">
        <f t="shared" si="19"/>
        <v>41970.000000000007</v>
      </c>
      <c r="P1245" s="7" t="s">
        <v>137</v>
      </c>
    </row>
    <row r="1246" spans="1:16" x14ac:dyDescent="0.35">
      <c r="A1246" s="7" t="s">
        <v>13457</v>
      </c>
      <c r="B1246" s="20">
        <v>46108</v>
      </c>
      <c r="C1246" s="20">
        <v>46113</v>
      </c>
      <c r="D1246" s="7">
        <v>3264</v>
      </c>
      <c r="E1246" s="7">
        <v>334</v>
      </c>
      <c r="F1246" s="7">
        <v>3</v>
      </c>
      <c r="G1246" s="7">
        <v>1</v>
      </c>
      <c r="H1246" s="7">
        <v>10</v>
      </c>
      <c r="I1246" s="7" t="s">
        <v>16</v>
      </c>
      <c r="J1246" s="7">
        <v>25704356</v>
      </c>
      <c r="K1246" s="14" t="s">
        <v>8966</v>
      </c>
      <c r="L1246" s="7" t="s">
        <v>8967</v>
      </c>
      <c r="M1246" s="8">
        <v>139900</v>
      </c>
      <c r="N1246" s="15">
        <v>0.7</v>
      </c>
      <c r="O1246" s="8">
        <f t="shared" si="19"/>
        <v>41970.000000000007</v>
      </c>
      <c r="P1246" s="7" t="s">
        <v>137</v>
      </c>
    </row>
    <row r="1247" spans="1:16" x14ac:dyDescent="0.35">
      <c r="A1247" s="7" t="s">
        <v>13457</v>
      </c>
      <c r="B1247" s="20">
        <v>46108</v>
      </c>
      <c r="C1247" s="20">
        <v>46113</v>
      </c>
      <c r="D1247" s="7">
        <v>3264</v>
      </c>
      <c r="E1247" s="7">
        <v>334</v>
      </c>
      <c r="F1247" s="7">
        <v>3</v>
      </c>
      <c r="G1247" s="7">
        <v>1</v>
      </c>
      <c r="H1247" s="7">
        <v>10</v>
      </c>
      <c r="I1247" s="7" t="s">
        <v>16</v>
      </c>
      <c r="J1247" s="7">
        <v>25704365</v>
      </c>
      <c r="K1247" s="14" t="s">
        <v>8966</v>
      </c>
      <c r="L1247" s="7" t="s">
        <v>8968</v>
      </c>
      <c r="M1247" s="8">
        <v>139900</v>
      </c>
      <c r="N1247" s="15">
        <v>0.7</v>
      </c>
      <c r="O1247" s="8">
        <f t="shared" si="19"/>
        <v>41970.000000000007</v>
      </c>
      <c r="P1247" s="7" t="s">
        <v>137</v>
      </c>
    </row>
    <row r="1248" spans="1:16" x14ac:dyDescent="0.35">
      <c r="A1248" s="7" t="s">
        <v>13457</v>
      </c>
      <c r="B1248" s="20">
        <v>46108</v>
      </c>
      <c r="C1248" s="20">
        <v>46113</v>
      </c>
      <c r="D1248" s="7">
        <v>3264</v>
      </c>
      <c r="E1248" s="7">
        <v>334</v>
      </c>
      <c r="F1248" s="7">
        <v>3</v>
      </c>
      <c r="G1248" s="7">
        <v>1</v>
      </c>
      <c r="H1248" s="7">
        <v>10</v>
      </c>
      <c r="I1248" s="7" t="s">
        <v>16</v>
      </c>
      <c r="J1248" s="7">
        <v>25704374</v>
      </c>
      <c r="K1248" s="14" t="s">
        <v>8966</v>
      </c>
      <c r="L1248" s="7" t="s">
        <v>8969</v>
      </c>
      <c r="M1248" s="8">
        <v>139900</v>
      </c>
      <c r="N1248" s="15">
        <v>0.7</v>
      </c>
      <c r="O1248" s="8">
        <f t="shared" si="19"/>
        <v>41970.000000000007</v>
      </c>
      <c r="P1248" s="7" t="s">
        <v>137</v>
      </c>
    </row>
    <row r="1249" spans="1:16" x14ac:dyDescent="0.35">
      <c r="A1249" s="7" t="s">
        <v>13457</v>
      </c>
      <c r="B1249" s="20">
        <v>46108</v>
      </c>
      <c r="C1249" s="20">
        <v>46113</v>
      </c>
      <c r="D1249" s="7">
        <v>3264</v>
      </c>
      <c r="E1249" s="7">
        <v>334</v>
      </c>
      <c r="F1249" s="7">
        <v>3</v>
      </c>
      <c r="G1249" s="7">
        <v>1</v>
      </c>
      <c r="H1249" s="7">
        <v>10</v>
      </c>
      <c r="I1249" s="7" t="s">
        <v>16</v>
      </c>
      <c r="J1249" s="7">
        <v>25704383</v>
      </c>
      <c r="K1249" s="14" t="s">
        <v>8966</v>
      </c>
      <c r="L1249" s="7" t="s">
        <v>8970</v>
      </c>
      <c r="M1249" s="8">
        <v>139900</v>
      </c>
      <c r="N1249" s="15">
        <v>0.7</v>
      </c>
      <c r="O1249" s="8">
        <f t="shared" si="19"/>
        <v>41970.000000000007</v>
      </c>
      <c r="P1249" s="7" t="s">
        <v>137</v>
      </c>
    </row>
    <row r="1250" spans="1:16" x14ac:dyDescent="0.35">
      <c r="A1250" s="7" t="s">
        <v>13457</v>
      </c>
      <c r="B1250" s="20">
        <v>46108</v>
      </c>
      <c r="C1250" s="20">
        <v>46113</v>
      </c>
      <c r="D1250" s="7">
        <v>3264</v>
      </c>
      <c r="E1250" s="7">
        <v>334</v>
      </c>
      <c r="F1250" s="7">
        <v>3</v>
      </c>
      <c r="G1250" s="7">
        <v>1</v>
      </c>
      <c r="H1250" s="7">
        <v>10</v>
      </c>
      <c r="I1250" s="7" t="s">
        <v>16</v>
      </c>
      <c r="J1250" s="7">
        <v>25704436</v>
      </c>
      <c r="K1250" s="14" t="s">
        <v>8986</v>
      </c>
      <c r="L1250" s="7" t="s">
        <v>8988</v>
      </c>
      <c r="M1250" s="8">
        <v>139900</v>
      </c>
      <c r="N1250" s="15">
        <v>0.7</v>
      </c>
      <c r="O1250" s="8">
        <f t="shared" si="19"/>
        <v>41970.000000000007</v>
      </c>
      <c r="P1250" s="7" t="s">
        <v>137</v>
      </c>
    </row>
    <row r="1251" spans="1:16" x14ac:dyDescent="0.35">
      <c r="A1251" s="7" t="s">
        <v>13457</v>
      </c>
      <c r="B1251" s="20">
        <v>46108</v>
      </c>
      <c r="C1251" s="20">
        <v>46113</v>
      </c>
      <c r="D1251" s="7">
        <v>3264</v>
      </c>
      <c r="E1251" s="7">
        <v>334</v>
      </c>
      <c r="F1251" s="7">
        <v>3</v>
      </c>
      <c r="G1251" s="7">
        <v>1</v>
      </c>
      <c r="H1251" s="7">
        <v>10</v>
      </c>
      <c r="I1251" s="7" t="s">
        <v>16</v>
      </c>
      <c r="J1251" s="7">
        <v>25704445</v>
      </c>
      <c r="K1251" s="14" t="s">
        <v>8986</v>
      </c>
      <c r="L1251" s="7" t="s">
        <v>8989</v>
      </c>
      <c r="M1251" s="8">
        <v>139900</v>
      </c>
      <c r="N1251" s="15">
        <v>0.7</v>
      </c>
      <c r="O1251" s="8">
        <f t="shared" si="19"/>
        <v>41970.000000000007</v>
      </c>
      <c r="P1251" s="7" t="s">
        <v>137</v>
      </c>
    </row>
    <row r="1252" spans="1:16" x14ac:dyDescent="0.35">
      <c r="A1252" s="7" t="s">
        <v>13457</v>
      </c>
      <c r="B1252" s="20">
        <v>46108</v>
      </c>
      <c r="C1252" s="20">
        <v>46113</v>
      </c>
      <c r="D1252" s="7">
        <v>3264</v>
      </c>
      <c r="E1252" s="7">
        <v>334</v>
      </c>
      <c r="F1252" s="7">
        <v>3</v>
      </c>
      <c r="G1252" s="7">
        <v>1</v>
      </c>
      <c r="H1252" s="7">
        <v>10</v>
      </c>
      <c r="I1252" s="7" t="s">
        <v>16</v>
      </c>
      <c r="J1252" s="7">
        <v>25704454</v>
      </c>
      <c r="K1252" s="14" t="s">
        <v>8986</v>
      </c>
      <c r="L1252" s="7" t="s">
        <v>8990</v>
      </c>
      <c r="M1252" s="8">
        <v>139900</v>
      </c>
      <c r="N1252" s="15">
        <v>0.7</v>
      </c>
      <c r="O1252" s="8">
        <f t="shared" si="19"/>
        <v>41970.000000000007</v>
      </c>
      <c r="P1252" s="7" t="s">
        <v>137</v>
      </c>
    </row>
    <row r="1253" spans="1:16" x14ac:dyDescent="0.35">
      <c r="A1253" s="7" t="s">
        <v>13457</v>
      </c>
      <c r="B1253" s="20">
        <v>46108</v>
      </c>
      <c r="C1253" s="20">
        <v>46113</v>
      </c>
      <c r="D1253" s="7">
        <v>3264</v>
      </c>
      <c r="E1253" s="7">
        <v>334</v>
      </c>
      <c r="F1253" s="7">
        <v>3</v>
      </c>
      <c r="G1253" s="7">
        <v>1</v>
      </c>
      <c r="H1253" s="7">
        <v>10</v>
      </c>
      <c r="I1253" s="7" t="s">
        <v>16</v>
      </c>
      <c r="J1253" s="7">
        <v>25704463</v>
      </c>
      <c r="K1253" s="14" t="s">
        <v>8986</v>
      </c>
      <c r="L1253" s="7" t="s">
        <v>8987</v>
      </c>
      <c r="M1253" s="8">
        <v>139900</v>
      </c>
      <c r="N1253" s="15">
        <v>0.7</v>
      </c>
      <c r="O1253" s="8">
        <f t="shared" si="19"/>
        <v>41970.000000000007</v>
      </c>
      <c r="P1253" s="7" t="s">
        <v>137</v>
      </c>
    </row>
    <row r="1254" spans="1:16" x14ac:dyDescent="0.35">
      <c r="A1254" s="7" t="s">
        <v>13457</v>
      </c>
      <c r="B1254" s="20">
        <v>46108</v>
      </c>
      <c r="C1254" s="20">
        <v>46113</v>
      </c>
      <c r="D1254" s="7">
        <v>3264</v>
      </c>
      <c r="E1254" s="7">
        <v>334</v>
      </c>
      <c r="F1254" s="7">
        <v>3</v>
      </c>
      <c r="G1254" s="7">
        <v>1</v>
      </c>
      <c r="H1254" s="7">
        <v>10</v>
      </c>
      <c r="I1254" s="7" t="s">
        <v>16</v>
      </c>
      <c r="J1254" s="7">
        <v>25704472</v>
      </c>
      <c r="K1254" s="14" t="s">
        <v>9402</v>
      </c>
      <c r="L1254" s="7" t="s">
        <v>9403</v>
      </c>
      <c r="M1254" s="8">
        <v>139900</v>
      </c>
      <c r="N1254" s="15">
        <v>0.7</v>
      </c>
      <c r="O1254" s="8">
        <f t="shared" si="19"/>
        <v>41970.000000000007</v>
      </c>
      <c r="P1254" s="7" t="s">
        <v>137</v>
      </c>
    </row>
    <row r="1255" spans="1:16" x14ac:dyDescent="0.35">
      <c r="A1255" s="7" t="s">
        <v>13457</v>
      </c>
      <c r="B1255" s="20">
        <v>46108</v>
      </c>
      <c r="C1255" s="20">
        <v>46113</v>
      </c>
      <c r="D1255" s="7">
        <v>3264</v>
      </c>
      <c r="E1255" s="7">
        <v>334</v>
      </c>
      <c r="F1255" s="7">
        <v>3</v>
      </c>
      <c r="G1255" s="7">
        <v>1</v>
      </c>
      <c r="H1255" s="7">
        <v>10</v>
      </c>
      <c r="I1255" s="7" t="s">
        <v>16</v>
      </c>
      <c r="J1255" s="7">
        <v>25704481</v>
      </c>
      <c r="K1255" s="14" t="s">
        <v>9402</v>
      </c>
      <c r="L1255" s="7" t="s">
        <v>9404</v>
      </c>
      <c r="M1255" s="8">
        <v>139900</v>
      </c>
      <c r="N1255" s="15">
        <v>0.7</v>
      </c>
      <c r="O1255" s="8">
        <f t="shared" si="19"/>
        <v>41970.000000000007</v>
      </c>
      <c r="P1255" s="7" t="s">
        <v>137</v>
      </c>
    </row>
    <row r="1256" spans="1:16" x14ac:dyDescent="0.35">
      <c r="A1256" s="7" t="s">
        <v>13457</v>
      </c>
      <c r="B1256" s="20">
        <v>46108</v>
      </c>
      <c r="C1256" s="20">
        <v>46113</v>
      </c>
      <c r="D1256" s="7">
        <v>3264</v>
      </c>
      <c r="E1256" s="7">
        <v>334</v>
      </c>
      <c r="F1256" s="7">
        <v>3</v>
      </c>
      <c r="G1256" s="7">
        <v>1</v>
      </c>
      <c r="H1256" s="7">
        <v>10</v>
      </c>
      <c r="I1256" s="7" t="s">
        <v>16</v>
      </c>
      <c r="J1256" s="7">
        <v>25704507</v>
      </c>
      <c r="K1256" s="14" t="s">
        <v>9402</v>
      </c>
      <c r="L1256" s="7" t="s">
        <v>9406</v>
      </c>
      <c r="M1256" s="8">
        <v>139900</v>
      </c>
      <c r="N1256" s="15">
        <v>0.7</v>
      </c>
      <c r="O1256" s="8">
        <f t="shared" si="19"/>
        <v>41970.000000000007</v>
      </c>
      <c r="P1256" s="7" t="s">
        <v>137</v>
      </c>
    </row>
    <row r="1257" spans="1:16" x14ac:dyDescent="0.35">
      <c r="A1257" s="7" t="s">
        <v>13457</v>
      </c>
      <c r="B1257" s="20">
        <v>46108</v>
      </c>
      <c r="C1257" s="20">
        <v>46113</v>
      </c>
      <c r="D1257" s="7">
        <v>3264</v>
      </c>
      <c r="E1257" s="7">
        <v>334</v>
      </c>
      <c r="F1257" s="7">
        <v>3</v>
      </c>
      <c r="G1257" s="7">
        <v>1</v>
      </c>
      <c r="H1257" s="7">
        <v>10</v>
      </c>
      <c r="I1257" s="7" t="s">
        <v>16</v>
      </c>
      <c r="J1257" s="7">
        <v>19449386</v>
      </c>
      <c r="K1257" s="14" t="s">
        <v>8996</v>
      </c>
      <c r="L1257" s="7" t="s">
        <v>8997</v>
      </c>
      <c r="M1257" s="8">
        <v>139900</v>
      </c>
      <c r="N1257" s="15">
        <v>0.7</v>
      </c>
      <c r="O1257" s="8">
        <f t="shared" si="19"/>
        <v>41970.000000000007</v>
      </c>
      <c r="P1257" s="7" t="s">
        <v>137</v>
      </c>
    </row>
    <row r="1258" spans="1:16" x14ac:dyDescent="0.35">
      <c r="A1258" s="7" t="s">
        <v>13457</v>
      </c>
      <c r="B1258" s="20">
        <v>46108</v>
      </c>
      <c r="C1258" s="20">
        <v>46113</v>
      </c>
      <c r="D1258" s="7">
        <v>3264</v>
      </c>
      <c r="E1258" s="7">
        <v>334</v>
      </c>
      <c r="F1258" s="7">
        <v>3</v>
      </c>
      <c r="G1258" s="7">
        <v>1</v>
      </c>
      <c r="H1258" s="7">
        <v>10</v>
      </c>
      <c r="I1258" s="7" t="s">
        <v>16</v>
      </c>
      <c r="J1258" s="7">
        <v>19449395</v>
      </c>
      <c r="K1258" s="14" t="s">
        <v>8996</v>
      </c>
      <c r="L1258" s="7" t="s">
        <v>8998</v>
      </c>
      <c r="M1258" s="8">
        <v>139900</v>
      </c>
      <c r="N1258" s="15">
        <v>0.7</v>
      </c>
      <c r="O1258" s="8">
        <f t="shared" si="19"/>
        <v>41970.000000000007</v>
      </c>
      <c r="P1258" s="7" t="s">
        <v>137</v>
      </c>
    </row>
    <row r="1259" spans="1:16" x14ac:dyDescent="0.35">
      <c r="A1259" s="7" t="s">
        <v>13457</v>
      </c>
      <c r="B1259" s="20">
        <v>46108</v>
      </c>
      <c r="C1259" s="20">
        <v>46113</v>
      </c>
      <c r="D1259" s="7">
        <v>3264</v>
      </c>
      <c r="E1259" s="7">
        <v>334</v>
      </c>
      <c r="F1259" s="7">
        <v>3</v>
      </c>
      <c r="G1259" s="7">
        <v>1</v>
      </c>
      <c r="H1259" s="7">
        <v>10</v>
      </c>
      <c r="I1259" s="7" t="s">
        <v>16</v>
      </c>
      <c r="J1259" s="7">
        <v>19449402</v>
      </c>
      <c r="K1259" s="14" t="s">
        <v>8996</v>
      </c>
      <c r="L1259" s="7" t="s">
        <v>8999</v>
      </c>
      <c r="M1259" s="8">
        <v>139900</v>
      </c>
      <c r="N1259" s="15">
        <v>0.7</v>
      </c>
      <c r="O1259" s="8">
        <f t="shared" si="19"/>
        <v>41970.000000000007</v>
      </c>
      <c r="P1259" s="7" t="s">
        <v>137</v>
      </c>
    </row>
    <row r="1260" spans="1:16" x14ac:dyDescent="0.35">
      <c r="A1260" s="7" t="s">
        <v>13457</v>
      </c>
      <c r="B1260" s="20">
        <v>46108</v>
      </c>
      <c r="C1260" s="20">
        <v>46113</v>
      </c>
      <c r="D1260" s="7">
        <v>3264</v>
      </c>
      <c r="E1260" s="7">
        <v>334</v>
      </c>
      <c r="F1260" s="7">
        <v>3</v>
      </c>
      <c r="G1260" s="7">
        <v>1</v>
      </c>
      <c r="H1260" s="7">
        <v>10</v>
      </c>
      <c r="I1260" s="7" t="s">
        <v>16</v>
      </c>
      <c r="J1260" s="7">
        <v>19449411</v>
      </c>
      <c r="K1260" s="14" t="s">
        <v>8996</v>
      </c>
      <c r="L1260" s="7" t="s">
        <v>9000</v>
      </c>
      <c r="M1260" s="8">
        <v>139900</v>
      </c>
      <c r="N1260" s="15">
        <v>0.7</v>
      </c>
      <c r="O1260" s="8">
        <f t="shared" si="19"/>
        <v>41970.000000000007</v>
      </c>
      <c r="P1260" s="7" t="s">
        <v>137</v>
      </c>
    </row>
    <row r="1261" spans="1:16" x14ac:dyDescent="0.35">
      <c r="A1261" s="7" t="s">
        <v>13457</v>
      </c>
      <c r="B1261" s="20">
        <v>46108</v>
      </c>
      <c r="C1261" s="20">
        <v>46113</v>
      </c>
      <c r="D1261" s="7">
        <v>3264</v>
      </c>
      <c r="E1261" s="7">
        <v>334</v>
      </c>
      <c r="F1261" s="7">
        <v>3</v>
      </c>
      <c r="G1261" s="7">
        <v>2</v>
      </c>
      <c r="H1261" s="7">
        <v>10</v>
      </c>
      <c r="I1261" s="7" t="s">
        <v>16</v>
      </c>
      <c r="J1261" s="7">
        <v>17494465</v>
      </c>
      <c r="K1261" s="7" t="s">
        <v>8484</v>
      </c>
      <c r="L1261" s="7" t="s">
        <v>8485</v>
      </c>
      <c r="M1261" s="8">
        <v>179900</v>
      </c>
      <c r="N1261" s="15">
        <v>0.7</v>
      </c>
      <c r="O1261" s="8">
        <f t="shared" si="19"/>
        <v>53970.000000000007</v>
      </c>
      <c r="P1261" s="7" t="s">
        <v>137</v>
      </c>
    </row>
    <row r="1262" spans="1:16" x14ac:dyDescent="0.35">
      <c r="A1262" s="7" t="s">
        <v>13457</v>
      </c>
      <c r="B1262" s="20">
        <v>46108</v>
      </c>
      <c r="C1262" s="20">
        <v>46113</v>
      </c>
      <c r="D1262" s="7">
        <v>3264</v>
      </c>
      <c r="E1262" s="7">
        <v>334</v>
      </c>
      <c r="F1262" s="7">
        <v>3</v>
      </c>
      <c r="G1262" s="7">
        <v>2</v>
      </c>
      <c r="H1262" s="7">
        <v>10</v>
      </c>
      <c r="I1262" s="7" t="s">
        <v>16</v>
      </c>
      <c r="J1262" s="7">
        <v>17494474</v>
      </c>
      <c r="K1262" s="7" t="s">
        <v>8484</v>
      </c>
      <c r="L1262" s="7" t="s">
        <v>8486</v>
      </c>
      <c r="M1262" s="8">
        <v>179900</v>
      </c>
      <c r="N1262" s="15">
        <v>0.7</v>
      </c>
      <c r="O1262" s="8">
        <f t="shared" si="19"/>
        <v>53970.000000000007</v>
      </c>
      <c r="P1262" s="7" t="s">
        <v>137</v>
      </c>
    </row>
    <row r="1263" spans="1:16" x14ac:dyDescent="0.35">
      <c r="A1263" s="7" t="s">
        <v>13457</v>
      </c>
      <c r="B1263" s="20">
        <v>46108</v>
      </c>
      <c r="C1263" s="20">
        <v>46113</v>
      </c>
      <c r="D1263" s="7">
        <v>3264</v>
      </c>
      <c r="E1263" s="7">
        <v>334</v>
      </c>
      <c r="F1263" s="7">
        <v>3</v>
      </c>
      <c r="G1263" s="7">
        <v>2</v>
      </c>
      <c r="H1263" s="7">
        <v>10</v>
      </c>
      <c r="I1263" s="7" t="s">
        <v>16</v>
      </c>
      <c r="J1263" s="7">
        <v>17494483</v>
      </c>
      <c r="K1263" s="7" t="s">
        <v>8484</v>
      </c>
      <c r="L1263" s="7" t="s">
        <v>8487</v>
      </c>
      <c r="M1263" s="8">
        <v>179900</v>
      </c>
      <c r="N1263" s="15">
        <v>0.7</v>
      </c>
      <c r="O1263" s="8">
        <f t="shared" si="19"/>
        <v>53970.000000000007</v>
      </c>
      <c r="P1263" s="7" t="s">
        <v>137</v>
      </c>
    </row>
    <row r="1264" spans="1:16" x14ac:dyDescent="0.35">
      <c r="A1264" s="7" t="s">
        <v>13457</v>
      </c>
      <c r="B1264" s="20">
        <v>46108</v>
      </c>
      <c r="C1264" s="20">
        <v>46113</v>
      </c>
      <c r="D1264" s="7">
        <v>3264</v>
      </c>
      <c r="E1264" s="7">
        <v>334</v>
      </c>
      <c r="F1264" s="7">
        <v>3</v>
      </c>
      <c r="G1264" s="7">
        <v>2</v>
      </c>
      <c r="H1264" s="7">
        <v>10</v>
      </c>
      <c r="I1264" s="7" t="s">
        <v>16</v>
      </c>
      <c r="J1264" s="7">
        <v>17494492</v>
      </c>
      <c r="K1264" s="7" t="s">
        <v>8484</v>
      </c>
      <c r="L1264" s="7" t="s">
        <v>8488</v>
      </c>
      <c r="M1264" s="8">
        <v>179900</v>
      </c>
      <c r="N1264" s="15">
        <v>0.7</v>
      </c>
      <c r="O1264" s="8">
        <f t="shared" si="19"/>
        <v>53970.000000000007</v>
      </c>
      <c r="P1264" s="7" t="s">
        <v>137</v>
      </c>
    </row>
    <row r="1265" spans="1:16" x14ac:dyDescent="0.35">
      <c r="A1265" s="7" t="s">
        <v>13457</v>
      </c>
      <c r="B1265" s="20">
        <v>46108</v>
      </c>
      <c r="C1265" s="20">
        <v>46113</v>
      </c>
      <c r="D1265" s="7">
        <v>3264</v>
      </c>
      <c r="E1265" s="7">
        <v>334</v>
      </c>
      <c r="F1265" s="7">
        <v>3</v>
      </c>
      <c r="G1265" s="7">
        <v>2</v>
      </c>
      <c r="H1265" s="7">
        <v>10</v>
      </c>
      <c r="I1265" s="7" t="s">
        <v>16</v>
      </c>
      <c r="J1265" s="7">
        <v>17494509</v>
      </c>
      <c r="K1265" s="7" t="s">
        <v>8484</v>
      </c>
      <c r="L1265" s="7" t="s">
        <v>8489</v>
      </c>
      <c r="M1265" s="8">
        <v>179900</v>
      </c>
      <c r="N1265" s="15">
        <v>0.7</v>
      </c>
      <c r="O1265" s="8">
        <f t="shared" ref="O1265:O1328" si="20">(100%-N1265)*M1265</f>
        <v>53970.000000000007</v>
      </c>
      <c r="P1265" s="7" t="s">
        <v>137</v>
      </c>
    </row>
    <row r="1266" spans="1:16" x14ac:dyDescent="0.35">
      <c r="A1266" s="7" t="s">
        <v>13457</v>
      </c>
      <c r="B1266" s="20">
        <v>46108</v>
      </c>
      <c r="C1266" s="20">
        <v>46113</v>
      </c>
      <c r="D1266" s="7">
        <v>3264</v>
      </c>
      <c r="E1266" s="7">
        <v>334</v>
      </c>
      <c r="F1266" s="7">
        <v>3</v>
      </c>
      <c r="G1266" s="7">
        <v>2</v>
      </c>
      <c r="H1266" s="7">
        <v>10</v>
      </c>
      <c r="I1266" s="7" t="s">
        <v>16</v>
      </c>
      <c r="J1266" s="7">
        <v>17494518</v>
      </c>
      <c r="K1266" s="7" t="s">
        <v>8484</v>
      </c>
      <c r="L1266" s="7" t="s">
        <v>8490</v>
      </c>
      <c r="M1266" s="8">
        <v>179900</v>
      </c>
      <c r="N1266" s="15">
        <v>0.7</v>
      </c>
      <c r="O1266" s="8">
        <f t="shared" si="20"/>
        <v>53970.000000000007</v>
      </c>
      <c r="P1266" s="7" t="s">
        <v>137</v>
      </c>
    </row>
    <row r="1267" spans="1:16" x14ac:dyDescent="0.35">
      <c r="A1267" s="7" t="s">
        <v>13457</v>
      </c>
      <c r="B1267" s="20">
        <v>46108</v>
      </c>
      <c r="C1267" s="20">
        <v>46113</v>
      </c>
      <c r="D1267" s="7">
        <v>3264</v>
      </c>
      <c r="E1267" s="7">
        <v>334</v>
      </c>
      <c r="F1267" s="7">
        <v>3</v>
      </c>
      <c r="G1267" s="7">
        <v>2</v>
      </c>
      <c r="H1267" s="7">
        <v>10</v>
      </c>
      <c r="I1267" s="7" t="s">
        <v>16</v>
      </c>
      <c r="J1267" s="7">
        <v>17494527</v>
      </c>
      <c r="K1267" s="7" t="s">
        <v>8484</v>
      </c>
      <c r="L1267" s="7" t="s">
        <v>8491</v>
      </c>
      <c r="M1267" s="8">
        <v>179900</v>
      </c>
      <c r="N1267" s="15">
        <v>0.7</v>
      </c>
      <c r="O1267" s="8">
        <f t="shared" si="20"/>
        <v>53970.000000000007</v>
      </c>
      <c r="P1267" s="7" t="s">
        <v>137</v>
      </c>
    </row>
    <row r="1268" spans="1:16" x14ac:dyDescent="0.35">
      <c r="A1268" s="7" t="s">
        <v>13457</v>
      </c>
      <c r="B1268" s="20">
        <v>46108</v>
      </c>
      <c r="C1268" s="20">
        <v>46113</v>
      </c>
      <c r="D1268" s="7">
        <v>3264</v>
      </c>
      <c r="E1268" s="7">
        <v>334</v>
      </c>
      <c r="F1268" s="7">
        <v>3</v>
      </c>
      <c r="G1268" s="7">
        <v>2</v>
      </c>
      <c r="H1268" s="7">
        <v>10</v>
      </c>
      <c r="I1268" s="7" t="s">
        <v>16</v>
      </c>
      <c r="J1268" s="7">
        <v>17494536</v>
      </c>
      <c r="K1268" s="7" t="s">
        <v>8484</v>
      </c>
      <c r="L1268" s="7" t="s">
        <v>8492</v>
      </c>
      <c r="M1268" s="8">
        <v>179900</v>
      </c>
      <c r="N1268" s="15">
        <v>0.7</v>
      </c>
      <c r="O1268" s="8">
        <f t="shared" si="20"/>
        <v>53970.000000000007</v>
      </c>
      <c r="P1268" s="7" t="s">
        <v>137</v>
      </c>
    </row>
    <row r="1269" spans="1:16" x14ac:dyDescent="0.35">
      <c r="A1269" s="7" t="s">
        <v>13457</v>
      </c>
      <c r="B1269" s="20">
        <v>46108</v>
      </c>
      <c r="C1269" s="20">
        <v>46113</v>
      </c>
      <c r="D1269" s="7">
        <v>3264</v>
      </c>
      <c r="E1269" s="7">
        <v>334</v>
      </c>
      <c r="F1269" s="7">
        <v>3</v>
      </c>
      <c r="G1269" s="7">
        <v>3</v>
      </c>
      <c r="H1269" s="7">
        <v>10</v>
      </c>
      <c r="I1269" s="7" t="s">
        <v>16</v>
      </c>
      <c r="J1269" s="7">
        <v>27769131</v>
      </c>
      <c r="K1269" s="7" t="s">
        <v>9074</v>
      </c>
      <c r="L1269" s="7" t="s">
        <v>9075</v>
      </c>
      <c r="M1269" s="8">
        <v>279900</v>
      </c>
      <c r="N1269" s="15">
        <v>0.7</v>
      </c>
      <c r="O1269" s="8">
        <f t="shared" si="20"/>
        <v>83970.000000000015</v>
      </c>
      <c r="P1269" s="7" t="s">
        <v>137</v>
      </c>
    </row>
    <row r="1270" spans="1:16" x14ac:dyDescent="0.35">
      <c r="A1270" s="7" t="s">
        <v>13457</v>
      </c>
      <c r="B1270" s="20">
        <v>46108</v>
      </c>
      <c r="C1270" s="20">
        <v>46113</v>
      </c>
      <c r="D1270" s="7">
        <v>3264</v>
      </c>
      <c r="E1270" s="7">
        <v>334</v>
      </c>
      <c r="F1270" s="7">
        <v>3</v>
      </c>
      <c r="G1270" s="7">
        <v>3</v>
      </c>
      <c r="H1270" s="7">
        <v>10</v>
      </c>
      <c r="I1270" s="7" t="s">
        <v>16</v>
      </c>
      <c r="J1270" s="7">
        <v>27769140</v>
      </c>
      <c r="K1270" s="7" t="s">
        <v>9074</v>
      </c>
      <c r="L1270" s="7" t="s">
        <v>9076</v>
      </c>
      <c r="M1270" s="8">
        <v>279900</v>
      </c>
      <c r="N1270" s="15">
        <v>0.7</v>
      </c>
      <c r="O1270" s="8">
        <f t="shared" si="20"/>
        <v>83970.000000000015</v>
      </c>
      <c r="P1270" s="7" t="s">
        <v>137</v>
      </c>
    </row>
    <row r="1271" spans="1:16" x14ac:dyDescent="0.35">
      <c r="A1271" s="7" t="s">
        <v>13457</v>
      </c>
      <c r="B1271" s="20">
        <v>46108</v>
      </c>
      <c r="C1271" s="20">
        <v>46113</v>
      </c>
      <c r="D1271" s="7">
        <v>3264</v>
      </c>
      <c r="E1271" s="7">
        <v>334</v>
      </c>
      <c r="F1271" s="7">
        <v>3</v>
      </c>
      <c r="G1271" s="7">
        <v>3</v>
      </c>
      <c r="H1271" s="7">
        <v>10</v>
      </c>
      <c r="I1271" s="7" t="s">
        <v>16</v>
      </c>
      <c r="J1271" s="7">
        <v>27769159</v>
      </c>
      <c r="K1271" s="7" t="s">
        <v>9074</v>
      </c>
      <c r="L1271" s="7" t="s">
        <v>9077</v>
      </c>
      <c r="M1271" s="8">
        <v>279900</v>
      </c>
      <c r="N1271" s="15">
        <v>0.7</v>
      </c>
      <c r="O1271" s="8">
        <f t="shared" si="20"/>
        <v>83970.000000000015</v>
      </c>
      <c r="P1271" s="7" t="s">
        <v>137</v>
      </c>
    </row>
    <row r="1272" spans="1:16" x14ac:dyDescent="0.35">
      <c r="A1272" s="7" t="s">
        <v>13457</v>
      </c>
      <c r="B1272" s="20">
        <v>46108</v>
      </c>
      <c r="C1272" s="20">
        <v>46113</v>
      </c>
      <c r="D1272" s="7">
        <v>3264</v>
      </c>
      <c r="E1272" s="7">
        <v>334</v>
      </c>
      <c r="F1272" s="7">
        <v>3</v>
      </c>
      <c r="G1272" s="7">
        <v>3</v>
      </c>
      <c r="H1272" s="7">
        <v>10</v>
      </c>
      <c r="I1272" s="7" t="s">
        <v>16</v>
      </c>
      <c r="J1272" s="7">
        <v>27769168</v>
      </c>
      <c r="K1272" s="7" t="s">
        <v>9074</v>
      </c>
      <c r="L1272" s="7" t="s">
        <v>9078</v>
      </c>
      <c r="M1272" s="8">
        <v>279900</v>
      </c>
      <c r="N1272" s="15">
        <v>0.7</v>
      </c>
      <c r="O1272" s="8">
        <f t="shared" si="20"/>
        <v>83970.000000000015</v>
      </c>
      <c r="P1272" s="7" t="s">
        <v>137</v>
      </c>
    </row>
    <row r="1273" spans="1:16" x14ac:dyDescent="0.35">
      <c r="A1273" s="7" t="s">
        <v>13457</v>
      </c>
      <c r="B1273" s="20">
        <v>46108</v>
      </c>
      <c r="C1273" s="20">
        <v>46113</v>
      </c>
      <c r="D1273" s="7">
        <v>3264</v>
      </c>
      <c r="E1273" s="7">
        <v>334</v>
      </c>
      <c r="F1273" s="7">
        <v>3</v>
      </c>
      <c r="G1273" s="7">
        <v>3</v>
      </c>
      <c r="H1273" s="7">
        <v>10</v>
      </c>
      <c r="I1273" s="7" t="s">
        <v>16</v>
      </c>
      <c r="J1273" s="7">
        <v>27769177</v>
      </c>
      <c r="K1273" s="7" t="s">
        <v>9074</v>
      </c>
      <c r="L1273" s="7" t="s">
        <v>9425</v>
      </c>
      <c r="M1273" s="8">
        <v>279900</v>
      </c>
      <c r="N1273" s="15">
        <v>0.7</v>
      </c>
      <c r="O1273" s="8">
        <f t="shared" si="20"/>
        <v>83970.000000000015</v>
      </c>
      <c r="P1273" s="7" t="s">
        <v>137</v>
      </c>
    </row>
    <row r="1274" spans="1:16" x14ac:dyDescent="0.35">
      <c r="A1274" s="7" t="s">
        <v>13457</v>
      </c>
      <c r="B1274" s="20">
        <v>46108</v>
      </c>
      <c r="C1274" s="20">
        <v>46113</v>
      </c>
      <c r="D1274" s="7">
        <v>3264</v>
      </c>
      <c r="E1274" s="7">
        <v>334</v>
      </c>
      <c r="F1274" s="7">
        <v>3</v>
      </c>
      <c r="G1274" s="7">
        <v>3</v>
      </c>
      <c r="H1274" s="7">
        <v>10</v>
      </c>
      <c r="I1274" s="7" t="s">
        <v>16</v>
      </c>
      <c r="J1274" s="7">
        <v>27769186</v>
      </c>
      <c r="K1274" s="7" t="s">
        <v>9074</v>
      </c>
      <c r="L1274" s="7" t="s">
        <v>9426</v>
      </c>
      <c r="M1274" s="8">
        <v>279900</v>
      </c>
      <c r="N1274" s="15">
        <v>0.7</v>
      </c>
      <c r="O1274" s="8">
        <f t="shared" si="20"/>
        <v>83970.000000000015</v>
      </c>
      <c r="P1274" s="7" t="s">
        <v>137</v>
      </c>
    </row>
    <row r="1275" spans="1:16" x14ac:dyDescent="0.35">
      <c r="A1275" s="7" t="s">
        <v>13457</v>
      </c>
      <c r="B1275" s="20">
        <v>46108</v>
      </c>
      <c r="C1275" s="20">
        <v>46113</v>
      </c>
      <c r="D1275" s="7">
        <v>3264</v>
      </c>
      <c r="E1275" s="7">
        <v>334</v>
      </c>
      <c r="F1275" s="7">
        <v>3</v>
      </c>
      <c r="G1275" s="7">
        <v>3</v>
      </c>
      <c r="H1275" s="7">
        <v>10</v>
      </c>
      <c r="I1275" s="7" t="s">
        <v>16</v>
      </c>
      <c r="J1275" s="7">
        <v>27769202</v>
      </c>
      <c r="K1275" s="7" t="s">
        <v>9074</v>
      </c>
      <c r="L1275" s="7" t="s">
        <v>9428</v>
      </c>
      <c r="M1275" s="8">
        <v>279900</v>
      </c>
      <c r="N1275" s="15">
        <v>0.7</v>
      </c>
      <c r="O1275" s="8">
        <f t="shared" si="20"/>
        <v>83970.000000000015</v>
      </c>
      <c r="P1275" s="7" t="s">
        <v>137</v>
      </c>
    </row>
    <row r="1276" spans="1:16" x14ac:dyDescent="0.35">
      <c r="A1276" s="7" t="s">
        <v>13457</v>
      </c>
      <c r="B1276" s="20">
        <v>46108</v>
      </c>
      <c r="C1276" s="20">
        <v>46113</v>
      </c>
      <c r="D1276" s="7">
        <v>3264</v>
      </c>
      <c r="E1276" s="7">
        <v>334</v>
      </c>
      <c r="F1276" s="7">
        <v>3</v>
      </c>
      <c r="G1276" s="7">
        <v>3</v>
      </c>
      <c r="H1276" s="7">
        <v>10</v>
      </c>
      <c r="I1276" s="7" t="s">
        <v>16</v>
      </c>
      <c r="J1276" s="7">
        <v>27769015</v>
      </c>
      <c r="K1276" s="7" t="s">
        <v>9053</v>
      </c>
      <c r="L1276" s="7" t="s">
        <v>9054</v>
      </c>
      <c r="M1276" s="8">
        <v>249900</v>
      </c>
      <c r="N1276" s="15">
        <v>0.7</v>
      </c>
      <c r="O1276" s="8">
        <f t="shared" si="20"/>
        <v>74970.000000000015</v>
      </c>
      <c r="P1276" s="7" t="s">
        <v>137</v>
      </c>
    </row>
    <row r="1277" spans="1:16" x14ac:dyDescent="0.35">
      <c r="A1277" s="7" t="s">
        <v>13457</v>
      </c>
      <c r="B1277" s="20">
        <v>46108</v>
      </c>
      <c r="C1277" s="20">
        <v>46113</v>
      </c>
      <c r="D1277" s="7">
        <v>3264</v>
      </c>
      <c r="E1277" s="7">
        <v>334</v>
      </c>
      <c r="F1277" s="7">
        <v>3</v>
      </c>
      <c r="G1277" s="7">
        <v>3</v>
      </c>
      <c r="H1277" s="7">
        <v>10</v>
      </c>
      <c r="I1277" s="7" t="s">
        <v>16</v>
      </c>
      <c r="J1277" s="7">
        <v>27769024</v>
      </c>
      <c r="K1277" s="7" t="s">
        <v>9053</v>
      </c>
      <c r="L1277" s="7" t="s">
        <v>9055</v>
      </c>
      <c r="M1277" s="8">
        <v>249900</v>
      </c>
      <c r="N1277" s="15">
        <v>0.7</v>
      </c>
      <c r="O1277" s="8">
        <f t="shared" si="20"/>
        <v>74970.000000000015</v>
      </c>
      <c r="P1277" s="7" t="s">
        <v>137</v>
      </c>
    </row>
    <row r="1278" spans="1:16" x14ac:dyDescent="0.35">
      <c r="A1278" s="7" t="s">
        <v>13457</v>
      </c>
      <c r="B1278" s="20">
        <v>46108</v>
      </c>
      <c r="C1278" s="20">
        <v>46113</v>
      </c>
      <c r="D1278" s="7">
        <v>3264</v>
      </c>
      <c r="E1278" s="7">
        <v>334</v>
      </c>
      <c r="F1278" s="7">
        <v>3</v>
      </c>
      <c r="G1278" s="7">
        <v>3</v>
      </c>
      <c r="H1278" s="7">
        <v>10</v>
      </c>
      <c r="I1278" s="7" t="s">
        <v>16</v>
      </c>
      <c r="J1278" s="7">
        <v>27769033</v>
      </c>
      <c r="K1278" s="7" t="s">
        <v>9053</v>
      </c>
      <c r="L1278" s="7" t="s">
        <v>9056</v>
      </c>
      <c r="M1278" s="8">
        <v>249900</v>
      </c>
      <c r="N1278" s="15">
        <v>0.7</v>
      </c>
      <c r="O1278" s="8">
        <f t="shared" si="20"/>
        <v>74970.000000000015</v>
      </c>
      <c r="P1278" s="7" t="s">
        <v>137</v>
      </c>
    </row>
    <row r="1279" spans="1:16" x14ac:dyDescent="0.35">
      <c r="A1279" s="7" t="s">
        <v>13457</v>
      </c>
      <c r="B1279" s="20">
        <v>46108</v>
      </c>
      <c r="C1279" s="20">
        <v>46113</v>
      </c>
      <c r="D1279" s="7">
        <v>3264</v>
      </c>
      <c r="E1279" s="7">
        <v>334</v>
      </c>
      <c r="F1279" s="7">
        <v>3</v>
      </c>
      <c r="G1279" s="7">
        <v>3</v>
      </c>
      <c r="H1279" s="7">
        <v>10</v>
      </c>
      <c r="I1279" s="7" t="s">
        <v>16</v>
      </c>
      <c r="J1279" s="7">
        <v>27769042</v>
      </c>
      <c r="K1279" s="7" t="s">
        <v>9053</v>
      </c>
      <c r="L1279" s="7" t="s">
        <v>9057</v>
      </c>
      <c r="M1279" s="8">
        <v>249900</v>
      </c>
      <c r="N1279" s="15">
        <v>0.7</v>
      </c>
      <c r="O1279" s="8">
        <f t="shared" si="20"/>
        <v>74970.000000000015</v>
      </c>
      <c r="P1279" s="7" t="s">
        <v>137</v>
      </c>
    </row>
    <row r="1280" spans="1:16" x14ac:dyDescent="0.35">
      <c r="A1280" s="7" t="s">
        <v>13457</v>
      </c>
      <c r="B1280" s="20">
        <v>46108</v>
      </c>
      <c r="C1280" s="20">
        <v>46113</v>
      </c>
      <c r="D1280" s="7">
        <v>3264</v>
      </c>
      <c r="E1280" s="7">
        <v>334</v>
      </c>
      <c r="F1280" s="7">
        <v>3</v>
      </c>
      <c r="G1280" s="7">
        <v>3</v>
      </c>
      <c r="H1280" s="7">
        <v>10</v>
      </c>
      <c r="I1280" s="7" t="s">
        <v>16</v>
      </c>
      <c r="J1280" s="7">
        <v>27769051</v>
      </c>
      <c r="K1280" s="7" t="s">
        <v>9053</v>
      </c>
      <c r="L1280" s="7" t="s">
        <v>9058</v>
      </c>
      <c r="M1280" s="8">
        <v>249900</v>
      </c>
      <c r="N1280" s="15">
        <v>0.7</v>
      </c>
      <c r="O1280" s="8">
        <f t="shared" si="20"/>
        <v>74970.000000000015</v>
      </c>
      <c r="P1280" s="7" t="s">
        <v>137</v>
      </c>
    </row>
    <row r="1281" spans="1:16" x14ac:dyDescent="0.35">
      <c r="A1281" s="7" t="s">
        <v>13457</v>
      </c>
      <c r="B1281" s="20">
        <v>46108</v>
      </c>
      <c r="C1281" s="20">
        <v>46113</v>
      </c>
      <c r="D1281" s="7">
        <v>3264</v>
      </c>
      <c r="E1281" s="7">
        <v>334</v>
      </c>
      <c r="F1281" s="7">
        <v>3</v>
      </c>
      <c r="G1281" s="7">
        <v>3</v>
      </c>
      <c r="H1281" s="7">
        <v>10</v>
      </c>
      <c r="I1281" s="7" t="s">
        <v>16</v>
      </c>
      <c r="J1281" s="7">
        <v>27769060</v>
      </c>
      <c r="K1281" s="7" t="s">
        <v>9053</v>
      </c>
      <c r="L1281" s="7" t="s">
        <v>9059</v>
      </c>
      <c r="M1281" s="8">
        <v>249900</v>
      </c>
      <c r="N1281" s="15">
        <v>0.7</v>
      </c>
      <c r="O1281" s="8">
        <f t="shared" si="20"/>
        <v>74970.000000000015</v>
      </c>
      <c r="P1281" s="7" t="s">
        <v>137</v>
      </c>
    </row>
    <row r="1282" spans="1:16" x14ac:dyDescent="0.35">
      <c r="A1282" s="7" t="s">
        <v>13457</v>
      </c>
      <c r="B1282" s="20">
        <v>46108</v>
      </c>
      <c r="C1282" s="20">
        <v>46113</v>
      </c>
      <c r="D1282" s="7">
        <v>3264</v>
      </c>
      <c r="E1282" s="7">
        <v>334</v>
      </c>
      <c r="F1282" s="7">
        <v>3</v>
      </c>
      <c r="G1282" s="7">
        <v>3</v>
      </c>
      <c r="H1282" s="7">
        <v>10</v>
      </c>
      <c r="I1282" s="7" t="s">
        <v>16</v>
      </c>
      <c r="J1282" s="7">
        <v>27769079</v>
      </c>
      <c r="K1282" s="7" t="s">
        <v>9053</v>
      </c>
      <c r="L1282" s="7" t="s">
        <v>9060</v>
      </c>
      <c r="M1282" s="8">
        <v>249900</v>
      </c>
      <c r="N1282" s="15">
        <v>0.7</v>
      </c>
      <c r="O1282" s="8">
        <f t="shared" si="20"/>
        <v>74970.000000000015</v>
      </c>
      <c r="P1282" s="7" t="s">
        <v>137</v>
      </c>
    </row>
    <row r="1283" spans="1:16" x14ac:dyDescent="0.35">
      <c r="A1283" s="7" t="s">
        <v>13457</v>
      </c>
      <c r="B1283" s="20">
        <v>46108</v>
      </c>
      <c r="C1283" s="20">
        <v>46113</v>
      </c>
      <c r="D1283" s="7">
        <v>3264</v>
      </c>
      <c r="E1283" s="7">
        <v>334</v>
      </c>
      <c r="F1283" s="7">
        <v>3</v>
      </c>
      <c r="G1283" s="7">
        <v>3</v>
      </c>
      <c r="H1283" s="7">
        <v>10</v>
      </c>
      <c r="I1283" s="7" t="s">
        <v>16</v>
      </c>
      <c r="J1283" s="7">
        <v>27769088</v>
      </c>
      <c r="K1283" s="7" t="s">
        <v>9053</v>
      </c>
      <c r="L1283" s="7" t="s">
        <v>9061</v>
      </c>
      <c r="M1283" s="8">
        <v>249900</v>
      </c>
      <c r="N1283" s="15">
        <v>0.7</v>
      </c>
      <c r="O1283" s="8">
        <f t="shared" si="20"/>
        <v>74970.000000000015</v>
      </c>
      <c r="P1283" s="7" t="s">
        <v>137</v>
      </c>
    </row>
    <row r="1284" spans="1:16" x14ac:dyDescent="0.35">
      <c r="A1284" s="7" t="s">
        <v>13457</v>
      </c>
      <c r="B1284" s="20">
        <v>46108</v>
      </c>
      <c r="C1284" s="20">
        <v>46113</v>
      </c>
      <c r="D1284" s="7">
        <v>3264</v>
      </c>
      <c r="E1284" s="7">
        <v>334</v>
      </c>
      <c r="F1284" s="7">
        <v>3</v>
      </c>
      <c r="G1284" s="7">
        <v>3</v>
      </c>
      <c r="H1284" s="7">
        <v>10</v>
      </c>
      <c r="I1284" s="7" t="s">
        <v>16</v>
      </c>
      <c r="J1284" s="7">
        <v>27769097</v>
      </c>
      <c r="K1284" s="7" t="s">
        <v>9053</v>
      </c>
      <c r="L1284" s="7" t="s">
        <v>9062</v>
      </c>
      <c r="M1284" s="8">
        <v>249900</v>
      </c>
      <c r="N1284" s="15">
        <v>0.7</v>
      </c>
      <c r="O1284" s="8">
        <f t="shared" si="20"/>
        <v>74970.000000000015</v>
      </c>
      <c r="P1284" s="7" t="s">
        <v>137</v>
      </c>
    </row>
    <row r="1285" spans="1:16" x14ac:dyDescent="0.35">
      <c r="A1285" s="7" t="s">
        <v>13457</v>
      </c>
      <c r="B1285" s="20">
        <v>46108</v>
      </c>
      <c r="C1285" s="20">
        <v>46113</v>
      </c>
      <c r="D1285" s="7">
        <v>3264</v>
      </c>
      <c r="E1285" s="7">
        <v>334</v>
      </c>
      <c r="F1285" s="7">
        <v>3</v>
      </c>
      <c r="G1285" s="7">
        <v>3</v>
      </c>
      <c r="H1285" s="7">
        <v>10</v>
      </c>
      <c r="I1285" s="7" t="s">
        <v>16</v>
      </c>
      <c r="J1285" s="7">
        <v>27769104</v>
      </c>
      <c r="K1285" s="7" t="s">
        <v>9053</v>
      </c>
      <c r="L1285" s="7" t="s">
        <v>9063</v>
      </c>
      <c r="M1285" s="8">
        <v>249900</v>
      </c>
      <c r="N1285" s="15">
        <v>0.7</v>
      </c>
      <c r="O1285" s="8">
        <f t="shared" si="20"/>
        <v>74970.000000000015</v>
      </c>
      <c r="P1285" s="7" t="s">
        <v>137</v>
      </c>
    </row>
    <row r="1286" spans="1:16" x14ac:dyDescent="0.35">
      <c r="A1286" s="7" t="s">
        <v>13457</v>
      </c>
      <c r="B1286" s="20">
        <v>46108</v>
      </c>
      <c r="C1286" s="20">
        <v>46113</v>
      </c>
      <c r="D1286" s="7">
        <v>3264</v>
      </c>
      <c r="E1286" s="7">
        <v>334</v>
      </c>
      <c r="F1286" s="7">
        <v>3</v>
      </c>
      <c r="G1286" s="7">
        <v>3</v>
      </c>
      <c r="H1286" s="7">
        <v>10</v>
      </c>
      <c r="I1286" s="7" t="s">
        <v>16</v>
      </c>
      <c r="J1286" s="7">
        <v>27769113</v>
      </c>
      <c r="K1286" s="7" t="s">
        <v>9053</v>
      </c>
      <c r="L1286" s="7" t="s">
        <v>9064</v>
      </c>
      <c r="M1286" s="8">
        <v>249900</v>
      </c>
      <c r="N1286" s="15">
        <v>0.7</v>
      </c>
      <c r="O1286" s="8">
        <f t="shared" si="20"/>
        <v>74970.000000000015</v>
      </c>
      <c r="P1286" s="7" t="s">
        <v>137</v>
      </c>
    </row>
    <row r="1287" spans="1:16" x14ac:dyDescent="0.35">
      <c r="A1287" s="7" t="s">
        <v>13457</v>
      </c>
      <c r="B1287" s="20">
        <v>46108</v>
      </c>
      <c r="C1287" s="20">
        <v>46113</v>
      </c>
      <c r="D1287" s="7">
        <v>3264</v>
      </c>
      <c r="E1287" s="7">
        <v>334</v>
      </c>
      <c r="F1287" s="7">
        <v>3</v>
      </c>
      <c r="G1287" s="7">
        <v>3</v>
      </c>
      <c r="H1287" s="7">
        <v>10</v>
      </c>
      <c r="I1287" s="7" t="s">
        <v>16</v>
      </c>
      <c r="J1287" s="7">
        <v>27769122</v>
      </c>
      <c r="K1287" s="7" t="s">
        <v>9053</v>
      </c>
      <c r="L1287" s="7" t="s">
        <v>9065</v>
      </c>
      <c r="M1287" s="8">
        <v>249900</v>
      </c>
      <c r="N1287" s="15">
        <v>0.7</v>
      </c>
      <c r="O1287" s="8">
        <f t="shared" si="20"/>
        <v>74970.000000000015</v>
      </c>
      <c r="P1287" s="7" t="s">
        <v>137</v>
      </c>
    </row>
    <row r="1288" spans="1:16" x14ac:dyDescent="0.35">
      <c r="A1288" s="7" t="s">
        <v>13457</v>
      </c>
      <c r="B1288" s="20">
        <v>46108</v>
      </c>
      <c r="C1288" s="20">
        <v>46113</v>
      </c>
      <c r="D1288" s="7">
        <v>3264</v>
      </c>
      <c r="E1288" s="7">
        <v>334</v>
      </c>
      <c r="F1288" s="7">
        <v>3</v>
      </c>
      <c r="G1288" s="7">
        <v>3</v>
      </c>
      <c r="H1288" s="7">
        <v>10</v>
      </c>
      <c r="I1288" s="7" t="s">
        <v>16</v>
      </c>
      <c r="J1288" s="7">
        <v>27769211</v>
      </c>
      <c r="K1288" s="7" t="s">
        <v>9053</v>
      </c>
      <c r="L1288" s="7" t="s">
        <v>9066</v>
      </c>
      <c r="M1288" s="8">
        <v>249900</v>
      </c>
      <c r="N1288" s="15">
        <v>0.7</v>
      </c>
      <c r="O1288" s="8">
        <f t="shared" si="20"/>
        <v>74970.000000000015</v>
      </c>
      <c r="P1288" s="7" t="s">
        <v>137</v>
      </c>
    </row>
    <row r="1289" spans="1:16" x14ac:dyDescent="0.35">
      <c r="A1289" s="7" t="s">
        <v>13457</v>
      </c>
      <c r="B1289" s="20">
        <v>46108</v>
      </c>
      <c r="C1289" s="20">
        <v>46113</v>
      </c>
      <c r="D1289" s="7">
        <v>3264</v>
      </c>
      <c r="E1289" s="7">
        <v>334</v>
      </c>
      <c r="F1289" s="7">
        <v>3</v>
      </c>
      <c r="G1289" s="7">
        <v>3</v>
      </c>
      <c r="H1289" s="7">
        <v>10</v>
      </c>
      <c r="I1289" s="7" t="s">
        <v>16</v>
      </c>
      <c r="J1289" s="7">
        <v>27769220</v>
      </c>
      <c r="K1289" s="7" t="s">
        <v>9053</v>
      </c>
      <c r="L1289" s="7" t="s">
        <v>9067</v>
      </c>
      <c r="M1289" s="8">
        <v>249900</v>
      </c>
      <c r="N1289" s="15">
        <v>0.7</v>
      </c>
      <c r="O1289" s="8">
        <f t="shared" si="20"/>
        <v>74970.000000000015</v>
      </c>
      <c r="P1289" s="7" t="s">
        <v>137</v>
      </c>
    </row>
    <row r="1290" spans="1:16" x14ac:dyDescent="0.35">
      <c r="A1290" s="7" t="s">
        <v>13457</v>
      </c>
      <c r="B1290" s="20">
        <v>46108</v>
      </c>
      <c r="C1290" s="20">
        <v>46113</v>
      </c>
      <c r="D1290" s="7">
        <v>3264</v>
      </c>
      <c r="E1290" s="7">
        <v>334</v>
      </c>
      <c r="F1290" s="7">
        <v>3</v>
      </c>
      <c r="G1290" s="7">
        <v>3</v>
      </c>
      <c r="H1290" s="7">
        <v>10</v>
      </c>
      <c r="I1290" s="7" t="s">
        <v>16</v>
      </c>
      <c r="J1290" s="7">
        <v>27769239</v>
      </c>
      <c r="K1290" s="7" t="s">
        <v>9053</v>
      </c>
      <c r="L1290" s="7" t="s">
        <v>9068</v>
      </c>
      <c r="M1290" s="8">
        <v>249900</v>
      </c>
      <c r="N1290" s="15">
        <v>0.7</v>
      </c>
      <c r="O1290" s="8">
        <f t="shared" si="20"/>
        <v>74970.000000000015</v>
      </c>
      <c r="P1290" s="7" t="s">
        <v>137</v>
      </c>
    </row>
    <row r="1291" spans="1:16" x14ac:dyDescent="0.35">
      <c r="A1291" s="7" t="s">
        <v>13457</v>
      </c>
      <c r="B1291" s="20">
        <v>46108</v>
      </c>
      <c r="C1291" s="20">
        <v>46113</v>
      </c>
      <c r="D1291" s="7">
        <v>3264</v>
      </c>
      <c r="E1291" s="7">
        <v>334</v>
      </c>
      <c r="F1291" s="7">
        <v>3</v>
      </c>
      <c r="G1291" s="7">
        <v>3</v>
      </c>
      <c r="H1291" s="7">
        <v>10</v>
      </c>
      <c r="I1291" s="7" t="s">
        <v>16</v>
      </c>
      <c r="J1291" s="7">
        <v>27769248</v>
      </c>
      <c r="K1291" s="7" t="s">
        <v>9053</v>
      </c>
      <c r="L1291" s="7" t="s">
        <v>9069</v>
      </c>
      <c r="M1291" s="8">
        <v>249900</v>
      </c>
      <c r="N1291" s="15">
        <v>0.7</v>
      </c>
      <c r="O1291" s="8">
        <f t="shared" si="20"/>
        <v>74970.000000000015</v>
      </c>
      <c r="P1291" s="7" t="s">
        <v>137</v>
      </c>
    </row>
    <row r="1292" spans="1:16" x14ac:dyDescent="0.35">
      <c r="A1292" s="7" t="s">
        <v>13457</v>
      </c>
      <c r="B1292" s="20">
        <v>46108</v>
      </c>
      <c r="C1292" s="20">
        <v>46113</v>
      </c>
      <c r="D1292" s="7">
        <v>3264</v>
      </c>
      <c r="E1292" s="7">
        <v>334</v>
      </c>
      <c r="F1292" s="7">
        <v>3</v>
      </c>
      <c r="G1292" s="7">
        <v>3</v>
      </c>
      <c r="H1292" s="7">
        <v>10</v>
      </c>
      <c r="I1292" s="7" t="s">
        <v>16</v>
      </c>
      <c r="J1292" s="7">
        <v>27769257</v>
      </c>
      <c r="K1292" s="7" t="s">
        <v>9053</v>
      </c>
      <c r="L1292" s="7" t="s">
        <v>9070</v>
      </c>
      <c r="M1292" s="8">
        <v>249900</v>
      </c>
      <c r="N1292" s="15">
        <v>0.7</v>
      </c>
      <c r="O1292" s="8">
        <f t="shared" si="20"/>
        <v>74970.000000000015</v>
      </c>
      <c r="P1292" s="7" t="s">
        <v>137</v>
      </c>
    </row>
    <row r="1293" spans="1:16" x14ac:dyDescent="0.35">
      <c r="A1293" s="7" t="s">
        <v>13457</v>
      </c>
      <c r="B1293" s="20">
        <v>46108</v>
      </c>
      <c r="C1293" s="20">
        <v>46113</v>
      </c>
      <c r="D1293" s="7">
        <v>3264</v>
      </c>
      <c r="E1293" s="7">
        <v>334</v>
      </c>
      <c r="F1293" s="7">
        <v>3</v>
      </c>
      <c r="G1293" s="7">
        <v>3</v>
      </c>
      <c r="H1293" s="7">
        <v>10</v>
      </c>
      <c r="I1293" s="7" t="s">
        <v>16</v>
      </c>
      <c r="J1293" s="7">
        <v>27769266</v>
      </c>
      <c r="K1293" s="7" t="s">
        <v>9053</v>
      </c>
      <c r="L1293" s="7" t="s">
        <v>9071</v>
      </c>
      <c r="M1293" s="8">
        <v>249900</v>
      </c>
      <c r="N1293" s="15">
        <v>0.7</v>
      </c>
      <c r="O1293" s="8">
        <f t="shared" si="20"/>
        <v>74970.000000000015</v>
      </c>
      <c r="P1293" s="7" t="s">
        <v>137</v>
      </c>
    </row>
    <row r="1294" spans="1:16" x14ac:dyDescent="0.35">
      <c r="A1294" s="7" t="s">
        <v>13457</v>
      </c>
      <c r="B1294" s="20">
        <v>46108</v>
      </c>
      <c r="C1294" s="20">
        <v>46113</v>
      </c>
      <c r="D1294" s="7">
        <v>3264</v>
      </c>
      <c r="E1294" s="7">
        <v>334</v>
      </c>
      <c r="F1294" s="7">
        <v>3</v>
      </c>
      <c r="G1294" s="7">
        <v>3</v>
      </c>
      <c r="H1294" s="7">
        <v>10</v>
      </c>
      <c r="I1294" s="7" t="s">
        <v>16</v>
      </c>
      <c r="J1294" s="7">
        <v>27769275</v>
      </c>
      <c r="K1294" s="7" t="s">
        <v>9053</v>
      </c>
      <c r="L1294" s="7" t="s">
        <v>9072</v>
      </c>
      <c r="M1294" s="8">
        <v>249900</v>
      </c>
      <c r="N1294" s="15">
        <v>0.7</v>
      </c>
      <c r="O1294" s="8">
        <f t="shared" si="20"/>
        <v>74970.000000000015</v>
      </c>
      <c r="P1294" s="7" t="s">
        <v>137</v>
      </c>
    </row>
    <row r="1295" spans="1:16" x14ac:dyDescent="0.35">
      <c r="A1295" s="7" t="s">
        <v>13457</v>
      </c>
      <c r="B1295" s="20">
        <v>46108</v>
      </c>
      <c r="C1295" s="20">
        <v>46113</v>
      </c>
      <c r="D1295" s="7">
        <v>3264</v>
      </c>
      <c r="E1295" s="7">
        <v>334</v>
      </c>
      <c r="F1295" s="7">
        <v>3</v>
      </c>
      <c r="G1295" s="7">
        <v>3</v>
      </c>
      <c r="H1295" s="7">
        <v>10</v>
      </c>
      <c r="I1295" s="7" t="s">
        <v>16</v>
      </c>
      <c r="J1295" s="7">
        <v>27769284</v>
      </c>
      <c r="K1295" s="7" t="s">
        <v>9053</v>
      </c>
      <c r="L1295" s="7" t="s">
        <v>9073</v>
      </c>
      <c r="M1295" s="8">
        <v>249900</v>
      </c>
      <c r="N1295" s="15">
        <v>0.7</v>
      </c>
      <c r="O1295" s="8">
        <f t="shared" si="20"/>
        <v>74970.000000000015</v>
      </c>
      <c r="P1295" s="7" t="s">
        <v>137</v>
      </c>
    </row>
    <row r="1296" spans="1:16" x14ac:dyDescent="0.35">
      <c r="A1296" s="7" t="s">
        <v>13457</v>
      </c>
      <c r="B1296" s="20">
        <v>46108</v>
      </c>
      <c r="C1296" s="20">
        <v>46113</v>
      </c>
      <c r="D1296" s="7">
        <v>3264</v>
      </c>
      <c r="E1296" s="7">
        <v>334</v>
      </c>
      <c r="F1296" s="7">
        <v>3</v>
      </c>
      <c r="G1296" s="7">
        <v>3</v>
      </c>
      <c r="H1296" s="7">
        <v>10</v>
      </c>
      <c r="I1296" s="7" t="s">
        <v>16</v>
      </c>
      <c r="J1296" s="7">
        <v>27770307</v>
      </c>
      <c r="K1296" s="7" t="s">
        <v>9048</v>
      </c>
      <c r="L1296" s="7" t="s">
        <v>9049</v>
      </c>
      <c r="M1296" s="8">
        <v>279900</v>
      </c>
      <c r="N1296" s="15">
        <v>0.7</v>
      </c>
      <c r="O1296" s="8">
        <f t="shared" si="20"/>
        <v>83970.000000000015</v>
      </c>
      <c r="P1296" s="7" t="s">
        <v>137</v>
      </c>
    </row>
    <row r="1297" spans="1:16" x14ac:dyDescent="0.35">
      <c r="A1297" s="7" t="s">
        <v>13457</v>
      </c>
      <c r="B1297" s="20">
        <v>46108</v>
      </c>
      <c r="C1297" s="20">
        <v>46113</v>
      </c>
      <c r="D1297" s="7">
        <v>3264</v>
      </c>
      <c r="E1297" s="7">
        <v>334</v>
      </c>
      <c r="F1297" s="7">
        <v>3</v>
      </c>
      <c r="G1297" s="7">
        <v>3</v>
      </c>
      <c r="H1297" s="7">
        <v>10</v>
      </c>
      <c r="I1297" s="7" t="s">
        <v>16</v>
      </c>
      <c r="J1297" s="7">
        <v>27770316</v>
      </c>
      <c r="K1297" s="7" t="s">
        <v>9048</v>
      </c>
      <c r="L1297" s="7" t="s">
        <v>9050</v>
      </c>
      <c r="M1297" s="8">
        <v>279900</v>
      </c>
      <c r="N1297" s="15">
        <v>0.7</v>
      </c>
      <c r="O1297" s="8">
        <f t="shared" si="20"/>
        <v>83970.000000000015</v>
      </c>
      <c r="P1297" s="7" t="s">
        <v>137</v>
      </c>
    </row>
    <row r="1298" spans="1:16" x14ac:dyDescent="0.35">
      <c r="A1298" s="7" t="s">
        <v>13457</v>
      </c>
      <c r="B1298" s="20">
        <v>46108</v>
      </c>
      <c r="C1298" s="20">
        <v>46113</v>
      </c>
      <c r="D1298" s="7">
        <v>3264</v>
      </c>
      <c r="E1298" s="7">
        <v>334</v>
      </c>
      <c r="F1298" s="7">
        <v>3</v>
      </c>
      <c r="G1298" s="7">
        <v>3</v>
      </c>
      <c r="H1298" s="7">
        <v>10</v>
      </c>
      <c r="I1298" s="7" t="s">
        <v>16</v>
      </c>
      <c r="J1298" s="7">
        <v>27770325</v>
      </c>
      <c r="K1298" s="7" t="s">
        <v>9048</v>
      </c>
      <c r="L1298" s="7" t="s">
        <v>9051</v>
      </c>
      <c r="M1298" s="8">
        <v>279900</v>
      </c>
      <c r="N1298" s="15">
        <v>0.7</v>
      </c>
      <c r="O1298" s="8">
        <f t="shared" si="20"/>
        <v>83970.000000000015</v>
      </c>
      <c r="P1298" s="7" t="s">
        <v>137</v>
      </c>
    </row>
    <row r="1299" spans="1:16" x14ac:dyDescent="0.35">
      <c r="A1299" s="7" t="s">
        <v>13457</v>
      </c>
      <c r="B1299" s="20">
        <v>46108</v>
      </c>
      <c r="C1299" s="20">
        <v>46113</v>
      </c>
      <c r="D1299" s="7">
        <v>3264</v>
      </c>
      <c r="E1299" s="7">
        <v>334</v>
      </c>
      <c r="F1299" s="7">
        <v>3</v>
      </c>
      <c r="G1299" s="7">
        <v>3</v>
      </c>
      <c r="H1299" s="7">
        <v>10</v>
      </c>
      <c r="I1299" s="7" t="s">
        <v>16</v>
      </c>
      <c r="J1299" s="7">
        <v>27770334</v>
      </c>
      <c r="K1299" s="7" t="s">
        <v>9048</v>
      </c>
      <c r="L1299" s="7" t="s">
        <v>9052</v>
      </c>
      <c r="M1299" s="8">
        <v>279900</v>
      </c>
      <c r="N1299" s="15">
        <v>0.7</v>
      </c>
      <c r="O1299" s="8">
        <f t="shared" si="20"/>
        <v>83970.000000000015</v>
      </c>
      <c r="P1299" s="7" t="s">
        <v>137</v>
      </c>
    </row>
    <row r="1300" spans="1:16" x14ac:dyDescent="0.35">
      <c r="A1300" s="7" t="s">
        <v>13457</v>
      </c>
      <c r="B1300" s="20">
        <v>46108</v>
      </c>
      <c r="C1300" s="20">
        <v>46113</v>
      </c>
      <c r="D1300" s="7">
        <v>3264</v>
      </c>
      <c r="E1300" s="7">
        <v>334</v>
      </c>
      <c r="F1300" s="7">
        <v>3</v>
      </c>
      <c r="G1300" s="7">
        <v>3</v>
      </c>
      <c r="H1300" s="7">
        <v>10</v>
      </c>
      <c r="I1300" s="7" t="s">
        <v>16</v>
      </c>
      <c r="J1300" s="7">
        <v>28339899</v>
      </c>
      <c r="K1300" s="7" t="s">
        <v>9454</v>
      </c>
      <c r="L1300" s="7" t="s">
        <v>9455</v>
      </c>
      <c r="M1300" s="8">
        <v>249900</v>
      </c>
      <c r="N1300" s="15">
        <v>0.7</v>
      </c>
      <c r="O1300" s="8">
        <f t="shared" si="20"/>
        <v>74970.000000000015</v>
      </c>
      <c r="P1300" s="7" t="s">
        <v>137</v>
      </c>
    </row>
    <row r="1301" spans="1:16" x14ac:dyDescent="0.35">
      <c r="A1301" s="7" t="s">
        <v>13457</v>
      </c>
      <c r="B1301" s="20">
        <v>46108</v>
      </c>
      <c r="C1301" s="20">
        <v>46113</v>
      </c>
      <c r="D1301" s="7">
        <v>3264</v>
      </c>
      <c r="E1301" s="7">
        <v>334</v>
      </c>
      <c r="F1301" s="7">
        <v>3</v>
      </c>
      <c r="G1301" s="7">
        <v>3</v>
      </c>
      <c r="H1301" s="7">
        <v>10</v>
      </c>
      <c r="I1301" s="7" t="s">
        <v>16</v>
      </c>
      <c r="J1301" s="7">
        <v>28339924</v>
      </c>
      <c r="K1301" s="7" t="s">
        <v>9454</v>
      </c>
      <c r="L1301" s="7" t="s">
        <v>9456</v>
      </c>
      <c r="M1301" s="8">
        <v>249900</v>
      </c>
      <c r="N1301" s="15">
        <v>0.7</v>
      </c>
      <c r="O1301" s="8">
        <f t="shared" si="20"/>
        <v>74970.000000000015</v>
      </c>
      <c r="P1301" s="7" t="s">
        <v>137</v>
      </c>
    </row>
    <row r="1302" spans="1:16" x14ac:dyDescent="0.35">
      <c r="A1302" s="7" t="s">
        <v>13457</v>
      </c>
      <c r="B1302" s="20">
        <v>46108</v>
      </c>
      <c r="C1302" s="20">
        <v>46113</v>
      </c>
      <c r="D1302" s="7">
        <v>3264</v>
      </c>
      <c r="E1302" s="7">
        <v>334</v>
      </c>
      <c r="F1302" s="7">
        <v>3</v>
      </c>
      <c r="G1302" s="7">
        <v>3</v>
      </c>
      <c r="H1302" s="7">
        <v>10</v>
      </c>
      <c r="I1302" s="7" t="s">
        <v>16</v>
      </c>
      <c r="J1302" s="7">
        <v>28339979</v>
      </c>
      <c r="K1302" s="7" t="s">
        <v>9454</v>
      </c>
      <c r="L1302" s="7" t="s">
        <v>9469</v>
      </c>
      <c r="M1302" s="8">
        <v>249900</v>
      </c>
      <c r="N1302" s="15">
        <v>0.7</v>
      </c>
      <c r="O1302" s="8">
        <f t="shared" si="20"/>
        <v>74970.000000000015</v>
      </c>
      <c r="P1302" s="7" t="s">
        <v>137</v>
      </c>
    </row>
    <row r="1303" spans="1:16" x14ac:dyDescent="0.35">
      <c r="A1303" s="7" t="s">
        <v>13457</v>
      </c>
      <c r="B1303" s="20">
        <v>46108</v>
      </c>
      <c r="C1303" s="20">
        <v>46113</v>
      </c>
      <c r="D1303" s="7">
        <v>3264</v>
      </c>
      <c r="E1303" s="7">
        <v>334</v>
      </c>
      <c r="F1303" s="7">
        <v>3</v>
      </c>
      <c r="G1303" s="7">
        <v>3</v>
      </c>
      <c r="H1303" s="7">
        <v>10</v>
      </c>
      <c r="I1303" s="7" t="s">
        <v>16</v>
      </c>
      <c r="J1303" s="7">
        <v>28340029</v>
      </c>
      <c r="K1303" s="7" t="s">
        <v>9454</v>
      </c>
      <c r="L1303" s="7" t="s">
        <v>9458</v>
      </c>
      <c r="M1303" s="8">
        <v>249900</v>
      </c>
      <c r="N1303" s="15">
        <v>0.7</v>
      </c>
      <c r="O1303" s="8">
        <f t="shared" si="20"/>
        <v>74970.000000000015</v>
      </c>
      <c r="P1303" s="7" t="s">
        <v>137</v>
      </c>
    </row>
    <row r="1304" spans="1:16" x14ac:dyDescent="0.35">
      <c r="A1304" s="7" t="s">
        <v>13457</v>
      </c>
      <c r="B1304" s="20">
        <v>46108</v>
      </c>
      <c r="C1304" s="20">
        <v>46113</v>
      </c>
      <c r="D1304" s="7">
        <v>3264</v>
      </c>
      <c r="E1304" s="7">
        <v>334</v>
      </c>
      <c r="F1304" s="7">
        <v>3</v>
      </c>
      <c r="G1304" s="7">
        <v>3</v>
      </c>
      <c r="H1304" s="7">
        <v>10</v>
      </c>
      <c r="I1304" s="7" t="s">
        <v>16</v>
      </c>
      <c r="J1304" s="7">
        <v>28340038</v>
      </c>
      <c r="K1304" s="7" t="s">
        <v>9454</v>
      </c>
      <c r="L1304" s="7" t="s">
        <v>9459</v>
      </c>
      <c r="M1304" s="8">
        <v>249900</v>
      </c>
      <c r="N1304" s="15">
        <v>0.7</v>
      </c>
      <c r="O1304" s="8">
        <f t="shared" si="20"/>
        <v>74970.000000000015</v>
      </c>
      <c r="P1304" s="7" t="s">
        <v>137</v>
      </c>
    </row>
    <row r="1305" spans="1:16" x14ac:dyDescent="0.35">
      <c r="A1305" s="7" t="s">
        <v>13457</v>
      </c>
      <c r="B1305" s="20">
        <v>46108</v>
      </c>
      <c r="C1305" s="20">
        <v>46113</v>
      </c>
      <c r="D1305" s="7">
        <v>3264</v>
      </c>
      <c r="E1305" s="7">
        <v>334</v>
      </c>
      <c r="F1305" s="7">
        <v>3</v>
      </c>
      <c r="G1305" s="7">
        <v>3</v>
      </c>
      <c r="H1305" s="7">
        <v>10</v>
      </c>
      <c r="I1305" s="7" t="s">
        <v>16</v>
      </c>
      <c r="J1305" s="7">
        <v>28340065</v>
      </c>
      <c r="K1305" s="7" t="s">
        <v>9454</v>
      </c>
      <c r="L1305" s="7" t="s">
        <v>9460</v>
      </c>
      <c r="M1305" s="8">
        <v>249900</v>
      </c>
      <c r="N1305" s="15">
        <v>0.7</v>
      </c>
      <c r="O1305" s="8">
        <f t="shared" si="20"/>
        <v>74970.000000000015</v>
      </c>
      <c r="P1305" s="7" t="s">
        <v>137</v>
      </c>
    </row>
    <row r="1306" spans="1:16" x14ac:dyDescent="0.35">
      <c r="A1306" s="7" t="s">
        <v>13457</v>
      </c>
      <c r="B1306" s="20">
        <v>46108</v>
      </c>
      <c r="C1306" s="20">
        <v>46113</v>
      </c>
      <c r="D1306" s="7">
        <v>3264</v>
      </c>
      <c r="E1306" s="7">
        <v>334</v>
      </c>
      <c r="F1306" s="7">
        <v>3</v>
      </c>
      <c r="G1306" s="7">
        <v>3</v>
      </c>
      <c r="H1306" s="7">
        <v>10</v>
      </c>
      <c r="I1306" s="7" t="s">
        <v>16</v>
      </c>
      <c r="J1306" s="7">
        <v>28340092</v>
      </c>
      <c r="K1306" s="7" t="s">
        <v>9454</v>
      </c>
      <c r="L1306" s="7" t="s">
        <v>9461</v>
      </c>
      <c r="M1306" s="8">
        <v>249900</v>
      </c>
      <c r="N1306" s="15">
        <v>0.7</v>
      </c>
      <c r="O1306" s="8">
        <f t="shared" si="20"/>
        <v>74970.000000000015</v>
      </c>
      <c r="P1306" s="7" t="s">
        <v>137</v>
      </c>
    </row>
    <row r="1307" spans="1:16" x14ac:dyDescent="0.35">
      <c r="A1307" s="7" t="s">
        <v>13457</v>
      </c>
      <c r="B1307" s="20">
        <v>46108</v>
      </c>
      <c r="C1307" s="20">
        <v>46113</v>
      </c>
      <c r="D1307" s="7">
        <v>3264</v>
      </c>
      <c r="E1307" s="7">
        <v>334</v>
      </c>
      <c r="F1307" s="7">
        <v>3</v>
      </c>
      <c r="G1307" s="7">
        <v>3</v>
      </c>
      <c r="H1307" s="7">
        <v>10</v>
      </c>
      <c r="I1307" s="7" t="s">
        <v>16</v>
      </c>
      <c r="J1307" s="7">
        <v>28340136</v>
      </c>
      <c r="K1307" s="7" t="s">
        <v>9454</v>
      </c>
      <c r="L1307" s="7" t="s">
        <v>9462</v>
      </c>
      <c r="M1307" s="8">
        <v>249900</v>
      </c>
      <c r="N1307" s="15">
        <v>0.7</v>
      </c>
      <c r="O1307" s="8">
        <f t="shared" si="20"/>
        <v>74970.000000000015</v>
      </c>
      <c r="P1307" s="7" t="s">
        <v>137</v>
      </c>
    </row>
    <row r="1308" spans="1:16" x14ac:dyDescent="0.35">
      <c r="A1308" s="7" t="s">
        <v>13457</v>
      </c>
      <c r="B1308" s="20">
        <v>46108</v>
      </c>
      <c r="C1308" s="20">
        <v>46113</v>
      </c>
      <c r="D1308" s="7">
        <v>3264</v>
      </c>
      <c r="E1308" s="7">
        <v>334</v>
      </c>
      <c r="F1308" s="7">
        <v>3</v>
      </c>
      <c r="G1308" s="7">
        <v>3</v>
      </c>
      <c r="H1308" s="7">
        <v>10</v>
      </c>
      <c r="I1308" s="7" t="s">
        <v>16</v>
      </c>
      <c r="J1308" s="7">
        <v>28340216</v>
      </c>
      <c r="K1308" s="7" t="s">
        <v>9454</v>
      </c>
      <c r="L1308" s="7" t="s">
        <v>9464</v>
      </c>
      <c r="M1308" s="8">
        <v>249900</v>
      </c>
      <c r="N1308" s="15">
        <v>0.7</v>
      </c>
      <c r="O1308" s="8">
        <f t="shared" si="20"/>
        <v>74970.000000000015</v>
      </c>
      <c r="P1308" s="7" t="s">
        <v>137</v>
      </c>
    </row>
    <row r="1309" spans="1:16" x14ac:dyDescent="0.35">
      <c r="A1309" s="7" t="s">
        <v>13457</v>
      </c>
      <c r="B1309" s="20">
        <v>46108</v>
      </c>
      <c r="C1309" s="20">
        <v>46113</v>
      </c>
      <c r="D1309" s="7">
        <v>3264</v>
      </c>
      <c r="E1309" s="7">
        <v>334</v>
      </c>
      <c r="F1309" s="7">
        <v>3</v>
      </c>
      <c r="G1309" s="7">
        <v>3</v>
      </c>
      <c r="H1309" s="7">
        <v>10</v>
      </c>
      <c r="I1309" s="7" t="s">
        <v>16</v>
      </c>
      <c r="J1309" s="7">
        <v>28340305</v>
      </c>
      <c r="K1309" s="7" t="s">
        <v>9454</v>
      </c>
      <c r="L1309" s="7" t="s">
        <v>9465</v>
      </c>
      <c r="M1309" s="8">
        <v>249900</v>
      </c>
      <c r="N1309" s="15">
        <v>0.7</v>
      </c>
      <c r="O1309" s="8">
        <f t="shared" si="20"/>
        <v>74970.000000000015</v>
      </c>
      <c r="P1309" s="7" t="s">
        <v>137</v>
      </c>
    </row>
    <row r="1310" spans="1:16" x14ac:dyDescent="0.35">
      <c r="A1310" s="7" t="s">
        <v>13457</v>
      </c>
      <c r="B1310" s="20">
        <v>46108</v>
      </c>
      <c r="C1310" s="20">
        <v>46113</v>
      </c>
      <c r="D1310" s="7">
        <v>3264</v>
      </c>
      <c r="E1310" s="7">
        <v>334</v>
      </c>
      <c r="F1310" s="7">
        <v>3</v>
      </c>
      <c r="G1310" s="7">
        <v>3</v>
      </c>
      <c r="H1310" s="7">
        <v>10</v>
      </c>
      <c r="I1310" s="7" t="s">
        <v>16</v>
      </c>
      <c r="J1310" s="7">
        <v>28340314</v>
      </c>
      <c r="K1310" s="7" t="s">
        <v>9454</v>
      </c>
      <c r="L1310" s="7" t="s">
        <v>9466</v>
      </c>
      <c r="M1310" s="8">
        <v>249900</v>
      </c>
      <c r="N1310" s="15">
        <v>0.7</v>
      </c>
      <c r="O1310" s="8">
        <f t="shared" si="20"/>
        <v>74970.000000000015</v>
      </c>
      <c r="P1310" s="7" t="s">
        <v>137</v>
      </c>
    </row>
    <row r="1311" spans="1:16" x14ac:dyDescent="0.35">
      <c r="A1311" s="7" t="s">
        <v>13457</v>
      </c>
      <c r="B1311" s="20">
        <v>46108</v>
      </c>
      <c r="C1311" s="20">
        <v>46113</v>
      </c>
      <c r="D1311" s="7">
        <v>3264</v>
      </c>
      <c r="E1311" s="7">
        <v>334</v>
      </c>
      <c r="F1311" s="7">
        <v>3</v>
      </c>
      <c r="G1311" s="7">
        <v>3</v>
      </c>
      <c r="H1311" s="7">
        <v>10</v>
      </c>
      <c r="I1311" s="7" t="s">
        <v>16</v>
      </c>
      <c r="J1311" s="7">
        <v>28340501</v>
      </c>
      <c r="K1311" s="7" t="s">
        <v>9454</v>
      </c>
      <c r="L1311" s="7" t="s">
        <v>9468</v>
      </c>
      <c r="M1311" s="8">
        <v>249900</v>
      </c>
      <c r="N1311" s="15">
        <v>0.7</v>
      </c>
      <c r="O1311" s="8">
        <f t="shared" si="20"/>
        <v>74970.000000000015</v>
      </c>
      <c r="P1311" s="7" t="s">
        <v>137</v>
      </c>
    </row>
    <row r="1312" spans="1:16" x14ac:dyDescent="0.35">
      <c r="A1312" s="7" t="s">
        <v>13457</v>
      </c>
      <c r="B1312" s="20">
        <v>46108</v>
      </c>
      <c r="C1312" s="20">
        <v>46113</v>
      </c>
      <c r="D1312" s="7">
        <v>3264</v>
      </c>
      <c r="E1312" s="7">
        <v>334</v>
      </c>
      <c r="F1312" s="7">
        <v>3</v>
      </c>
      <c r="G1312" s="7">
        <v>18</v>
      </c>
      <c r="H1312" s="7">
        <v>10</v>
      </c>
      <c r="I1312" s="7" t="s">
        <v>16</v>
      </c>
      <c r="J1312" s="7">
        <v>45190972</v>
      </c>
      <c r="K1312" s="7" t="s">
        <v>9178</v>
      </c>
      <c r="L1312" s="7" t="s">
        <v>9179</v>
      </c>
      <c r="M1312" s="8">
        <v>369900</v>
      </c>
      <c r="N1312" s="15">
        <v>0.7</v>
      </c>
      <c r="O1312" s="8">
        <f t="shared" si="20"/>
        <v>110970.00000000001</v>
      </c>
      <c r="P1312" s="7" t="s">
        <v>137</v>
      </c>
    </row>
    <row r="1313" spans="1:16" x14ac:dyDescent="0.35">
      <c r="A1313" s="7" t="s">
        <v>13457</v>
      </c>
      <c r="B1313" s="20">
        <v>46108</v>
      </c>
      <c r="C1313" s="20">
        <v>46113</v>
      </c>
      <c r="D1313" s="7">
        <v>3264</v>
      </c>
      <c r="E1313" s="7">
        <v>334</v>
      </c>
      <c r="F1313" s="7">
        <v>3</v>
      </c>
      <c r="G1313" s="7">
        <v>18</v>
      </c>
      <c r="H1313" s="7">
        <v>10</v>
      </c>
      <c r="I1313" s="7" t="s">
        <v>16</v>
      </c>
      <c r="J1313" s="7">
        <v>45190990</v>
      </c>
      <c r="K1313" s="7" t="s">
        <v>9178</v>
      </c>
      <c r="L1313" s="7" t="s">
        <v>9180</v>
      </c>
      <c r="M1313" s="8">
        <v>369900</v>
      </c>
      <c r="N1313" s="15">
        <v>0.7</v>
      </c>
      <c r="O1313" s="8">
        <f t="shared" si="20"/>
        <v>110970.00000000001</v>
      </c>
      <c r="P1313" s="7" t="s">
        <v>137</v>
      </c>
    </row>
    <row r="1314" spans="1:16" x14ac:dyDescent="0.35">
      <c r="A1314" s="7" t="s">
        <v>13457</v>
      </c>
      <c r="B1314" s="20">
        <v>46108</v>
      </c>
      <c r="C1314" s="20">
        <v>46113</v>
      </c>
      <c r="D1314" s="7">
        <v>3264</v>
      </c>
      <c r="E1314" s="7">
        <v>334</v>
      </c>
      <c r="F1314" s="7">
        <v>3</v>
      </c>
      <c r="G1314" s="7">
        <v>18</v>
      </c>
      <c r="H1314" s="7">
        <v>10</v>
      </c>
      <c r="I1314" s="7" t="s">
        <v>16</v>
      </c>
      <c r="J1314" s="7">
        <v>45191006</v>
      </c>
      <c r="K1314" s="7" t="s">
        <v>9178</v>
      </c>
      <c r="L1314" s="7" t="s">
        <v>9181</v>
      </c>
      <c r="M1314" s="8">
        <v>369900</v>
      </c>
      <c r="N1314" s="15">
        <v>0.7</v>
      </c>
      <c r="O1314" s="8">
        <f t="shared" si="20"/>
        <v>110970.00000000001</v>
      </c>
      <c r="P1314" s="7" t="s">
        <v>137</v>
      </c>
    </row>
    <row r="1315" spans="1:16" x14ac:dyDescent="0.35">
      <c r="A1315" s="7" t="s">
        <v>13457</v>
      </c>
      <c r="B1315" s="20">
        <v>46108</v>
      </c>
      <c r="C1315" s="20">
        <v>46113</v>
      </c>
      <c r="D1315" s="7">
        <v>3264</v>
      </c>
      <c r="E1315" s="7">
        <v>334</v>
      </c>
      <c r="F1315" s="7">
        <v>3</v>
      </c>
      <c r="G1315" s="7">
        <v>18</v>
      </c>
      <c r="H1315" s="7">
        <v>10</v>
      </c>
      <c r="I1315" s="7" t="s">
        <v>16</v>
      </c>
      <c r="J1315" s="7">
        <v>45191015</v>
      </c>
      <c r="K1315" s="7" t="s">
        <v>9178</v>
      </c>
      <c r="L1315" s="7" t="s">
        <v>9182</v>
      </c>
      <c r="M1315" s="8">
        <v>369900</v>
      </c>
      <c r="N1315" s="15">
        <v>0.7</v>
      </c>
      <c r="O1315" s="8">
        <f t="shared" si="20"/>
        <v>110970.00000000001</v>
      </c>
      <c r="P1315" s="7" t="s">
        <v>137</v>
      </c>
    </row>
    <row r="1316" spans="1:16" x14ac:dyDescent="0.35">
      <c r="A1316" s="7" t="s">
        <v>13457</v>
      </c>
      <c r="B1316" s="20">
        <v>46108</v>
      </c>
      <c r="C1316" s="20">
        <v>46113</v>
      </c>
      <c r="D1316" s="7">
        <v>3264</v>
      </c>
      <c r="E1316" s="7">
        <v>334</v>
      </c>
      <c r="F1316" s="7">
        <v>3</v>
      </c>
      <c r="G1316" s="7">
        <v>18</v>
      </c>
      <c r="H1316" s="7">
        <v>10</v>
      </c>
      <c r="I1316" s="7" t="s">
        <v>16</v>
      </c>
      <c r="J1316" s="7">
        <v>45190981</v>
      </c>
      <c r="K1316" s="7" t="s">
        <v>9178</v>
      </c>
      <c r="L1316" s="7" t="s">
        <v>9183</v>
      </c>
      <c r="M1316" s="8">
        <v>369900</v>
      </c>
      <c r="N1316" s="15">
        <v>0.7</v>
      </c>
      <c r="O1316" s="8">
        <f t="shared" si="20"/>
        <v>110970.00000000001</v>
      </c>
      <c r="P1316" s="7" t="s">
        <v>137</v>
      </c>
    </row>
    <row r="1317" spans="1:16" x14ac:dyDescent="0.35">
      <c r="A1317" s="7" t="s">
        <v>13457</v>
      </c>
      <c r="B1317" s="20">
        <v>46108</v>
      </c>
      <c r="C1317" s="20">
        <v>46113</v>
      </c>
      <c r="D1317" s="7">
        <v>3264</v>
      </c>
      <c r="E1317" s="7">
        <v>334</v>
      </c>
      <c r="F1317" s="7">
        <v>3</v>
      </c>
      <c r="G1317" s="7">
        <v>18</v>
      </c>
      <c r="H1317" s="7">
        <v>10</v>
      </c>
      <c r="I1317" s="7" t="s">
        <v>16</v>
      </c>
      <c r="J1317" s="7">
        <v>45191024</v>
      </c>
      <c r="K1317" s="7" t="s">
        <v>9178</v>
      </c>
      <c r="L1317" s="7" t="s">
        <v>9184</v>
      </c>
      <c r="M1317" s="8">
        <v>369900</v>
      </c>
      <c r="N1317" s="15">
        <v>0.7</v>
      </c>
      <c r="O1317" s="8">
        <f t="shared" si="20"/>
        <v>110970.00000000001</v>
      </c>
      <c r="P1317" s="7" t="s">
        <v>137</v>
      </c>
    </row>
    <row r="1318" spans="1:16" x14ac:dyDescent="0.35">
      <c r="A1318" s="7" t="s">
        <v>13457</v>
      </c>
      <c r="B1318" s="20">
        <v>46108</v>
      </c>
      <c r="C1318" s="20">
        <v>46113</v>
      </c>
      <c r="D1318" s="7">
        <v>3264</v>
      </c>
      <c r="E1318" s="7">
        <v>334</v>
      </c>
      <c r="F1318" s="7">
        <v>3</v>
      </c>
      <c r="G1318" s="7">
        <v>18</v>
      </c>
      <c r="H1318" s="7">
        <v>10</v>
      </c>
      <c r="I1318" s="7" t="s">
        <v>16</v>
      </c>
      <c r="J1318" s="7">
        <v>45191033</v>
      </c>
      <c r="K1318" s="7" t="s">
        <v>9178</v>
      </c>
      <c r="L1318" s="7" t="s">
        <v>9185</v>
      </c>
      <c r="M1318" s="8">
        <v>369900</v>
      </c>
      <c r="N1318" s="15">
        <v>0.7</v>
      </c>
      <c r="O1318" s="8">
        <f t="shared" si="20"/>
        <v>110970.00000000001</v>
      </c>
      <c r="P1318" s="7" t="s">
        <v>137</v>
      </c>
    </row>
    <row r="1319" spans="1:16" x14ac:dyDescent="0.35">
      <c r="A1319" s="7" t="s">
        <v>13457</v>
      </c>
      <c r="B1319" s="20">
        <v>46108</v>
      </c>
      <c r="C1319" s="20">
        <v>46113</v>
      </c>
      <c r="D1319" s="7">
        <v>3264</v>
      </c>
      <c r="E1319" s="7">
        <v>334</v>
      </c>
      <c r="F1319" s="7">
        <v>3</v>
      </c>
      <c r="G1319" s="7">
        <v>18</v>
      </c>
      <c r="H1319" s="7">
        <v>10</v>
      </c>
      <c r="I1319" s="7" t="s">
        <v>16</v>
      </c>
      <c r="J1319" s="7">
        <v>45190963</v>
      </c>
      <c r="K1319" s="7" t="s">
        <v>9178</v>
      </c>
      <c r="L1319" s="7" t="s">
        <v>9186</v>
      </c>
      <c r="M1319" s="8">
        <v>369900</v>
      </c>
      <c r="N1319" s="15">
        <v>0.7</v>
      </c>
      <c r="O1319" s="8">
        <f t="shared" si="20"/>
        <v>110970.00000000001</v>
      </c>
      <c r="P1319" s="7" t="s">
        <v>137</v>
      </c>
    </row>
    <row r="1320" spans="1:16" x14ac:dyDescent="0.35">
      <c r="A1320" s="7" t="s">
        <v>13457</v>
      </c>
      <c r="B1320" s="20">
        <v>46108</v>
      </c>
      <c r="C1320" s="20">
        <v>46113</v>
      </c>
      <c r="D1320" s="7">
        <v>3264</v>
      </c>
      <c r="E1320" s="7">
        <v>334</v>
      </c>
      <c r="F1320" s="7">
        <v>3</v>
      </c>
      <c r="G1320" s="7">
        <v>18</v>
      </c>
      <c r="H1320" s="7">
        <v>10</v>
      </c>
      <c r="I1320" s="7" t="s">
        <v>16</v>
      </c>
      <c r="J1320" s="7">
        <v>45190954</v>
      </c>
      <c r="K1320" s="7" t="s">
        <v>9178</v>
      </c>
      <c r="L1320" s="7" t="s">
        <v>9187</v>
      </c>
      <c r="M1320" s="8">
        <v>369900</v>
      </c>
      <c r="N1320" s="15">
        <v>0.7</v>
      </c>
      <c r="O1320" s="8">
        <f t="shared" si="20"/>
        <v>110970.00000000001</v>
      </c>
      <c r="P1320" s="7" t="s">
        <v>137</v>
      </c>
    </row>
    <row r="1321" spans="1:16" x14ac:dyDescent="0.35">
      <c r="A1321" s="7" t="s">
        <v>13457</v>
      </c>
      <c r="B1321" s="20">
        <v>46108</v>
      </c>
      <c r="C1321" s="20">
        <v>46113</v>
      </c>
      <c r="D1321" s="7">
        <v>3264</v>
      </c>
      <c r="E1321" s="7">
        <v>334</v>
      </c>
      <c r="F1321" s="7">
        <v>3</v>
      </c>
      <c r="G1321" s="7">
        <v>18</v>
      </c>
      <c r="H1321" s="7">
        <v>10</v>
      </c>
      <c r="I1321" s="7" t="s">
        <v>16</v>
      </c>
      <c r="J1321" s="7">
        <v>45191042</v>
      </c>
      <c r="K1321" s="7" t="s">
        <v>9178</v>
      </c>
      <c r="L1321" s="7" t="s">
        <v>9188</v>
      </c>
      <c r="M1321" s="8">
        <v>369900</v>
      </c>
      <c r="N1321" s="15">
        <v>0.7</v>
      </c>
      <c r="O1321" s="8">
        <f t="shared" si="20"/>
        <v>110970.00000000001</v>
      </c>
      <c r="P1321" s="7" t="s">
        <v>137</v>
      </c>
    </row>
    <row r="1322" spans="1:16" x14ac:dyDescent="0.35">
      <c r="A1322" s="7" t="s">
        <v>13457</v>
      </c>
      <c r="B1322" s="20">
        <v>46108</v>
      </c>
      <c r="C1322" s="20">
        <v>46113</v>
      </c>
      <c r="D1322" s="7">
        <v>3264</v>
      </c>
      <c r="E1322" s="7">
        <v>334</v>
      </c>
      <c r="F1322" s="7">
        <v>3</v>
      </c>
      <c r="G1322" s="7">
        <v>18</v>
      </c>
      <c r="H1322" s="7">
        <v>10</v>
      </c>
      <c r="I1322" s="7" t="s">
        <v>16</v>
      </c>
      <c r="J1322" s="7">
        <v>45191051</v>
      </c>
      <c r="K1322" s="7" t="s">
        <v>9178</v>
      </c>
      <c r="L1322" s="7" t="s">
        <v>9189</v>
      </c>
      <c r="M1322" s="8">
        <v>369900</v>
      </c>
      <c r="N1322" s="15">
        <v>0.7</v>
      </c>
      <c r="O1322" s="8">
        <f t="shared" si="20"/>
        <v>110970.00000000001</v>
      </c>
      <c r="P1322" s="7" t="s">
        <v>137</v>
      </c>
    </row>
    <row r="1323" spans="1:16" x14ac:dyDescent="0.35">
      <c r="A1323" s="7" t="s">
        <v>13457</v>
      </c>
      <c r="B1323" s="20">
        <v>46108</v>
      </c>
      <c r="C1323" s="20">
        <v>46113</v>
      </c>
      <c r="D1323" s="7">
        <v>3264</v>
      </c>
      <c r="E1323" s="7">
        <v>334</v>
      </c>
      <c r="F1323" s="7">
        <v>3</v>
      </c>
      <c r="G1323" s="7">
        <v>18</v>
      </c>
      <c r="H1323" s="7">
        <v>10</v>
      </c>
      <c r="I1323" s="7" t="s">
        <v>16</v>
      </c>
      <c r="J1323" s="7">
        <v>45191060</v>
      </c>
      <c r="K1323" s="7" t="s">
        <v>9178</v>
      </c>
      <c r="L1323" s="7" t="s">
        <v>9190</v>
      </c>
      <c r="M1323" s="8">
        <v>369900</v>
      </c>
      <c r="N1323" s="15">
        <v>0.7</v>
      </c>
      <c r="O1323" s="8">
        <f t="shared" si="20"/>
        <v>110970.00000000001</v>
      </c>
      <c r="P1323" s="7" t="s">
        <v>137</v>
      </c>
    </row>
    <row r="1324" spans="1:16" x14ac:dyDescent="0.35">
      <c r="A1324" s="7" t="s">
        <v>13457</v>
      </c>
      <c r="B1324" s="20">
        <v>46108</v>
      </c>
      <c r="C1324" s="20">
        <v>46113</v>
      </c>
      <c r="D1324" s="7">
        <v>3264</v>
      </c>
      <c r="E1324" s="7">
        <v>334</v>
      </c>
      <c r="F1324" s="7">
        <v>3</v>
      </c>
      <c r="G1324" s="7">
        <v>18</v>
      </c>
      <c r="H1324" s="7">
        <v>10</v>
      </c>
      <c r="I1324" s="7" t="s">
        <v>16</v>
      </c>
      <c r="J1324" s="7">
        <v>45183453</v>
      </c>
      <c r="K1324" s="7" t="s">
        <v>9191</v>
      </c>
      <c r="L1324" s="7" t="s">
        <v>9192</v>
      </c>
      <c r="M1324" s="8">
        <v>399900</v>
      </c>
      <c r="N1324" s="15">
        <v>0.7</v>
      </c>
      <c r="O1324" s="8">
        <f t="shared" si="20"/>
        <v>119970.00000000001</v>
      </c>
      <c r="P1324" s="7" t="s">
        <v>137</v>
      </c>
    </row>
    <row r="1325" spans="1:16" x14ac:dyDescent="0.35">
      <c r="A1325" s="7" t="s">
        <v>13457</v>
      </c>
      <c r="B1325" s="20">
        <v>46108</v>
      </c>
      <c r="C1325" s="20">
        <v>46113</v>
      </c>
      <c r="D1325" s="7">
        <v>3264</v>
      </c>
      <c r="E1325" s="7">
        <v>334</v>
      </c>
      <c r="F1325" s="7">
        <v>3</v>
      </c>
      <c r="G1325" s="7">
        <v>18</v>
      </c>
      <c r="H1325" s="7">
        <v>10</v>
      </c>
      <c r="I1325" s="7" t="s">
        <v>16</v>
      </c>
      <c r="J1325" s="7">
        <v>45183462</v>
      </c>
      <c r="K1325" s="7" t="s">
        <v>9191</v>
      </c>
      <c r="L1325" s="7" t="s">
        <v>9193</v>
      </c>
      <c r="M1325" s="8">
        <v>399900</v>
      </c>
      <c r="N1325" s="15">
        <v>0.7</v>
      </c>
      <c r="O1325" s="8">
        <f t="shared" si="20"/>
        <v>119970.00000000001</v>
      </c>
      <c r="P1325" s="7" t="s">
        <v>137</v>
      </c>
    </row>
    <row r="1326" spans="1:16" x14ac:dyDescent="0.35">
      <c r="A1326" s="7" t="s">
        <v>13457</v>
      </c>
      <c r="B1326" s="20">
        <v>46108</v>
      </c>
      <c r="C1326" s="20">
        <v>46113</v>
      </c>
      <c r="D1326" s="7">
        <v>3264</v>
      </c>
      <c r="E1326" s="7">
        <v>334</v>
      </c>
      <c r="F1326" s="7">
        <v>3</v>
      </c>
      <c r="G1326" s="7">
        <v>18</v>
      </c>
      <c r="H1326" s="7">
        <v>10</v>
      </c>
      <c r="I1326" s="7" t="s">
        <v>16</v>
      </c>
      <c r="J1326" s="7">
        <v>45183471</v>
      </c>
      <c r="K1326" s="7" t="s">
        <v>9191</v>
      </c>
      <c r="L1326" s="7" t="s">
        <v>9194</v>
      </c>
      <c r="M1326" s="8">
        <v>399900</v>
      </c>
      <c r="N1326" s="15">
        <v>0.7</v>
      </c>
      <c r="O1326" s="8">
        <f t="shared" si="20"/>
        <v>119970.00000000001</v>
      </c>
      <c r="P1326" s="7" t="s">
        <v>137</v>
      </c>
    </row>
    <row r="1327" spans="1:16" x14ac:dyDescent="0.35">
      <c r="A1327" s="7" t="s">
        <v>13457</v>
      </c>
      <c r="B1327" s="20">
        <v>46108</v>
      </c>
      <c r="C1327" s="20">
        <v>46113</v>
      </c>
      <c r="D1327" s="7">
        <v>3264</v>
      </c>
      <c r="E1327" s="7">
        <v>334</v>
      </c>
      <c r="F1327" s="7">
        <v>3</v>
      </c>
      <c r="G1327" s="7">
        <v>18</v>
      </c>
      <c r="H1327" s="7">
        <v>10</v>
      </c>
      <c r="I1327" s="7" t="s">
        <v>16</v>
      </c>
      <c r="J1327" s="7">
        <v>45183480</v>
      </c>
      <c r="K1327" s="7" t="s">
        <v>9191</v>
      </c>
      <c r="L1327" s="7" t="s">
        <v>9195</v>
      </c>
      <c r="M1327" s="8">
        <v>399900</v>
      </c>
      <c r="N1327" s="15">
        <v>0.7</v>
      </c>
      <c r="O1327" s="8">
        <f t="shared" si="20"/>
        <v>119970.00000000001</v>
      </c>
      <c r="P1327" s="7" t="s">
        <v>137</v>
      </c>
    </row>
    <row r="1328" spans="1:16" x14ac:dyDescent="0.35">
      <c r="A1328" s="7" t="s">
        <v>13457</v>
      </c>
      <c r="B1328" s="20">
        <v>46108</v>
      </c>
      <c r="C1328" s="20">
        <v>46113</v>
      </c>
      <c r="D1328" s="7">
        <v>3264</v>
      </c>
      <c r="E1328" s="7">
        <v>334</v>
      </c>
      <c r="F1328" s="7">
        <v>3</v>
      </c>
      <c r="G1328" s="7">
        <v>18</v>
      </c>
      <c r="H1328" s="7">
        <v>10</v>
      </c>
      <c r="I1328" s="7" t="s">
        <v>16</v>
      </c>
      <c r="J1328" s="7">
        <v>45183499</v>
      </c>
      <c r="K1328" s="7" t="s">
        <v>9191</v>
      </c>
      <c r="L1328" s="7" t="s">
        <v>9196</v>
      </c>
      <c r="M1328" s="8">
        <v>399900</v>
      </c>
      <c r="N1328" s="15">
        <v>0.7</v>
      </c>
      <c r="O1328" s="8">
        <f t="shared" si="20"/>
        <v>119970.00000000001</v>
      </c>
      <c r="P1328" s="7" t="s">
        <v>137</v>
      </c>
    </row>
    <row r="1329" spans="1:16" x14ac:dyDescent="0.35">
      <c r="A1329" s="7" t="s">
        <v>13457</v>
      </c>
      <c r="B1329" s="20">
        <v>46108</v>
      </c>
      <c r="C1329" s="20">
        <v>46113</v>
      </c>
      <c r="D1329" s="7">
        <v>3264</v>
      </c>
      <c r="E1329" s="7">
        <v>334</v>
      </c>
      <c r="F1329" s="7">
        <v>3</v>
      </c>
      <c r="G1329" s="7">
        <v>18</v>
      </c>
      <c r="H1329" s="7">
        <v>10</v>
      </c>
      <c r="I1329" s="7" t="s">
        <v>16</v>
      </c>
      <c r="J1329" s="7">
        <v>45183506</v>
      </c>
      <c r="K1329" s="7" t="s">
        <v>9191</v>
      </c>
      <c r="L1329" s="7" t="s">
        <v>9197</v>
      </c>
      <c r="M1329" s="8">
        <v>399900</v>
      </c>
      <c r="N1329" s="15">
        <v>0.7</v>
      </c>
      <c r="O1329" s="8">
        <f t="shared" ref="O1329:O1392" si="21">(100%-N1329)*M1329</f>
        <v>119970.00000000001</v>
      </c>
      <c r="P1329" s="7" t="s">
        <v>137</v>
      </c>
    </row>
    <row r="1330" spans="1:16" x14ac:dyDescent="0.35">
      <c r="A1330" s="7" t="s">
        <v>13457</v>
      </c>
      <c r="B1330" s="20">
        <v>46108</v>
      </c>
      <c r="C1330" s="20">
        <v>46113</v>
      </c>
      <c r="D1330" s="7">
        <v>3264</v>
      </c>
      <c r="E1330" s="7">
        <v>334</v>
      </c>
      <c r="F1330" s="7">
        <v>3</v>
      </c>
      <c r="G1330" s="7">
        <v>18</v>
      </c>
      <c r="H1330" s="7">
        <v>10</v>
      </c>
      <c r="I1330" s="7" t="s">
        <v>16</v>
      </c>
      <c r="J1330" s="7">
        <v>45183515</v>
      </c>
      <c r="K1330" s="7" t="s">
        <v>9191</v>
      </c>
      <c r="L1330" s="7" t="s">
        <v>9198</v>
      </c>
      <c r="M1330" s="8">
        <v>399900</v>
      </c>
      <c r="N1330" s="15">
        <v>0.7</v>
      </c>
      <c r="O1330" s="8">
        <f t="shared" si="21"/>
        <v>119970.00000000001</v>
      </c>
      <c r="P1330" s="7" t="s">
        <v>137</v>
      </c>
    </row>
    <row r="1331" spans="1:16" x14ac:dyDescent="0.35">
      <c r="A1331" s="7" t="s">
        <v>13457</v>
      </c>
      <c r="B1331" s="20">
        <v>46108</v>
      </c>
      <c r="C1331" s="20">
        <v>46113</v>
      </c>
      <c r="D1331" s="7">
        <v>3264</v>
      </c>
      <c r="E1331" s="7">
        <v>334</v>
      </c>
      <c r="F1331" s="7">
        <v>3</v>
      </c>
      <c r="G1331" s="7">
        <v>18</v>
      </c>
      <c r="H1331" s="7">
        <v>10</v>
      </c>
      <c r="I1331" s="7" t="s">
        <v>16</v>
      </c>
      <c r="J1331" s="7">
        <v>45183524</v>
      </c>
      <c r="K1331" s="7" t="s">
        <v>9191</v>
      </c>
      <c r="L1331" s="7" t="s">
        <v>9199</v>
      </c>
      <c r="M1331" s="8">
        <v>399900</v>
      </c>
      <c r="N1331" s="15">
        <v>0.7</v>
      </c>
      <c r="O1331" s="8">
        <f t="shared" si="21"/>
        <v>119970.00000000001</v>
      </c>
      <c r="P1331" s="7" t="s">
        <v>137</v>
      </c>
    </row>
    <row r="1332" spans="1:16" x14ac:dyDescent="0.35">
      <c r="A1332" s="7" t="s">
        <v>13457</v>
      </c>
      <c r="B1332" s="20">
        <v>46108</v>
      </c>
      <c r="C1332" s="20">
        <v>46113</v>
      </c>
      <c r="D1332" s="7">
        <v>3264</v>
      </c>
      <c r="E1332" s="7">
        <v>334</v>
      </c>
      <c r="F1332" s="7">
        <v>3</v>
      </c>
      <c r="G1332" s="7">
        <v>18</v>
      </c>
      <c r="H1332" s="7">
        <v>10</v>
      </c>
      <c r="I1332" s="7" t="s">
        <v>16</v>
      </c>
      <c r="J1332" s="7">
        <v>45747540</v>
      </c>
      <c r="K1332" s="7" t="s">
        <v>9200</v>
      </c>
      <c r="L1332" s="7" t="s">
        <v>9201</v>
      </c>
      <c r="M1332" s="8">
        <v>399900</v>
      </c>
      <c r="N1332" s="15">
        <v>0.7</v>
      </c>
      <c r="O1332" s="8">
        <f t="shared" si="21"/>
        <v>119970.00000000001</v>
      </c>
      <c r="P1332" s="7" t="s">
        <v>137</v>
      </c>
    </row>
    <row r="1333" spans="1:16" x14ac:dyDescent="0.35">
      <c r="A1333" s="7" t="s">
        <v>13457</v>
      </c>
      <c r="B1333" s="20">
        <v>46108</v>
      </c>
      <c r="C1333" s="20">
        <v>46113</v>
      </c>
      <c r="D1333" s="7">
        <v>3264</v>
      </c>
      <c r="E1333" s="7">
        <v>334</v>
      </c>
      <c r="F1333" s="7">
        <v>3</v>
      </c>
      <c r="G1333" s="7">
        <v>18</v>
      </c>
      <c r="H1333" s="7">
        <v>10</v>
      </c>
      <c r="I1333" s="7" t="s">
        <v>16</v>
      </c>
      <c r="J1333" s="7">
        <v>45747559</v>
      </c>
      <c r="K1333" s="7" t="s">
        <v>9200</v>
      </c>
      <c r="L1333" s="7" t="s">
        <v>9202</v>
      </c>
      <c r="M1333" s="8">
        <v>399900</v>
      </c>
      <c r="N1333" s="15">
        <v>0.7</v>
      </c>
      <c r="O1333" s="8">
        <f t="shared" si="21"/>
        <v>119970.00000000001</v>
      </c>
      <c r="P1333" s="7" t="s">
        <v>137</v>
      </c>
    </row>
    <row r="1334" spans="1:16" x14ac:dyDescent="0.35">
      <c r="A1334" s="7" t="s">
        <v>13457</v>
      </c>
      <c r="B1334" s="20">
        <v>46108</v>
      </c>
      <c r="C1334" s="20">
        <v>46113</v>
      </c>
      <c r="D1334" s="7">
        <v>3264</v>
      </c>
      <c r="E1334" s="7">
        <v>334</v>
      </c>
      <c r="F1334" s="7">
        <v>3</v>
      </c>
      <c r="G1334" s="7">
        <v>18</v>
      </c>
      <c r="H1334" s="7">
        <v>10</v>
      </c>
      <c r="I1334" s="7" t="s">
        <v>16</v>
      </c>
      <c r="J1334" s="7">
        <v>45747568</v>
      </c>
      <c r="K1334" s="7" t="s">
        <v>9200</v>
      </c>
      <c r="L1334" s="7" t="s">
        <v>9203</v>
      </c>
      <c r="M1334" s="8">
        <v>399900</v>
      </c>
      <c r="N1334" s="15">
        <v>0.7</v>
      </c>
      <c r="O1334" s="8">
        <f t="shared" si="21"/>
        <v>119970.00000000001</v>
      </c>
      <c r="P1334" s="7" t="s">
        <v>137</v>
      </c>
    </row>
    <row r="1335" spans="1:16" x14ac:dyDescent="0.35">
      <c r="A1335" s="7" t="s">
        <v>13457</v>
      </c>
      <c r="B1335" s="20">
        <v>46108</v>
      </c>
      <c r="C1335" s="20">
        <v>46113</v>
      </c>
      <c r="D1335" s="7">
        <v>3264</v>
      </c>
      <c r="E1335" s="7">
        <v>334</v>
      </c>
      <c r="F1335" s="7">
        <v>3</v>
      </c>
      <c r="G1335" s="7">
        <v>18</v>
      </c>
      <c r="H1335" s="7">
        <v>10</v>
      </c>
      <c r="I1335" s="7" t="s">
        <v>16</v>
      </c>
      <c r="J1335" s="7">
        <v>45747577</v>
      </c>
      <c r="K1335" s="7" t="s">
        <v>9200</v>
      </c>
      <c r="L1335" s="7" t="s">
        <v>9204</v>
      </c>
      <c r="M1335" s="8">
        <v>399900</v>
      </c>
      <c r="N1335" s="15">
        <v>0.7</v>
      </c>
      <c r="O1335" s="8">
        <f t="shared" si="21"/>
        <v>119970.00000000001</v>
      </c>
      <c r="P1335" s="7" t="s">
        <v>137</v>
      </c>
    </row>
    <row r="1336" spans="1:16" x14ac:dyDescent="0.35">
      <c r="A1336" s="7" t="s">
        <v>13457</v>
      </c>
      <c r="B1336" s="20">
        <v>46108</v>
      </c>
      <c r="C1336" s="20">
        <v>46113</v>
      </c>
      <c r="D1336" s="7">
        <v>3264</v>
      </c>
      <c r="E1336" s="7">
        <v>334</v>
      </c>
      <c r="F1336" s="7">
        <v>3</v>
      </c>
      <c r="G1336" s="7">
        <v>18</v>
      </c>
      <c r="H1336" s="7">
        <v>10</v>
      </c>
      <c r="I1336" s="7" t="s">
        <v>16</v>
      </c>
      <c r="J1336" s="7">
        <v>45747586</v>
      </c>
      <c r="K1336" s="7" t="s">
        <v>9200</v>
      </c>
      <c r="L1336" s="7" t="s">
        <v>9205</v>
      </c>
      <c r="M1336" s="8">
        <v>399900</v>
      </c>
      <c r="N1336" s="15">
        <v>0.7</v>
      </c>
      <c r="O1336" s="8">
        <f t="shared" si="21"/>
        <v>119970.00000000001</v>
      </c>
      <c r="P1336" s="7" t="s">
        <v>137</v>
      </c>
    </row>
    <row r="1337" spans="1:16" x14ac:dyDescent="0.35">
      <c r="A1337" s="7" t="s">
        <v>13457</v>
      </c>
      <c r="B1337" s="20">
        <v>46108</v>
      </c>
      <c r="C1337" s="20">
        <v>46113</v>
      </c>
      <c r="D1337" s="7">
        <v>3264</v>
      </c>
      <c r="E1337" s="7">
        <v>334</v>
      </c>
      <c r="F1337" s="7">
        <v>3</v>
      </c>
      <c r="G1337" s="7">
        <v>18</v>
      </c>
      <c r="H1337" s="7">
        <v>10</v>
      </c>
      <c r="I1337" s="7" t="s">
        <v>16</v>
      </c>
      <c r="J1337" s="7">
        <v>45747595</v>
      </c>
      <c r="K1337" s="7" t="s">
        <v>9200</v>
      </c>
      <c r="L1337" s="7" t="s">
        <v>9206</v>
      </c>
      <c r="M1337" s="8">
        <v>399900</v>
      </c>
      <c r="N1337" s="15">
        <v>0.7</v>
      </c>
      <c r="O1337" s="8">
        <f t="shared" si="21"/>
        <v>119970.00000000001</v>
      </c>
      <c r="P1337" s="7" t="s">
        <v>137</v>
      </c>
    </row>
    <row r="1338" spans="1:16" x14ac:dyDescent="0.35">
      <c r="A1338" s="7" t="s">
        <v>13457</v>
      </c>
      <c r="B1338" s="20">
        <v>46108</v>
      </c>
      <c r="C1338" s="20">
        <v>46113</v>
      </c>
      <c r="D1338" s="7">
        <v>3264</v>
      </c>
      <c r="E1338" s="7">
        <v>334</v>
      </c>
      <c r="F1338" s="7">
        <v>3</v>
      </c>
      <c r="G1338" s="7">
        <v>18</v>
      </c>
      <c r="H1338" s="7">
        <v>10</v>
      </c>
      <c r="I1338" s="7" t="s">
        <v>16</v>
      </c>
      <c r="J1338" s="7">
        <v>45747602</v>
      </c>
      <c r="K1338" s="7" t="s">
        <v>9200</v>
      </c>
      <c r="L1338" s="7" t="s">
        <v>9207</v>
      </c>
      <c r="M1338" s="8">
        <v>399900</v>
      </c>
      <c r="N1338" s="15">
        <v>0.7</v>
      </c>
      <c r="O1338" s="8">
        <f t="shared" si="21"/>
        <v>119970.00000000001</v>
      </c>
      <c r="P1338" s="7" t="s">
        <v>137</v>
      </c>
    </row>
    <row r="1339" spans="1:16" x14ac:dyDescent="0.35">
      <c r="A1339" s="7" t="s">
        <v>13457</v>
      </c>
      <c r="B1339" s="20">
        <v>46108</v>
      </c>
      <c r="C1339" s="20">
        <v>46113</v>
      </c>
      <c r="D1339" s="7">
        <v>3264</v>
      </c>
      <c r="E1339" s="7">
        <v>334</v>
      </c>
      <c r="F1339" s="7">
        <v>3</v>
      </c>
      <c r="G1339" s="7">
        <v>18</v>
      </c>
      <c r="H1339" s="7">
        <v>10</v>
      </c>
      <c r="I1339" s="7" t="s">
        <v>16</v>
      </c>
      <c r="J1339" s="7">
        <v>45747611</v>
      </c>
      <c r="K1339" s="7" t="s">
        <v>9200</v>
      </c>
      <c r="L1339" s="7" t="s">
        <v>9208</v>
      </c>
      <c r="M1339" s="8">
        <v>399900</v>
      </c>
      <c r="N1339" s="15">
        <v>0.7</v>
      </c>
      <c r="O1339" s="8">
        <f t="shared" si="21"/>
        <v>119970.00000000001</v>
      </c>
      <c r="P1339" s="7" t="s">
        <v>137</v>
      </c>
    </row>
    <row r="1340" spans="1:16" x14ac:dyDescent="0.35">
      <c r="A1340" s="7" t="s">
        <v>13457</v>
      </c>
      <c r="B1340" s="20">
        <v>46108</v>
      </c>
      <c r="C1340" s="20">
        <v>46113</v>
      </c>
      <c r="D1340" s="7">
        <v>3264</v>
      </c>
      <c r="E1340" s="7">
        <v>334</v>
      </c>
      <c r="F1340" s="7">
        <v>3</v>
      </c>
      <c r="G1340" s="7">
        <v>18</v>
      </c>
      <c r="H1340" s="7">
        <v>10</v>
      </c>
      <c r="I1340" s="7" t="s">
        <v>16</v>
      </c>
      <c r="J1340" s="7">
        <v>45189519</v>
      </c>
      <c r="K1340" s="7" t="s">
        <v>9228</v>
      </c>
      <c r="L1340" s="7" t="s">
        <v>9229</v>
      </c>
      <c r="M1340" s="8">
        <v>399900</v>
      </c>
      <c r="N1340" s="15">
        <v>0.7</v>
      </c>
      <c r="O1340" s="8">
        <f t="shared" si="21"/>
        <v>119970.00000000001</v>
      </c>
      <c r="P1340" s="7" t="s">
        <v>137</v>
      </c>
    </row>
    <row r="1341" spans="1:16" x14ac:dyDescent="0.35">
      <c r="A1341" s="7" t="s">
        <v>13457</v>
      </c>
      <c r="B1341" s="20">
        <v>46108</v>
      </c>
      <c r="C1341" s="20">
        <v>46113</v>
      </c>
      <c r="D1341" s="7">
        <v>3264</v>
      </c>
      <c r="E1341" s="7">
        <v>334</v>
      </c>
      <c r="F1341" s="7">
        <v>3</v>
      </c>
      <c r="G1341" s="7">
        <v>18</v>
      </c>
      <c r="H1341" s="7">
        <v>10</v>
      </c>
      <c r="I1341" s="7" t="s">
        <v>16</v>
      </c>
      <c r="J1341" s="7">
        <v>45189528</v>
      </c>
      <c r="K1341" s="7" t="s">
        <v>9228</v>
      </c>
      <c r="L1341" s="7" t="s">
        <v>9230</v>
      </c>
      <c r="M1341" s="8">
        <v>399900</v>
      </c>
      <c r="N1341" s="15">
        <v>0.7</v>
      </c>
      <c r="O1341" s="8">
        <f t="shared" si="21"/>
        <v>119970.00000000001</v>
      </c>
      <c r="P1341" s="7" t="s">
        <v>137</v>
      </c>
    </row>
    <row r="1342" spans="1:16" x14ac:dyDescent="0.35">
      <c r="A1342" s="7" t="s">
        <v>13457</v>
      </c>
      <c r="B1342" s="20">
        <v>46108</v>
      </c>
      <c r="C1342" s="20">
        <v>46113</v>
      </c>
      <c r="D1342" s="7">
        <v>3264</v>
      </c>
      <c r="E1342" s="7">
        <v>334</v>
      </c>
      <c r="F1342" s="7">
        <v>3</v>
      </c>
      <c r="G1342" s="7">
        <v>18</v>
      </c>
      <c r="H1342" s="7">
        <v>10</v>
      </c>
      <c r="I1342" s="7" t="s">
        <v>16</v>
      </c>
      <c r="J1342" s="7">
        <v>45189537</v>
      </c>
      <c r="K1342" s="7" t="s">
        <v>9228</v>
      </c>
      <c r="L1342" s="7" t="s">
        <v>9231</v>
      </c>
      <c r="M1342" s="8">
        <v>399900</v>
      </c>
      <c r="N1342" s="15">
        <v>0.7</v>
      </c>
      <c r="O1342" s="8">
        <f t="shared" si="21"/>
        <v>119970.00000000001</v>
      </c>
      <c r="P1342" s="7" t="s">
        <v>137</v>
      </c>
    </row>
    <row r="1343" spans="1:16" x14ac:dyDescent="0.35">
      <c r="A1343" s="7" t="s">
        <v>13457</v>
      </c>
      <c r="B1343" s="20">
        <v>46108</v>
      </c>
      <c r="C1343" s="20">
        <v>46113</v>
      </c>
      <c r="D1343" s="7">
        <v>3264</v>
      </c>
      <c r="E1343" s="7">
        <v>334</v>
      </c>
      <c r="F1343" s="7">
        <v>3</v>
      </c>
      <c r="G1343" s="7">
        <v>18</v>
      </c>
      <c r="H1343" s="7">
        <v>10</v>
      </c>
      <c r="I1343" s="7" t="s">
        <v>16</v>
      </c>
      <c r="J1343" s="7">
        <v>45189546</v>
      </c>
      <c r="K1343" s="7" t="s">
        <v>9228</v>
      </c>
      <c r="L1343" s="7" t="s">
        <v>9232</v>
      </c>
      <c r="M1343" s="8">
        <v>399900</v>
      </c>
      <c r="N1343" s="15">
        <v>0.7</v>
      </c>
      <c r="O1343" s="8">
        <f t="shared" si="21"/>
        <v>119970.00000000001</v>
      </c>
      <c r="P1343" s="7" t="s">
        <v>137</v>
      </c>
    </row>
    <row r="1344" spans="1:16" x14ac:dyDescent="0.35">
      <c r="A1344" s="7" t="s">
        <v>13457</v>
      </c>
      <c r="B1344" s="20">
        <v>46108</v>
      </c>
      <c r="C1344" s="20">
        <v>46113</v>
      </c>
      <c r="D1344" s="7">
        <v>3264</v>
      </c>
      <c r="E1344" s="7">
        <v>334</v>
      </c>
      <c r="F1344" s="7">
        <v>3</v>
      </c>
      <c r="G1344" s="7">
        <v>18</v>
      </c>
      <c r="H1344" s="7">
        <v>10</v>
      </c>
      <c r="I1344" s="7" t="s">
        <v>16</v>
      </c>
      <c r="J1344" s="7">
        <v>45189555</v>
      </c>
      <c r="K1344" s="7" t="s">
        <v>9228</v>
      </c>
      <c r="L1344" s="7" t="s">
        <v>9233</v>
      </c>
      <c r="M1344" s="8">
        <v>399900</v>
      </c>
      <c r="N1344" s="15">
        <v>0.7</v>
      </c>
      <c r="O1344" s="8">
        <f t="shared" si="21"/>
        <v>119970.00000000001</v>
      </c>
      <c r="P1344" s="7" t="s">
        <v>137</v>
      </c>
    </row>
    <row r="1345" spans="1:16" x14ac:dyDescent="0.35">
      <c r="A1345" s="7" t="s">
        <v>13457</v>
      </c>
      <c r="B1345" s="20">
        <v>46108</v>
      </c>
      <c r="C1345" s="20">
        <v>46113</v>
      </c>
      <c r="D1345" s="7">
        <v>3264</v>
      </c>
      <c r="E1345" s="7">
        <v>334</v>
      </c>
      <c r="F1345" s="7">
        <v>3</v>
      </c>
      <c r="G1345" s="7">
        <v>18</v>
      </c>
      <c r="H1345" s="7">
        <v>10</v>
      </c>
      <c r="I1345" s="7" t="s">
        <v>16</v>
      </c>
      <c r="J1345" s="7">
        <v>45189564</v>
      </c>
      <c r="K1345" s="7" t="s">
        <v>9228</v>
      </c>
      <c r="L1345" s="7" t="s">
        <v>9234</v>
      </c>
      <c r="M1345" s="8">
        <v>399900</v>
      </c>
      <c r="N1345" s="15">
        <v>0.7</v>
      </c>
      <c r="O1345" s="8">
        <f t="shared" si="21"/>
        <v>119970.00000000001</v>
      </c>
      <c r="P1345" s="7" t="s">
        <v>137</v>
      </c>
    </row>
    <row r="1346" spans="1:16" x14ac:dyDescent="0.35">
      <c r="A1346" s="7" t="s">
        <v>13457</v>
      </c>
      <c r="B1346" s="20">
        <v>46108</v>
      </c>
      <c r="C1346" s="20">
        <v>46113</v>
      </c>
      <c r="D1346" s="7">
        <v>3264</v>
      </c>
      <c r="E1346" s="7">
        <v>334</v>
      </c>
      <c r="F1346" s="7">
        <v>3</v>
      </c>
      <c r="G1346" s="7">
        <v>18</v>
      </c>
      <c r="H1346" s="7">
        <v>10</v>
      </c>
      <c r="I1346" s="7" t="s">
        <v>16</v>
      </c>
      <c r="J1346" s="7">
        <v>45189573</v>
      </c>
      <c r="K1346" s="7" t="s">
        <v>9228</v>
      </c>
      <c r="L1346" s="7" t="s">
        <v>9235</v>
      </c>
      <c r="M1346" s="8">
        <v>399900</v>
      </c>
      <c r="N1346" s="15">
        <v>0.7</v>
      </c>
      <c r="O1346" s="8">
        <f t="shared" si="21"/>
        <v>119970.00000000001</v>
      </c>
      <c r="P1346" s="7" t="s">
        <v>137</v>
      </c>
    </row>
    <row r="1347" spans="1:16" x14ac:dyDescent="0.35">
      <c r="A1347" s="7" t="s">
        <v>13457</v>
      </c>
      <c r="B1347" s="20">
        <v>46108</v>
      </c>
      <c r="C1347" s="20">
        <v>46113</v>
      </c>
      <c r="D1347" s="7">
        <v>3264</v>
      </c>
      <c r="E1347" s="7">
        <v>334</v>
      </c>
      <c r="F1347" s="7">
        <v>3</v>
      </c>
      <c r="G1347" s="7">
        <v>18</v>
      </c>
      <c r="H1347" s="7">
        <v>10</v>
      </c>
      <c r="I1347" s="7" t="s">
        <v>16</v>
      </c>
      <c r="J1347" s="7">
        <v>45189582</v>
      </c>
      <c r="K1347" s="7" t="s">
        <v>9228</v>
      </c>
      <c r="L1347" s="7" t="s">
        <v>9236</v>
      </c>
      <c r="M1347" s="8">
        <v>399900</v>
      </c>
      <c r="N1347" s="15">
        <v>0.7</v>
      </c>
      <c r="O1347" s="8">
        <f t="shared" si="21"/>
        <v>119970.00000000001</v>
      </c>
      <c r="P1347" s="7" t="s">
        <v>137</v>
      </c>
    </row>
    <row r="1348" spans="1:16" x14ac:dyDescent="0.35">
      <c r="A1348" s="7" t="s">
        <v>13457</v>
      </c>
      <c r="B1348" s="20">
        <v>46108</v>
      </c>
      <c r="C1348" s="20">
        <v>46113</v>
      </c>
      <c r="D1348" s="7">
        <v>3264</v>
      </c>
      <c r="E1348" s="7">
        <v>334</v>
      </c>
      <c r="F1348" s="7">
        <v>3</v>
      </c>
      <c r="G1348" s="7">
        <v>18</v>
      </c>
      <c r="H1348" s="7">
        <v>10</v>
      </c>
      <c r="I1348" s="7" t="s">
        <v>16</v>
      </c>
      <c r="J1348" s="7">
        <v>45189706</v>
      </c>
      <c r="K1348" s="7" t="s">
        <v>9237</v>
      </c>
      <c r="L1348" s="7" t="s">
        <v>9238</v>
      </c>
      <c r="M1348" s="8">
        <v>399900</v>
      </c>
      <c r="N1348" s="15">
        <v>0.7</v>
      </c>
      <c r="O1348" s="8">
        <f t="shared" si="21"/>
        <v>119970.00000000001</v>
      </c>
      <c r="P1348" s="7" t="s">
        <v>137</v>
      </c>
    </row>
    <row r="1349" spans="1:16" x14ac:dyDescent="0.35">
      <c r="A1349" s="7" t="s">
        <v>13457</v>
      </c>
      <c r="B1349" s="20">
        <v>46108</v>
      </c>
      <c r="C1349" s="20">
        <v>46113</v>
      </c>
      <c r="D1349" s="7">
        <v>3264</v>
      </c>
      <c r="E1349" s="7">
        <v>334</v>
      </c>
      <c r="F1349" s="7">
        <v>3</v>
      </c>
      <c r="G1349" s="7">
        <v>18</v>
      </c>
      <c r="H1349" s="7">
        <v>10</v>
      </c>
      <c r="I1349" s="7" t="s">
        <v>16</v>
      </c>
      <c r="J1349" s="7">
        <v>45189671</v>
      </c>
      <c r="K1349" s="7" t="s">
        <v>9237</v>
      </c>
      <c r="L1349" s="7" t="s">
        <v>9239</v>
      </c>
      <c r="M1349" s="8">
        <v>399900</v>
      </c>
      <c r="N1349" s="15">
        <v>0.7</v>
      </c>
      <c r="O1349" s="8">
        <f t="shared" si="21"/>
        <v>119970.00000000001</v>
      </c>
      <c r="P1349" s="7" t="s">
        <v>137</v>
      </c>
    </row>
    <row r="1350" spans="1:16" x14ac:dyDescent="0.35">
      <c r="A1350" s="7" t="s">
        <v>13457</v>
      </c>
      <c r="B1350" s="20">
        <v>46108</v>
      </c>
      <c r="C1350" s="20">
        <v>46113</v>
      </c>
      <c r="D1350" s="7">
        <v>3264</v>
      </c>
      <c r="E1350" s="7">
        <v>334</v>
      </c>
      <c r="F1350" s="7">
        <v>3</v>
      </c>
      <c r="G1350" s="7">
        <v>18</v>
      </c>
      <c r="H1350" s="7">
        <v>10</v>
      </c>
      <c r="I1350" s="7" t="s">
        <v>16</v>
      </c>
      <c r="J1350" s="7">
        <v>45189680</v>
      </c>
      <c r="K1350" s="7" t="s">
        <v>9237</v>
      </c>
      <c r="L1350" s="7" t="s">
        <v>9240</v>
      </c>
      <c r="M1350" s="8">
        <v>399900</v>
      </c>
      <c r="N1350" s="15">
        <v>0.7</v>
      </c>
      <c r="O1350" s="8">
        <f t="shared" si="21"/>
        <v>119970.00000000001</v>
      </c>
      <c r="P1350" s="7" t="s">
        <v>137</v>
      </c>
    </row>
    <row r="1351" spans="1:16" x14ac:dyDescent="0.35">
      <c r="A1351" s="7" t="s">
        <v>13457</v>
      </c>
      <c r="B1351" s="20">
        <v>46108</v>
      </c>
      <c r="C1351" s="20">
        <v>46113</v>
      </c>
      <c r="D1351" s="7">
        <v>3264</v>
      </c>
      <c r="E1351" s="7">
        <v>334</v>
      </c>
      <c r="F1351" s="7">
        <v>3</v>
      </c>
      <c r="G1351" s="7">
        <v>18</v>
      </c>
      <c r="H1351" s="7">
        <v>10</v>
      </c>
      <c r="I1351" s="7" t="s">
        <v>16</v>
      </c>
      <c r="J1351" s="7">
        <v>45189699</v>
      </c>
      <c r="K1351" s="7" t="s">
        <v>9237</v>
      </c>
      <c r="L1351" s="7" t="s">
        <v>9241</v>
      </c>
      <c r="M1351" s="8">
        <v>399900</v>
      </c>
      <c r="N1351" s="15">
        <v>0.7</v>
      </c>
      <c r="O1351" s="8">
        <f t="shared" si="21"/>
        <v>119970.00000000001</v>
      </c>
      <c r="P1351" s="7" t="s">
        <v>137</v>
      </c>
    </row>
    <row r="1352" spans="1:16" x14ac:dyDescent="0.35">
      <c r="A1352" s="7" t="s">
        <v>13457</v>
      </c>
      <c r="B1352" s="20">
        <v>46108</v>
      </c>
      <c r="C1352" s="20">
        <v>46113</v>
      </c>
      <c r="D1352" s="7">
        <v>3264</v>
      </c>
      <c r="E1352" s="7">
        <v>334</v>
      </c>
      <c r="F1352" s="7">
        <v>3</v>
      </c>
      <c r="G1352" s="7">
        <v>18</v>
      </c>
      <c r="H1352" s="7">
        <v>10</v>
      </c>
      <c r="I1352" s="7" t="s">
        <v>16</v>
      </c>
      <c r="J1352" s="7">
        <v>45189724</v>
      </c>
      <c r="K1352" s="7" t="s">
        <v>9237</v>
      </c>
      <c r="L1352" s="7" t="s">
        <v>9242</v>
      </c>
      <c r="M1352" s="8">
        <v>399900</v>
      </c>
      <c r="N1352" s="15">
        <v>0.7</v>
      </c>
      <c r="O1352" s="8">
        <f t="shared" si="21"/>
        <v>119970.00000000001</v>
      </c>
      <c r="P1352" s="7" t="s">
        <v>137</v>
      </c>
    </row>
    <row r="1353" spans="1:16" x14ac:dyDescent="0.35">
      <c r="A1353" s="7" t="s">
        <v>13457</v>
      </c>
      <c r="B1353" s="20">
        <v>46108</v>
      </c>
      <c r="C1353" s="20">
        <v>46113</v>
      </c>
      <c r="D1353" s="7">
        <v>3264</v>
      </c>
      <c r="E1353" s="7">
        <v>334</v>
      </c>
      <c r="F1353" s="7">
        <v>3</v>
      </c>
      <c r="G1353" s="7">
        <v>18</v>
      </c>
      <c r="H1353" s="7">
        <v>10</v>
      </c>
      <c r="I1353" s="7" t="s">
        <v>16</v>
      </c>
      <c r="J1353" s="7">
        <v>45189733</v>
      </c>
      <c r="K1353" s="7" t="s">
        <v>9237</v>
      </c>
      <c r="L1353" s="7" t="s">
        <v>9243</v>
      </c>
      <c r="M1353" s="8">
        <v>399900</v>
      </c>
      <c r="N1353" s="15">
        <v>0.7</v>
      </c>
      <c r="O1353" s="8">
        <f t="shared" si="21"/>
        <v>119970.00000000001</v>
      </c>
      <c r="P1353" s="7" t="s">
        <v>137</v>
      </c>
    </row>
    <row r="1354" spans="1:16" x14ac:dyDescent="0.35">
      <c r="A1354" s="7" t="s">
        <v>13457</v>
      </c>
      <c r="B1354" s="20">
        <v>46108</v>
      </c>
      <c r="C1354" s="20">
        <v>46113</v>
      </c>
      <c r="D1354" s="7">
        <v>3264</v>
      </c>
      <c r="E1354" s="7">
        <v>334</v>
      </c>
      <c r="F1354" s="7">
        <v>3</v>
      </c>
      <c r="G1354" s="7">
        <v>18</v>
      </c>
      <c r="H1354" s="7">
        <v>10</v>
      </c>
      <c r="I1354" s="7" t="s">
        <v>16</v>
      </c>
      <c r="J1354" s="7">
        <v>45189715</v>
      </c>
      <c r="K1354" s="7" t="s">
        <v>9237</v>
      </c>
      <c r="L1354" s="7" t="s">
        <v>9244</v>
      </c>
      <c r="M1354" s="8">
        <v>399900</v>
      </c>
      <c r="N1354" s="15">
        <v>0.7</v>
      </c>
      <c r="O1354" s="8">
        <f t="shared" si="21"/>
        <v>119970.00000000001</v>
      </c>
      <c r="P1354" s="7" t="s">
        <v>137</v>
      </c>
    </row>
    <row r="1355" spans="1:16" x14ac:dyDescent="0.35">
      <c r="A1355" s="7" t="s">
        <v>13457</v>
      </c>
      <c r="B1355" s="20">
        <v>46108</v>
      </c>
      <c r="C1355" s="20">
        <v>46113</v>
      </c>
      <c r="D1355" s="7">
        <v>3264</v>
      </c>
      <c r="E1355" s="7">
        <v>334</v>
      </c>
      <c r="F1355" s="7">
        <v>3</v>
      </c>
      <c r="G1355" s="7">
        <v>18</v>
      </c>
      <c r="H1355" s="7">
        <v>10</v>
      </c>
      <c r="I1355" s="7" t="s">
        <v>16</v>
      </c>
      <c r="J1355" s="7">
        <v>45189742</v>
      </c>
      <c r="K1355" s="7" t="s">
        <v>9237</v>
      </c>
      <c r="L1355" s="7" t="s">
        <v>9245</v>
      </c>
      <c r="M1355" s="8">
        <v>399900</v>
      </c>
      <c r="N1355" s="15">
        <v>0.7</v>
      </c>
      <c r="O1355" s="8">
        <f t="shared" si="21"/>
        <v>119970.00000000001</v>
      </c>
      <c r="P1355" s="7" t="s">
        <v>137</v>
      </c>
    </row>
    <row r="1356" spans="1:16" x14ac:dyDescent="0.35">
      <c r="A1356" s="7" t="s">
        <v>13457</v>
      </c>
      <c r="B1356" s="20">
        <v>46108</v>
      </c>
      <c r="C1356" s="20">
        <v>46113</v>
      </c>
      <c r="D1356" s="7">
        <v>3264</v>
      </c>
      <c r="E1356" s="7">
        <v>334</v>
      </c>
      <c r="F1356" s="7">
        <v>3</v>
      </c>
      <c r="G1356" s="7">
        <v>4</v>
      </c>
      <c r="H1356" s="7">
        <v>11</v>
      </c>
      <c r="I1356" s="7" t="s">
        <v>16</v>
      </c>
      <c r="J1356" s="7">
        <v>45191079</v>
      </c>
      <c r="K1356" s="14" t="s">
        <v>9471</v>
      </c>
      <c r="L1356" s="7" t="s">
        <v>9472</v>
      </c>
      <c r="M1356" s="8">
        <v>269900</v>
      </c>
      <c r="N1356" s="15">
        <v>0.7</v>
      </c>
      <c r="O1356" s="8">
        <f t="shared" si="21"/>
        <v>80970.000000000015</v>
      </c>
      <c r="P1356" s="7" t="s">
        <v>137</v>
      </c>
    </row>
    <row r="1357" spans="1:16" x14ac:dyDescent="0.35">
      <c r="A1357" s="7" t="s">
        <v>13457</v>
      </c>
      <c r="B1357" s="20">
        <v>46108</v>
      </c>
      <c r="C1357" s="20">
        <v>46113</v>
      </c>
      <c r="D1357" s="7">
        <v>3264</v>
      </c>
      <c r="E1357" s="7">
        <v>334</v>
      </c>
      <c r="F1357" s="7">
        <v>3</v>
      </c>
      <c r="G1357" s="7">
        <v>4</v>
      </c>
      <c r="H1357" s="7">
        <v>11</v>
      </c>
      <c r="I1357" s="7" t="s">
        <v>16</v>
      </c>
      <c r="J1357" s="7">
        <v>45191088</v>
      </c>
      <c r="K1357" s="14" t="s">
        <v>9471</v>
      </c>
      <c r="L1357" s="7" t="s">
        <v>9473</v>
      </c>
      <c r="M1357" s="8">
        <v>269900</v>
      </c>
      <c r="N1357" s="15">
        <v>0.7</v>
      </c>
      <c r="O1357" s="8">
        <f t="shared" si="21"/>
        <v>80970.000000000015</v>
      </c>
      <c r="P1357" s="7" t="s">
        <v>137</v>
      </c>
    </row>
    <row r="1358" spans="1:16" x14ac:dyDescent="0.35">
      <c r="A1358" s="7" t="s">
        <v>13457</v>
      </c>
      <c r="B1358" s="20">
        <v>46108</v>
      </c>
      <c r="C1358" s="20">
        <v>46113</v>
      </c>
      <c r="D1358" s="7">
        <v>3264</v>
      </c>
      <c r="E1358" s="7">
        <v>334</v>
      </c>
      <c r="F1358" s="7">
        <v>3</v>
      </c>
      <c r="G1358" s="7">
        <v>4</v>
      </c>
      <c r="H1358" s="7">
        <v>11</v>
      </c>
      <c r="I1358" s="7" t="s">
        <v>16</v>
      </c>
      <c r="J1358" s="7">
        <v>45191097</v>
      </c>
      <c r="K1358" s="14" t="s">
        <v>9471</v>
      </c>
      <c r="L1358" s="7" t="s">
        <v>9474</v>
      </c>
      <c r="M1358" s="8">
        <v>269900</v>
      </c>
      <c r="N1358" s="15">
        <v>0.7</v>
      </c>
      <c r="O1358" s="8">
        <f t="shared" si="21"/>
        <v>80970.000000000015</v>
      </c>
      <c r="P1358" s="7" t="s">
        <v>137</v>
      </c>
    </row>
    <row r="1359" spans="1:16" x14ac:dyDescent="0.35">
      <c r="A1359" s="7" t="s">
        <v>13457</v>
      </c>
      <c r="B1359" s="20">
        <v>46108</v>
      </c>
      <c r="C1359" s="20">
        <v>46113</v>
      </c>
      <c r="D1359" s="7">
        <v>3264</v>
      </c>
      <c r="E1359" s="7">
        <v>334</v>
      </c>
      <c r="F1359" s="7">
        <v>3</v>
      </c>
      <c r="G1359" s="7">
        <v>4</v>
      </c>
      <c r="H1359" s="7">
        <v>11</v>
      </c>
      <c r="I1359" s="7" t="s">
        <v>16</v>
      </c>
      <c r="J1359" s="7">
        <v>45191104</v>
      </c>
      <c r="K1359" s="14" t="s">
        <v>9471</v>
      </c>
      <c r="L1359" s="7" t="s">
        <v>9475</v>
      </c>
      <c r="M1359" s="8">
        <v>269900</v>
      </c>
      <c r="N1359" s="15">
        <v>0.7</v>
      </c>
      <c r="O1359" s="8">
        <f t="shared" si="21"/>
        <v>80970.000000000015</v>
      </c>
      <c r="P1359" s="7" t="s">
        <v>137</v>
      </c>
    </row>
    <row r="1360" spans="1:16" x14ac:dyDescent="0.35">
      <c r="A1360" s="7" t="s">
        <v>13457</v>
      </c>
      <c r="B1360" s="20">
        <v>46108</v>
      </c>
      <c r="C1360" s="20">
        <v>46113</v>
      </c>
      <c r="D1360" s="7">
        <v>3264</v>
      </c>
      <c r="E1360" s="7">
        <v>334</v>
      </c>
      <c r="F1360" s="7">
        <v>3</v>
      </c>
      <c r="G1360" s="7">
        <v>4</v>
      </c>
      <c r="H1360" s="7">
        <v>11</v>
      </c>
      <c r="I1360" s="7" t="s">
        <v>16</v>
      </c>
      <c r="J1360" s="7">
        <v>45191113</v>
      </c>
      <c r="K1360" s="14" t="s">
        <v>9471</v>
      </c>
      <c r="L1360" s="7" t="s">
        <v>9476</v>
      </c>
      <c r="M1360" s="8">
        <v>269900</v>
      </c>
      <c r="N1360" s="15">
        <v>0.7</v>
      </c>
      <c r="O1360" s="8">
        <f t="shared" si="21"/>
        <v>80970.000000000015</v>
      </c>
      <c r="P1360" s="7" t="s">
        <v>137</v>
      </c>
    </row>
    <row r="1361" spans="1:16" x14ac:dyDescent="0.35">
      <c r="A1361" s="7" t="s">
        <v>13457</v>
      </c>
      <c r="B1361" s="20">
        <v>46108</v>
      </c>
      <c r="C1361" s="20">
        <v>46113</v>
      </c>
      <c r="D1361" s="7">
        <v>3264</v>
      </c>
      <c r="E1361" s="7">
        <v>334</v>
      </c>
      <c r="F1361" s="7">
        <v>3</v>
      </c>
      <c r="G1361" s="7">
        <v>4</v>
      </c>
      <c r="H1361" s="7">
        <v>11</v>
      </c>
      <c r="I1361" s="7" t="s">
        <v>16</v>
      </c>
      <c r="J1361" s="7">
        <v>45191122</v>
      </c>
      <c r="K1361" s="14" t="s">
        <v>9471</v>
      </c>
      <c r="L1361" s="7" t="s">
        <v>9477</v>
      </c>
      <c r="M1361" s="8">
        <v>269900</v>
      </c>
      <c r="N1361" s="15">
        <v>0.7</v>
      </c>
      <c r="O1361" s="8">
        <f t="shared" si="21"/>
        <v>80970.000000000015</v>
      </c>
      <c r="P1361" s="7" t="s">
        <v>137</v>
      </c>
    </row>
    <row r="1362" spans="1:16" x14ac:dyDescent="0.35">
      <c r="A1362" s="7" t="s">
        <v>13457</v>
      </c>
      <c r="B1362" s="20">
        <v>46108</v>
      </c>
      <c r="C1362" s="20">
        <v>46113</v>
      </c>
      <c r="D1362" s="7">
        <v>3264</v>
      </c>
      <c r="E1362" s="7">
        <v>334</v>
      </c>
      <c r="F1362" s="7">
        <v>3</v>
      </c>
      <c r="G1362" s="7">
        <v>4</v>
      </c>
      <c r="H1362" s="7">
        <v>11</v>
      </c>
      <c r="I1362" s="7" t="s">
        <v>16</v>
      </c>
      <c r="J1362" s="7">
        <v>45191131</v>
      </c>
      <c r="K1362" s="14" t="s">
        <v>9471</v>
      </c>
      <c r="L1362" s="7" t="s">
        <v>9478</v>
      </c>
      <c r="M1362" s="8">
        <v>269900</v>
      </c>
      <c r="N1362" s="15">
        <v>0.7</v>
      </c>
      <c r="O1362" s="8">
        <f t="shared" si="21"/>
        <v>80970.000000000015</v>
      </c>
      <c r="P1362" s="7" t="s">
        <v>137</v>
      </c>
    </row>
    <row r="1363" spans="1:16" x14ac:dyDescent="0.35">
      <c r="A1363" s="7" t="s">
        <v>13457</v>
      </c>
      <c r="B1363" s="20">
        <v>46108</v>
      </c>
      <c r="C1363" s="20">
        <v>46113</v>
      </c>
      <c r="D1363" s="7">
        <v>3264</v>
      </c>
      <c r="E1363" s="7">
        <v>334</v>
      </c>
      <c r="F1363" s="7">
        <v>3</v>
      </c>
      <c r="G1363" s="7">
        <v>4</v>
      </c>
      <c r="H1363" s="7">
        <v>11</v>
      </c>
      <c r="I1363" s="7" t="s">
        <v>16</v>
      </c>
      <c r="J1363" s="7">
        <v>45191140</v>
      </c>
      <c r="K1363" s="14" t="s">
        <v>9471</v>
      </c>
      <c r="L1363" s="7" t="s">
        <v>9479</v>
      </c>
      <c r="M1363" s="8">
        <v>269900</v>
      </c>
      <c r="N1363" s="15">
        <v>0.7</v>
      </c>
      <c r="O1363" s="8">
        <f t="shared" si="21"/>
        <v>80970.000000000015</v>
      </c>
      <c r="P1363" s="7" t="s">
        <v>137</v>
      </c>
    </row>
    <row r="1364" spans="1:16" x14ac:dyDescent="0.35">
      <c r="A1364" s="7" t="s">
        <v>13457</v>
      </c>
      <c r="B1364" s="20">
        <v>46108</v>
      </c>
      <c r="C1364" s="20">
        <v>46113</v>
      </c>
      <c r="D1364" s="7">
        <v>3264</v>
      </c>
      <c r="E1364" s="7">
        <v>334</v>
      </c>
      <c r="F1364" s="7">
        <v>3</v>
      </c>
      <c r="G1364" s="7">
        <v>4</v>
      </c>
      <c r="H1364" s="7">
        <v>11</v>
      </c>
      <c r="I1364" s="7" t="s">
        <v>16</v>
      </c>
      <c r="J1364" s="7">
        <v>48217223</v>
      </c>
      <c r="K1364" s="14" t="s">
        <v>9480</v>
      </c>
      <c r="L1364" s="7" t="s">
        <v>9481</v>
      </c>
      <c r="M1364" s="8">
        <v>269900</v>
      </c>
      <c r="N1364" s="15">
        <v>0.7</v>
      </c>
      <c r="O1364" s="8">
        <f t="shared" si="21"/>
        <v>80970.000000000015</v>
      </c>
      <c r="P1364" s="7" t="s">
        <v>137</v>
      </c>
    </row>
    <row r="1365" spans="1:16" x14ac:dyDescent="0.35">
      <c r="A1365" s="7" t="s">
        <v>13457</v>
      </c>
      <c r="B1365" s="20">
        <v>46108</v>
      </c>
      <c r="C1365" s="20">
        <v>46113</v>
      </c>
      <c r="D1365" s="7">
        <v>3264</v>
      </c>
      <c r="E1365" s="7">
        <v>334</v>
      </c>
      <c r="F1365" s="7">
        <v>3</v>
      </c>
      <c r="G1365" s="7">
        <v>4</v>
      </c>
      <c r="H1365" s="7">
        <v>11</v>
      </c>
      <c r="I1365" s="7" t="s">
        <v>16</v>
      </c>
      <c r="J1365" s="7">
        <v>48217232</v>
      </c>
      <c r="K1365" s="14" t="s">
        <v>9480</v>
      </c>
      <c r="L1365" s="7" t="s">
        <v>9482</v>
      </c>
      <c r="M1365" s="8">
        <v>269900</v>
      </c>
      <c r="N1365" s="15">
        <v>0.7</v>
      </c>
      <c r="O1365" s="8">
        <f t="shared" si="21"/>
        <v>80970.000000000015</v>
      </c>
      <c r="P1365" s="7" t="s">
        <v>137</v>
      </c>
    </row>
    <row r="1366" spans="1:16" x14ac:dyDescent="0.35">
      <c r="A1366" s="7" t="s">
        <v>13457</v>
      </c>
      <c r="B1366" s="20">
        <v>46108</v>
      </c>
      <c r="C1366" s="20">
        <v>46113</v>
      </c>
      <c r="D1366" s="7">
        <v>3264</v>
      </c>
      <c r="E1366" s="7">
        <v>334</v>
      </c>
      <c r="F1366" s="7">
        <v>3</v>
      </c>
      <c r="G1366" s="7">
        <v>4</v>
      </c>
      <c r="H1366" s="7">
        <v>11</v>
      </c>
      <c r="I1366" s="7" t="s">
        <v>16</v>
      </c>
      <c r="J1366" s="7">
        <v>48217241</v>
      </c>
      <c r="K1366" s="14" t="s">
        <v>9480</v>
      </c>
      <c r="L1366" s="7" t="s">
        <v>9483</v>
      </c>
      <c r="M1366" s="8">
        <v>269900</v>
      </c>
      <c r="N1366" s="15">
        <v>0.7</v>
      </c>
      <c r="O1366" s="8">
        <f t="shared" si="21"/>
        <v>80970.000000000015</v>
      </c>
      <c r="P1366" s="7" t="s">
        <v>137</v>
      </c>
    </row>
    <row r="1367" spans="1:16" x14ac:dyDescent="0.35">
      <c r="A1367" s="7" t="s">
        <v>13457</v>
      </c>
      <c r="B1367" s="20">
        <v>46108</v>
      </c>
      <c r="C1367" s="20">
        <v>46113</v>
      </c>
      <c r="D1367" s="7">
        <v>3264</v>
      </c>
      <c r="E1367" s="7">
        <v>334</v>
      </c>
      <c r="F1367" s="7">
        <v>3</v>
      </c>
      <c r="G1367" s="7">
        <v>4</v>
      </c>
      <c r="H1367" s="7">
        <v>11</v>
      </c>
      <c r="I1367" s="7" t="s">
        <v>16</v>
      </c>
      <c r="J1367" s="7">
        <v>48217250</v>
      </c>
      <c r="K1367" s="14" t="s">
        <v>9480</v>
      </c>
      <c r="L1367" s="7" t="s">
        <v>9484</v>
      </c>
      <c r="M1367" s="8">
        <v>269900</v>
      </c>
      <c r="N1367" s="15">
        <v>0.7</v>
      </c>
      <c r="O1367" s="8">
        <f t="shared" si="21"/>
        <v>80970.000000000015</v>
      </c>
      <c r="P1367" s="7" t="s">
        <v>137</v>
      </c>
    </row>
    <row r="1368" spans="1:16" x14ac:dyDescent="0.35">
      <c r="A1368" s="7" t="s">
        <v>13457</v>
      </c>
      <c r="B1368" s="20">
        <v>46108</v>
      </c>
      <c r="C1368" s="20">
        <v>46113</v>
      </c>
      <c r="D1368" s="7">
        <v>3264</v>
      </c>
      <c r="E1368" s="7">
        <v>334</v>
      </c>
      <c r="F1368" s="7">
        <v>3</v>
      </c>
      <c r="G1368" s="7">
        <v>4</v>
      </c>
      <c r="H1368" s="7">
        <v>11</v>
      </c>
      <c r="I1368" s="7" t="s">
        <v>16</v>
      </c>
      <c r="J1368" s="7">
        <v>48238693</v>
      </c>
      <c r="K1368" s="14" t="s">
        <v>9485</v>
      </c>
      <c r="L1368" s="7" t="s">
        <v>9486</v>
      </c>
      <c r="M1368" s="8">
        <v>269900</v>
      </c>
      <c r="N1368" s="15">
        <v>0.7</v>
      </c>
      <c r="O1368" s="8">
        <f t="shared" si="21"/>
        <v>80970.000000000015</v>
      </c>
      <c r="P1368" s="7" t="s">
        <v>137</v>
      </c>
    </row>
    <row r="1369" spans="1:16" x14ac:dyDescent="0.35">
      <c r="A1369" s="7" t="s">
        <v>13457</v>
      </c>
      <c r="B1369" s="20">
        <v>46108</v>
      </c>
      <c r="C1369" s="20">
        <v>46113</v>
      </c>
      <c r="D1369" s="7">
        <v>3264</v>
      </c>
      <c r="E1369" s="7">
        <v>334</v>
      </c>
      <c r="F1369" s="7">
        <v>3</v>
      </c>
      <c r="G1369" s="7">
        <v>4</v>
      </c>
      <c r="H1369" s="7">
        <v>11</v>
      </c>
      <c r="I1369" s="7" t="s">
        <v>16</v>
      </c>
      <c r="J1369" s="7">
        <v>48238700</v>
      </c>
      <c r="K1369" s="14" t="s">
        <v>9485</v>
      </c>
      <c r="L1369" s="7" t="s">
        <v>9487</v>
      </c>
      <c r="M1369" s="8">
        <v>269900</v>
      </c>
      <c r="N1369" s="15">
        <v>0.7</v>
      </c>
      <c r="O1369" s="8">
        <f t="shared" si="21"/>
        <v>80970.000000000015</v>
      </c>
      <c r="P1369" s="7" t="s">
        <v>137</v>
      </c>
    </row>
    <row r="1370" spans="1:16" x14ac:dyDescent="0.35">
      <c r="A1370" s="7" t="s">
        <v>13457</v>
      </c>
      <c r="B1370" s="20">
        <v>46108</v>
      </c>
      <c r="C1370" s="20">
        <v>46113</v>
      </c>
      <c r="D1370" s="7">
        <v>3264</v>
      </c>
      <c r="E1370" s="7">
        <v>334</v>
      </c>
      <c r="F1370" s="7">
        <v>3</v>
      </c>
      <c r="G1370" s="7">
        <v>4</v>
      </c>
      <c r="H1370" s="7">
        <v>11</v>
      </c>
      <c r="I1370" s="7" t="s">
        <v>16</v>
      </c>
      <c r="J1370" s="7">
        <v>48238719</v>
      </c>
      <c r="K1370" s="14" t="s">
        <v>9485</v>
      </c>
      <c r="L1370" s="7" t="s">
        <v>9488</v>
      </c>
      <c r="M1370" s="8">
        <v>269900</v>
      </c>
      <c r="N1370" s="15">
        <v>0.7</v>
      </c>
      <c r="O1370" s="8">
        <f t="shared" si="21"/>
        <v>80970.000000000015</v>
      </c>
      <c r="P1370" s="7" t="s">
        <v>137</v>
      </c>
    </row>
    <row r="1371" spans="1:16" x14ac:dyDescent="0.35">
      <c r="A1371" s="7" t="s">
        <v>13457</v>
      </c>
      <c r="B1371" s="20">
        <v>46108</v>
      </c>
      <c r="C1371" s="20">
        <v>46113</v>
      </c>
      <c r="D1371" s="7">
        <v>3264</v>
      </c>
      <c r="E1371" s="7">
        <v>334</v>
      </c>
      <c r="F1371" s="7">
        <v>3</v>
      </c>
      <c r="G1371" s="7">
        <v>4</v>
      </c>
      <c r="H1371" s="7">
        <v>11</v>
      </c>
      <c r="I1371" s="7" t="s">
        <v>16</v>
      </c>
      <c r="J1371" s="7">
        <v>48238728</v>
      </c>
      <c r="K1371" s="14" t="s">
        <v>9485</v>
      </c>
      <c r="L1371" s="7" t="s">
        <v>9489</v>
      </c>
      <c r="M1371" s="8">
        <v>269900</v>
      </c>
      <c r="N1371" s="15">
        <v>0.7</v>
      </c>
      <c r="O1371" s="8">
        <f t="shared" si="21"/>
        <v>80970.000000000015</v>
      </c>
      <c r="P1371" s="7" t="s">
        <v>137</v>
      </c>
    </row>
    <row r="1372" spans="1:16" x14ac:dyDescent="0.35">
      <c r="A1372" s="7" t="s">
        <v>13457</v>
      </c>
      <c r="B1372" s="20">
        <v>46108</v>
      </c>
      <c r="C1372" s="20">
        <v>46113</v>
      </c>
      <c r="D1372" s="7">
        <v>3264</v>
      </c>
      <c r="E1372" s="7">
        <v>334</v>
      </c>
      <c r="F1372" s="7">
        <v>3</v>
      </c>
      <c r="G1372" s="7">
        <v>4</v>
      </c>
      <c r="H1372" s="7">
        <v>11</v>
      </c>
      <c r="I1372" s="7" t="s">
        <v>16</v>
      </c>
      <c r="J1372" s="7">
        <v>45183337</v>
      </c>
      <c r="K1372" s="14" t="s">
        <v>9490</v>
      </c>
      <c r="L1372" s="7" t="s">
        <v>9491</v>
      </c>
      <c r="M1372" s="8">
        <v>199900</v>
      </c>
      <c r="N1372" s="15">
        <v>0.7</v>
      </c>
      <c r="O1372" s="8">
        <f t="shared" si="21"/>
        <v>59970.000000000007</v>
      </c>
      <c r="P1372" s="7" t="s">
        <v>137</v>
      </c>
    </row>
    <row r="1373" spans="1:16" x14ac:dyDescent="0.35">
      <c r="A1373" s="7" t="s">
        <v>13457</v>
      </c>
      <c r="B1373" s="20">
        <v>46108</v>
      </c>
      <c r="C1373" s="20">
        <v>46113</v>
      </c>
      <c r="D1373" s="7">
        <v>3264</v>
      </c>
      <c r="E1373" s="7">
        <v>334</v>
      </c>
      <c r="F1373" s="7">
        <v>3</v>
      </c>
      <c r="G1373" s="7">
        <v>4</v>
      </c>
      <c r="H1373" s="7">
        <v>11</v>
      </c>
      <c r="I1373" s="7" t="s">
        <v>16</v>
      </c>
      <c r="J1373" s="7">
        <v>45183346</v>
      </c>
      <c r="K1373" s="14" t="s">
        <v>9490</v>
      </c>
      <c r="L1373" s="7" t="s">
        <v>9492</v>
      </c>
      <c r="M1373" s="8">
        <v>199900</v>
      </c>
      <c r="N1373" s="15">
        <v>0.7</v>
      </c>
      <c r="O1373" s="8">
        <f t="shared" si="21"/>
        <v>59970.000000000007</v>
      </c>
      <c r="P1373" s="7" t="s">
        <v>137</v>
      </c>
    </row>
    <row r="1374" spans="1:16" x14ac:dyDescent="0.35">
      <c r="A1374" s="7" t="s">
        <v>13457</v>
      </c>
      <c r="B1374" s="20">
        <v>46108</v>
      </c>
      <c r="C1374" s="20">
        <v>46113</v>
      </c>
      <c r="D1374" s="7">
        <v>3264</v>
      </c>
      <c r="E1374" s="7">
        <v>334</v>
      </c>
      <c r="F1374" s="7">
        <v>3</v>
      </c>
      <c r="G1374" s="7">
        <v>4</v>
      </c>
      <c r="H1374" s="7">
        <v>11</v>
      </c>
      <c r="I1374" s="7" t="s">
        <v>16</v>
      </c>
      <c r="J1374" s="7">
        <v>45183355</v>
      </c>
      <c r="K1374" s="14" t="s">
        <v>9490</v>
      </c>
      <c r="L1374" s="7" t="s">
        <v>9493</v>
      </c>
      <c r="M1374" s="8">
        <v>199900</v>
      </c>
      <c r="N1374" s="15">
        <v>0.7</v>
      </c>
      <c r="O1374" s="8">
        <f t="shared" si="21"/>
        <v>59970.000000000007</v>
      </c>
      <c r="P1374" s="7" t="s">
        <v>137</v>
      </c>
    </row>
    <row r="1375" spans="1:16" x14ac:dyDescent="0.35">
      <c r="A1375" s="7" t="s">
        <v>13457</v>
      </c>
      <c r="B1375" s="20">
        <v>46108</v>
      </c>
      <c r="C1375" s="20">
        <v>46113</v>
      </c>
      <c r="D1375" s="7">
        <v>3264</v>
      </c>
      <c r="E1375" s="7">
        <v>334</v>
      </c>
      <c r="F1375" s="7">
        <v>3</v>
      </c>
      <c r="G1375" s="7">
        <v>4</v>
      </c>
      <c r="H1375" s="7">
        <v>11</v>
      </c>
      <c r="I1375" s="7" t="s">
        <v>16</v>
      </c>
      <c r="J1375" s="7">
        <v>45183364</v>
      </c>
      <c r="K1375" s="14" t="s">
        <v>9490</v>
      </c>
      <c r="L1375" s="7" t="s">
        <v>9494</v>
      </c>
      <c r="M1375" s="8">
        <v>199900</v>
      </c>
      <c r="N1375" s="15">
        <v>0.7</v>
      </c>
      <c r="O1375" s="8">
        <f t="shared" si="21"/>
        <v>59970.000000000007</v>
      </c>
      <c r="P1375" s="7" t="s">
        <v>137</v>
      </c>
    </row>
    <row r="1376" spans="1:16" x14ac:dyDescent="0.35">
      <c r="A1376" s="7" t="s">
        <v>13457</v>
      </c>
      <c r="B1376" s="20">
        <v>46108</v>
      </c>
      <c r="C1376" s="20">
        <v>46113</v>
      </c>
      <c r="D1376" s="7">
        <v>3264</v>
      </c>
      <c r="E1376" s="7">
        <v>334</v>
      </c>
      <c r="F1376" s="7">
        <v>3</v>
      </c>
      <c r="G1376" s="7">
        <v>4</v>
      </c>
      <c r="H1376" s="7">
        <v>11</v>
      </c>
      <c r="I1376" s="7" t="s">
        <v>16</v>
      </c>
      <c r="J1376" s="7">
        <v>45183373</v>
      </c>
      <c r="K1376" s="14" t="s">
        <v>9490</v>
      </c>
      <c r="L1376" s="7" t="s">
        <v>9495</v>
      </c>
      <c r="M1376" s="8">
        <v>199900</v>
      </c>
      <c r="N1376" s="15">
        <v>0.7</v>
      </c>
      <c r="O1376" s="8">
        <f t="shared" si="21"/>
        <v>59970.000000000007</v>
      </c>
      <c r="P1376" s="7" t="s">
        <v>137</v>
      </c>
    </row>
    <row r="1377" spans="1:16" x14ac:dyDescent="0.35">
      <c r="A1377" s="7" t="s">
        <v>13457</v>
      </c>
      <c r="B1377" s="20">
        <v>46108</v>
      </c>
      <c r="C1377" s="20">
        <v>46113</v>
      </c>
      <c r="D1377" s="7">
        <v>3264</v>
      </c>
      <c r="E1377" s="7">
        <v>334</v>
      </c>
      <c r="F1377" s="7">
        <v>3</v>
      </c>
      <c r="G1377" s="7">
        <v>4</v>
      </c>
      <c r="H1377" s="7">
        <v>11</v>
      </c>
      <c r="I1377" s="7" t="s">
        <v>16</v>
      </c>
      <c r="J1377" s="7">
        <v>45183382</v>
      </c>
      <c r="K1377" s="14" t="s">
        <v>9490</v>
      </c>
      <c r="L1377" s="7" t="s">
        <v>9496</v>
      </c>
      <c r="M1377" s="8">
        <v>199900</v>
      </c>
      <c r="N1377" s="15">
        <v>0.7</v>
      </c>
      <c r="O1377" s="8">
        <f t="shared" si="21"/>
        <v>59970.000000000007</v>
      </c>
      <c r="P1377" s="7" t="s">
        <v>137</v>
      </c>
    </row>
    <row r="1378" spans="1:16" x14ac:dyDescent="0.35">
      <c r="A1378" s="7" t="s">
        <v>13457</v>
      </c>
      <c r="B1378" s="20">
        <v>46108</v>
      </c>
      <c r="C1378" s="20">
        <v>46113</v>
      </c>
      <c r="D1378" s="7">
        <v>3264</v>
      </c>
      <c r="E1378" s="7">
        <v>334</v>
      </c>
      <c r="F1378" s="7">
        <v>3</v>
      </c>
      <c r="G1378" s="7">
        <v>4</v>
      </c>
      <c r="H1378" s="7">
        <v>11</v>
      </c>
      <c r="I1378" s="7" t="s">
        <v>16</v>
      </c>
      <c r="J1378" s="7">
        <v>45183391</v>
      </c>
      <c r="K1378" s="14" t="s">
        <v>9490</v>
      </c>
      <c r="L1378" s="7" t="s">
        <v>9497</v>
      </c>
      <c r="M1378" s="8">
        <v>199900</v>
      </c>
      <c r="N1378" s="15">
        <v>0.7</v>
      </c>
      <c r="O1378" s="8">
        <f t="shared" si="21"/>
        <v>59970.000000000007</v>
      </c>
      <c r="P1378" s="7" t="s">
        <v>137</v>
      </c>
    </row>
    <row r="1379" spans="1:16" x14ac:dyDescent="0.35">
      <c r="A1379" s="7" t="s">
        <v>13457</v>
      </c>
      <c r="B1379" s="20">
        <v>46108</v>
      </c>
      <c r="C1379" s="20">
        <v>46113</v>
      </c>
      <c r="D1379" s="7">
        <v>3264</v>
      </c>
      <c r="E1379" s="7">
        <v>334</v>
      </c>
      <c r="F1379" s="7">
        <v>3</v>
      </c>
      <c r="G1379" s="7">
        <v>4</v>
      </c>
      <c r="H1379" s="7">
        <v>11</v>
      </c>
      <c r="I1379" s="7" t="s">
        <v>16</v>
      </c>
      <c r="J1379" s="7">
        <v>45183408</v>
      </c>
      <c r="K1379" s="14" t="s">
        <v>9490</v>
      </c>
      <c r="L1379" s="7" t="s">
        <v>9498</v>
      </c>
      <c r="M1379" s="8">
        <v>199900</v>
      </c>
      <c r="N1379" s="15">
        <v>0.7</v>
      </c>
      <c r="O1379" s="8">
        <f t="shared" si="21"/>
        <v>59970.000000000007</v>
      </c>
      <c r="P1379" s="7" t="s">
        <v>137</v>
      </c>
    </row>
    <row r="1380" spans="1:16" x14ac:dyDescent="0.35">
      <c r="A1380" s="7" t="s">
        <v>13457</v>
      </c>
      <c r="B1380" s="20">
        <v>46108</v>
      </c>
      <c r="C1380" s="20">
        <v>46113</v>
      </c>
      <c r="D1380" s="7">
        <v>3264</v>
      </c>
      <c r="E1380" s="7">
        <v>334</v>
      </c>
      <c r="F1380" s="7">
        <v>3</v>
      </c>
      <c r="G1380" s="7">
        <v>4</v>
      </c>
      <c r="H1380" s="7">
        <v>11</v>
      </c>
      <c r="I1380" s="7" t="s">
        <v>16</v>
      </c>
      <c r="J1380" s="7">
        <v>45183257</v>
      </c>
      <c r="K1380" s="14" t="s">
        <v>9490</v>
      </c>
      <c r="L1380" s="7" t="s">
        <v>9499</v>
      </c>
      <c r="M1380" s="8">
        <v>199900</v>
      </c>
      <c r="N1380" s="15">
        <v>0.7</v>
      </c>
      <c r="O1380" s="8">
        <f t="shared" si="21"/>
        <v>59970.000000000007</v>
      </c>
      <c r="P1380" s="7" t="s">
        <v>137</v>
      </c>
    </row>
    <row r="1381" spans="1:16" x14ac:dyDescent="0.35">
      <c r="A1381" s="7" t="s">
        <v>13457</v>
      </c>
      <c r="B1381" s="20">
        <v>46108</v>
      </c>
      <c r="C1381" s="20">
        <v>46113</v>
      </c>
      <c r="D1381" s="7">
        <v>3264</v>
      </c>
      <c r="E1381" s="7">
        <v>334</v>
      </c>
      <c r="F1381" s="7">
        <v>3</v>
      </c>
      <c r="G1381" s="7">
        <v>4</v>
      </c>
      <c r="H1381" s="7">
        <v>11</v>
      </c>
      <c r="I1381" s="7" t="s">
        <v>16</v>
      </c>
      <c r="J1381" s="7">
        <v>45183266</v>
      </c>
      <c r="K1381" s="14" t="s">
        <v>9490</v>
      </c>
      <c r="L1381" s="7" t="s">
        <v>9500</v>
      </c>
      <c r="M1381" s="8">
        <v>199900</v>
      </c>
      <c r="N1381" s="15">
        <v>0.7</v>
      </c>
      <c r="O1381" s="8">
        <f t="shared" si="21"/>
        <v>59970.000000000007</v>
      </c>
      <c r="P1381" s="7" t="s">
        <v>137</v>
      </c>
    </row>
    <row r="1382" spans="1:16" x14ac:dyDescent="0.35">
      <c r="A1382" s="7" t="s">
        <v>13457</v>
      </c>
      <c r="B1382" s="20">
        <v>46108</v>
      </c>
      <c r="C1382" s="20">
        <v>46113</v>
      </c>
      <c r="D1382" s="7">
        <v>3264</v>
      </c>
      <c r="E1382" s="7">
        <v>334</v>
      </c>
      <c r="F1382" s="7">
        <v>3</v>
      </c>
      <c r="G1382" s="7">
        <v>4</v>
      </c>
      <c r="H1382" s="7">
        <v>11</v>
      </c>
      <c r="I1382" s="7" t="s">
        <v>16</v>
      </c>
      <c r="J1382" s="7">
        <v>45183275</v>
      </c>
      <c r="K1382" s="14" t="s">
        <v>9490</v>
      </c>
      <c r="L1382" s="7" t="s">
        <v>9501</v>
      </c>
      <c r="M1382" s="8">
        <v>199900</v>
      </c>
      <c r="N1382" s="15">
        <v>0.7</v>
      </c>
      <c r="O1382" s="8">
        <f t="shared" si="21"/>
        <v>59970.000000000007</v>
      </c>
      <c r="P1382" s="7" t="s">
        <v>137</v>
      </c>
    </row>
    <row r="1383" spans="1:16" x14ac:dyDescent="0.35">
      <c r="A1383" s="7" t="s">
        <v>13457</v>
      </c>
      <c r="B1383" s="20">
        <v>46108</v>
      </c>
      <c r="C1383" s="20">
        <v>46113</v>
      </c>
      <c r="D1383" s="7">
        <v>3264</v>
      </c>
      <c r="E1383" s="7">
        <v>334</v>
      </c>
      <c r="F1383" s="7">
        <v>3</v>
      </c>
      <c r="G1383" s="7">
        <v>4</v>
      </c>
      <c r="H1383" s="7">
        <v>11</v>
      </c>
      <c r="I1383" s="7" t="s">
        <v>16</v>
      </c>
      <c r="J1383" s="7">
        <v>45183284</v>
      </c>
      <c r="K1383" s="14" t="s">
        <v>9490</v>
      </c>
      <c r="L1383" s="7" t="s">
        <v>9502</v>
      </c>
      <c r="M1383" s="8">
        <v>199900</v>
      </c>
      <c r="N1383" s="15">
        <v>0.7</v>
      </c>
      <c r="O1383" s="8">
        <f t="shared" si="21"/>
        <v>59970.000000000007</v>
      </c>
      <c r="P1383" s="7" t="s">
        <v>137</v>
      </c>
    </row>
    <row r="1384" spans="1:16" x14ac:dyDescent="0.35">
      <c r="A1384" s="7" t="s">
        <v>13457</v>
      </c>
      <c r="B1384" s="20">
        <v>46108</v>
      </c>
      <c r="C1384" s="20">
        <v>46113</v>
      </c>
      <c r="D1384" s="7">
        <v>3264</v>
      </c>
      <c r="E1384" s="7">
        <v>334</v>
      </c>
      <c r="F1384" s="7">
        <v>3</v>
      </c>
      <c r="G1384" s="7">
        <v>4</v>
      </c>
      <c r="H1384" s="7">
        <v>11</v>
      </c>
      <c r="I1384" s="7" t="s">
        <v>16</v>
      </c>
      <c r="J1384" s="7">
        <v>45183293</v>
      </c>
      <c r="K1384" s="14" t="s">
        <v>9490</v>
      </c>
      <c r="L1384" s="7" t="s">
        <v>9503</v>
      </c>
      <c r="M1384" s="8">
        <v>199900</v>
      </c>
      <c r="N1384" s="15">
        <v>0.7</v>
      </c>
      <c r="O1384" s="8">
        <f t="shared" si="21"/>
        <v>59970.000000000007</v>
      </c>
      <c r="P1384" s="7" t="s">
        <v>137</v>
      </c>
    </row>
    <row r="1385" spans="1:16" x14ac:dyDescent="0.35">
      <c r="A1385" s="7" t="s">
        <v>13457</v>
      </c>
      <c r="B1385" s="20">
        <v>46108</v>
      </c>
      <c r="C1385" s="20">
        <v>46113</v>
      </c>
      <c r="D1385" s="7">
        <v>3264</v>
      </c>
      <c r="E1385" s="7">
        <v>334</v>
      </c>
      <c r="F1385" s="7">
        <v>3</v>
      </c>
      <c r="G1385" s="7">
        <v>4</v>
      </c>
      <c r="H1385" s="7">
        <v>11</v>
      </c>
      <c r="I1385" s="7" t="s">
        <v>16</v>
      </c>
      <c r="J1385" s="7">
        <v>45183300</v>
      </c>
      <c r="K1385" s="14" t="s">
        <v>9490</v>
      </c>
      <c r="L1385" s="7" t="s">
        <v>9504</v>
      </c>
      <c r="M1385" s="8">
        <v>199900</v>
      </c>
      <c r="N1385" s="15">
        <v>0.7</v>
      </c>
      <c r="O1385" s="8">
        <f t="shared" si="21"/>
        <v>59970.000000000007</v>
      </c>
      <c r="P1385" s="7" t="s">
        <v>137</v>
      </c>
    </row>
    <row r="1386" spans="1:16" x14ac:dyDescent="0.35">
      <c r="A1386" s="7" t="s">
        <v>13457</v>
      </c>
      <c r="B1386" s="20">
        <v>46108</v>
      </c>
      <c r="C1386" s="20">
        <v>46113</v>
      </c>
      <c r="D1386" s="7">
        <v>3264</v>
      </c>
      <c r="E1386" s="7">
        <v>334</v>
      </c>
      <c r="F1386" s="7">
        <v>3</v>
      </c>
      <c r="G1386" s="7">
        <v>4</v>
      </c>
      <c r="H1386" s="7">
        <v>11</v>
      </c>
      <c r="I1386" s="7" t="s">
        <v>16</v>
      </c>
      <c r="J1386" s="7">
        <v>45183319</v>
      </c>
      <c r="K1386" s="14" t="s">
        <v>9490</v>
      </c>
      <c r="L1386" s="7" t="s">
        <v>9505</v>
      </c>
      <c r="M1386" s="8">
        <v>199900</v>
      </c>
      <c r="N1386" s="15">
        <v>0.7</v>
      </c>
      <c r="O1386" s="8">
        <f t="shared" si="21"/>
        <v>59970.000000000007</v>
      </c>
      <c r="P1386" s="7" t="s">
        <v>137</v>
      </c>
    </row>
    <row r="1387" spans="1:16" x14ac:dyDescent="0.35">
      <c r="A1387" s="7" t="s">
        <v>13457</v>
      </c>
      <c r="B1387" s="20">
        <v>46108</v>
      </c>
      <c r="C1387" s="20">
        <v>46113</v>
      </c>
      <c r="D1387" s="7">
        <v>3264</v>
      </c>
      <c r="E1387" s="7">
        <v>334</v>
      </c>
      <c r="F1387" s="7">
        <v>3</v>
      </c>
      <c r="G1387" s="7">
        <v>4</v>
      </c>
      <c r="H1387" s="7">
        <v>11</v>
      </c>
      <c r="I1387" s="7" t="s">
        <v>16</v>
      </c>
      <c r="J1387" s="7">
        <v>45183328</v>
      </c>
      <c r="K1387" s="14" t="s">
        <v>9490</v>
      </c>
      <c r="L1387" s="7" t="s">
        <v>9506</v>
      </c>
      <c r="M1387" s="8">
        <v>199900</v>
      </c>
      <c r="N1387" s="15">
        <v>0.7</v>
      </c>
      <c r="O1387" s="8">
        <f t="shared" si="21"/>
        <v>59970.000000000007</v>
      </c>
      <c r="P1387" s="7" t="s">
        <v>137</v>
      </c>
    </row>
    <row r="1388" spans="1:16" x14ac:dyDescent="0.35">
      <c r="A1388" s="7" t="s">
        <v>13457</v>
      </c>
      <c r="B1388" s="20">
        <v>46108</v>
      </c>
      <c r="C1388" s="20">
        <v>46113</v>
      </c>
      <c r="D1388" s="7">
        <v>3264</v>
      </c>
      <c r="E1388" s="7">
        <v>334</v>
      </c>
      <c r="F1388" s="7">
        <v>3</v>
      </c>
      <c r="G1388" s="7">
        <v>8</v>
      </c>
      <c r="H1388" s="7">
        <v>11</v>
      </c>
      <c r="I1388" s="7" t="s">
        <v>16</v>
      </c>
      <c r="J1388" s="7">
        <v>48217269</v>
      </c>
      <c r="K1388" s="14" t="s">
        <v>9507</v>
      </c>
      <c r="L1388" s="7" t="s">
        <v>9508</v>
      </c>
      <c r="M1388" s="8">
        <v>109900</v>
      </c>
      <c r="N1388" s="15">
        <v>0.7</v>
      </c>
      <c r="O1388" s="8">
        <f t="shared" si="21"/>
        <v>32970.000000000007</v>
      </c>
      <c r="P1388" s="7" t="s">
        <v>137</v>
      </c>
    </row>
    <row r="1389" spans="1:16" x14ac:dyDescent="0.35">
      <c r="A1389" s="7" t="s">
        <v>13457</v>
      </c>
      <c r="B1389" s="20">
        <v>46108</v>
      </c>
      <c r="C1389" s="20">
        <v>46113</v>
      </c>
      <c r="D1389" s="7">
        <v>3264</v>
      </c>
      <c r="E1389" s="7">
        <v>334</v>
      </c>
      <c r="F1389" s="7">
        <v>3</v>
      </c>
      <c r="G1389" s="7">
        <v>8</v>
      </c>
      <c r="H1389" s="7">
        <v>11</v>
      </c>
      <c r="I1389" s="7" t="s">
        <v>16</v>
      </c>
      <c r="J1389" s="7">
        <v>48217278</v>
      </c>
      <c r="K1389" s="14" t="s">
        <v>9507</v>
      </c>
      <c r="L1389" s="7" t="s">
        <v>9509</v>
      </c>
      <c r="M1389" s="8">
        <v>109900</v>
      </c>
      <c r="N1389" s="15">
        <v>0.7</v>
      </c>
      <c r="O1389" s="8">
        <f t="shared" si="21"/>
        <v>32970.000000000007</v>
      </c>
      <c r="P1389" s="7" t="s">
        <v>137</v>
      </c>
    </row>
    <row r="1390" spans="1:16" x14ac:dyDescent="0.35">
      <c r="A1390" s="7" t="s">
        <v>13457</v>
      </c>
      <c r="B1390" s="20">
        <v>46108</v>
      </c>
      <c r="C1390" s="20">
        <v>46113</v>
      </c>
      <c r="D1390" s="7">
        <v>3264</v>
      </c>
      <c r="E1390" s="7">
        <v>334</v>
      </c>
      <c r="F1390" s="7">
        <v>3</v>
      </c>
      <c r="G1390" s="7">
        <v>8</v>
      </c>
      <c r="H1390" s="7">
        <v>11</v>
      </c>
      <c r="I1390" s="7" t="s">
        <v>16</v>
      </c>
      <c r="J1390" s="7">
        <v>48217287</v>
      </c>
      <c r="K1390" s="14" t="s">
        <v>9507</v>
      </c>
      <c r="L1390" s="7" t="s">
        <v>9510</v>
      </c>
      <c r="M1390" s="8">
        <v>109900</v>
      </c>
      <c r="N1390" s="15">
        <v>0.7</v>
      </c>
      <c r="O1390" s="8">
        <f t="shared" si="21"/>
        <v>32970.000000000007</v>
      </c>
      <c r="P1390" s="7" t="s">
        <v>137</v>
      </c>
    </row>
    <row r="1391" spans="1:16" x14ac:dyDescent="0.35">
      <c r="A1391" s="7" t="s">
        <v>13457</v>
      </c>
      <c r="B1391" s="20">
        <v>46108</v>
      </c>
      <c r="C1391" s="20">
        <v>46113</v>
      </c>
      <c r="D1391" s="7">
        <v>3264</v>
      </c>
      <c r="E1391" s="7">
        <v>334</v>
      </c>
      <c r="F1391" s="7">
        <v>3</v>
      </c>
      <c r="G1391" s="7">
        <v>1</v>
      </c>
      <c r="H1391" s="7">
        <v>11</v>
      </c>
      <c r="I1391" s="7" t="s">
        <v>16</v>
      </c>
      <c r="J1391" s="7">
        <v>25703875</v>
      </c>
      <c r="K1391" s="14" t="s">
        <v>9611</v>
      </c>
      <c r="L1391" s="7" t="s">
        <v>9612</v>
      </c>
      <c r="M1391" s="8">
        <v>139900</v>
      </c>
      <c r="N1391" s="15">
        <v>0.7</v>
      </c>
      <c r="O1391" s="8">
        <f t="shared" si="21"/>
        <v>41970.000000000007</v>
      </c>
      <c r="P1391" s="7" t="s">
        <v>137</v>
      </c>
    </row>
    <row r="1392" spans="1:16" x14ac:dyDescent="0.35">
      <c r="A1392" s="7" t="s">
        <v>13457</v>
      </c>
      <c r="B1392" s="20">
        <v>46108</v>
      </c>
      <c r="C1392" s="20">
        <v>46113</v>
      </c>
      <c r="D1392" s="7">
        <v>3264</v>
      </c>
      <c r="E1392" s="7">
        <v>334</v>
      </c>
      <c r="F1392" s="7">
        <v>3</v>
      </c>
      <c r="G1392" s="7">
        <v>1</v>
      </c>
      <c r="H1392" s="7">
        <v>11</v>
      </c>
      <c r="I1392" s="7" t="s">
        <v>16</v>
      </c>
      <c r="J1392" s="7">
        <v>25703884</v>
      </c>
      <c r="K1392" s="14" t="s">
        <v>9611</v>
      </c>
      <c r="L1392" s="7" t="s">
        <v>9613</v>
      </c>
      <c r="M1392" s="8">
        <v>139900</v>
      </c>
      <c r="N1392" s="15">
        <v>0.7</v>
      </c>
      <c r="O1392" s="8">
        <f t="shared" si="21"/>
        <v>41970.000000000007</v>
      </c>
      <c r="P1392" s="7" t="s">
        <v>137</v>
      </c>
    </row>
    <row r="1393" spans="1:16" x14ac:dyDescent="0.35">
      <c r="A1393" s="7" t="s">
        <v>13457</v>
      </c>
      <c r="B1393" s="20">
        <v>46108</v>
      </c>
      <c r="C1393" s="20">
        <v>46113</v>
      </c>
      <c r="D1393" s="7">
        <v>3264</v>
      </c>
      <c r="E1393" s="7">
        <v>334</v>
      </c>
      <c r="F1393" s="7">
        <v>3</v>
      </c>
      <c r="G1393" s="7">
        <v>1</v>
      </c>
      <c r="H1393" s="7">
        <v>11</v>
      </c>
      <c r="I1393" s="7" t="s">
        <v>16</v>
      </c>
      <c r="J1393" s="7">
        <v>25703893</v>
      </c>
      <c r="K1393" s="14" t="s">
        <v>9611</v>
      </c>
      <c r="L1393" s="7" t="s">
        <v>9614</v>
      </c>
      <c r="M1393" s="8">
        <v>139900</v>
      </c>
      <c r="N1393" s="15">
        <v>0.7</v>
      </c>
      <c r="O1393" s="8">
        <f t="shared" ref="O1393:O1456" si="22">(100%-N1393)*M1393</f>
        <v>41970.000000000007</v>
      </c>
      <c r="P1393" s="7" t="s">
        <v>137</v>
      </c>
    </row>
    <row r="1394" spans="1:16" x14ac:dyDescent="0.35">
      <c r="A1394" s="7" t="s">
        <v>13457</v>
      </c>
      <c r="B1394" s="20">
        <v>46108</v>
      </c>
      <c r="C1394" s="20">
        <v>46113</v>
      </c>
      <c r="D1394" s="7">
        <v>3264</v>
      </c>
      <c r="E1394" s="7">
        <v>334</v>
      </c>
      <c r="F1394" s="7">
        <v>3</v>
      </c>
      <c r="G1394" s="7">
        <v>1</v>
      </c>
      <c r="H1394" s="7">
        <v>11</v>
      </c>
      <c r="I1394" s="7" t="s">
        <v>16</v>
      </c>
      <c r="J1394" s="7">
        <v>25703900</v>
      </c>
      <c r="K1394" s="14" t="s">
        <v>9611</v>
      </c>
      <c r="L1394" s="7" t="s">
        <v>9615</v>
      </c>
      <c r="M1394" s="8">
        <v>139900</v>
      </c>
      <c r="N1394" s="15">
        <v>0.7</v>
      </c>
      <c r="O1394" s="8">
        <f t="shared" si="22"/>
        <v>41970.000000000007</v>
      </c>
      <c r="P1394" s="7" t="s">
        <v>137</v>
      </c>
    </row>
    <row r="1395" spans="1:16" x14ac:dyDescent="0.35">
      <c r="A1395" s="7" t="s">
        <v>13457</v>
      </c>
      <c r="B1395" s="20">
        <v>46108</v>
      </c>
      <c r="C1395" s="20">
        <v>46113</v>
      </c>
      <c r="D1395" s="7">
        <v>3264</v>
      </c>
      <c r="E1395" s="7">
        <v>334</v>
      </c>
      <c r="F1395" s="7">
        <v>3</v>
      </c>
      <c r="G1395" s="7">
        <v>1</v>
      </c>
      <c r="H1395" s="7">
        <v>11</v>
      </c>
      <c r="I1395" s="7" t="s">
        <v>16</v>
      </c>
      <c r="J1395" s="7">
        <v>25703919</v>
      </c>
      <c r="K1395" s="14" t="s">
        <v>9392</v>
      </c>
      <c r="L1395" s="7" t="s">
        <v>9393</v>
      </c>
      <c r="M1395" s="8">
        <v>139900</v>
      </c>
      <c r="N1395" s="15">
        <v>0.7</v>
      </c>
      <c r="O1395" s="8">
        <f t="shared" si="22"/>
        <v>41970.000000000007</v>
      </c>
      <c r="P1395" s="7" t="s">
        <v>137</v>
      </c>
    </row>
    <row r="1396" spans="1:16" x14ac:dyDescent="0.35">
      <c r="A1396" s="7" t="s">
        <v>13457</v>
      </c>
      <c r="B1396" s="20">
        <v>46108</v>
      </c>
      <c r="C1396" s="20">
        <v>46113</v>
      </c>
      <c r="D1396" s="7">
        <v>3264</v>
      </c>
      <c r="E1396" s="7">
        <v>334</v>
      </c>
      <c r="F1396" s="7">
        <v>3</v>
      </c>
      <c r="G1396" s="7">
        <v>1</v>
      </c>
      <c r="H1396" s="7">
        <v>11</v>
      </c>
      <c r="I1396" s="7" t="s">
        <v>16</v>
      </c>
      <c r="J1396" s="7">
        <v>25703928</v>
      </c>
      <c r="K1396" s="14" t="s">
        <v>9392</v>
      </c>
      <c r="L1396" s="7" t="s">
        <v>9394</v>
      </c>
      <c r="M1396" s="8">
        <v>139900</v>
      </c>
      <c r="N1396" s="15">
        <v>0.7</v>
      </c>
      <c r="O1396" s="8">
        <f t="shared" si="22"/>
        <v>41970.000000000007</v>
      </c>
      <c r="P1396" s="7" t="s">
        <v>137</v>
      </c>
    </row>
    <row r="1397" spans="1:16" x14ac:dyDescent="0.35">
      <c r="A1397" s="7" t="s">
        <v>13457</v>
      </c>
      <c r="B1397" s="20">
        <v>46108</v>
      </c>
      <c r="C1397" s="20">
        <v>46113</v>
      </c>
      <c r="D1397" s="7">
        <v>3264</v>
      </c>
      <c r="E1397" s="7">
        <v>334</v>
      </c>
      <c r="F1397" s="7">
        <v>3</v>
      </c>
      <c r="G1397" s="7">
        <v>1</v>
      </c>
      <c r="H1397" s="7">
        <v>11</v>
      </c>
      <c r="I1397" s="7" t="s">
        <v>16</v>
      </c>
      <c r="J1397" s="7">
        <v>25703937</v>
      </c>
      <c r="K1397" s="14" t="s">
        <v>9392</v>
      </c>
      <c r="L1397" s="7" t="s">
        <v>9395</v>
      </c>
      <c r="M1397" s="8">
        <v>139900</v>
      </c>
      <c r="N1397" s="15">
        <v>0.7</v>
      </c>
      <c r="O1397" s="8">
        <f t="shared" si="22"/>
        <v>41970.000000000007</v>
      </c>
      <c r="P1397" s="7" t="s">
        <v>137</v>
      </c>
    </row>
    <row r="1398" spans="1:16" x14ac:dyDescent="0.35">
      <c r="A1398" s="7" t="s">
        <v>13457</v>
      </c>
      <c r="B1398" s="20">
        <v>46108</v>
      </c>
      <c r="C1398" s="20">
        <v>46113</v>
      </c>
      <c r="D1398" s="7">
        <v>3264</v>
      </c>
      <c r="E1398" s="7">
        <v>334</v>
      </c>
      <c r="F1398" s="7">
        <v>3</v>
      </c>
      <c r="G1398" s="7">
        <v>1</v>
      </c>
      <c r="H1398" s="7">
        <v>11</v>
      </c>
      <c r="I1398" s="7" t="s">
        <v>16</v>
      </c>
      <c r="J1398" s="7">
        <v>25703946</v>
      </c>
      <c r="K1398" s="14" t="s">
        <v>9392</v>
      </c>
      <c r="L1398" s="7" t="s">
        <v>9396</v>
      </c>
      <c r="M1398" s="8">
        <v>139900</v>
      </c>
      <c r="N1398" s="15">
        <v>0.7</v>
      </c>
      <c r="O1398" s="8">
        <f t="shared" si="22"/>
        <v>41970.000000000007</v>
      </c>
      <c r="P1398" s="7" t="s">
        <v>137</v>
      </c>
    </row>
    <row r="1399" spans="1:16" x14ac:dyDescent="0.35">
      <c r="A1399" s="7" t="s">
        <v>13457</v>
      </c>
      <c r="B1399" s="20">
        <v>46108</v>
      </c>
      <c r="C1399" s="20">
        <v>46113</v>
      </c>
      <c r="D1399" s="7">
        <v>3264</v>
      </c>
      <c r="E1399" s="7">
        <v>334</v>
      </c>
      <c r="F1399" s="7">
        <v>3</v>
      </c>
      <c r="G1399" s="7">
        <v>1</v>
      </c>
      <c r="H1399" s="7">
        <v>11</v>
      </c>
      <c r="I1399" s="7" t="s">
        <v>16</v>
      </c>
      <c r="J1399" s="7">
        <v>25704150</v>
      </c>
      <c r="K1399" s="14" t="s">
        <v>9616</v>
      </c>
      <c r="L1399" s="7" t="s">
        <v>9617</v>
      </c>
      <c r="M1399" s="8">
        <v>139900</v>
      </c>
      <c r="N1399" s="15">
        <v>0.7</v>
      </c>
      <c r="O1399" s="8">
        <f t="shared" si="22"/>
        <v>41970.000000000007</v>
      </c>
      <c r="P1399" s="7" t="s">
        <v>137</v>
      </c>
    </row>
    <row r="1400" spans="1:16" x14ac:dyDescent="0.35">
      <c r="A1400" s="7" t="s">
        <v>13457</v>
      </c>
      <c r="B1400" s="20">
        <v>46108</v>
      </c>
      <c r="C1400" s="20">
        <v>46113</v>
      </c>
      <c r="D1400" s="7">
        <v>3264</v>
      </c>
      <c r="E1400" s="7">
        <v>334</v>
      </c>
      <c r="F1400" s="7">
        <v>3</v>
      </c>
      <c r="G1400" s="7">
        <v>1</v>
      </c>
      <c r="H1400" s="7">
        <v>11</v>
      </c>
      <c r="I1400" s="7" t="s">
        <v>16</v>
      </c>
      <c r="J1400" s="7">
        <v>25704169</v>
      </c>
      <c r="K1400" s="14" t="s">
        <v>9616</v>
      </c>
      <c r="L1400" s="7" t="s">
        <v>9618</v>
      </c>
      <c r="M1400" s="8">
        <v>139900</v>
      </c>
      <c r="N1400" s="15">
        <v>0.7</v>
      </c>
      <c r="O1400" s="8">
        <f t="shared" si="22"/>
        <v>41970.000000000007</v>
      </c>
      <c r="P1400" s="7" t="s">
        <v>137</v>
      </c>
    </row>
    <row r="1401" spans="1:16" x14ac:dyDescent="0.35">
      <c r="A1401" s="7" t="s">
        <v>13457</v>
      </c>
      <c r="B1401" s="20">
        <v>46108</v>
      </c>
      <c r="C1401" s="20">
        <v>46113</v>
      </c>
      <c r="D1401" s="7">
        <v>3264</v>
      </c>
      <c r="E1401" s="7">
        <v>334</v>
      </c>
      <c r="F1401" s="7">
        <v>3</v>
      </c>
      <c r="G1401" s="7">
        <v>1</v>
      </c>
      <c r="H1401" s="7">
        <v>11</v>
      </c>
      <c r="I1401" s="7" t="s">
        <v>16</v>
      </c>
      <c r="J1401" s="7">
        <v>25704178</v>
      </c>
      <c r="K1401" s="14" t="s">
        <v>9616</v>
      </c>
      <c r="L1401" s="7" t="s">
        <v>9619</v>
      </c>
      <c r="M1401" s="8">
        <v>139900</v>
      </c>
      <c r="N1401" s="15">
        <v>0.7</v>
      </c>
      <c r="O1401" s="8">
        <f t="shared" si="22"/>
        <v>41970.000000000007</v>
      </c>
      <c r="P1401" s="7" t="s">
        <v>137</v>
      </c>
    </row>
    <row r="1402" spans="1:16" x14ac:dyDescent="0.35">
      <c r="A1402" s="7" t="s">
        <v>13457</v>
      </c>
      <c r="B1402" s="20">
        <v>46108</v>
      </c>
      <c r="C1402" s="20">
        <v>46113</v>
      </c>
      <c r="D1402" s="7">
        <v>3264</v>
      </c>
      <c r="E1402" s="7">
        <v>334</v>
      </c>
      <c r="F1402" s="7">
        <v>3</v>
      </c>
      <c r="G1402" s="7">
        <v>1</v>
      </c>
      <c r="H1402" s="7">
        <v>11</v>
      </c>
      <c r="I1402" s="7" t="s">
        <v>16</v>
      </c>
      <c r="J1402" s="7">
        <v>25704187</v>
      </c>
      <c r="K1402" s="14" t="s">
        <v>9616</v>
      </c>
      <c r="L1402" s="7" t="s">
        <v>9620</v>
      </c>
      <c r="M1402" s="8">
        <v>139900</v>
      </c>
      <c r="N1402" s="15">
        <v>0.7</v>
      </c>
      <c r="O1402" s="8">
        <f t="shared" si="22"/>
        <v>41970.000000000007</v>
      </c>
      <c r="P1402" s="7" t="s">
        <v>137</v>
      </c>
    </row>
    <row r="1403" spans="1:16" x14ac:dyDescent="0.35">
      <c r="A1403" s="7" t="s">
        <v>13457</v>
      </c>
      <c r="B1403" s="20">
        <v>46108</v>
      </c>
      <c r="C1403" s="20">
        <v>46113</v>
      </c>
      <c r="D1403" s="7">
        <v>3264</v>
      </c>
      <c r="E1403" s="7">
        <v>334</v>
      </c>
      <c r="F1403" s="7">
        <v>3</v>
      </c>
      <c r="G1403" s="7">
        <v>1</v>
      </c>
      <c r="H1403" s="7">
        <v>11</v>
      </c>
      <c r="I1403" s="7" t="s">
        <v>16</v>
      </c>
      <c r="J1403" s="7">
        <v>25704230</v>
      </c>
      <c r="K1403" s="14" t="s">
        <v>9387</v>
      </c>
      <c r="L1403" s="7" t="s">
        <v>9388</v>
      </c>
      <c r="M1403" s="8">
        <v>159900</v>
      </c>
      <c r="N1403" s="15">
        <v>0.7</v>
      </c>
      <c r="O1403" s="8">
        <f t="shared" si="22"/>
        <v>47970.000000000007</v>
      </c>
      <c r="P1403" s="7" t="s">
        <v>137</v>
      </c>
    </row>
    <row r="1404" spans="1:16" x14ac:dyDescent="0.35">
      <c r="A1404" s="7" t="s">
        <v>13457</v>
      </c>
      <c r="B1404" s="20">
        <v>46108</v>
      </c>
      <c r="C1404" s="20">
        <v>46113</v>
      </c>
      <c r="D1404" s="7">
        <v>3264</v>
      </c>
      <c r="E1404" s="7">
        <v>334</v>
      </c>
      <c r="F1404" s="7">
        <v>3</v>
      </c>
      <c r="G1404" s="7">
        <v>1</v>
      </c>
      <c r="H1404" s="7">
        <v>11</v>
      </c>
      <c r="I1404" s="7" t="s">
        <v>16</v>
      </c>
      <c r="J1404" s="7">
        <v>25704249</v>
      </c>
      <c r="K1404" s="14" t="s">
        <v>9387</v>
      </c>
      <c r="L1404" s="7" t="s">
        <v>9389</v>
      </c>
      <c r="M1404" s="8">
        <v>159900</v>
      </c>
      <c r="N1404" s="15">
        <v>0.7</v>
      </c>
      <c r="O1404" s="8">
        <f t="shared" si="22"/>
        <v>47970.000000000007</v>
      </c>
      <c r="P1404" s="7" t="s">
        <v>137</v>
      </c>
    </row>
    <row r="1405" spans="1:16" x14ac:dyDescent="0.35">
      <c r="A1405" s="7" t="s">
        <v>13457</v>
      </c>
      <c r="B1405" s="20">
        <v>46108</v>
      </c>
      <c r="C1405" s="20">
        <v>46113</v>
      </c>
      <c r="D1405" s="7">
        <v>3264</v>
      </c>
      <c r="E1405" s="7">
        <v>334</v>
      </c>
      <c r="F1405" s="7">
        <v>3</v>
      </c>
      <c r="G1405" s="7">
        <v>1</v>
      </c>
      <c r="H1405" s="7">
        <v>11</v>
      </c>
      <c r="I1405" s="7" t="s">
        <v>16</v>
      </c>
      <c r="J1405" s="7">
        <v>25704258</v>
      </c>
      <c r="K1405" s="14" t="s">
        <v>9387</v>
      </c>
      <c r="L1405" s="7" t="s">
        <v>9390</v>
      </c>
      <c r="M1405" s="8">
        <v>159900</v>
      </c>
      <c r="N1405" s="15">
        <v>0.7</v>
      </c>
      <c r="O1405" s="8">
        <f t="shared" si="22"/>
        <v>47970.000000000007</v>
      </c>
      <c r="P1405" s="7" t="s">
        <v>137</v>
      </c>
    </row>
    <row r="1406" spans="1:16" x14ac:dyDescent="0.35">
      <c r="A1406" s="7" t="s">
        <v>13457</v>
      </c>
      <c r="B1406" s="20">
        <v>46108</v>
      </c>
      <c r="C1406" s="20">
        <v>46113</v>
      </c>
      <c r="D1406" s="7">
        <v>3264</v>
      </c>
      <c r="E1406" s="7">
        <v>334</v>
      </c>
      <c r="F1406" s="7">
        <v>3</v>
      </c>
      <c r="G1406" s="7">
        <v>1</v>
      </c>
      <c r="H1406" s="7">
        <v>11</v>
      </c>
      <c r="I1406" s="7" t="s">
        <v>16</v>
      </c>
      <c r="J1406" s="7">
        <v>25704267</v>
      </c>
      <c r="K1406" s="14" t="s">
        <v>9387</v>
      </c>
      <c r="L1406" s="7" t="s">
        <v>9391</v>
      </c>
      <c r="M1406" s="8">
        <v>159900</v>
      </c>
      <c r="N1406" s="15">
        <v>0.7</v>
      </c>
      <c r="O1406" s="8">
        <f t="shared" si="22"/>
        <v>47970.000000000007</v>
      </c>
      <c r="P1406" s="7" t="s">
        <v>137</v>
      </c>
    </row>
    <row r="1407" spans="1:16" x14ac:dyDescent="0.35">
      <c r="A1407" s="7" t="s">
        <v>13457</v>
      </c>
      <c r="B1407" s="20">
        <v>46108</v>
      </c>
      <c r="C1407" s="20">
        <v>46113</v>
      </c>
      <c r="D1407" s="7">
        <v>3264</v>
      </c>
      <c r="E1407" s="7">
        <v>334</v>
      </c>
      <c r="F1407" s="7">
        <v>3</v>
      </c>
      <c r="G1407" s="7">
        <v>1</v>
      </c>
      <c r="H1407" s="7">
        <v>11</v>
      </c>
      <c r="I1407" s="7" t="s">
        <v>16</v>
      </c>
      <c r="J1407" s="7">
        <v>25704310</v>
      </c>
      <c r="K1407" s="14" t="s">
        <v>9397</v>
      </c>
      <c r="L1407" s="7" t="s">
        <v>9398</v>
      </c>
      <c r="M1407" s="8">
        <v>159900</v>
      </c>
      <c r="N1407" s="15">
        <v>0.7</v>
      </c>
      <c r="O1407" s="8">
        <f t="shared" si="22"/>
        <v>47970.000000000007</v>
      </c>
      <c r="P1407" s="7" t="s">
        <v>137</v>
      </c>
    </row>
    <row r="1408" spans="1:16" x14ac:dyDescent="0.35">
      <c r="A1408" s="7" t="s">
        <v>13457</v>
      </c>
      <c r="B1408" s="20">
        <v>46108</v>
      </c>
      <c r="C1408" s="20">
        <v>46113</v>
      </c>
      <c r="D1408" s="7">
        <v>3264</v>
      </c>
      <c r="E1408" s="7">
        <v>334</v>
      </c>
      <c r="F1408" s="7">
        <v>3</v>
      </c>
      <c r="G1408" s="7">
        <v>1</v>
      </c>
      <c r="H1408" s="7">
        <v>11</v>
      </c>
      <c r="I1408" s="7" t="s">
        <v>16</v>
      </c>
      <c r="J1408" s="7">
        <v>25704329</v>
      </c>
      <c r="K1408" s="14" t="s">
        <v>9397</v>
      </c>
      <c r="L1408" s="7" t="s">
        <v>9399</v>
      </c>
      <c r="M1408" s="8">
        <v>159900</v>
      </c>
      <c r="N1408" s="15">
        <v>0.7</v>
      </c>
      <c r="O1408" s="8">
        <f t="shared" si="22"/>
        <v>47970.000000000007</v>
      </c>
      <c r="P1408" s="7" t="s">
        <v>137</v>
      </c>
    </row>
    <row r="1409" spans="1:16" x14ac:dyDescent="0.35">
      <c r="A1409" s="7" t="s">
        <v>13457</v>
      </c>
      <c r="B1409" s="20">
        <v>46108</v>
      </c>
      <c r="C1409" s="20">
        <v>46113</v>
      </c>
      <c r="D1409" s="7">
        <v>3264</v>
      </c>
      <c r="E1409" s="7">
        <v>334</v>
      </c>
      <c r="F1409" s="7">
        <v>3</v>
      </c>
      <c r="G1409" s="7">
        <v>1</v>
      </c>
      <c r="H1409" s="7">
        <v>11</v>
      </c>
      <c r="I1409" s="7" t="s">
        <v>16</v>
      </c>
      <c r="J1409" s="7">
        <v>25704338</v>
      </c>
      <c r="K1409" s="14" t="s">
        <v>9397</v>
      </c>
      <c r="L1409" s="7" t="s">
        <v>9400</v>
      </c>
      <c r="M1409" s="8">
        <v>159900</v>
      </c>
      <c r="N1409" s="15">
        <v>0.7</v>
      </c>
      <c r="O1409" s="8">
        <f t="shared" si="22"/>
        <v>47970.000000000007</v>
      </c>
      <c r="P1409" s="7" t="s">
        <v>137</v>
      </c>
    </row>
    <row r="1410" spans="1:16" x14ac:dyDescent="0.35">
      <c r="A1410" s="7" t="s">
        <v>13457</v>
      </c>
      <c r="B1410" s="20">
        <v>46108</v>
      </c>
      <c r="C1410" s="20">
        <v>46113</v>
      </c>
      <c r="D1410" s="7">
        <v>3264</v>
      </c>
      <c r="E1410" s="7">
        <v>334</v>
      </c>
      <c r="F1410" s="7">
        <v>3</v>
      </c>
      <c r="G1410" s="7">
        <v>1</v>
      </c>
      <c r="H1410" s="7">
        <v>11</v>
      </c>
      <c r="I1410" s="7" t="s">
        <v>16</v>
      </c>
      <c r="J1410" s="7">
        <v>25704347</v>
      </c>
      <c r="K1410" s="14" t="s">
        <v>9397</v>
      </c>
      <c r="L1410" s="7" t="s">
        <v>9401</v>
      </c>
      <c r="M1410" s="8">
        <v>159900</v>
      </c>
      <c r="N1410" s="15">
        <v>0.7</v>
      </c>
      <c r="O1410" s="8">
        <f t="shared" si="22"/>
        <v>47970.000000000007</v>
      </c>
      <c r="P1410" s="7" t="s">
        <v>137</v>
      </c>
    </row>
    <row r="1411" spans="1:16" x14ac:dyDescent="0.35">
      <c r="A1411" s="7" t="s">
        <v>13457</v>
      </c>
      <c r="B1411" s="20">
        <v>46108</v>
      </c>
      <c r="C1411" s="20">
        <v>46113</v>
      </c>
      <c r="D1411" s="7">
        <v>3264</v>
      </c>
      <c r="E1411" s="7">
        <v>334</v>
      </c>
      <c r="F1411" s="7">
        <v>3</v>
      </c>
      <c r="G1411" s="7">
        <v>1</v>
      </c>
      <c r="H1411" s="7">
        <v>11</v>
      </c>
      <c r="I1411" s="7" t="s">
        <v>16</v>
      </c>
      <c r="J1411" s="7">
        <v>25723497</v>
      </c>
      <c r="K1411" s="14" t="s">
        <v>9343</v>
      </c>
      <c r="L1411" s="7" t="s">
        <v>9344</v>
      </c>
      <c r="M1411" s="8">
        <v>159900</v>
      </c>
      <c r="N1411" s="15">
        <v>0.7</v>
      </c>
      <c r="O1411" s="8">
        <f t="shared" si="22"/>
        <v>47970.000000000007</v>
      </c>
      <c r="P1411" s="7" t="s">
        <v>137</v>
      </c>
    </row>
    <row r="1412" spans="1:16" x14ac:dyDescent="0.35">
      <c r="A1412" s="7" t="s">
        <v>13457</v>
      </c>
      <c r="B1412" s="20">
        <v>46108</v>
      </c>
      <c r="C1412" s="20">
        <v>46113</v>
      </c>
      <c r="D1412" s="7">
        <v>3264</v>
      </c>
      <c r="E1412" s="7">
        <v>334</v>
      </c>
      <c r="F1412" s="7">
        <v>3</v>
      </c>
      <c r="G1412" s="7">
        <v>1</v>
      </c>
      <c r="H1412" s="7">
        <v>11</v>
      </c>
      <c r="I1412" s="7" t="s">
        <v>16</v>
      </c>
      <c r="J1412" s="7">
        <v>25723504</v>
      </c>
      <c r="K1412" s="14" t="s">
        <v>9343</v>
      </c>
      <c r="L1412" s="7" t="s">
        <v>9345</v>
      </c>
      <c r="M1412" s="8">
        <v>159900</v>
      </c>
      <c r="N1412" s="15">
        <v>0.7</v>
      </c>
      <c r="O1412" s="8">
        <f t="shared" si="22"/>
        <v>47970.000000000007</v>
      </c>
      <c r="P1412" s="7" t="s">
        <v>137</v>
      </c>
    </row>
    <row r="1413" spans="1:16" x14ac:dyDescent="0.35">
      <c r="A1413" s="7" t="s">
        <v>13457</v>
      </c>
      <c r="B1413" s="20">
        <v>46108</v>
      </c>
      <c r="C1413" s="20">
        <v>46113</v>
      </c>
      <c r="D1413" s="7">
        <v>3264</v>
      </c>
      <c r="E1413" s="7">
        <v>334</v>
      </c>
      <c r="F1413" s="7">
        <v>3</v>
      </c>
      <c r="G1413" s="7">
        <v>1</v>
      </c>
      <c r="H1413" s="7">
        <v>11</v>
      </c>
      <c r="I1413" s="7" t="s">
        <v>16</v>
      </c>
      <c r="J1413" s="7">
        <v>25723513</v>
      </c>
      <c r="K1413" s="14" t="s">
        <v>9343</v>
      </c>
      <c r="L1413" s="7" t="s">
        <v>9346</v>
      </c>
      <c r="M1413" s="8">
        <v>159900</v>
      </c>
      <c r="N1413" s="15">
        <v>0.7</v>
      </c>
      <c r="O1413" s="8">
        <f t="shared" si="22"/>
        <v>47970.000000000007</v>
      </c>
      <c r="P1413" s="7" t="s">
        <v>137</v>
      </c>
    </row>
    <row r="1414" spans="1:16" x14ac:dyDescent="0.35">
      <c r="A1414" s="7" t="s">
        <v>13457</v>
      </c>
      <c r="B1414" s="20">
        <v>46108</v>
      </c>
      <c r="C1414" s="20">
        <v>46113</v>
      </c>
      <c r="D1414" s="7">
        <v>3264</v>
      </c>
      <c r="E1414" s="7">
        <v>334</v>
      </c>
      <c r="F1414" s="7">
        <v>3</v>
      </c>
      <c r="G1414" s="7">
        <v>1</v>
      </c>
      <c r="H1414" s="7">
        <v>11</v>
      </c>
      <c r="I1414" s="7" t="s">
        <v>16</v>
      </c>
      <c r="J1414" s="7">
        <v>25723522</v>
      </c>
      <c r="K1414" s="14" t="s">
        <v>9343</v>
      </c>
      <c r="L1414" s="7" t="s">
        <v>9347</v>
      </c>
      <c r="M1414" s="8">
        <v>159900</v>
      </c>
      <c r="N1414" s="15">
        <v>0.7</v>
      </c>
      <c r="O1414" s="8">
        <f t="shared" si="22"/>
        <v>47970.000000000007</v>
      </c>
      <c r="P1414" s="7" t="s">
        <v>137</v>
      </c>
    </row>
    <row r="1415" spans="1:16" x14ac:dyDescent="0.35">
      <c r="A1415" s="7" t="s">
        <v>13457</v>
      </c>
      <c r="B1415" s="20">
        <v>46108</v>
      </c>
      <c r="C1415" s="20">
        <v>46113</v>
      </c>
      <c r="D1415" s="7">
        <v>3264</v>
      </c>
      <c r="E1415" s="7">
        <v>334</v>
      </c>
      <c r="F1415" s="7">
        <v>3</v>
      </c>
      <c r="G1415" s="7">
        <v>1</v>
      </c>
      <c r="H1415" s="7">
        <v>11</v>
      </c>
      <c r="I1415" s="7" t="s">
        <v>16</v>
      </c>
      <c r="J1415" s="7">
        <v>25723531</v>
      </c>
      <c r="K1415" s="14" t="s">
        <v>9348</v>
      </c>
      <c r="L1415" s="7" t="s">
        <v>9349</v>
      </c>
      <c r="M1415" s="8">
        <v>159900</v>
      </c>
      <c r="N1415" s="15">
        <v>0.7</v>
      </c>
      <c r="O1415" s="8">
        <f t="shared" si="22"/>
        <v>47970.000000000007</v>
      </c>
      <c r="P1415" s="7" t="s">
        <v>137</v>
      </c>
    </row>
    <row r="1416" spans="1:16" x14ac:dyDescent="0.35">
      <c r="A1416" s="7" t="s">
        <v>13457</v>
      </c>
      <c r="B1416" s="20">
        <v>46108</v>
      </c>
      <c r="C1416" s="20">
        <v>46113</v>
      </c>
      <c r="D1416" s="7">
        <v>3264</v>
      </c>
      <c r="E1416" s="7">
        <v>334</v>
      </c>
      <c r="F1416" s="7">
        <v>3</v>
      </c>
      <c r="G1416" s="7">
        <v>1</v>
      </c>
      <c r="H1416" s="7">
        <v>11</v>
      </c>
      <c r="I1416" s="7" t="s">
        <v>16</v>
      </c>
      <c r="J1416" s="7">
        <v>25723540</v>
      </c>
      <c r="K1416" s="14" t="s">
        <v>9348</v>
      </c>
      <c r="L1416" s="7" t="s">
        <v>9350</v>
      </c>
      <c r="M1416" s="8">
        <v>159900</v>
      </c>
      <c r="N1416" s="15">
        <v>0.7</v>
      </c>
      <c r="O1416" s="8">
        <f t="shared" si="22"/>
        <v>47970.000000000007</v>
      </c>
      <c r="P1416" s="7" t="s">
        <v>137</v>
      </c>
    </row>
    <row r="1417" spans="1:16" x14ac:dyDescent="0.35">
      <c r="A1417" s="7" t="s">
        <v>13457</v>
      </c>
      <c r="B1417" s="20">
        <v>46108</v>
      </c>
      <c r="C1417" s="20">
        <v>46113</v>
      </c>
      <c r="D1417" s="7">
        <v>3264</v>
      </c>
      <c r="E1417" s="7">
        <v>334</v>
      </c>
      <c r="F1417" s="7">
        <v>3</v>
      </c>
      <c r="G1417" s="7">
        <v>1</v>
      </c>
      <c r="H1417" s="7">
        <v>11</v>
      </c>
      <c r="I1417" s="7" t="s">
        <v>16</v>
      </c>
      <c r="J1417" s="7">
        <v>25723559</v>
      </c>
      <c r="K1417" s="14" t="s">
        <v>9348</v>
      </c>
      <c r="L1417" s="7" t="s">
        <v>9351</v>
      </c>
      <c r="M1417" s="8">
        <v>159900</v>
      </c>
      <c r="N1417" s="15">
        <v>0.7</v>
      </c>
      <c r="O1417" s="8">
        <f t="shared" si="22"/>
        <v>47970.000000000007</v>
      </c>
      <c r="P1417" s="7" t="s">
        <v>137</v>
      </c>
    </row>
    <row r="1418" spans="1:16" x14ac:dyDescent="0.35">
      <c r="A1418" s="7" t="s">
        <v>13457</v>
      </c>
      <c r="B1418" s="20">
        <v>46108</v>
      </c>
      <c r="C1418" s="20">
        <v>46113</v>
      </c>
      <c r="D1418" s="7">
        <v>3264</v>
      </c>
      <c r="E1418" s="7">
        <v>334</v>
      </c>
      <c r="F1418" s="7">
        <v>3</v>
      </c>
      <c r="G1418" s="7">
        <v>1</v>
      </c>
      <c r="H1418" s="7">
        <v>11</v>
      </c>
      <c r="I1418" s="7" t="s">
        <v>16</v>
      </c>
      <c r="J1418" s="7">
        <v>25723568</v>
      </c>
      <c r="K1418" s="14" t="s">
        <v>9348</v>
      </c>
      <c r="L1418" s="7" t="s">
        <v>9352</v>
      </c>
      <c r="M1418" s="8">
        <v>159900</v>
      </c>
      <c r="N1418" s="15">
        <v>0.7</v>
      </c>
      <c r="O1418" s="8">
        <f t="shared" si="22"/>
        <v>47970.000000000007</v>
      </c>
      <c r="P1418" s="7" t="s">
        <v>137</v>
      </c>
    </row>
    <row r="1419" spans="1:16" x14ac:dyDescent="0.35">
      <c r="A1419" s="7" t="s">
        <v>13457</v>
      </c>
      <c r="B1419" s="20">
        <v>46108</v>
      </c>
      <c r="C1419" s="20">
        <v>46113</v>
      </c>
      <c r="D1419" s="7">
        <v>3264</v>
      </c>
      <c r="E1419" s="7">
        <v>334</v>
      </c>
      <c r="F1419" s="7">
        <v>3</v>
      </c>
      <c r="G1419" s="7">
        <v>1</v>
      </c>
      <c r="H1419" s="7">
        <v>11</v>
      </c>
      <c r="I1419" s="7" t="s">
        <v>16</v>
      </c>
      <c r="J1419" s="7">
        <v>25723577</v>
      </c>
      <c r="K1419" s="14" t="s">
        <v>9353</v>
      </c>
      <c r="L1419" s="7" t="s">
        <v>9354</v>
      </c>
      <c r="M1419" s="8">
        <v>159900</v>
      </c>
      <c r="N1419" s="15">
        <v>0.7</v>
      </c>
      <c r="O1419" s="8">
        <f t="shared" si="22"/>
        <v>47970.000000000007</v>
      </c>
      <c r="P1419" s="7" t="s">
        <v>137</v>
      </c>
    </row>
    <row r="1420" spans="1:16" x14ac:dyDescent="0.35">
      <c r="A1420" s="7" t="s">
        <v>13457</v>
      </c>
      <c r="B1420" s="20">
        <v>46108</v>
      </c>
      <c r="C1420" s="20">
        <v>46113</v>
      </c>
      <c r="D1420" s="7">
        <v>3264</v>
      </c>
      <c r="E1420" s="7">
        <v>334</v>
      </c>
      <c r="F1420" s="7">
        <v>3</v>
      </c>
      <c r="G1420" s="7">
        <v>1</v>
      </c>
      <c r="H1420" s="7">
        <v>11</v>
      </c>
      <c r="I1420" s="7" t="s">
        <v>16</v>
      </c>
      <c r="J1420" s="7">
        <v>25723586</v>
      </c>
      <c r="K1420" s="14" t="s">
        <v>9353</v>
      </c>
      <c r="L1420" s="7" t="s">
        <v>9362</v>
      </c>
      <c r="M1420" s="8">
        <v>159900</v>
      </c>
      <c r="N1420" s="15">
        <v>0.7</v>
      </c>
      <c r="O1420" s="8">
        <f t="shared" si="22"/>
        <v>47970.000000000007</v>
      </c>
      <c r="P1420" s="7" t="s">
        <v>137</v>
      </c>
    </row>
    <row r="1421" spans="1:16" x14ac:dyDescent="0.35">
      <c r="A1421" s="7" t="s">
        <v>13457</v>
      </c>
      <c r="B1421" s="20">
        <v>46108</v>
      </c>
      <c r="C1421" s="20">
        <v>46113</v>
      </c>
      <c r="D1421" s="7">
        <v>3264</v>
      </c>
      <c r="E1421" s="7">
        <v>334</v>
      </c>
      <c r="F1421" s="7">
        <v>3</v>
      </c>
      <c r="G1421" s="7">
        <v>1</v>
      </c>
      <c r="H1421" s="7">
        <v>11</v>
      </c>
      <c r="I1421" s="7" t="s">
        <v>16</v>
      </c>
      <c r="J1421" s="7">
        <v>25723595</v>
      </c>
      <c r="K1421" s="14" t="s">
        <v>9353</v>
      </c>
      <c r="L1421" s="7" t="s">
        <v>9355</v>
      </c>
      <c r="M1421" s="8">
        <v>159900</v>
      </c>
      <c r="N1421" s="15">
        <v>0.7</v>
      </c>
      <c r="O1421" s="8">
        <f t="shared" si="22"/>
        <v>47970.000000000007</v>
      </c>
      <c r="P1421" s="7" t="s">
        <v>137</v>
      </c>
    </row>
    <row r="1422" spans="1:16" x14ac:dyDescent="0.35">
      <c r="A1422" s="7" t="s">
        <v>13457</v>
      </c>
      <c r="B1422" s="20">
        <v>46108</v>
      </c>
      <c r="C1422" s="20">
        <v>46113</v>
      </c>
      <c r="D1422" s="7">
        <v>3264</v>
      </c>
      <c r="E1422" s="7">
        <v>334</v>
      </c>
      <c r="F1422" s="7">
        <v>3</v>
      </c>
      <c r="G1422" s="7">
        <v>1</v>
      </c>
      <c r="H1422" s="7">
        <v>11</v>
      </c>
      <c r="I1422" s="7" t="s">
        <v>16</v>
      </c>
      <c r="J1422" s="7">
        <v>25723602</v>
      </c>
      <c r="K1422" s="14" t="s">
        <v>9353</v>
      </c>
      <c r="L1422" s="7" t="s">
        <v>9356</v>
      </c>
      <c r="M1422" s="8">
        <v>159900</v>
      </c>
      <c r="N1422" s="15">
        <v>0.7</v>
      </c>
      <c r="O1422" s="8">
        <f t="shared" si="22"/>
        <v>47970.000000000007</v>
      </c>
      <c r="P1422" s="7" t="s">
        <v>137</v>
      </c>
    </row>
    <row r="1423" spans="1:16" x14ac:dyDescent="0.35">
      <c r="A1423" s="7" t="s">
        <v>13457</v>
      </c>
      <c r="B1423" s="20">
        <v>46108</v>
      </c>
      <c r="C1423" s="20">
        <v>46113</v>
      </c>
      <c r="D1423" s="7">
        <v>3264</v>
      </c>
      <c r="E1423" s="7">
        <v>334</v>
      </c>
      <c r="F1423" s="7">
        <v>3</v>
      </c>
      <c r="G1423" s="7">
        <v>1</v>
      </c>
      <c r="H1423" s="7">
        <v>11</v>
      </c>
      <c r="I1423" s="7" t="s">
        <v>16</v>
      </c>
      <c r="J1423" s="7">
        <v>25723915</v>
      </c>
      <c r="K1423" s="14" t="s">
        <v>9340</v>
      </c>
      <c r="L1423" s="7" t="s">
        <v>9341</v>
      </c>
      <c r="M1423" s="8">
        <v>139900</v>
      </c>
      <c r="N1423" s="15">
        <v>0.7</v>
      </c>
      <c r="O1423" s="8">
        <f t="shared" si="22"/>
        <v>41970.000000000007</v>
      </c>
      <c r="P1423" s="7" t="s">
        <v>137</v>
      </c>
    </row>
    <row r="1424" spans="1:16" x14ac:dyDescent="0.35">
      <c r="A1424" s="7" t="s">
        <v>13457</v>
      </c>
      <c r="B1424" s="20">
        <v>46108</v>
      </c>
      <c r="C1424" s="20">
        <v>46113</v>
      </c>
      <c r="D1424" s="7">
        <v>3264</v>
      </c>
      <c r="E1424" s="7">
        <v>334</v>
      </c>
      <c r="F1424" s="7">
        <v>3</v>
      </c>
      <c r="G1424" s="7">
        <v>1</v>
      </c>
      <c r="H1424" s="7">
        <v>11</v>
      </c>
      <c r="I1424" s="7" t="s">
        <v>16</v>
      </c>
      <c r="J1424" s="7">
        <v>25723951</v>
      </c>
      <c r="K1424" s="14" t="s">
        <v>9305</v>
      </c>
      <c r="L1424" s="7" t="s">
        <v>9342</v>
      </c>
      <c r="M1424" s="8">
        <v>139900</v>
      </c>
      <c r="N1424" s="15">
        <v>0.7</v>
      </c>
      <c r="O1424" s="8">
        <f t="shared" si="22"/>
        <v>41970.000000000007</v>
      </c>
      <c r="P1424" s="7" t="s">
        <v>137</v>
      </c>
    </row>
    <row r="1425" spans="1:16" x14ac:dyDescent="0.35">
      <c r="A1425" s="7" t="s">
        <v>13457</v>
      </c>
      <c r="B1425" s="20">
        <v>46108</v>
      </c>
      <c r="C1425" s="20">
        <v>46113</v>
      </c>
      <c r="D1425" s="7">
        <v>3264</v>
      </c>
      <c r="E1425" s="7">
        <v>334</v>
      </c>
      <c r="F1425" s="7">
        <v>3</v>
      </c>
      <c r="G1425" s="7">
        <v>1</v>
      </c>
      <c r="H1425" s="7">
        <v>11</v>
      </c>
      <c r="I1425" s="7" t="s">
        <v>16</v>
      </c>
      <c r="J1425" s="7">
        <v>25723997</v>
      </c>
      <c r="K1425" s="14" t="s">
        <v>9336</v>
      </c>
      <c r="L1425" s="7" t="s">
        <v>9337</v>
      </c>
      <c r="M1425" s="8">
        <v>139900</v>
      </c>
      <c r="N1425" s="15">
        <v>0.7</v>
      </c>
      <c r="O1425" s="8">
        <f t="shared" si="22"/>
        <v>41970.000000000007</v>
      </c>
      <c r="P1425" s="7" t="s">
        <v>137</v>
      </c>
    </row>
    <row r="1426" spans="1:16" x14ac:dyDescent="0.35">
      <c r="A1426" s="7" t="s">
        <v>13457</v>
      </c>
      <c r="B1426" s="20">
        <v>46108</v>
      </c>
      <c r="C1426" s="20">
        <v>46113</v>
      </c>
      <c r="D1426" s="7">
        <v>3264</v>
      </c>
      <c r="E1426" s="7">
        <v>334</v>
      </c>
      <c r="F1426" s="7">
        <v>3</v>
      </c>
      <c r="G1426" s="7">
        <v>1</v>
      </c>
      <c r="H1426" s="7">
        <v>11</v>
      </c>
      <c r="I1426" s="7" t="s">
        <v>16</v>
      </c>
      <c r="J1426" s="7">
        <v>25724030</v>
      </c>
      <c r="K1426" s="14" t="s">
        <v>9311</v>
      </c>
      <c r="L1426" s="7" t="s">
        <v>9312</v>
      </c>
      <c r="M1426" s="8">
        <v>139900</v>
      </c>
      <c r="N1426" s="15">
        <v>0.7</v>
      </c>
      <c r="O1426" s="8">
        <f t="shared" si="22"/>
        <v>41970.000000000007</v>
      </c>
      <c r="P1426" s="7" t="s">
        <v>137</v>
      </c>
    </row>
    <row r="1427" spans="1:16" x14ac:dyDescent="0.35">
      <c r="A1427" s="7" t="s">
        <v>13457</v>
      </c>
      <c r="B1427" s="20">
        <v>46108</v>
      </c>
      <c r="C1427" s="20">
        <v>46113</v>
      </c>
      <c r="D1427" s="7">
        <v>3264</v>
      </c>
      <c r="E1427" s="7">
        <v>334</v>
      </c>
      <c r="F1427" s="7">
        <v>3</v>
      </c>
      <c r="G1427" s="7">
        <v>1</v>
      </c>
      <c r="H1427" s="7">
        <v>11</v>
      </c>
      <c r="I1427" s="7" t="s">
        <v>16</v>
      </c>
      <c r="J1427" s="7">
        <v>25724076</v>
      </c>
      <c r="K1427" s="14" t="s">
        <v>9338</v>
      </c>
      <c r="L1427" s="7" t="s">
        <v>9339</v>
      </c>
      <c r="M1427" s="8">
        <v>139900</v>
      </c>
      <c r="N1427" s="15">
        <v>0.7</v>
      </c>
      <c r="O1427" s="8">
        <f t="shared" si="22"/>
        <v>41970.000000000007</v>
      </c>
      <c r="P1427" s="7" t="s">
        <v>137</v>
      </c>
    </row>
    <row r="1428" spans="1:16" x14ac:dyDescent="0.35">
      <c r="A1428" s="7" t="s">
        <v>13457</v>
      </c>
      <c r="B1428" s="20">
        <v>46108</v>
      </c>
      <c r="C1428" s="20">
        <v>46113</v>
      </c>
      <c r="D1428" s="7">
        <v>3264</v>
      </c>
      <c r="E1428" s="7">
        <v>334</v>
      </c>
      <c r="F1428" s="7">
        <v>3</v>
      </c>
      <c r="G1428" s="7">
        <v>1</v>
      </c>
      <c r="H1428" s="7">
        <v>11</v>
      </c>
      <c r="I1428" s="7" t="s">
        <v>16</v>
      </c>
      <c r="J1428" s="7">
        <v>25724110</v>
      </c>
      <c r="K1428" s="14" t="s">
        <v>9313</v>
      </c>
      <c r="L1428" s="7" t="s">
        <v>9314</v>
      </c>
      <c r="M1428" s="8">
        <v>139900</v>
      </c>
      <c r="N1428" s="15">
        <v>0.7</v>
      </c>
      <c r="O1428" s="8">
        <f t="shared" si="22"/>
        <v>41970.000000000007</v>
      </c>
      <c r="P1428" s="7" t="s">
        <v>137</v>
      </c>
    </row>
    <row r="1429" spans="1:16" x14ac:dyDescent="0.35">
      <c r="A1429" s="7" t="s">
        <v>13457</v>
      </c>
      <c r="B1429" s="20">
        <v>46108</v>
      </c>
      <c r="C1429" s="20">
        <v>46113</v>
      </c>
      <c r="D1429" s="7">
        <v>3264</v>
      </c>
      <c r="E1429" s="7">
        <v>334</v>
      </c>
      <c r="F1429" s="7">
        <v>3</v>
      </c>
      <c r="G1429" s="7">
        <v>1</v>
      </c>
      <c r="H1429" s="7">
        <v>11</v>
      </c>
      <c r="I1429" s="7" t="s">
        <v>16</v>
      </c>
      <c r="J1429" s="7">
        <v>25724138</v>
      </c>
      <c r="K1429" s="14" t="s">
        <v>9313</v>
      </c>
      <c r="L1429" s="7" t="s">
        <v>9315</v>
      </c>
      <c r="M1429" s="8">
        <v>139900</v>
      </c>
      <c r="N1429" s="15">
        <v>0.7</v>
      </c>
      <c r="O1429" s="8">
        <f t="shared" si="22"/>
        <v>41970.000000000007</v>
      </c>
      <c r="P1429" s="7" t="s">
        <v>137</v>
      </c>
    </row>
    <row r="1430" spans="1:16" x14ac:dyDescent="0.35">
      <c r="A1430" s="7" t="s">
        <v>13457</v>
      </c>
      <c r="B1430" s="20">
        <v>46108</v>
      </c>
      <c r="C1430" s="20">
        <v>46113</v>
      </c>
      <c r="D1430" s="7">
        <v>3264</v>
      </c>
      <c r="E1430" s="7">
        <v>334</v>
      </c>
      <c r="F1430" s="7">
        <v>3</v>
      </c>
      <c r="G1430" s="7">
        <v>1</v>
      </c>
      <c r="H1430" s="7">
        <v>11</v>
      </c>
      <c r="I1430" s="7" t="s">
        <v>16</v>
      </c>
      <c r="J1430" s="7">
        <v>25724147</v>
      </c>
      <c r="K1430" s="14" t="s">
        <v>9313</v>
      </c>
      <c r="L1430" s="7" t="s">
        <v>9316</v>
      </c>
      <c r="M1430" s="8">
        <v>139900</v>
      </c>
      <c r="N1430" s="15">
        <v>0.7</v>
      </c>
      <c r="O1430" s="8">
        <f t="shared" si="22"/>
        <v>41970.000000000007</v>
      </c>
      <c r="P1430" s="7" t="s">
        <v>137</v>
      </c>
    </row>
    <row r="1431" spans="1:16" x14ac:dyDescent="0.35">
      <c r="A1431" s="7" t="s">
        <v>13457</v>
      </c>
      <c r="B1431" s="20">
        <v>46108</v>
      </c>
      <c r="C1431" s="20">
        <v>46113</v>
      </c>
      <c r="D1431" s="7">
        <v>3264</v>
      </c>
      <c r="E1431" s="7">
        <v>334</v>
      </c>
      <c r="F1431" s="7">
        <v>3</v>
      </c>
      <c r="G1431" s="7">
        <v>1</v>
      </c>
      <c r="H1431" s="7">
        <v>11</v>
      </c>
      <c r="I1431" s="7" t="s">
        <v>16</v>
      </c>
      <c r="J1431" s="7">
        <v>25724156</v>
      </c>
      <c r="K1431" s="14" t="s">
        <v>9313</v>
      </c>
      <c r="L1431" s="7" t="s">
        <v>9317</v>
      </c>
      <c r="M1431" s="8">
        <v>139900</v>
      </c>
      <c r="N1431" s="15">
        <v>0.7</v>
      </c>
      <c r="O1431" s="8">
        <f t="shared" si="22"/>
        <v>41970.000000000007</v>
      </c>
      <c r="P1431" s="7" t="s">
        <v>137</v>
      </c>
    </row>
    <row r="1432" spans="1:16" x14ac:dyDescent="0.35">
      <c r="A1432" s="7" t="s">
        <v>13457</v>
      </c>
      <c r="B1432" s="20">
        <v>46108</v>
      </c>
      <c r="C1432" s="20">
        <v>46113</v>
      </c>
      <c r="D1432" s="7">
        <v>3264</v>
      </c>
      <c r="E1432" s="7">
        <v>334</v>
      </c>
      <c r="F1432" s="7">
        <v>3</v>
      </c>
      <c r="G1432" s="7">
        <v>1</v>
      </c>
      <c r="H1432" s="7">
        <v>11</v>
      </c>
      <c r="I1432" s="7" t="s">
        <v>16</v>
      </c>
      <c r="J1432" s="7">
        <v>25724165</v>
      </c>
      <c r="K1432" s="14" t="s">
        <v>9313</v>
      </c>
      <c r="L1432" s="7" t="s">
        <v>9318</v>
      </c>
      <c r="M1432" s="8">
        <v>139900</v>
      </c>
      <c r="N1432" s="15">
        <v>0.7</v>
      </c>
      <c r="O1432" s="8">
        <f t="shared" si="22"/>
        <v>41970.000000000007</v>
      </c>
      <c r="P1432" s="7" t="s">
        <v>137</v>
      </c>
    </row>
    <row r="1433" spans="1:16" x14ac:dyDescent="0.35">
      <c r="A1433" s="7" t="s">
        <v>13457</v>
      </c>
      <c r="B1433" s="20">
        <v>46108</v>
      </c>
      <c r="C1433" s="20">
        <v>46113</v>
      </c>
      <c r="D1433" s="7">
        <v>3264</v>
      </c>
      <c r="E1433" s="7">
        <v>334</v>
      </c>
      <c r="F1433" s="7">
        <v>3</v>
      </c>
      <c r="G1433" s="7">
        <v>1</v>
      </c>
      <c r="H1433" s="7">
        <v>11</v>
      </c>
      <c r="I1433" s="7" t="s">
        <v>16</v>
      </c>
      <c r="J1433" s="7">
        <v>25724174</v>
      </c>
      <c r="K1433" s="14" t="s">
        <v>9319</v>
      </c>
      <c r="L1433" s="7" t="s">
        <v>9320</v>
      </c>
      <c r="M1433" s="8">
        <v>139900</v>
      </c>
      <c r="N1433" s="15">
        <v>0.7</v>
      </c>
      <c r="O1433" s="8">
        <f t="shared" si="22"/>
        <v>41970.000000000007</v>
      </c>
      <c r="P1433" s="7" t="s">
        <v>137</v>
      </c>
    </row>
    <row r="1434" spans="1:16" x14ac:dyDescent="0.35">
      <c r="A1434" s="7" t="s">
        <v>13457</v>
      </c>
      <c r="B1434" s="20">
        <v>46108</v>
      </c>
      <c r="C1434" s="20">
        <v>46113</v>
      </c>
      <c r="D1434" s="7">
        <v>3264</v>
      </c>
      <c r="E1434" s="7">
        <v>334</v>
      </c>
      <c r="F1434" s="7">
        <v>3</v>
      </c>
      <c r="G1434" s="7">
        <v>1</v>
      </c>
      <c r="H1434" s="7">
        <v>11</v>
      </c>
      <c r="I1434" s="7" t="s">
        <v>16</v>
      </c>
      <c r="J1434" s="7">
        <v>25724183</v>
      </c>
      <c r="K1434" s="14" t="s">
        <v>9319</v>
      </c>
      <c r="L1434" s="7" t="s">
        <v>9321</v>
      </c>
      <c r="M1434" s="8">
        <v>139900</v>
      </c>
      <c r="N1434" s="15">
        <v>0.7</v>
      </c>
      <c r="O1434" s="8">
        <f t="shared" si="22"/>
        <v>41970.000000000007</v>
      </c>
      <c r="P1434" s="7" t="s">
        <v>137</v>
      </c>
    </row>
    <row r="1435" spans="1:16" x14ac:dyDescent="0.35">
      <c r="A1435" s="7" t="s">
        <v>13457</v>
      </c>
      <c r="B1435" s="20">
        <v>46108</v>
      </c>
      <c r="C1435" s="20">
        <v>46113</v>
      </c>
      <c r="D1435" s="7">
        <v>3264</v>
      </c>
      <c r="E1435" s="7">
        <v>334</v>
      </c>
      <c r="F1435" s="7">
        <v>3</v>
      </c>
      <c r="G1435" s="7">
        <v>1</v>
      </c>
      <c r="H1435" s="7">
        <v>11</v>
      </c>
      <c r="I1435" s="7" t="s">
        <v>16</v>
      </c>
      <c r="J1435" s="7">
        <v>25724192</v>
      </c>
      <c r="K1435" s="14" t="s">
        <v>9319</v>
      </c>
      <c r="L1435" s="7" t="s">
        <v>9322</v>
      </c>
      <c r="M1435" s="8">
        <v>139900</v>
      </c>
      <c r="N1435" s="15">
        <v>0.7</v>
      </c>
      <c r="O1435" s="8">
        <f t="shared" si="22"/>
        <v>41970.000000000007</v>
      </c>
      <c r="P1435" s="7" t="s">
        <v>137</v>
      </c>
    </row>
    <row r="1436" spans="1:16" x14ac:dyDescent="0.35">
      <c r="A1436" s="7" t="s">
        <v>13457</v>
      </c>
      <c r="B1436" s="20">
        <v>46108</v>
      </c>
      <c r="C1436" s="20">
        <v>46113</v>
      </c>
      <c r="D1436" s="7">
        <v>3264</v>
      </c>
      <c r="E1436" s="7">
        <v>334</v>
      </c>
      <c r="F1436" s="7">
        <v>3</v>
      </c>
      <c r="G1436" s="7">
        <v>1</v>
      </c>
      <c r="H1436" s="7">
        <v>11</v>
      </c>
      <c r="I1436" s="7" t="s">
        <v>16</v>
      </c>
      <c r="J1436" s="7">
        <v>25724209</v>
      </c>
      <c r="K1436" s="14" t="s">
        <v>9319</v>
      </c>
      <c r="L1436" s="7" t="s">
        <v>9323</v>
      </c>
      <c r="M1436" s="8">
        <v>139900</v>
      </c>
      <c r="N1436" s="15">
        <v>0.7</v>
      </c>
      <c r="O1436" s="8">
        <f t="shared" si="22"/>
        <v>41970.000000000007</v>
      </c>
      <c r="P1436" s="7" t="s">
        <v>137</v>
      </c>
    </row>
    <row r="1437" spans="1:16" x14ac:dyDescent="0.35">
      <c r="A1437" s="7" t="s">
        <v>13457</v>
      </c>
      <c r="B1437" s="20">
        <v>46108</v>
      </c>
      <c r="C1437" s="20">
        <v>46113</v>
      </c>
      <c r="D1437" s="7">
        <v>3264</v>
      </c>
      <c r="E1437" s="7">
        <v>334</v>
      </c>
      <c r="F1437" s="7">
        <v>3</v>
      </c>
      <c r="G1437" s="7">
        <v>1</v>
      </c>
      <c r="H1437" s="7">
        <v>11</v>
      </c>
      <c r="I1437" s="7" t="s">
        <v>16</v>
      </c>
      <c r="J1437" s="7">
        <v>25724272</v>
      </c>
      <c r="K1437" s="14" t="s">
        <v>8730</v>
      </c>
      <c r="L1437" s="7" t="s">
        <v>9302</v>
      </c>
      <c r="M1437" s="8">
        <v>159900</v>
      </c>
      <c r="N1437" s="15">
        <v>0.7</v>
      </c>
      <c r="O1437" s="8">
        <f t="shared" si="22"/>
        <v>47970.000000000007</v>
      </c>
      <c r="P1437" s="7" t="s">
        <v>137</v>
      </c>
    </row>
    <row r="1438" spans="1:16" x14ac:dyDescent="0.35">
      <c r="A1438" s="7" t="s">
        <v>13457</v>
      </c>
      <c r="B1438" s="20">
        <v>46108</v>
      </c>
      <c r="C1438" s="20">
        <v>46113</v>
      </c>
      <c r="D1438" s="7">
        <v>3264</v>
      </c>
      <c r="E1438" s="7">
        <v>334</v>
      </c>
      <c r="F1438" s="7">
        <v>3</v>
      </c>
      <c r="G1438" s="7">
        <v>1</v>
      </c>
      <c r="H1438" s="7">
        <v>11</v>
      </c>
      <c r="I1438" s="7" t="s">
        <v>16</v>
      </c>
      <c r="J1438" s="7">
        <v>25724290</v>
      </c>
      <c r="K1438" s="14" t="s">
        <v>8730</v>
      </c>
      <c r="L1438" s="7" t="s">
        <v>9373</v>
      </c>
      <c r="M1438" s="8">
        <v>159900</v>
      </c>
      <c r="N1438" s="15">
        <v>0.7</v>
      </c>
      <c r="O1438" s="8">
        <f t="shared" si="22"/>
        <v>47970.000000000007</v>
      </c>
      <c r="P1438" s="7" t="s">
        <v>137</v>
      </c>
    </row>
    <row r="1439" spans="1:16" x14ac:dyDescent="0.35">
      <c r="A1439" s="7" t="s">
        <v>13457</v>
      </c>
      <c r="B1439" s="20">
        <v>46108</v>
      </c>
      <c r="C1439" s="20">
        <v>46113</v>
      </c>
      <c r="D1439" s="7">
        <v>3264</v>
      </c>
      <c r="E1439" s="7">
        <v>334</v>
      </c>
      <c r="F1439" s="7">
        <v>3</v>
      </c>
      <c r="G1439" s="7">
        <v>1</v>
      </c>
      <c r="H1439" s="7">
        <v>11</v>
      </c>
      <c r="I1439" s="7" t="s">
        <v>16</v>
      </c>
      <c r="J1439" s="7">
        <v>25724307</v>
      </c>
      <c r="K1439" s="14" t="s">
        <v>8730</v>
      </c>
      <c r="L1439" s="7" t="s">
        <v>9374</v>
      </c>
      <c r="M1439" s="8">
        <v>159900</v>
      </c>
      <c r="N1439" s="15">
        <v>0.7</v>
      </c>
      <c r="O1439" s="8">
        <f t="shared" si="22"/>
        <v>47970.000000000007</v>
      </c>
      <c r="P1439" s="7" t="s">
        <v>137</v>
      </c>
    </row>
    <row r="1440" spans="1:16" x14ac:dyDescent="0.35">
      <c r="A1440" s="7" t="s">
        <v>13457</v>
      </c>
      <c r="B1440" s="20">
        <v>46108</v>
      </c>
      <c r="C1440" s="20">
        <v>46113</v>
      </c>
      <c r="D1440" s="7">
        <v>3264</v>
      </c>
      <c r="E1440" s="7">
        <v>334</v>
      </c>
      <c r="F1440" s="7">
        <v>3</v>
      </c>
      <c r="G1440" s="7">
        <v>1</v>
      </c>
      <c r="H1440" s="7">
        <v>11</v>
      </c>
      <c r="I1440" s="7" t="s">
        <v>16</v>
      </c>
      <c r="J1440" s="7">
        <v>25724316</v>
      </c>
      <c r="K1440" s="14" t="s">
        <v>8730</v>
      </c>
      <c r="L1440" s="7" t="s">
        <v>9375</v>
      </c>
      <c r="M1440" s="8">
        <v>159900</v>
      </c>
      <c r="N1440" s="15">
        <v>0.7</v>
      </c>
      <c r="O1440" s="8">
        <f t="shared" si="22"/>
        <v>47970.000000000007</v>
      </c>
      <c r="P1440" s="7" t="s">
        <v>137</v>
      </c>
    </row>
    <row r="1441" spans="1:16" x14ac:dyDescent="0.35">
      <c r="A1441" s="7" t="s">
        <v>13457</v>
      </c>
      <c r="B1441" s="20">
        <v>46108</v>
      </c>
      <c r="C1441" s="20">
        <v>46113</v>
      </c>
      <c r="D1441" s="7">
        <v>3264</v>
      </c>
      <c r="E1441" s="7">
        <v>334</v>
      </c>
      <c r="F1441" s="7">
        <v>3</v>
      </c>
      <c r="G1441" s="7">
        <v>1</v>
      </c>
      <c r="H1441" s="7">
        <v>11</v>
      </c>
      <c r="I1441" s="7" t="s">
        <v>16</v>
      </c>
      <c r="J1441" s="7">
        <v>25724325</v>
      </c>
      <c r="K1441" s="14" t="s">
        <v>8730</v>
      </c>
      <c r="L1441" s="7" t="s">
        <v>9376</v>
      </c>
      <c r="M1441" s="8">
        <v>159900</v>
      </c>
      <c r="N1441" s="15">
        <v>0.7</v>
      </c>
      <c r="O1441" s="8">
        <f t="shared" si="22"/>
        <v>47970.000000000007</v>
      </c>
      <c r="P1441" s="7" t="s">
        <v>137</v>
      </c>
    </row>
    <row r="1442" spans="1:16" x14ac:dyDescent="0.35">
      <c r="A1442" s="7" t="s">
        <v>13457</v>
      </c>
      <c r="B1442" s="20">
        <v>46108</v>
      </c>
      <c r="C1442" s="20">
        <v>46113</v>
      </c>
      <c r="D1442" s="7">
        <v>3264</v>
      </c>
      <c r="E1442" s="7">
        <v>334</v>
      </c>
      <c r="F1442" s="7">
        <v>3</v>
      </c>
      <c r="G1442" s="7">
        <v>1</v>
      </c>
      <c r="H1442" s="7">
        <v>11</v>
      </c>
      <c r="I1442" s="7" t="s">
        <v>16</v>
      </c>
      <c r="J1442" s="7">
        <v>25724370</v>
      </c>
      <c r="K1442" s="14" t="s">
        <v>9625</v>
      </c>
      <c r="L1442" s="7" t="s">
        <v>9626</v>
      </c>
      <c r="M1442" s="8">
        <v>139900</v>
      </c>
      <c r="N1442" s="15">
        <v>0.7</v>
      </c>
      <c r="O1442" s="8">
        <f t="shared" si="22"/>
        <v>41970.000000000007</v>
      </c>
      <c r="P1442" s="7" t="s">
        <v>137</v>
      </c>
    </row>
    <row r="1443" spans="1:16" x14ac:dyDescent="0.35">
      <c r="A1443" s="7" t="s">
        <v>13457</v>
      </c>
      <c r="B1443" s="20">
        <v>46108</v>
      </c>
      <c r="C1443" s="20">
        <v>46113</v>
      </c>
      <c r="D1443" s="7">
        <v>3264</v>
      </c>
      <c r="E1443" s="7">
        <v>334</v>
      </c>
      <c r="F1443" s="7">
        <v>3</v>
      </c>
      <c r="G1443" s="7">
        <v>1</v>
      </c>
      <c r="H1443" s="7">
        <v>11</v>
      </c>
      <c r="I1443" s="7" t="s">
        <v>16</v>
      </c>
      <c r="J1443" s="7">
        <v>25724389</v>
      </c>
      <c r="K1443" s="14" t="s">
        <v>9625</v>
      </c>
      <c r="L1443" s="7" t="s">
        <v>9627</v>
      </c>
      <c r="M1443" s="8">
        <v>139900</v>
      </c>
      <c r="N1443" s="15">
        <v>0.7</v>
      </c>
      <c r="O1443" s="8">
        <f t="shared" si="22"/>
        <v>41970.000000000007</v>
      </c>
      <c r="P1443" s="7" t="s">
        <v>137</v>
      </c>
    </row>
    <row r="1444" spans="1:16" x14ac:dyDescent="0.35">
      <c r="A1444" s="7" t="s">
        <v>13457</v>
      </c>
      <c r="B1444" s="20">
        <v>46108</v>
      </c>
      <c r="C1444" s="20">
        <v>46113</v>
      </c>
      <c r="D1444" s="7">
        <v>3264</v>
      </c>
      <c r="E1444" s="7">
        <v>334</v>
      </c>
      <c r="F1444" s="7">
        <v>3</v>
      </c>
      <c r="G1444" s="7">
        <v>1</v>
      </c>
      <c r="H1444" s="7">
        <v>11</v>
      </c>
      <c r="I1444" s="7" t="s">
        <v>16</v>
      </c>
      <c r="J1444" s="7">
        <v>25724398</v>
      </c>
      <c r="K1444" s="14" t="s">
        <v>9625</v>
      </c>
      <c r="L1444" s="7" t="s">
        <v>9628</v>
      </c>
      <c r="M1444" s="8">
        <v>139900</v>
      </c>
      <c r="N1444" s="15">
        <v>0.7</v>
      </c>
      <c r="O1444" s="8">
        <f t="shared" si="22"/>
        <v>41970.000000000007</v>
      </c>
      <c r="P1444" s="7" t="s">
        <v>137</v>
      </c>
    </row>
    <row r="1445" spans="1:16" x14ac:dyDescent="0.35">
      <c r="A1445" s="7" t="s">
        <v>13457</v>
      </c>
      <c r="B1445" s="20">
        <v>46108</v>
      </c>
      <c r="C1445" s="20">
        <v>46113</v>
      </c>
      <c r="D1445" s="7">
        <v>3264</v>
      </c>
      <c r="E1445" s="7">
        <v>334</v>
      </c>
      <c r="F1445" s="7">
        <v>3</v>
      </c>
      <c r="G1445" s="7">
        <v>1</v>
      </c>
      <c r="H1445" s="7">
        <v>11</v>
      </c>
      <c r="I1445" s="7" t="s">
        <v>16</v>
      </c>
      <c r="J1445" s="7">
        <v>25724405</v>
      </c>
      <c r="K1445" s="14" t="s">
        <v>9625</v>
      </c>
      <c r="L1445" s="7" t="s">
        <v>9629</v>
      </c>
      <c r="M1445" s="8">
        <v>139900</v>
      </c>
      <c r="N1445" s="15">
        <v>0.7</v>
      </c>
      <c r="O1445" s="8">
        <f t="shared" si="22"/>
        <v>41970.000000000007</v>
      </c>
      <c r="P1445" s="7" t="s">
        <v>137</v>
      </c>
    </row>
    <row r="1446" spans="1:16" x14ac:dyDescent="0.35">
      <c r="A1446" s="7" t="s">
        <v>13457</v>
      </c>
      <c r="B1446" s="20">
        <v>46108</v>
      </c>
      <c r="C1446" s="20">
        <v>46113</v>
      </c>
      <c r="D1446" s="7">
        <v>3264</v>
      </c>
      <c r="E1446" s="7">
        <v>334</v>
      </c>
      <c r="F1446" s="7">
        <v>3</v>
      </c>
      <c r="G1446" s="7">
        <v>1</v>
      </c>
      <c r="H1446" s="7">
        <v>11</v>
      </c>
      <c r="I1446" s="7" t="s">
        <v>16</v>
      </c>
      <c r="J1446" s="7">
        <v>25724414</v>
      </c>
      <c r="K1446" s="14" t="s">
        <v>9331</v>
      </c>
      <c r="L1446" s="7" t="s">
        <v>9332</v>
      </c>
      <c r="M1446" s="8">
        <v>139900</v>
      </c>
      <c r="N1446" s="15">
        <v>0.7</v>
      </c>
      <c r="O1446" s="8">
        <f t="shared" si="22"/>
        <v>41970.000000000007</v>
      </c>
      <c r="P1446" s="7" t="s">
        <v>137</v>
      </c>
    </row>
    <row r="1447" spans="1:16" x14ac:dyDescent="0.35">
      <c r="A1447" s="7" t="s">
        <v>13457</v>
      </c>
      <c r="B1447" s="20">
        <v>46108</v>
      </c>
      <c r="C1447" s="20">
        <v>46113</v>
      </c>
      <c r="D1447" s="7">
        <v>3264</v>
      </c>
      <c r="E1447" s="7">
        <v>334</v>
      </c>
      <c r="F1447" s="7">
        <v>3</v>
      </c>
      <c r="G1447" s="7">
        <v>1</v>
      </c>
      <c r="H1447" s="7">
        <v>11</v>
      </c>
      <c r="I1447" s="7" t="s">
        <v>16</v>
      </c>
      <c r="J1447" s="7">
        <v>25724423</v>
      </c>
      <c r="K1447" s="14" t="s">
        <v>9331</v>
      </c>
      <c r="L1447" s="7" t="s">
        <v>9333</v>
      </c>
      <c r="M1447" s="8">
        <v>139900</v>
      </c>
      <c r="N1447" s="15">
        <v>0.7</v>
      </c>
      <c r="O1447" s="8">
        <f t="shared" si="22"/>
        <v>41970.000000000007</v>
      </c>
      <c r="P1447" s="7" t="s">
        <v>137</v>
      </c>
    </row>
    <row r="1448" spans="1:16" x14ac:dyDescent="0.35">
      <c r="A1448" s="7" t="s">
        <v>13457</v>
      </c>
      <c r="B1448" s="20">
        <v>46108</v>
      </c>
      <c r="C1448" s="20">
        <v>46113</v>
      </c>
      <c r="D1448" s="7">
        <v>3264</v>
      </c>
      <c r="E1448" s="7">
        <v>334</v>
      </c>
      <c r="F1448" s="7">
        <v>3</v>
      </c>
      <c r="G1448" s="7">
        <v>1</v>
      </c>
      <c r="H1448" s="7">
        <v>11</v>
      </c>
      <c r="I1448" s="7" t="s">
        <v>16</v>
      </c>
      <c r="J1448" s="7">
        <v>25724432</v>
      </c>
      <c r="K1448" s="14" t="s">
        <v>9331</v>
      </c>
      <c r="L1448" s="7" t="s">
        <v>9334</v>
      </c>
      <c r="M1448" s="8">
        <v>139900</v>
      </c>
      <c r="N1448" s="15">
        <v>0.7</v>
      </c>
      <c r="O1448" s="8">
        <f t="shared" si="22"/>
        <v>41970.000000000007</v>
      </c>
      <c r="P1448" s="7" t="s">
        <v>137</v>
      </c>
    </row>
    <row r="1449" spans="1:16" x14ac:dyDescent="0.35">
      <c r="A1449" s="7" t="s">
        <v>13457</v>
      </c>
      <c r="B1449" s="20">
        <v>46108</v>
      </c>
      <c r="C1449" s="20">
        <v>46113</v>
      </c>
      <c r="D1449" s="7">
        <v>3264</v>
      </c>
      <c r="E1449" s="7">
        <v>334</v>
      </c>
      <c r="F1449" s="7">
        <v>3</v>
      </c>
      <c r="G1449" s="7">
        <v>1</v>
      </c>
      <c r="H1449" s="7">
        <v>11</v>
      </c>
      <c r="I1449" s="7" t="s">
        <v>16</v>
      </c>
      <c r="J1449" s="7">
        <v>25724441</v>
      </c>
      <c r="K1449" s="14" t="s">
        <v>9331</v>
      </c>
      <c r="L1449" s="7" t="s">
        <v>9335</v>
      </c>
      <c r="M1449" s="8">
        <v>139900</v>
      </c>
      <c r="N1449" s="15">
        <v>0.7</v>
      </c>
      <c r="O1449" s="8">
        <f t="shared" si="22"/>
        <v>41970.000000000007</v>
      </c>
      <c r="P1449" s="7" t="s">
        <v>137</v>
      </c>
    </row>
    <row r="1450" spans="1:16" x14ac:dyDescent="0.35">
      <c r="A1450" s="7" t="s">
        <v>13457</v>
      </c>
      <c r="B1450" s="20">
        <v>46108</v>
      </c>
      <c r="C1450" s="20">
        <v>46113</v>
      </c>
      <c r="D1450" s="7">
        <v>3264</v>
      </c>
      <c r="E1450" s="7">
        <v>334</v>
      </c>
      <c r="F1450" s="7">
        <v>3</v>
      </c>
      <c r="G1450" s="7">
        <v>1</v>
      </c>
      <c r="H1450" s="7">
        <v>11</v>
      </c>
      <c r="I1450" s="7" t="s">
        <v>16</v>
      </c>
      <c r="J1450" s="7">
        <v>25724478</v>
      </c>
      <c r="K1450" s="14" t="s">
        <v>8720</v>
      </c>
      <c r="L1450" s="7" t="s">
        <v>9303</v>
      </c>
      <c r="M1450" s="8">
        <v>159900</v>
      </c>
      <c r="N1450" s="15">
        <v>0.7</v>
      </c>
      <c r="O1450" s="8">
        <f t="shared" si="22"/>
        <v>47970.000000000007</v>
      </c>
      <c r="P1450" s="7" t="s">
        <v>137</v>
      </c>
    </row>
    <row r="1451" spans="1:16" x14ac:dyDescent="0.35">
      <c r="A1451" s="7" t="s">
        <v>13457</v>
      </c>
      <c r="B1451" s="20">
        <v>46108</v>
      </c>
      <c r="C1451" s="20">
        <v>46113</v>
      </c>
      <c r="D1451" s="7">
        <v>3264</v>
      </c>
      <c r="E1451" s="7">
        <v>334</v>
      </c>
      <c r="F1451" s="7">
        <v>3</v>
      </c>
      <c r="G1451" s="7">
        <v>1</v>
      </c>
      <c r="H1451" s="7">
        <v>11</v>
      </c>
      <c r="I1451" s="7" t="s">
        <v>16</v>
      </c>
      <c r="J1451" s="7">
        <v>25724512</v>
      </c>
      <c r="K1451" s="14" t="s">
        <v>8720</v>
      </c>
      <c r="L1451" s="7" t="s">
        <v>9304</v>
      </c>
      <c r="M1451" s="8">
        <v>159900</v>
      </c>
      <c r="N1451" s="15">
        <v>0.7</v>
      </c>
      <c r="O1451" s="8">
        <f t="shared" si="22"/>
        <v>47970.000000000007</v>
      </c>
      <c r="P1451" s="7" t="s">
        <v>137</v>
      </c>
    </row>
    <row r="1452" spans="1:16" x14ac:dyDescent="0.35">
      <c r="A1452" s="7" t="s">
        <v>13457</v>
      </c>
      <c r="B1452" s="20">
        <v>46108</v>
      </c>
      <c r="C1452" s="20">
        <v>46113</v>
      </c>
      <c r="D1452" s="7">
        <v>3264</v>
      </c>
      <c r="E1452" s="7">
        <v>334</v>
      </c>
      <c r="F1452" s="7">
        <v>3</v>
      </c>
      <c r="G1452" s="7">
        <v>1</v>
      </c>
      <c r="H1452" s="7">
        <v>11</v>
      </c>
      <c r="I1452" s="7" t="s">
        <v>16</v>
      </c>
      <c r="J1452" s="7">
        <v>25724718</v>
      </c>
      <c r="K1452" s="14" t="s">
        <v>8768</v>
      </c>
      <c r="L1452" s="7" t="s">
        <v>9324</v>
      </c>
      <c r="M1452" s="8">
        <v>159900</v>
      </c>
      <c r="N1452" s="15">
        <v>0.7</v>
      </c>
      <c r="O1452" s="8">
        <f t="shared" si="22"/>
        <v>47970.000000000007</v>
      </c>
      <c r="P1452" s="7" t="s">
        <v>137</v>
      </c>
    </row>
    <row r="1453" spans="1:16" x14ac:dyDescent="0.35">
      <c r="A1453" s="7" t="s">
        <v>13457</v>
      </c>
      <c r="B1453" s="20">
        <v>46108</v>
      </c>
      <c r="C1453" s="20">
        <v>46113</v>
      </c>
      <c r="D1453" s="7">
        <v>3264</v>
      </c>
      <c r="E1453" s="7">
        <v>334</v>
      </c>
      <c r="F1453" s="7">
        <v>3</v>
      </c>
      <c r="G1453" s="7">
        <v>1</v>
      </c>
      <c r="H1453" s="7">
        <v>11</v>
      </c>
      <c r="I1453" s="7" t="s">
        <v>16</v>
      </c>
      <c r="J1453" s="7">
        <v>25724736</v>
      </c>
      <c r="K1453" s="14" t="s">
        <v>8768</v>
      </c>
      <c r="L1453" s="7" t="s">
        <v>9630</v>
      </c>
      <c r="M1453" s="8">
        <v>159900</v>
      </c>
      <c r="N1453" s="15">
        <v>0.7</v>
      </c>
      <c r="O1453" s="8">
        <f t="shared" si="22"/>
        <v>47970.000000000007</v>
      </c>
      <c r="P1453" s="7" t="s">
        <v>137</v>
      </c>
    </row>
    <row r="1454" spans="1:16" x14ac:dyDescent="0.35">
      <c r="A1454" s="7" t="s">
        <v>13457</v>
      </c>
      <c r="B1454" s="20">
        <v>46108</v>
      </c>
      <c r="C1454" s="20">
        <v>46113</v>
      </c>
      <c r="D1454" s="7">
        <v>3264</v>
      </c>
      <c r="E1454" s="7">
        <v>334</v>
      </c>
      <c r="F1454" s="7">
        <v>3</v>
      </c>
      <c r="G1454" s="7">
        <v>1</v>
      </c>
      <c r="H1454" s="7">
        <v>11</v>
      </c>
      <c r="I1454" s="7" t="s">
        <v>16</v>
      </c>
      <c r="J1454" s="7">
        <v>25724745</v>
      </c>
      <c r="K1454" s="14" t="s">
        <v>8768</v>
      </c>
      <c r="L1454" s="7" t="s">
        <v>9631</v>
      </c>
      <c r="M1454" s="8">
        <v>159900</v>
      </c>
      <c r="N1454" s="15">
        <v>0.7</v>
      </c>
      <c r="O1454" s="8">
        <f t="shared" si="22"/>
        <v>47970.000000000007</v>
      </c>
      <c r="P1454" s="7" t="s">
        <v>137</v>
      </c>
    </row>
    <row r="1455" spans="1:16" x14ac:dyDescent="0.35">
      <c r="A1455" s="7" t="s">
        <v>13457</v>
      </c>
      <c r="B1455" s="20">
        <v>46108</v>
      </c>
      <c r="C1455" s="20">
        <v>46113</v>
      </c>
      <c r="D1455" s="7">
        <v>3264</v>
      </c>
      <c r="E1455" s="7">
        <v>334</v>
      </c>
      <c r="F1455" s="7">
        <v>3</v>
      </c>
      <c r="G1455" s="7">
        <v>1</v>
      </c>
      <c r="H1455" s="7">
        <v>11</v>
      </c>
      <c r="I1455" s="7" t="s">
        <v>16</v>
      </c>
      <c r="J1455" s="7">
        <v>25724754</v>
      </c>
      <c r="K1455" s="14" t="s">
        <v>8768</v>
      </c>
      <c r="L1455" s="7" t="s">
        <v>9632</v>
      </c>
      <c r="M1455" s="8">
        <v>159900</v>
      </c>
      <c r="N1455" s="15">
        <v>0.7</v>
      </c>
      <c r="O1455" s="8">
        <f t="shared" si="22"/>
        <v>47970.000000000007</v>
      </c>
      <c r="P1455" s="7" t="s">
        <v>137</v>
      </c>
    </row>
    <row r="1456" spans="1:16" x14ac:dyDescent="0.35">
      <c r="A1456" s="7" t="s">
        <v>13457</v>
      </c>
      <c r="B1456" s="20">
        <v>46108</v>
      </c>
      <c r="C1456" s="20">
        <v>46113</v>
      </c>
      <c r="D1456" s="7">
        <v>3264</v>
      </c>
      <c r="E1456" s="7">
        <v>334</v>
      </c>
      <c r="F1456" s="7">
        <v>3</v>
      </c>
      <c r="G1456" s="7">
        <v>1</v>
      </c>
      <c r="H1456" s="7">
        <v>11</v>
      </c>
      <c r="I1456" s="7" t="s">
        <v>16</v>
      </c>
      <c r="J1456" s="7">
        <v>25724763</v>
      </c>
      <c r="K1456" s="14" t="s">
        <v>8768</v>
      </c>
      <c r="L1456" s="7" t="s">
        <v>9633</v>
      </c>
      <c r="M1456" s="8">
        <v>159900</v>
      </c>
      <c r="N1456" s="15">
        <v>0.7</v>
      </c>
      <c r="O1456" s="8">
        <f t="shared" si="22"/>
        <v>47970.000000000007</v>
      </c>
      <c r="P1456" s="7" t="s">
        <v>137</v>
      </c>
    </row>
    <row r="1457" spans="1:16" x14ac:dyDescent="0.35">
      <c r="A1457" s="7" t="s">
        <v>13457</v>
      </c>
      <c r="B1457" s="20">
        <v>46108</v>
      </c>
      <c r="C1457" s="20">
        <v>46113</v>
      </c>
      <c r="D1457" s="7">
        <v>3264</v>
      </c>
      <c r="E1457" s="7">
        <v>334</v>
      </c>
      <c r="F1457" s="7">
        <v>3</v>
      </c>
      <c r="G1457" s="7">
        <v>1</v>
      </c>
      <c r="H1457" s="7">
        <v>11</v>
      </c>
      <c r="I1457" s="7" t="s">
        <v>16</v>
      </c>
      <c r="J1457" s="7">
        <v>25724772</v>
      </c>
      <c r="K1457" s="14" t="s">
        <v>9634</v>
      </c>
      <c r="L1457" s="7" t="s">
        <v>9635</v>
      </c>
      <c r="M1457" s="8">
        <v>139900</v>
      </c>
      <c r="N1457" s="15">
        <v>0.7</v>
      </c>
      <c r="O1457" s="8">
        <f t="shared" ref="O1457:O1520" si="23">(100%-N1457)*M1457</f>
        <v>41970.000000000007</v>
      </c>
      <c r="P1457" s="7" t="s">
        <v>137</v>
      </c>
    </row>
    <row r="1458" spans="1:16" x14ac:dyDescent="0.35">
      <c r="A1458" s="7" t="s">
        <v>13457</v>
      </c>
      <c r="B1458" s="20">
        <v>46108</v>
      </c>
      <c r="C1458" s="20">
        <v>46113</v>
      </c>
      <c r="D1458" s="7">
        <v>3264</v>
      </c>
      <c r="E1458" s="7">
        <v>334</v>
      </c>
      <c r="F1458" s="7">
        <v>3</v>
      </c>
      <c r="G1458" s="7">
        <v>1</v>
      </c>
      <c r="H1458" s="7">
        <v>11</v>
      </c>
      <c r="I1458" s="7" t="s">
        <v>16</v>
      </c>
      <c r="J1458" s="7">
        <v>25724781</v>
      </c>
      <c r="K1458" s="14" t="s">
        <v>9634</v>
      </c>
      <c r="L1458" s="7" t="s">
        <v>9636</v>
      </c>
      <c r="M1458" s="8">
        <v>139900</v>
      </c>
      <c r="N1458" s="15">
        <v>0.7</v>
      </c>
      <c r="O1458" s="8">
        <f t="shared" si="23"/>
        <v>41970.000000000007</v>
      </c>
      <c r="P1458" s="7" t="s">
        <v>137</v>
      </c>
    </row>
    <row r="1459" spans="1:16" x14ac:dyDescent="0.35">
      <c r="A1459" s="7" t="s">
        <v>13457</v>
      </c>
      <c r="B1459" s="20">
        <v>46108</v>
      </c>
      <c r="C1459" s="20">
        <v>46113</v>
      </c>
      <c r="D1459" s="7">
        <v>3264</v>
      </c>
      <c r="E1459" s="7">
        <v>334</v>
      </c>
      <c r="F1459" s="7">
        <v>3</v>
      </c>
      <c r="G1459" s="7">
        <v>1</v>
      </c>
      <c r="H1459" s="7">
        <v>11</v>
      </c>
      <c r="I1459" s="7" t="s">
        <v>16</v>
      </c>
      <c r="J1459" s="7">
        <v>25724790</v>
      </c>
      <c r="K1459" s="14" t="s">
        <v>9634</v>
      </c>
      <c r="L1459" s="7" t="s">
        <v>9637</v>
      </c>
      <c r="M1459" s="8">
        <v>139900</v>
      </c>
      <c r="N1459" s="15">
        <v>0.7</v>
      </c>
      <c r="O1459" s="8">
        <f t="shared" si="23"/>
        <v>41970.000000000007</v>
      </c>
      <c r="P1459" s="7" t="s">
        <v>137</v>
      </c>
    </row>
    <row r="1460" spans="1:16" x14ac:dyDescent="0.35">
      <c r="A1460" s="7" t="s">
        <v>13457</v>
      </c>
      <c r="B1460" s="20">
        <v>46108</v>
      </c>
      <c r="C1460" s="20">
        <v>46113</v>
      </c>
      <c r="D1460" s="7">
        <v>3264</v>
      </c>
      <c r="E1460" s="7">
        <v>334</v>
      </c>
      <c r="F1460" s="7">
        <v>3</v>
      </c>
      <c r="G1460" s="7">
        <v>1</v>
      </c>
      <c r="H1460" s="7">
        <v>11</v>
      </c>
      <c r="I1460" s="7" t="s">
        <v>16</v>
      </c>
      <c r="J1460" s="7">
        <v>25724807</v>
      </c>
      <c r="K1460" s="14" t="s">
        <v>9634</v>
      </c>
      <c r="L1460" s="7" t="s">
        <v>9638</v>
      </c>
      <c r="M1460" s="8">
        <v>139900</v>
      </c>
      <c r="N1460" s="15">
        <v>0.7</v>
      </c>
      <c r="O1460" s="8">
        <f t="shared" si="23"/>
        <v>41970.000000000007</v>
      </c>
      <c r="P1460" s="7" t="s">
        <v>137</v>
      </c>
    </row>
    <row r="1461" spans="1:16" x14ac:dyDescent="0.35">
      <c r="A1461" s="7" t="s">
        <v>13457</v>
      </c>
      <c r="B1461" s="20">
        <v>46108</v>
      </c>
      <c r="C1461" s="20">
        <v>46113</v>
      </c>
      <c r="D1461" s="7">
        <v>3264</v>
      </c>
      <c r="E1461" s="7">
        <v>334</v>
      </c>
      <c r="F1461" s="7">
        <v>3</v>
      </c>
      <c r="G1461" s="7">
        <v>1</v>
      </c>
      <c r="H1461" s="7">
        <v>11</v>
      </c>
      <c r="I1461" s="7" t="s">
        <v>16</v>
      </c>
      <c r="J1461" s="7">
        <v>25724816</v>
      </c>
      <c r="K1461" s="14" t="s">
        <v>9634</v>
      </c>
      <c r="L1461" s="7" t="s">
        <v>9639</v>
      </c>
      <c r="M1461" s="8">
        <v>139900</v>
      </c>
      <c r="N1461" s="15">
        <v>0.7</v>
      </c>
      <c r="O1461" s="8">
        <f t="shared" si="23"/>
        <v>41970.000000000007</v>
      </c>
      <c r="P1461" s="7" t="s">
        <v>137</v>
      </c>
    </row>
    <row r="1462" spans="1:16" x14ac:dyDescent="0.35">
      <c r="A1462" s="7" t="s">
        <v>13457</v>
      </c>
      <c r="B1462" s="20">
        <v>46108</v>
      </c>
      <c r="C1462" s="20">
        <v>46113</v>
      </c>
      <c r="D1462" s="7">
        <v>3264</v>
      </c>
      <c r="E1462" s="7">
        <v>334</v>
      </c>
      <c r="F1462" s="7">
        <v>3</v>
      </c>
      <c r="G1462" s="7">
        <v>1</v>
      </c>
      <c r="H1462" s="7">
        <v>11</v>
      </c>
      <c r="I1462" s="7" t="s">
        <v>16</v>
      </c>
      <c r="J1462" s="7">
        <v>25724825</v>
      </c>
      <c r="K1462" s="14" t="s">
        <v>9634</v>
      </c>
      <c r="L1462" s="7" t="s">
        <v>9640</v>
      </c>
      <c r="M1462" s="8">
        <v>139900</v>
      </c>
      <c r="N1462" s="15">
        <v>0.7</v>
      </c>
      <c r="O1462" s="8">
        <f t="shared" si="23"/>
        <v>41970.000000000007</v>
      </c>
      <c r="P1462" s="7" t="s">
        <v>137</v>
      </c>
    </row>
    <row r="1463" spans="1:16" x14ac:dyDescent="0.35">
      <c r="A1463" s="7" t="s">
        <v>13457</v>
      </c>
      <c r="B1463" s="20">
        <v>46108</v>
      </c>
      <c r="C1463" s="20">
        <v>46113</v>
      </c>
      <c r="D1463" s="7">
        <v>3264</v>
      </c>
      <c r="E1463" s="7">
        <v>334</v>
      </c>
      <c r="F1463" s="7">
        <v>3</v>
      </c>
      <c r="G1463" s="7">
        <v>1</v>
      </c>
      <c r="H1463" s="7">
        <v>11</v>
      </c>
      <c r="I1463" s="7" t="s">
        <v>16</v>
      </c>
      <c r="J1463" s="7">
        <v>25724834</v>
      </c>
      <c r="K1463" s="14" t="s">
        <v>9634</v>
      </c>
      <c r="L1463" s="7" t="s">
        <v>9641</v>
      </c>
      <c r="M1463" s="8">
        <v>139900</v>
      </c>
      <c r="N1463" s="15">
        <v>0.7</v>
      </c>
      <c r="O1463" s="8">
        <f t="shared" si="23"/>
        <v>41970.000000000007</v>
      </c>
      <c r="P1463" s="7" t="s">
        <v>137</v>
      </c>
    </row>
    <row r="1464" spans="1:16" x14ac:dyDescent="0.35">
      <c r="A1464" s="7" t="s">
        <v>13457</v>
      </c>
      <c r="B1464" s="20">
        <v>46108</v>
      </c>
      <c r="C1464" s="20">
        <v>46113</v>
      </c>
      <c r="D1464" s="7">
        <v>3264</v>
      </c>
      <c r="E1464" s="7">
        <v>334</v>
      </c>
      <c r="F1464" s="7">
        <v>3</v>
      </c>
      <c r="G1464" s="7">
        <v>1</v>
      </c>
      <c r="H1464" s="7">
        <v>11</v>
      </c>
      <c r="I1464" s="7" t="s">
        <v>16</v>
      </c>
      <c r="J1464" s="7">
        <v>25724843</v>
      </c>
      <c r="K1464" s="14" t="s">
        <v>9634</v>
      </c>
      <c r="L1464" s="7" t="s">
        <v>9642</v>
      </c>
      <c r="M1464" s="8">
        <v>139900</v>
      </c>
      <c r="N1464" s="15">
        <v>0.7</v>
      </c>
      <c r="O1464" s="8">
        <f t="shared" si="23"/>
        <v>41970.000000000007</v>
      </c>
      <c r="P1464" s="7" t="s">
        <v>137</v>
      </c>
    </row>
    <row r="1465" spans="1:16" x14ac:dyDescent="0.35">
      <c r="A1465" s="7" t="s">
        <v>13457</v>
      </c>
      <c r="B1465" s="20">
        <v>46108</v>
      </c>
      <c r="C1465" s="20">
        <v>46113</v>
      </c>
      <c r="D1465" s="7">
        <v>3264</v>
      </c>
      <c r="E1465" s="7">
        <v>334</v>
      </c>
      <c r="F1465" s="7">
        <v>3</v>
      </c>
      <c r="G1465" s="7">
        <v>1</v>
      </c>
      <c r="H1465" s="7">
        <v>11</v>
      </c>
      <c r="I1465" s="7" t="s">
        <v>16</v>
      </c>
      <c r="J1465" s="7">
        <v>25724898</v>
      </c>
      <c r="K1465" s="14" t="s">
        <v>8773</v>
      </c>
      <c r="L1465" s="7" t="s">
        <v>9325</v>
      </c>
      <c r="M1465" s="8">
        <v>139900</v>
      </c>
      <c r="N1465" s="15">
        <v>0.7</v>
      </c>
      <c r="O1465" s="8">
        <f t="shared" si="23"/>
        <v>41970.000000000007</v>
      </c>
      <c r="P1465" s="7" t="s">
        <v>137</v>
      </c>
    </row>
    <row r="1466" spans="1:16" x14ac:dyDescent="0.35">
      <c r="A1466" s="7" t="s">
        <v>13457</v>
      </c>
      <c r="B1466" s="20">
        <v>46108</v>
      </c>
      <c r="C1466" s="20">
        <v>46113</v>
      </c>
      <c r="D1466" s="7">
        <v>3264</v>
      </c>
      <c r="E1466" s="7">
        <v>334</v>
      </c>
      <c r="F1466" s="7">
        <v>3</v>
      </c>
      <c r="G1466" s="7">
        <v>1</v>
      </c>
      <c r="H1466" s="7">
        <v>11</v>
      </c>
      <c r="I1466" s="7" t="s">
        <v>16</v>
      </c>
      <c r="J1466" s="7">
        <v>25724905</v>
      </c>
      <c r="K1466" s="14" t="s">
        <v>8773</v>
      </c>
      <c r="L1466" s="7" t="s">
        <v>9326</v>
      </c>
      <c r="M1466" s="8">
        <v>139900</v>
      </c>
      <c r="N1466" s="15">
        <v>0.7</v>
      </c>
      <c r="O1466" s="8">
        <f t="shared" si="23"/>
        <v>41970.000000000007</v>
      </c>
      <c r="P1466" s="7" t="s">
        <v>137</v>
      </c>
    </row>
    <row r="1467" spans="1:16" x14ac:dyDescent="0.35">
      <c r="A1467" s="7" t="s">
        <v>13457</v>
      </c>
      <c r="B1467" s="20">
        <v>46108</v>
      </c>
      <c r="C1467" s="20">
        <v>46113</v>
      </c>
      <c r="D1467" s="7">
        <v>3264</v>
      </c>
      <c r="E1467" s="7">
        <v>334</v>
      </c>
      <c r="F1467" s="7">
        <v>3</v>
      </c>
      <c r="G1467" s="7">
        <v>1</v>
      </c>
      <c r="H1467" s="7">
        <v>11</v>
      </c>
      <c r="I1467" s="7" t="s">
        <v>16</v>
      </c>
      <c r="J1467" s="7">
        <v>25724914</v>
      </c>
      <c r="K1467" s="14" t="s">
        <v>8773</v>
      </c>
      <c r="L1467" s="7" t="s">
        <v>9327</v>
      </c>
      <c r="M1467" s="8">
        <v>139900</v>
      </c>
      <c r="N1467" s="15">
        <v>0.7</v>
      </c>
      <c r="O1467" s="8">
        <f t="shared" si="23"/>
        <v>41970.000000000007</v>
      </c>
      <c r="P1467" s="7" t="s">
        <v>137</v>
      </c>
    </row>
    <row r="1468" spans="1:16" x14ac:dyDescent="0.35">
      <c r="A1468" s="7" t="s">
        <v>13457</v>
      </c>
      <c r="B1468" s="20">
        <v>46108</v>
      </c>
      <c r="C1468" s="20">
        <v>46113</v>
      </c>
      <c r="D1468" s="7">
        <v>3264</v>
      </c>
      <c r="E1468" s="7">
        <v>334</v>
      </c>
      <c r="F1468" s="7">
        <v>3</v>
      </c>
      <c r="G1468" s="7">
        <v>1</v>
      </c>
      <c r="H1468" s="7">
        <v>11</v>
      </c>
      <c r="I1468" s="7" t="s">
        <v>16</v>
      </c>
      <c r="J1468" s="7">
        <v>25724923</v>
      </c>
      <c r="K1468" s="14" t="s">
        <v>8773</v>
      </c>
      <c r="L1468" s="7" t="s">
        <v>9328</v>
      </c>
      <c r="M1468" s="8">
        <v>139900</v>
      </c>
      <c r="N1468" s="15">
        <v>0.7</v>
      </c>
      <c r="O1468" s="8">
        <f t="shared" si="23"/>
        <v>41970.000000000007</v>
      </c>
      <c r="P1468" s="7" t="s">
        <v>137</v>
      </c>
    </row>
    <row r="1469" spans="1:16" x14ac:dyDescent="0.35">
      <c r="A1469" s="7" t="s">
        <v>13457</v>
      </c>
      <c r="B1469" s="20">
        <v>46108</v>
      </c>
      <c r="C1469" s="20">
        <v>46113</v>
      </c>
      <c r="D1469" s="7">
        <v>3264</v>
      </c>
      <c r="E1469" s="7">
        <v>334</v>
      </c>
      <c r="F1469" s="7">
        <v>3</v>
      </c>
      <c r="G1469" s="7">
        <v>1</v>
      </c>
      <c r="H1469" s="7">
        <v>11</v>
      </c>
      <c r="I1469" s="7" t="s">
        <v>16</v>
      </c>
      <c r="J1469" s="7">
        <v>25725057</v>
      </c>
      <c r="K1469" s="14" t="s">
        <v>9382</v>
      </c>
      <c r="L1469" s="7" t="s">
        <v>9384</v>
      </c>
      <c r="M1469" s="8">
        <v>159900</v>
      </c>
      <c r="N1469" s="15">
        <v>0.7</v>
      </c>
      <c r="O1469" s="8">
        <f t="shared" si="23"/>
        <v>47970.000000000007</v>
      </c>
      <c r="P1469" s="7" t="s">
        <v>137</v>
      </c>
    </row>
    <row r="1470" spans="1:16" x14ac:dyDescent="0.35">
      <c r="A1470" s="7" t="s">
        <v>13457</v>
      </c>
      <c r="B1470" s="20">
        <v>46108</v>
      </c>
      <c r="C1470" s="20">
        <v>46113</v>
      </c>
      <c r="D1470" s="7">
        <v>3264</v>
      </c>
      <c r="E1470" s="7">
        <v>334</v>
      </c>
      <c r="F1470" s="7">
        <v>3</v>
      </c>
      <c r="G1470" s="7">
        <v>1</v>
      </c>
      <c r="H1470" s="7">
        <v>11</v>
      </c>
      <c r="I1470" s="7" t="s">
        <v>16</v>
      </c>
      <c r="J1470" s="7">
        <v>25725066</v>
      </c>
      <c r="K1470" s="14" t="s">
        <v>9382</v>
      </c>
      <c r="L1470" s="7" t="s">
        <v>9385</v>
      </c>
      <c r="M1470" s="8">
        <v>159900</v>
      </c>
      <c r="N1470" s="15">
        <v>0.7</v>
      </c>
      <c r="O1470" s="8">
        <f t="shared" si="23"/>
        <v>47970.000000000007</v>
      </c>
      <c r="P1470" s="7" t="s">
        <v>137</v>
      </c>
    </row>
    <row r="1471" spans="1:16" x14ac:dyDescent="0.35">
      <c r="A1471" s="7" t="s">
        <v>13457</v>
      </c>
      <c r="B1471" s="20">
        <v>46108</v>
      </c>
      <c r="C1471" s="20">
        <v>46113</v>
      </c>
      <c r="D1471" s="7">
        <v>3264</v>
      </c>
      <c r="E1471" s="7">
        <v>334</v>
      </c>
      <c r="F1471" s="7">
        <v>3</v>
      </c>
      <c r="G1471" s="7">
        <v>1</v>
      </c>
      <c r="H1471" s="7">
        <v>11</v>
      </c>
      <c r="I1471" s="7" t="s">
        <v>16</v>
      </c>
      <c r="J1471" s="7">
        <v>25725075</v>
      </c>
      <c r="K1471" s="14" t="s">
        <v>9382</v>
      </c>
      <c r="L1471" s="7" t="s">
        <v>9386</v>
      </c>
      <c r="M1471" s="8">
        <v>159900</v>
      </c>
      <c r="N1471" s="15">
        <v>0.7</v>
      </c>
      <c r="O1471" s="8">
        <f t="shared" si="23"/>
        <v>47970.000000000007</v>
      </c>
      <c r="P1471" s="7" t="s">
        <v>137</v>
      </c>
    </row>
    <row r="1472" spans="1:16" x14ac:dyDescent="0.35">
      <c r="A1472" s="7" t="s">
        <v>13457</v>
      </c>
      <c r="B1472" s="20">
        <v>46108</v>
      </c>
      <c r="C1472" s="20">
        <v>46113</v>
      </c>
      <c r="D1472" s="7">
        <v>3264</v>
      </c>
      <c r="E1472" s="7">
        <v>334</v>
      </c>
      <c r="F1472" s="7">
        <v>3</v>
      </c>
      <c r="G1472" s="7">
        <v>1</v>
      </c>
      <c r="H1472" s="7">
        <v>11</v>
      </c>
      <c r="I1472" s="7" t="s">
        <v>16</v>
      </c>
      <c r="J1472" s="7">
        <v>25725084</v>
      </c>
      <c r="K1472" s="14" t="s">
        <v>9382</v>
      </c>
      <c r="L1472" s="7" t="s">
        <v>9383</v>
      </c>
      <c r="M1472" s="8">
        <v>159900</v>
      </c>
      <c r="N1472" s="15">
        <v>0.7</v>
      </c>
      <c r="O1472" s="8">
        <f t="shared" si="23"/>
        <v>47970.000000000007</v>
      </c>
      <c r="P1472" s="7" t="s">
        <v>137</v>
      </c>
    </row>
    <row r="1473" spans="1:16" x14ac:dyDescent="0.35">
      <c r="A1473" s="7" t="s">
        <v>13457</v>
      </c>
      <c r="B1473" s="20">
        <v>46108</v>
      </c>
      <c r="C1473" s="20">
        <v>46113</v>
      </c>
      <c r="D1473" s="7">
        <v>3264</v>
      </c>
      <c r="E1473" s="7">
        <v>334</v>
      </c>
      <c r="F1473" s="7">
        <v>3</v>
      </c>
      <c r="G1473" s="7">
        <v>1</v>
      </c>
      <c r="H1473" s="7">
        <v>11</v>
      </c>
      <c r="I1473" s="7" t="s">
        <v>16</v>
      </c>
      <c r="J1473" s="7">
        <v>25725093</v>
      </c>
      <c r="K1473" s="14" t="s">
        <v>9357</v>
      </c>
      <c r="L1473" s="7" t="s">
        <v>9358</v>
      </c>
      <c r="M1473" s="8">
        <v>159900</v>
      </c>
      <c r="N1473" s="15">
        <v>0.7</v>
      </c>
      <c r="O1473" s="8">
        <f t="shared" si="23"/>
        <v>47970.000000000007</v>
      </c>
      <c r="P1473" s="7" t="s">
        <v>137</v>
      </c>
    </row>
    <row r="1474" spans="1:16" x14ac:dyDescent="0.35">
      <c r="A1474" s="7" t="s">
        <v>13457</v>
      </c>
      <c r="B1474" s="20">
        <v>46108</v>
      </c>
      <c r="C1474" s="20">
        <v>46113</v>
      </c>
      <c r="D1474" s="7">
        <v>3264</v>
      </c>
      <c r="E1474" s="7">
        <v>334</v>
      </c>
      <c r="F1474" s="7">
        <v>3</v>
      </c>
      <c r="G1474" s="7">
        <v>1</v>
      </c>
      <c r="H1474" s="7">
        <v>11</v>
      </c>
      <c r="I1474" s="7" t="s">
        <v>16</v>
      </c>
      <c r="J1474" s="7">
        <v>25725100</v>
      </c>
      <c r="K1474" s="14" t="s">
        <v>9357</v>
      </c>
      <c r="L1474" s="7" t="s">
        <v>9359</v>
      </c>
      <c r="M1474" s="8">
        <v>159900</v>
      </c>
      <c r="N1474" s="15">
        <v>0.7</v>
      </c>
      <c r="O1474" s="8">
        <f t="shared" si="23"/>
        <v>47970.000000000007</v>
      </c>
      <c r="P1474" s="7" t="s">
        <v>137</v>
      </c>
    </row>
    <row r="1475" spans="1:16" x14ac:dyDescent="0.35">
      <c r="A1475" s="7" t="s">
        <v>13457</v>
      </c>
      <c r="B1475" s="20">
        <v>46108</v>
      </c>
      <c r="C1475" s="20">
        <v>46113</v>
      </c>
      <c r="D1475" s="7">
        <v>3264</v>
      </c>
      <c r="E1475" s="7">
        <v>334</v>
      </c>
      <c r="F1475" s="7">
        <v>3</v>
      </c>
      <c r="G1475" s="7">
        <v>1</v>
      </c>
      <c r="H1475" s="7">
        <v>11</v>
      </c>
      <c r="I1475" s="7" t="s">
        <v>16</v>
      </c>
      <c r="J1475" s="7">
        <v>25725119</v>
      </c>
      <c r="K1475" s="14" t="s">
        <v>9357</v>
      </c>
      <c r="L1475" s="7" t="s">
        <v>9360</v>
      </c>
      <c r="M1475" s="8">
        <v>159900</v>
      </c>
      <c r="N1475" s="15">
        <v>0.7</v>
      </c>
      <c r="O1475" s="8">
        <f t="shared" si="23"/>
        <v>47970.000000000007</v>
      </c>
      <c r="P1475" s="7" t="s">
        <v>137</v>
      </c>
    </row>
    <row r="1476" spans="1:16" x14ac:dyDescent="0.35">
      <c r="A1476" s="7" t="s">
        <v>13457</v>
      </c>
      <c r="B1476" s="20">
        <v>46108</v>
      </c>
      <c r="C1476" s="20">
        <v>46113</v>
      </c>
      <c r="D1476" s="7">
        <v>3264</v>
      </c>
      <c r="E1476" s="7">
        <v>334</v>
      </c>
      <c r="F1476" s="7">
        <v>3</v>
      </c>
      <c r="G1476" s="7">
        <v>1</v>
      </c>
      <c r="H1476" s="7">
        <v>11</v>
      </c>
      <c r="I1476" s="7" t="s">
        <v>16</v>
      </c>
      <c r="J1476" s="7">
        <v>25725128</v>
      </c>
      <c r="K1476" s="14" t="s">
        <v>9357</v>
      </c>
      <c r="L1476" s="7" t="s">
        <v>9361</v>
      </c>
      <c r="M1476" s="8">
        <v>159900</v>
      </c>
      <c r="N1476" s="15">
        <v>0.7</v>
      </c>
      <c r="O1476" s="8">
        <f t="shared" si="23"/>
        <v>47970.000000000007</v>
      </c>
      <c r="P1476" s="7" t="s">
        <v>137</v>
      </c>
    </row>
    <row r="1477" spans="1:16" x14ac:dyDescent="0.35">
      <c r="A1477" s="7" t="s">
        <v>13457</v>
      </c>
      <c r="B1477" s="20">
        <v>46108</v>
      </c>
      <c r="C1477" s="20">
        <v>46113</v>
      </c>
      <c r="D1477" s="7">
        <v>3264</v>
      </c>
      <c r="E1477" s="7">
        <v>334</v>
      </c>
      <c r="F1477" s="7">
        <v>3</v>
      </c>
      <c r="G1477" s="7">
        <v>1</v>
      </c>
      <c r="H1477" s="7">
        <v>11</v>
      </c>
      <c r="I1477" s="7" t="s">
        <v>16</v>
      </c>
      <c r="J1477" s="7">
        <v>26759591</v>
      </c>
      <c r="K1477" s="14" t="s">
        <v>8711</v>
      </c>
      <c r="L1477" s="7" t="s">
        <v>9292</v>
      </c>
      <c r="M1477" s="8">
        <v>159900</v>
      </c>
      <c r="N1477" s="15">
        <v>0.7</v>
      </c>
      <c r="O1477" s="8">
        <f t="shared" si="23"/>
        <v>47970.000000000007</v>
      </c>
      <c r="P1477" s="7" t="s">
        <v>137</v>
      </c>
    </row>
    <row r="1478" spans="1:16" x14ac:dyDescent="0.35">
      <c r="A1478" s="7" t="s">
        <v>13457</v>
      </c>
      <c r="B1478" s="20">
        <v>46108</v>
      </c>
      <c r="C1478" s="20">
        <v>46113</v>
      </c>
      <c r="D1478" s="7">
        <v>3264</v>
      </c>
      <c r="E1478" s="7">
        <v>334</v>
      </c>
      <c r="F1478" s="7">
        <v>3</v>
      </c>
      <c r="G1478" s="7">
        <v>1</v>
      </c>
      <c r="H1478" s="7">
        <v>11</v>
      </c>
      <c r="I1478" s="7" t="s">
        <v>16</v>
      </c>
      <c r="J1478" s="7">
        <v>26759751</v>
      </c>
      <c r="K1478" s="14" t="s">
        <v>9329</v>
      </c>
      <c r="L1478" s="7" t="s">
        <v>9330</v>
      </c>
      <c r="M1478" s="8">
        <v>139900</v>
      </c>
      <c r="N1478" s="15">
        <v>0.7</v>
      </c>
      <c r="O1478" s="8">
        <f t="shared" si="23"/>
        <v>41970.000000000007</v>
      </c>
      <c r="P1478" s="7" t="s">
        <v>137</v>
      </c>
    </row>
    <row r="1479" spans="1:16" x14ac:dyDescent="0.35">
      <c r="A1479" s="7" t="s">
        <v>13457</v>
      </c>
      <c r="B1479" s="20">
        <v>46108</v>
      </c>
      <c r="C1479" s="20">
        <v>46113</v>
      </c>
      <c r="D1479" s="7">
        <v>3264</v>
      </c>
      <c r="E1479" s="7">
        <v>334</v>
      </c>
      <c r="F1479" s="7">
        <v>3</v>
      </c>
      <c r="G1479" s="7">
        <v>1</v>
      </c>
      <c r="H1479" s="7">
        <v>11</v>
      </c>
      <c r="I1479" s="7" t="s">
        <v>16</v>
      </c>
      <c r="J1479" s="7">
        <v>45740592</v>
      </c>
      <c r="K1479" s="14" t="s">
        <v>9293</v>
      </c>
      <c r="L1479" s="7" t="s">
        <v>9294</v>
      </c>
      <c r="M1479" s="8">
        <v>179900</v>
      </c>
      <c r="N1479" s="15">
        <v>0.7</v>
      </c>
      <c r="O1479" s="8">
        <f t="shared" si="23"/>
        <v>53970.000000000007</v>
      </c>
      <c r="P1479" s="7" t="s">
        <v>137</v>
      </c>
    </row>
    <row r="1480" spans="1:16" x14ac:dyDescent="0.35">
      <c r="A1480" s="7" t="s">
        <v>13457</v>
      </c>
      <c r="B1480" s="20">
        <v>46108</v>
      </c>
      <c r="C1480" s="20">
        <v>46113</v>
      </c>
      <c r="D1480" s="7">
        <v>3264</v>
      </c>
      <c r="E1480" s="7">
        <v>334</v>
      </c>
      <c r="F1480" s="7">
        <v>3</v>
      </c>
      <c r="G1480" s="7">
        <v>1</v>
      </c>
      <c r="H1480" s="7">
        <v>11</v>
      </c>
      <c r="I1480" s="7" t="s">
        <v>16</v>
      </c>
      <c r="J1480" s="7">
        <v>45740609</v>
      </c>
      <c r="K1480" s="14" t="s">
        <v>9293</v>
      </c>
      <c r="L1480" s="7" t="s">
        <v>9295</v>
      </c>
      <c r="M1480" s="8">
        <v>179900</v>
      </c>
      <c r="N1480" s="15">
        <v>0.7</v>
      </c>
      <c r="O1480" s="8">
        <f t="shared" si="23"/>
        <v>53970.000000000007</v>
      </c>
      <c r="P1480" s="7" t="s">
        <v>137</v>
      </c>
    </row>
    <row r="1481" spans="1:16" x14ac:dyDescent="0.35">
      <c r="A1481" s="7" t="s">
        <v>13457</v>
      </c>
      <c r="B1481" s="20">
        <v>46108</v>
      </c>
      <c r="C1481" s="20">
        <v>46113</v>
      </c>
      <c r="D1481" s="7">
        <v>3264</v>
      </c>
      <c r="E1481" s="7">
        <v>334</v>
      </c>
      <c r="F1481" s="7">
        <v>3</v>
      </c>
      <c r="G1481" s="7">
        <v>1</v>
      </c>
      <c r="H1481" s="7">
        <v>11</v>
      </c>
      <c r="I1481" s="7" t="s">
        <v>16</v>
      </c>
      <c r="J1481" s="7">
        <v>45740618</v>
      </c>
      <c r="K1481" s="14" t="s">
        <v>9293</v>
      </c>
      <c r="L1481" s="7" t="s">
        <v>9296</v>
      </c>
      <c r="M1481" s="8">
        <v>179900</v>
      </c>
      <c r="N1481" s="15">
        <v>0.7</v>
      </c>
      <c r="O1481" s="8">
        <f t="shared" si="23"/>
        <v>53970.000000000007</v>
      </c>
      <c r="P1481" s="7" t="s">
        <v>137</v>
      </c>
    </row>
    <row r="1482" spans="1:16" x14ac:dyDescent="0.35">
      <c r="A1482" s="7" t="s">
        <v>13457</v>
      </c>
      <c r="B1482" s="20">
        <v>46108</v>
      </c>
      <c r="C1482" s="20">
        <v>46113</v>
      </c>
      <c r="D1482" s="7">
        <v>3264</v>
      </c>
      <c r="E1482" s="7">
        <v>334</v>
      </c>
      <c r="F1482" s="7">
        <v>3</v>
      </c>
      <c r="G1482" s="7">
        <v>1</v>
      </c>
      <c r="H1482" s="7">
        <v>11</v>
      </c>
      <c r="I1482" s="7" t="s">
        <v>16</v>
      </c>
      <c r="J1482" s="7">
        <v>45740627</v>
      </c>
      <c r="K1482" s="14" t="s">
        <v>9293</v>
      </c>
      <c r="L1482" s="7" t="s">
        <v>9297</v>
      </c>
      <c r="M1482" s="8">
        <v>179900</v>
      </c>
      <c r="N1482" s="15">
        <v>0.7</v>
      </c>
      <c r="O1482" s="8">
        <f t="shared" si="23"/>
        <v>53970.000000000007</v>
      </c>
      <c r="P1482" s="7" t="s">
        <v>137</v>
      </c>
    </row>
    <row r="1483" spans="1:16" x14ac:dyDescent="0.35">
      <c r="A1483" s="7" t="s">
        <v>13457</v>
      </c>
      <c r="B1483" s="20">
        <v>46108</v>
      </c>
      <c r="C1483" s="20">
        <v>46113</v>
      </c>
      <c r="D1483" s="7">
        <v>3264</v>
      </c>
      <c r="E1483" s="7">
        <v>334</v>
      </c>
      <c r="F1483" s="7">
        <v>3</v>
      </c>
      <c r="G1483" s="7">
        <v>1</v>
      </c>
      <c r="H1483" s="7">
        <v>11</v>
      </c>
      <c r="I1483" s="7" t="s">
        <v>16</v>
      </c>
      <c r="J1483" s="7">
        <v>45740636</v>
      </c>
      <c r="K1483" s="14" t="s">
        <v>9293</v>
      </c>
      <c r="L1483" s="7" t="s">
        <v>9298</v>
      </c>
      <c r="M1483" s="8">
        <v>179900</v>
      </c>
      <c r="N1483" s="15">
        <v>0.7</v>
      </c>
      <c r="O1483" s="8">
        <f t="shared" si="23"/>
        <v>53970.000000000007</v>
      </c>
      <c r="P1483" s="7" t="s">
        <v>137</v>
      </c>
    </row>
    <row r="1484" spans="1:16" x14ac:dyDescent="0.35">
      <c r="A1484" s="7" t="s">
        <v>13457</v>
      </c>
      <c r="B1484" s="20">
        <v>46108</v>
      </c>
      <c r="C1484" s="20">
        <v>46113</v>
      </c>
      <c r="D1484" s="7">
        <v>3264</v>
      </c>
      <c r="E1484" s="7">
        <v>334</v>
      </c>
      <c r="F1484" s="7">
        <v>3</v>
      </c>
      <c r="G1484" s="7">
        <v>1</v>
      </c>
      <c r="H1484" s="7">
        <v>11</v>
      </c>
      <c r="I1484" s="7" t="s">
        <v>16</v>
      </c>
      <c r="J1484" s="7">
        <v>45740645</v>
      </c>
      <c r="K1484" s="14" t="s">
        <v>9293</v>
      </c>
      <c r="L1484" s="7" t="s">
        <v>9299</v>
      </c>
      <c r="M1484" s="8">
        <v>179900</v>
      </c>
      <c r="N1484" s="15">
        <v>0.7</v>
      </c>
      <c r="O1484" s="8">
        <f t="shared" si="23"/>
        <v>53970.000000000007</v>
      </c>
      <c r="P1484" s="7" t="s">
        <v>137</v>
      </c>
    </row>
    <row r="1485" spans="1:16" x14ac:dyDescent="0.35">
      <c r="A1485" s="7" t="s">
        <v>13457</v>
      </c>
      <c r="B1485" s="20">
        <v>46108</v>
      </c>
      <c r="C1485" s="20">
        <v>46113</v>
      </c>
      <c r="D1485" s="7">
        <v>3264</v>
      </c>
      <c r="E1485" s="7">
        <v>334</v>
      </c>
      <c r="F1485" s="7">
        <v>3</v>
      </c>
      <c r="G1485" s="7">
        <v>1</v>
      </c>
      <c r="H1485" s="7">
        <v>11</v>
      </c>
      <c r="I1485" s="7" t="s">
        <v>16</v>
      </c>
      <c r="J1485" s="7">
        <v>45740654</v>
      </c>
      <c r="K1485" s="14" t="s">
        <v>9293</v>
      </c>
      <c r="L1485" s="7" t="s">
        <v>9300</v>
      </c>
      <c r="M1485" s="8">
        <v>179900</v>
      </c>
      <c r="N1485" s="15">
        <v>0.7</v>
      </c>
      <c r="O1485" s="8">
        <f t="shared" si="23"/>
        <v>53970.000000000007</v>
      </c>
      <c r="P1485" s="7" t="s">
        <v>137</v>
      </c>
    </row>
    <row r="1486" spans="1:16" x14ac:dyDescent="0.35">
      <c r="A1486" s="7" t="s">
        <v>13457</v>
      </c>
      <c r="B1486" s="20">
        <v>46108</v>
      </c>
      <c r="C1486" s="20">
        <v>46113</v>
      </c>
      <c r="D1486" s="7">
        <v>3264</v>
      </c>
      <c r="E1486" s="7">
        <v>334</v>
      </c>
      <c r="F1486" s="7">
        <v>3</v>
      </c>
      <c r="G1486" s="7">
        <v>1</v>
      </c>
      <c r="H1486" s="7">
        <v>11</v>
      </c>
      <c r="I1486" s="7" t="s">
        <v>16</v>
      </c>
      <c r="J1486" s="7">
        <v>45740663</v>
      </c>
      <c r="K1486" s="14" t="s">
        <v>9293</v>
      </c>
      <c r="L1486" s="7" t="s">
        <v>9301</v>
      </c>
      <c r="M1486" s="8">
        <v>179900</v>
      </c>
      <c r="N1486" s="15">
        <v>0.7</v>
      </c>
      <c r="O1486" s="8">
        <f t="shared" si="23"/>
        <v>53970.000000000007</v>
      </c>
      <c r="P1486" s="7" t="s">
        <v>137</v>
      </c>
    </row>
    <row r="1487" spans="1:16" x14ac:dyDescent="0.35">
      <c r="A1487" s="7" t="s">
        <v>13457</v>
      </c>
      <c r="B1487" s="20">
        <v>46108</v>
      </c>
      <c r="C1487" s="20">
        <v>46113</v>
      </c>
      <c r="D1487" s="7">
        <v>3264</v>
      </c>
      <c r="E1487" s="7">
        <v>334</v>
      </c>
      <c r="F1487" s="7">
        <v>3</v>
      </c>
      <c r="G1487" s="7">
        <v>1</v>
      </c>
      <c r="H1487" s="7">
        <v>11</v>
      </c>
      <c r="I1487" s="7" t="s">
        <v>16</v>
      </c>
      <c r="J1487" s="7">
        <v>45740672</v>
      </c>
      <c r="K1487" s="14" t="s">
        <v>9306</v>
      </c>
      <c r="L1487" s="7" t="s">
        <v>9307</v>
      </c>
      <c r="M1487" s="8">
        <v>139900</v>
      </c>
      <c r="N1487" s="15">
        <v>0.7</v>
      </c>
      <c r="O1487" s="8">
        <f t="shared" si="23"/>
        <v>41970.000000000007</v>
      </c>
      <c r="P1487" s="7" t="s">
        <v>137</v>
      </c>
    </row>
    <row r="1488" spans="1:16" x14ac:dyDescent="0.35">
      <c r="A1488" s="7" t="s">
        <v>13457</v>
      </c>
      <c r="B1488" s="20">
        <v>46108</v>
      </c>
      <c r="C1488" s="20">
        <v>46113</v>
      </c>
      <c r="D1488" s="7">
        <v>3264</v>
      </c>
      <c r="E1488" s="7">
        <v>334</v>
      </c>
      <c r="F1488" s="7">
        <v>3</v>
      </c>
      <c r="G1488" s="7">
        <v>1</v>
      </c>
      <c r="H1488" s="7">
        <v>11</v>
      </c>
      <c r="I1488" s="7" t="s">
        <v>16</v>
      </c>
      <c r="J1488" s="7">
        <v>45740681</v>
      </c>
      <c r="K1488" s="14" t="s">
        <v>9306</v>
      </c>
      <c r="L1488" s="7" t="s">
        <v>9308</v>
      </c>
      <c r="M1488" s="8">
        <v>139900</v>
      </c>
      <c r="N1488" s="15">
        <v>0.7</v>
      </c>
      <c r="O1488" s="8">
        <f t="shared" si="23"/>
        <v>41970.000000000007</v>
      </c>
      <c r="P1488" s="7" t="s">
        <v>137</v>
      </c>
    </row>
    <row r="1489" spans="1:16" x14ac:dyDescent="0.35">
      <c r="A1489" s="7" t="s">
        <v>13457</v>
      </c>
      <c r="B1489" s="20">
        <v>46108</v>
      </c>
      <c r="C1489" s="20">
        <v>46113</v>
      </c>
      <c r="D1489" s="7">
        <v>3264</v>
      </c>
      <c r="E1489" s="7">
        <v>334</v>
      </c>
      <c r="F1489" s="7">
        <v>3</v>
      </c>
      <c r="G1489" s="7">
        <v>1</v>
      </c>
      <c r="H1489" s="7">
        <v>11</v>
      </c>
      <c r="I1489" s="7" t="s">
        <v>16</v>
      </c>
      <c r="J1489" s="7">
        <v>45740690</v>
      </c>
      <c r="K1489" s="14" t="s">
        <v>9306</v>
      </c>
      <c r="L1489" s="7" t="s">
        <v>9309</v>
      </c>
      <c r="M1489" s="8">
        <v>139900</v>
      </c>
      <c r="N1489" s="15">
        <v>0.7</v>
      </c>
      <c r="O1489" s="8">
        <f t="shared" si="23"/>
        <v>41970.000000000007</v>
      </c>
      <c r="P1489" s="7" t="s">
        <v>137</v>
      </c>
    </row>
    <row r="1490" spans="1:16" x14ac:dyDescent="0.35">
      <c r="A1490" s="7" t="s">
        <v>13457</v>
      </c>
      <c r="B1490" s="20">
        <v>46108</v>
      </c>
      <c r="C1490" s="20">
        <v>46113</v>
      </c>
      <c r="D1490" s="7">
        <v>3264</v>
      </c>
      <c r="E1490" s="7">
        <v>334</v>
      </c>
      <c r="F1490" s="7">
        <v>3</v>
      </c>
      <c r="G1490" s="7">
        <v>1</v>
      </c>
      <c r="H1490" s="7">
        <v>11</v>
      </c>
      <c r="I1490" s="7" t="s">
        <v>16</v>
      </c>
      <c r="J1490" s="7">
        <v>45740707</v>
      </c>
      <c r="K1490" s="14" t="s">
        <v>9306</v>
      </c>
      <c r="L1490" s="7" t="s">
        <v>9310</v>
      </c>
      <c r="M1490" s="8">
        <v>139900</v>
      </c>
      <c r="N1490" s="15">
        <v>0.7</v>
      </c>
      <c r="O1490" s="8">
        <f t="shared" si="23"/>
        <v>41970.000000000007</v>
      </c>
      <c r="P1490" s="7" t="s">
        <v>137</v>
      </c>
    </row>
    <row r="1491" spans="1:16" x14ac:dyDescent="0.35">
      <c r="A1491" s="7" t="s">
        <v>13457</v>
      </c>
      <c r="B1491" s="20">
        <v>46108</v>
      </c>
      <c r="C1491" s="20">
        <v>46113</v>
      </c>
      <c r="D1491" s="7">
        <v>3264</v>
      </c>
      <c r="E1491" s="7">
        <v>334</v>
      </c>
      <c r="F1491" s="7">
        <v>3</v>
      </c>
      <c r="G1491" s="7">
        <v>1</v>
      </c>
      <c r="H1491" s="7">
        <v>11</v>
      </c>
      <c r="I1491" s="7" t="s">
        <v>16</v>
      </c>
      <c r="J1491" s="7">
        <v>45740716</v>
      </c>
      <c r="K1491" s="14" t="s">
        <v>9377</v>
      </c>
      <c r="L1491" s="7" t="s">
        <v>9378</v>
      </c>
      <c r="M1491" s="8">
        <v>159900</v>
      </c>
      <c r="N1491" s="15">
        <v>0.7</v>
      </c>
      <c r="O1491" s="8">
        <f t="shared" si="23"/>
        <v>47970.000000000007</v>
      </c>
      <c r="P1491" s="7" t="s">
        <v>137</v>
      </c>
    </row>
    <row r="1492" spans="1:16" x14ac:dyDescent="0.35">
      <c r="A1492" s="7" t="s">
        <v>13457</v>
      </c>
      <c r="B1492" s="20">
        <v>46108</v>
      </c>
      <c r="C1492" s="20">
        <v>46113</v>
      </c>
      <c r="D1492" s="7">
        <v>3264</v>
      </c>
      <c r="E1492" s="7">
        <v>334</v>
      </c>
      <c r="F1492" s="7">
        <v>3</v>
      </c>
      <c r="G1492" s="7">
        <v>1</v>
      </c>
      <c r="H1492" s="7">
        <v>11</v>
      </c>
      <c r="I1492" s="7" t="s">
        <v>16</v>
      </c>
      <c r="J1492" s="7">
        <v>45740725</v>
      </c>
      <c r="K1492" s="14" t="s">
        <v>9377</v>
      </c>
      <c r="L1492" s="7" t="s">
        <v>9379</v>
      </c>
      <c r="M1492" s="8">
        <v>159900</v>
      </c>
      <c r="N1492" s="15">
        <v>0.7</v>
      </c>
      <c r="O1492" s="8">
        <f t="shared" si="23"/>
        <v>47970.000000000007</v>
      </c>
      <c r="P1492" s="7" t="s">
        <v>137</v>
      </c>
    </row>
    <row r="1493" spans="1:16" x14ac:dyDescent="0.35">
      <c r="A1493" s="7" t="s">
        <v>13457</v>
      </c>
      <c r="B1493" s="20">
        <v>46108</v>
      </c>
      <c r="C1493" s="20">
        <v>46113</v>
      </c>
      <c r="D1493" s="7">
        <v>3264</v>
      </c>
      <c r="E1493" s="7">
        <v>334</v>
      </c>
      <c r="F1493" s="7">
        <v>3</v>
      </c>
      <c r="G1493" s="7">
        <v>1</v>
      </c>
      <c r="H1493" s="7">
        <v>11</v>
      </c>
      <c r="I1493" s="7" t="s">
        <v>16</v>
      </c>
      <c r="J1493" s="7">
        <v>45740734</v>
      </c>
      <c r="K1493" s="14" t="s">
        <v>9377</v>
      </c>
      <c r="L1493" s="7" t="s">
        <v>9380</v>
      </c>
      <c r="M1493" s="8">
        <v>159900</v>
      </c>
      <c r="N1493" s="15">
        <v>0.7</v>
      </c>
      <c r="O1493" s="8">
        <f t="shared" si="23"/>
        <v>47970.000000000007</v>
      </c>
      <c r="P1493" s="7" t="s">
        <v>137</v>
      </c>
    </row>
    <row r="1494" spans="1:16" x14ac:dyDescent="0.35">
      <c r="A1494" s="7" t="s">
        <v>13457</v>
      </c>
      <c r="B1494" s="20">
        <v>46108</v>
      </c>
      <c r="C1494" s="20">
        <v>46113</v>
      </c>
      <c r="D1494" s="7">
        <v>3264</v>
      </c>
      <c r="E1494" s="7">
        <v>334</v>
      </c>
      <c r="F1494" s="7">
        <v>3</v>
      </c>
      <c r="G1494" s="7">
        <v>1</v>
      </c>
      <c r="H1494" s="7">
        <v>11</v>
      </c>
      <c r="I1494" s="7" t="s">
        <v>16</v>
      </c>
      <c r="J1494" s="7">
        <v>45740743</v>
      </c>
      <c r="K1494" s="14" t="s">
        <v>9377</v>
      </c>
      <c r="L1494" s="7" t="s">
        <v>9381</v>
      </c>
      <c r="M1494" s="8">
        <v>159900</v>
      </c>
      <c r="N1494" s="15">
        <v>0.7</v>
      </c>
      <c r="O1494" s="8">
        <f t="shared" si="23"/>
        <v>47970.000000000007</v>
      </c>
      <c r="P1494" s="7" t="s">
        <v>137</v>
      </c>
    </row>
    <row r="1495" spans="1:16" x14ac:dyDescent="0.35">
      <c r="A1495" s="7" t="s">
        <v>13457</v>
      </c>
      <c r="B1495" s="20">
        <v>46108</v>
      </c>
      <c r="C1495" s="20">
        <v>46113</v>
      </c>
      <c r="D1495" s="7">
        <v>3264</v>
      </c>
      <c r="E1495" s="7">
        <v>334</v>
      </c>
      <c r="F1495" s="7">
        <v>3</v>
      </c>
      <c r="G1495" s="7">
        <v>1</v>
      </c>
      <c r="H1495" s="7">
        <v>11</v>
      </c>
      <c r="I1495" s="7" t="s">
        <v>16</v>
      </c>
      <c r="J1495" s="7">
        <v>45740752</v>
      </c>
      <c r="K1495" s="14" t="s">
        <v>9363</v>
      </c>
      <c r="L1495" s="7" t="s">
        <v>9364</v>
      </c>
      <c r="M1495" s="8">
        <v>159900</v>
      </c>
      <c r="N1495" s="15">
        <v>0.7</v>
      </c>
      <c r="O1495" s="8">
        <f t="shared" si="23"/>
        <v>47970.000000000007</v>
      </c>
      <c r="P1495" s="7" t="s">
        <v>137</v>
      </c>
    </row>
    <row r="1496" spans="1:16" x14ac:dyDescent="0.35">
      <c r="A1496" s="7" t="s">
        <v>13457</v>
      </c>
      <c r="B1496" s="20">
        <v>46108</v>
      </c>
      <c r="C1496" s="20">
        <v>46113</v>
      </c>
      <c r="D1496" s="7">
        <v>3264</v>
      </c>
      <c r="E1496" s="7">
        <v>334</v>
      </c>
      <c r="F1496" s="7">
        <v>3</v>
      </c>
      <c r="G1496" s="7">
        <v>1</v>
      </c>
      <c r="H1496" s="7">
        <v>11</v>
      </c>
      <c r="I1496" s="7" t="s">
        <v>16</v>
      </c>
      <c r="J1496" s="7">
        <v>45740761</v>
      </c>
      <c r="K1496" s="14" t="s">
        <v>9363</v>
      </c>
      <c r="L1496" s="7" t="s">
        <v>9365</v>
      </c>
      <c r="M1496" s="8">
        <v>159900</v>
      </c>
      <c r="N1496" s="15">
        <v>0.7</v>
      </c>
      <c r="O1496" s="8">
        <f t="shared" si="23"/>
        <v>47970.000000000007</v>
      </c>
      <c r="P1496" s="7" t="s">
        <v>137</v>
      </c>
    </row>
    <row r="1497" spans="1:16" x14ac:dyDescent="0.35">
      <c r="A1497" s="7" t="s">
        <v>13457</v>
      </c>
      <c r="B1497" s="20">
        <v>46108</v>
      </c>
      <c r="C1497" s="20">
        <v>46113</v>
      </c>
      <c r="D1497" s="7">
        <v>3264</v>
      </c>
      <c r="E1497" s="7">
        <v>334</v>
      </c>
      <c r="F1497" s="7">
        <v>3</v>
      </c>
      <c r="G1497" s="7">
        <v>1</v>
      </c>
      <c r="H1497" s="7">
        <v>11</v>
      </c>
      <c r="I1497" s="7" t="s">
        <v>16</v>
      </c>
      <c r="J1497" s="7">
        <v>45740770</v>
      </c>
      <c r="K1497" s="14" t="s">
        <v>9363</v>
      </c>
      <c r="L1497" s="7" t="s">
        <v>9366</v>
      </c>
      <c r="M1497" s="8">
        <v>159900</v>
      </c>
      <c r="N1497" s="15">
        <v>0.7</v>
      </c>
      <c r="O1497" s="8">
        <f t="shared" si="23"/>
        <v>47970.000000000007</v>
      </c>
      <c r="P1497" s="7" t="s">
        <v>137</v>
      </c>
    </row>
    <row r="1498" spans="1:16" x14ac:dyDescent="0.35">
      <c r="A1498" s="7" t="s">
        <v>13457</v>
      </c>
      <c r="B1498" s="20">
        <v>46108</v>
      </c>
      <c r="C1498" s="20">
        <v>46113</v>
      </c>
      <c r="D1498" s="7">
        <v>3264</v>
      </c>
      <c r="E1498" s="7">
        <v>334</v>
      </c>
      <c r="F1498" s="7">
        <v>3</v>
      </c>
      <c r="G1498" s="7">
        <v>1</v>
      </c>
      <c r="H1498" s="7">
        <v>11</v>
      </c>
      <c r="I1498" s="7" t="s">
        <v>16</v>
      </c>
      <c r="J1498" s="7">
        <v>45740789</v>
      </c>
      <c r="K1498" s="14" t="s">
        <v>9363</v>
      </c>
      <c r="L1498" s="7" t="s">
        <v>9367</v>
      </c>
      <c r="M1498" s="8">
        <v>159900</v>
      </c>
      <c r="N1498" s="15">
        <v>0.7</v>
      </c>
      <c r="O1498" s="8">
        <f t="shared" si="23"/>
        <v>47970.000000000007</v>
      </c>
      <c r="P1498" s="7" t="s">
        <v>137</v>
      </c>
    </row>
    <row r="1499" spans="1:16" x14ac:dyDescent="0.35">
      <c r="A1499" s="7" t="s">
        <v>13457</v>
      </c>
      <c r="B1499" s="20">
        <v>46108</v>
      </c>
      <c r="C1499" s="20">
        <v>46113</v>
      </c>
      <c r="D1499" s="7">
        <v>3264</v>
      </c>
      <c r="E1499" s="7">
        <v>334</v>
      </c>
      <c r="F1499" s="7">
        <v>3</v>
      </c>
      <c r="G1499" s="7">
        <v>1</v>
      </c>
      <c r="H1499" s="7">
        <v>11</v>
      </c>
      <c r="I1499" s="7" t="s">
        <v>16</v>
      </c>
      <c r="J1499" s="7">
        <v>25704392</v>
      </c>
      <c r="K1499" s="14" t="s">
        <v>9621</v>
      </c>
      <c r="L1499" s="7" t="s">
        <v>9622</v>
      </c>
      <c r="M1499" s="8">
        <v>139900</v>
      </c>
      <c r="N1499" s="15">
        <v>0.7</v>
      </c>
      <c r="O1499" s="8">
        <f t="shared" si="23"/>
        <v>41970.000000000007</v>
      </c>
      <c r="P1499" s="7" t="s">
        <v>137</v>
      </c>
    </row>
    <row r="1500" spans="1:16" x14ac:dyDescent="0.35">
      <c r="A1500" s="7" t="s">
        <v>13457</v>
      </c>
      <c r="B1500" s="20">
        <v>46108</v>
      </c>
      <c r="C1500" s="20">
        <v>46113</v>
      </c>
      <c r="D1500" s="7">
        <v>3264</v>
      </c>
      <c r="E1500" s="7">
        <v>334</v>
      </c>
      <c r="F1500" s="7">
        <v>3</v>
      </c>
      <c r="G1500" s="7">
        <v>1</v>
      </c>
      <c r="H1500" s="7">
        <v>11</v>
      </c>
      <c r="I1500" s="7" t="s">
        <v>16</v>
      </c>
      <c r="J1500" s="7">
        <v>25704409</v>
      </c>
      <c r="K1500" s="14" t="s">
        <v>9621</v>
      </c>
      <c r="L1500" s="7" t="s">
        <v>9623</v>
      </c>
      <c r="M1500" s="8">
        <v>139900</v>
      </c>
      <c r="N1500" s="15">
        <v>0.7</v>
      </c>
      <c r="O1500" s="8">
        <f t="shared" si="23"/>
        <v>41970.000000000007</v>
      </c>
      <c r="P1500" s="7" t="s">
        <v>137</v>
      </c>
    </row>
    <row r="1501" spans="1:16" x14ac:dyDescent="0.35">
      <c r="A1501" s="7" t="s">
        <v>13457</v>
      </c>
      <c r="B1501" s="20">
        <v>46108</v>
      </c>
      <c r="C1501" s="20">
        <v>46113</v>
      </c>
      <c r="D1501" s="7">
        <v>3264</v>
      </c>
      <c r="E1501" s="7">
        <v>334</v>
      </c>
      <c r="F1501" s="7">
        <v>3</v>
      </c>
      <c r="G1501" s="7">
        <v>1</v>
      </c>
      <c r="H1501" s="7">
        <v>11</v>
      </c>
      <c r="I1501" s="7" t="s">
        <v>16</v>
      </c>
      <c r="J1501" s="7">
        <v>25704427</v>
      </c>
      <c r="K1501" s="14" t="s">
        <v>9621</v>
      </c>
      <c r="L1501" s="7" t="s">
        <v>9624</v>
      </c>
      <c r="M1501" s="8">
        <v>139900</v>
      </c>
      <c r="N1501" s="15">
        <v>0.7</v>
      </c>
      <c r="O1501" s="8">
        <f t="shared" si="23"/>
        <v>41970.000000000007</v>
      </c>
      <c r="P1501" s="7" t="s">
        <v>137</v>
      </c>
    </row>
    <row r="1502" spans="1:16" x14ac:dyDescent="0.35">
      <c r="A1502" s="7" t="s">
        <v>13457</v>
      </c>
      <c r="B1502" s="20">
        <v>46108</v>
      </c>
      <c r="C1502" s="20">
        <v>46113</v>
      </c>
      <c r="D1502" s="7">
        <v>3264</v>
      </c>
      <c r="E1502" s="7">
        <v>334</v>
      </c>
      <c r="F1502" s="7">
        <v>3</v>
      </c>
      <c r="G1502" s="7">
        <v>1</v>
      </c>
      <c r="H1502" s="7">
        <v>11</v>
      </c>
      <c r="I1502" s="7" t="s">
        <v>16</v>
      </c>
      <c r="J1502" s="7">
        <v>25704490</v>
      </c>
      <c r="K1502" s="14" t="s">
        <v>9402</v>
      </c>
      <c r="L1502" s="7" t="s">
        <v>9405</v>
      </c>
      <c r="M1502" s="8">
        <v>139900</v>
      </c>
      <c r="N1502" s="15">
        <v>0.7</v>
      </c>
      <c r="O1502" s="8">
        <f t="shared" si="23"/>
        <v>41970.000000000007</v>
      </c>
      <c r="P1502" s="7" t="s">
        <v>137</v>
      </c>
    </row>
    <row r="1503" spans="1:16" x14ac:dyDescent="0.35">
      <c r="A1503" s="7" t="s">
        <v>13457</v>
      </c>
      <c r="B1503" s="20">
        <v>46108</v>
      </c>
      <c r="C1503" s="20">
        <v>46113</v>
      </c>
      <c r="D1503" s="7">
        <v>3264</v>
      </c>
      <c r="E1503" s="7">
        <v>334</v>
      </c>
      <c r="F1503" s="7">
        <v>3</v>
      </c>
      <c r="G1503" s="7">
        <v>1</v>
      </c>
      <c r="H1503" s="7">
        <v>11</v>
      </c>
      <c r="I1503" s="7" t="s">
        <v>16</v>
      </c>
      <c r="J1503" s="7">
        <v>51091068</v>
      </c>
      <c r="K1503" s="14" t="s">
        <v>9643</v>
      </c>
      <c r="L1503" s="7" t="s">
        <v>9644</v>
      </c>
      <c r="M1503" s="8">
        <v>159900</v>
      </c>
      <c r="N1503" s="15">
        <v>0.7</v>
      </c>
      <c r="O1503" s="8">
        <f t="shared" si="23"/>
        <v>47970.000000000007</v>
      </c>
      <c r="P1503" s="7" t="s">
        <v>137</v>
      </c>
    </row>
    <row r="1504" spans="1:16" x14ac:dyDescent="0.35">
      <c r="A1504" s="7" t="s">
        <v>13457</v>
      </c>
      <c r="B1504" s="20">
        <v>46108</v>
      </c>
      <c r="C1504" s="20">
        <v>46113</v>
      </c>
      <c r="D1504" s="7">
        <v>3264</v>
      </c>
      <c r="E1504" s="7">
        <v>334</v>
      </c>
      <c r="F1504" s="7">
        <v>3</v>
      </c>
      <c r="G1504" s="7">
        <v>1</v>
      </c>
      <c r="H1504" s="7">
        <v>11</v>
      </c>
      <c r="I1504" s="7" t="s">
        <v>16</v>
      </c>
      <c r="J1504" s="7">
        <v>51091077</v>
      </c>
      <c r="K1504" s="14" t="s">
        <v>9643</v>
      </c>
      <c r="L1504" s="7" t="s">
        <v>9645</v>
      </c>
      <c r="M1504" s="8">
        <v>159900</v>
      </c>
      <c r="N1504" s="15">
        <v>0.7</v>
      </c>
      <c r="O1504" s="8">
        <f t="shared" si="23"/>
        <v>47970.000000000007</v>
      </c>
      <c r="P1504" s="7" t="s">
        <v>137</v>
      </c>
    </row>
    <row r="1505" spans="1:16" x14ac:dyDescent="0.35">
      <c r="A1505" s="7" t="s">
        <v>13457</v>
      </c>
      <c r="B1505" s="20">
        <v>46108</v>
      </c>
      <c r="C1505" s="20">
        <v>46113</v>
      </c>
      <c r="D1505" s="7">
        <v>3264</v>
      </c>
      <c r="E1505" s="7">
        <v>334</v>
      </c>
      <c r="F1505" s="7">
        <v>3</v>
      </c>
      <c r="G1505" s="7">
        <v>1</v>
      </c>
      <c r="H1505" s="7">
        <v>11</v>
      </c>
      <c r="I1505" s="7" t="s">
        <v>16</v>
      </c>
      <c r="J1505" s="7">
        <v>51091095</v>
      </c>
      <c r="K1505" s="14" t="s">
        <v>9643</v>
      </c>
      <c r="L1505" s="7" t="s">
        <v>9646</v>
      </c>
      <c r="M1505" s="8">
        <v>159900</v>
      </c>
      <c r="N1505" s="15">
        <v>0.7</v>
      </c>
      <c r="O1505" s="8">
        <f t="shared" si="23"/>
        <v>47970.000000000007</v>
      </c>
      <c r="P1505" s="7" t="s">
        <v>137</v>
      </c>
    </row>
    <row r="1506" spans="1:16" x14ac:dyDescent="0.35">
      <c r="A1506" s="7" t="s">
        <v>13457</v>
      </c>
      <c r="B1506" s="20">
        <v>46108</v>
      </c>
      <c r="C1506" s="20">
        <v>46113</v>
      </c>
      <c r="D1506" s="7">
        <v>3264</v>
      </c>
      <c r="E1506" s="7">
        <v>334</v>
      </c>
      <c r="F1506" s="7">
        <v>3</v>
      </c>
      <c r="G1506" s="7">
        <v>1</v>
      </c>
      <c r="H1506" s="7">
        <v>11</v>
      </c>
      <c r="I1506" s="7" t="s">
        <v>16</v>
      </c>
      <c r="J1506" s="7">
        <v>51091102</v>
      </c>
      <c r="K1506" s="14" t="s">
        <v>9647</v>
      </c>
      <c r="L1506" s="7" t="s">
        <v>9648</v>
      </c>
      <c r="M1506" s="8">
        <v>159900</v>
      </c>
      <c r="N1506" s="15">
        <v>0.7</v>
      </c>
      <c r="O1506" s="8">
        <f t="shared" si="23"/>
        <v>47970.000000000007</v>
      </c>
      <c r="P1506" s="7" t="s">
        <v>137</v>
      </c>
    </row>
    <row r="1507" spans="1:16" x14ac:dyDescent="0.35">
      <c r="A1507" s="7" t="s">
        <v>13457</v>
      </c>
      <c r="B1507" s="20">
        <v>46108</v>
      </c>
      <c r="C1507" s="20">
        <v>46113</v>
      </c>
      <c r="D1507" s="7">
        <v>3264</v>
      </c>
      <c r="E1507" s="7">
        <v>334</v>
      </c>
      <c r="F1507" s="7">
        <v>3</v>
      </c>
      <c r="G1507" s="7">
        <v>1</v>
      </c>
      <c r="H1507" s="7">
        <v>11</v>
      </c>
      <c r="I1507" s="7" t="s">
        <v>16</v>
      </c>
      <c r="J1507" s="7">
        <v>51091111</v>
      </c>
      <c r="K1507" s="14" t="s">
        <v>9647</v>
      </c>
      <c r="L1507" s="7" t="s">
        <v>9649</v>
      </c>
      <c r="M1507" s="8">
        <v>159900</v>
      </c>
      <c r="N1507" s="15">
        <v>0.7</v>
      </c>
      <c r="O1507" s="8">
        <f t="shared" si="23"/>
        <v>47970.000000000007</v>
      </c>
      <c r="P1507" s="7" t="s">
        <v>137</v>
      </c>
    </row>
    <row r="1508" spans="1:16" x14ac:dyDescent="0.35">
      <c r="A1508" s="7" t="s">
        <v>13457</v>
      </c>
      <c r="B1508" s="20">
        <v>46108</v>
      </c>
      <c r="C1508" s="20">
        <v>46113</v>
      </c>
      <c r="D1508" s="7">
        <v>3264</v>
      </c>
      <c r="E1508" s="7">
        <v>334</v>
      </c>
      <c r="F1508" s="7">
        <v>3</v>
      </c>
      <c r="G1508" s="7">
        <v>1</v>
      </c>
      <c r="H1508" s="7">
        <v>11</v>
      </c>
      <c r="I1508" s="7" t="s">
        <v>16</v>
      </c>
      <c r="J1508" s="7">
        <v>51091139</v>
      </c>
      <c r="K1508" s="14" t="s">
        <v>9647</v>
      </c>
      <c r="L1508" s="7" t="s">
        <v>9650</v>
      </c>
      <c r="M1508" s="8">
        <v>159900</v>
      </c>
      <c r="N1508" s="15">
        <v>0.7</v>
      </c>
      <c r="O1508" s="8">
        <f t="shared" si="23"/>
        <v>47970.000000000007</v>
      </c>
      <c r="P1508" s="7" t="s">
        <v>137</v>
      </c>
    </row>
    <row r="1509" spans="1:16" x14ac:dyDescent="0.35">
      <c r="A1509" s="7" t="s">
        <v>13457</v>
      </c>
      <c r="B1509" s="20">
        <v>46108</v>
      </c>
      <c r="C1509" s="20">
        <v>46113</v>
      </c>
      <c r="D1509" s="7">
        <v>3264</v>
      </c>
      <c r="E1509" s="7">
        <v>334</v>
      </c>
      <c r="F1509" s="7">
        <v>3</v>
      </c>
      <c r="G1509" s="7">
        <v>1</v>
      </c>
      <c r="H1509" s="7">
        <v>11</v>
      </c>
      <c r="I1509" s="7" t="s">
        <v>16</v>
      </c>
      <c r="J1509" s="7">
        <v>51091148</v>
      </c>
      <c r="K1509" s="14" t="s">
        <v>9651</v>
      </c>
      <c r="L1509" s="7" t="s">
        <v>9652</v>
      </c>
      <c r="M1509" s="8">
        <v>159900</v>
      </c>
      <c r="N1509" s="15">
        <v>0.7</v>
      </c>
      <c r="O1509" s="8">
        <f t="shared" si="23"/>
        <v>47970.000000000007</v>
      </c>
      <c r="P1509" s="7" t="s">
        <v>137</v>
      </c>
    </row>
    <row r="1510" spans="1:16" x14ac:dyDescent="0.35">
      <c r="A1510" s="7" t="s">
        <v>13457</v>
      </c>
      <c r="B1510" s="20">
        <v>46108</v>
      </c>
      <c r="C1510" s="20">
        <v>46113</v>
      </c>
      <c r="D1510" s="7">
        <v>3264</v>
      </c>
      <c r="E1510" s="7">
        <v>334</v>
      </c>
      <c r="F1510" s="7">
        <v>3</v>
      </c>
      <c r="G1510" s="7">
        <v>1</v>
      </c>
      <c r="H1510" s="7">
        <v>11</v>
      </c>
      <c r="I1510" s="7" t="s">
        <v>16</v>
      </c>
      <c r="J1510" s="7">
        <v>51091157</v>
      </c>
      <c r="K1510" s="14" t="s">
        <v>9651</v>
      </c>
      <c r="L1510" s="7" t="s">
        <v>9653</v>
      </c>
      <c r="M1510" s="8">
        <v>159900</v>
      </c>
      <c r="N1510" s="15">
        <v>0.7</v>
      </c>
      <c r="O1510" s="8">
        <f t="shared" si="23"/>
        <v>47970.000000000007</v>
      </c>
      <c r="P1510" s="7" t="s">
        <v>137</v>
      </c>
    </row>
    <row r="1511" spans="1:16" x14ac:dyDescent="0.35">
      <c r="A1511" s="7" t="s">
        <v>13457</v>
      </c>
      <c r="B1511" s="20">
        <v>46108</v>
      </c>
      <c r="C1511" s="20">
        <v>46113</v>
      </c>
      <c r="D1511" s="7">
        <v>3264</v>
      </c>
      <c r="E1511" s="7">
        <v>334</v>
      </c>
      <c r="F1511" s="7">
        <v>3</v>
      </c>
      <c r="G1511" s="7">
        <v>1</v>
      </c>
      <c r="H1511" s="7">
        <v>11</v>
      </c>
      <c r="I1511" s="7" t="s">
        <v>16</v>
      </c>
      <c r="J1511" s="7">
        <v>51091175</v>
      </c>
      <c r="K1511" s="14" t="s">
        <v>9651</v>
      </c>
      <c r="L1511" s="7" t="s">
        <v>9654</v>
      </c>
      <c r="M1511" s="8">
        <v>159900</v>
      </c>
      <c r="N1511" s="15">
        <v>0.7</v>
      </c>
      <c r="O1511" s="8">
        <f t="shared" si="23"/>
        <v>47970.000000000007</v>
      </c>
      <c r="P1511" s="7" t="s">
        <v>137</v>
      </c>
    </row>
    <row r="1512" spans="1:16" x14ac:dyDescent="0.35">
      <c r="A1512" s="7" t="s">
        <v>13457</v>
      </c>
      <c r="B1512" s="20">
        <v>46108</v>
      </c>
      <c r="C1512" s="20">
        <v>46113</v>
      </c>
      <c r="D1512" s="7">
        <v>3264</v>
      </c>
      <c r="E1512" s="7">
        <v>334</v>
      </c>
      <c r="F1512" s="7">
        <v>3</v>
      </c>
      <c r="G1512" s="7">
        <v>2</v>
      </c>
      <c r="H1512" s="7">
        <v>11</v>
      </c>
      <c r="I1512" s="7" t="s">
        <v>16</v>
      </c>
      <c r="J1512" s="7">
        <v>25470608</v>
      </c>
      <c r="K1512" s="7" t="s">
        <v>9407</v>
      </c>
      <c r="L1512" s="7" t="s">
        <v>9408</v>
      </c>
      <c r="M1512" s="8">
        <v>179900</v>
      </c>
      <c r="N1512" s="15">
        <v>0.7</v>
      </c>
      <c r="O1512" s="8">
        <f t="shared" si="23"/>
        <v>53970.000000000007</v>
      </c>
      <c r="P1512" s="7" t="s">
        <v>137</v>
      </c>
    </row>
    <row r="1513" spans="1:16" x14ac:dyDescent="0.35">
      <c r="A1513" s="7" t="s">
        <v>13457</v>
      </c>
      <c r="B1513" s="20">
        <v>46108</v>
      </c>
      <c r="C1513" s="20">
        <v>46113</v>
      </c>
      <c r="D1513" s="7">
        <v>3264</v>
      </c>
      <c r="E1513" s="7">
        <v>334</v>
      </c>
      <c r="F1513" s="7">
        <v>3</v>
      </c>
      <c r="G1513" s="7">
        <v>2</v>
      </c>
      <c r="H1513" s="7">
        <v>11</v>
      </c>
      <c r="I1513" s="7" t="s">
        <v>16</v>
      </c>
      <c r="J1513" s="7">
        <v>25470617</v>
      </c>
      <c r="K1513" s="7" t="s">
        <v>9407</v>
      </c>
      <c r="L1513" s="7" t="s">
        <v>9409</v>
      </c>
      <c r="M1513" s="8">
        <v>179900</v>
      </c>
      <c r="N1513" s="15">
        <v>0.7</v>
      </c>
      <c r="O1513" s="8">
        <f t="shared" si="23"/>
        <v>53970.000000000007</v>
      </c>
      <c r="P1513" s="7" t="s">
        <v>137</v>
      </c>
    </row>
    <row r="1514" spans="1:16" x14ac:dyDescent="0.35">
      <c r="A1514" s="7" t="s">
        <v>13457</v>
      </c>
      <c r="B1514" s="20">
        <v>46108</v>
      </c>
      <c r="C1514" s="20">
        <v>46113</v>
      </c>
      <c r="D1514" s="7">
        <v>3264</v>
      </c>
      <c r="E1514" s="7">
        <v>334</v>
      </c>
      <c r="F1514" s="7">
        <v>3</v>
      </c>
      <c r="G1514" s="7">
        <v>2</v>
      </c>
      <c r="H1514" s="7">
        <v>11</v>
      </c>
      <c r="I1514" s="7" t="s">
        <v>16</v>
      </c>
      <c r="J1514" s="7">
        <v>25470626</v>
      </c>
      <c r="K1514" s="7" t="s">
        <v>9407</v>
      </c>
      <c r="L1514" s="7" t="s">
        <v>9410</v>
      </c>
      <c r="M1514" s="8">
        <v>179900</v>
      </c>
      <c r="N1514" s="15">
        <v>0.7</v>
      </c>
      <c r="O1514" s="8">
        <f t="shared" si="23"/>
        <v>53970.000000000007</v>
      </c>
      <c r="P1514" s="7" t="s">
        <v>137</v>
      </c>
    </row>
    <row r="1515" spans="1:16" x14ac:dyDescent="0.35">
      <c r="A1515" s="7" t="s">
        <v>13457</v>
      </c>
      <c r="B1515" s="20">
        <v>46108</v>
      </c>
      <c r="C1515" s="20">
        <v>46113</v>
      </c>
      <c r="D1515" s="7">
        <v>3264</v>
      </c>
      <c r="E1515" s="7">
        <v>334</v>
      </c>
      <c r="F1515" s="7">
        <v>3</v>
      </c>
      <c r="G1515" s="7">
        <v>2</v>
      </c>
      <c r="H1515" s="7">
        <v>11</v>
      </c>
      <c r="I1515" s="7" t="s">
        <v>16</v>
      </c>
      <c r="J1515" s="7">
        <v>25470635</v>
      </c>
      <c r="K1515" s="7" t="s">
        <v>9407</v>
      </c>
      <c r="L1515" s="7" t="s">
        <v>9411</v>
      </c>
      <c r="M1515" s="8">
        <v>179900</v>
      </c>
      <c r="N1515" s="15">
        <v>0.7</v>
      </c>
      <c r="O1515" s="8">
        <f t="shared" si="23"/>
        <v>53970.000000000007</v>
      </c>
      <c r="P1515" s="7" t="s">
        <v>137</v>
      </c>
    </row>
    <row r="1516" spans="1:16" x14ac:dyDescent="0.35">
      <c r="A1516" s="7" t="s">
        <v>13457</v>
      </c>
      <c r="B1516" s="20">
        <v>46108</v>
      </c>
      <c r="C1516" s="20">
        <v>46113</v>
      </c>
      <c r="D1516" s="7">
        <v>3264</v>
      </c>
      <c r="E1516" s="7">
        <v>334</v>
      </c>
      <c r="F1516" s="7">
        <v>3</v>
      </c>
      <c r="G1516" s="7">
        <v>2</v>
      </c>
      <c r="H1516" s="7">
        <v>11</v>
      </c>
      <c r="I1516" s="7" t="s">
        <v>16</v>
      </c>
      <c r="J1516" s="7">
        <v>25470644</v>
      </c>
      <c r="K1516" s="7" t="s">
        <v>9407</v>
      </c>
      <c r="L1516" s="7" t="s">
        <v>9412</v>
      </c>
      <c r="M1516" s="8">
        <v>179900</v>
      </c>
      <c r="N1516" s="15">
        <v>0.7</v>
      </c>
      <c r="O1516" s="8">
        <f t="shared" si="23"/>
        <v>53970.000000000007</v>
      </c>
      <c r="P1516" s="7" t="s">
        <v>137</v>
      </c>
    </row>
    <row r="1517" spans="1:16" x14ac:dyDescent="0.35">
      <c r="A1517" s="7" t="s">
        <v>13457</v>
      </c>
      <c r="B1517" s="20">
        <v>46108</v>
      </c>
      <c r="C1517" s="20">
        <v>46113</v>
      </c>
      <c r="D1517" s="7">
        <v>3264</v>
      </c>
      <c r="E1517" s="7">
        <v>334</v>
      </c>
      <c r="F1517" s="7">
        <v>3</v>
      </c>
      <c r="G1517" s="7">
        <v>2</v>
      </c>
      <c r="H1517" s="7">
        <v>11</v>
      </c>
      <c r="I1517" s="7" t="s">
        <v>16</v>
      </c>
      <c r="J1517" s="7">
        <v>25470653</v>
      </c>
      <c r="K1517" s="7" t="s">
        <v>9407</v>
      </c>
      <c r="L1517" s="7" t="s">
        <v>9413</v>
      </c>
      <c r="M1517" s="8">
        <v>179900</v>
      </c>
      <c r="N1517" s="15">
        <v>0.7</v>
      </c>
      <c r="O1517" s="8">
        <f t="shared" si="23"/>
        <v>53970.000000000007</v>
      </c>
      <c r="P1517" s="7" t="s">
        <v>137</v>
      </c>
    </row>
    <row r="1518" spans="1:16" x14ac:dyDescent="0.35">
      <c r="A1518" s="7" t="s">
        <v>13457</v>
      </c>
      <c r="B1518" s="20">
        <v>46108</v>
      </c>
      <c r="C1518" s="20">
        <v>46113</v>
      </c>
      <c r="D1518" s="7">
        <v>3264</v>
      </c>
      <c r="E1518" s="7">
        <v>334</v>
      </c>
      <c r="F1518" s="7">
        <v>3</v>
      </c>
      <c r="G1518" s="7">
        <v>2</v>
      </c>
      <c r="H1518" s="7">
        <v>11</v>
      </c>
      <c r="I1518" s="7" t="s">
        <v>16</v>
      </c>
      <c r="J1518" s="7">
        <v>25470662</v>
      </c>
      <c r="K1518" s="7" t="s">
        <v>9407</v>
      </c>
      <c r="L1518" s="7" t="s">
        <v>9414</v>
      </c>
      <c r="M1518" s="8">
        <v>179900</v>
      </c>
      <c r="N1518" s="15">
        <v>0.7</v>
      </c>
      <c r="O1518" s="8">
        <f t="shared" si="23"/>
        <v>53970.000000000007</v>
      </c>
      <c r="P1518" s="7" t="s">
        <v>137</v>
      </c>
    </row>
    <row r="1519" spans="1:16" x14ac:dyDescent="0.35">
      <c r="A1519" s="7" t="s">
        <v>13457</v>
      </c>
      <c r="B1519" s="20">
        <v>46108</v>
      </c>
      <c r="C1519" s="20">
        <v>46113</v>
      </c>
      <c r="D1519" s="7">
        <v>3264</v>
      </c>
      <c r="E1519" s="7">
        <v>334</v>
      </c>
      <c r="F1519" s="7">
        <v>3</v>
      </c>
      <c r="G1519" s="7">
        <v>2</v>
      </c>
      <c r="H1519" s="7">
        <v>11</v>
      </c>
      <c r="I1519" s="7" t="s">
        <v>16</v>
      </c>
      <c r="J1519" s="7">
        <v>25470671</v>
      </c>
      <c r="K1519" s="7" t="s">
        <v>9407</v>
      </c>
      <c r="L1519" s="7" t="s">
        <v>9415</v>
      </c>
      <c r="M1519" s="8">
        <v>179900</v>
      </c>
      <c r="N1519" s="15">
        <v>0.7</v>
      </c>
      <c r="O1519" s="8">
        <f t="shared" si="23"/>
        <v>53970.000000000007</v>
      </c>
      <c r="P1519" s="7" t="s">
        <v>137</v>
      </c>
    </row>
    <row r="1520" spans="1:16" x14ac:dyDescent="0.35">
      <c r="A1520" s="7" t="s">
        <v>13457</v>
      </c>
      <c r="B1520" s="20">
        <v>46108</v>
      </c>
      <c r="C1520" s="20">
        <v>46113</v>
      </c>
      <c r="D1520" s="7">
        <v>3264</v>
      </c>
      <c r="E1520" s="7">
        <v>334</v>
      </c>
      <c r="F1520" s="7">
        <v>3</v>
      </c>
      <c r="G1520" s="7">
        <v>3</v>
      </c>
      <c r="H1520" s="7">
        <v>11</v>
      </c>
      <c r="I1520" s="7" t="s">
        <v>16</v>
      </c>
      <c r="J1520" s="7">
        <v>27769195</v>
      </c>
      <c r="K1520" s="7" t="s">
        <v>9074</v>
      </c>
      <c r="L1520" s="7" t="s">
        <v>9427</v>
      </c>
      <c r="M1520" s="8">
        <v>279900</v>
      </c>
      <c r="N1520" s="15">
        <v>0.7</v>
      </c>
      <c r="O1520" s="8">
        <f t="shared" si="23"/>
        <v>83970.000000000015</v>
      </c>
      <c r="P1520" s="7" t="s">
        <v>137</v>
      </c>
    </row>
    <row r="1521" spans="1:16" x14ac:dyDescent="0.35">
      <c r="A1521" s="7" t="s">
        <v>13457</v>
      </c>
      <c r="B1521" s="20">
        <v>46108</v>
      </c>
      <c r="C1521" s="20">
        <v>46113</v>
      </c>
      <c r="D1521" s="7">
        <v>3264</v>
      </c>
      <c r="E1521" s="7">
        <v>334</v>
      </c>
      <c r="F1521" s="7">
        <v>3</v>
      </c>
      <c r="G1521" s="7">
        <v>3</v>
      </c>
      <c r="H1521" s="7">
        <v>11</v>
      </c>
      <c r="I1521" s="7" t="s">
        <v>16</v>
      </c>
      <c r="J1521" s="7">
        <v>27768936</v>
      </c>
      <c r="K1521" s="7" t="s">
        <v>9445</v>
      </c>
      <c r="L1521" s="7" t="s">
        <v>9446</v>
      </c>
      <c r="M1521" s="8">
        <v>279900</v>
      </c>
      <c r="N1521" s="15">
        <v>0.7</v>
      </c>
      <c r="O1521" s="8">
        <f t="shared" ref="O1521:O1584" si="24">(100%-N1521)*M1521</f>
        <v>83970.000000000015</v>
      </c>
      <c r="P1521" s="7" t="s">
        <v>137</v>
      </c>
    </row>
    <row r="1522" spans="1:16" x14ac:dyDescent="0.35">
      <c r="A1522" s="7" t="s">
        <v>13457</v>
      </c>
      <c r="B1522" s="20">
        <v>46108</v>
      </c>
      <c r="C1522" s="20">
        <v>46113</v>
      </c>
      <c r="D1522" s="7">
        <v>3264</v>
      </c>
      <c r="E1522" s="7">
        <v>334</v>
      </c>
      <c r="F1522" s="7">
        <v>3</v>
      </c>
      <c r="G1522" s="7">
        <v>3</v>
      </c>
      <c r="H1522" s="7">
        <v>11</v>
      </c>
      <c r="I1522" s="7" t="s">
        <v>16</v>
      </c>
      <c r="J1522" s="7">
        <v>27768945</v>
      </c>
      <c r="K1522" s="7" t="s">
        <v>9445</v>
      </c>
      <c r="L1522" s="7" t="s">
        <v>9447</v>
      </c>
      <c r="M1522" s="8">
        <v>279900</v>
      </c>
      <c r="N1522" s="15">
        <v>0.7</v>
      </c>
      <c r="O1522" s="8">
        <f t="shared" si="24"/>
        <v>83970.000000000015</v>
      </c>
      <c r="P1522" s="7" t="s">
        <v>137</v>
      </c>
    </row>
    <row r="1523" spans="1:16" x14ac:dyDescent="0.35">
      <c r="A1523" s="7" t="s">
        <v>13457</v>
      </c>
      <c r="B1523" s="20">
        <v>46108</v>
      </c>
      <c r="C1523" s="20">
        <v>46113</v>
      </c>
      <c r="D1523" s="7">
        <v>3264</v>
      </c>
      <c r="E1523" s="7">
        <v>334</v>
      </c>
      <c r="F1523" s="7">
        <v>3</v>
      </c>
      <c r="G1523" s="7">
        <v>3</v>
      </c>
      <c r="H1523" s="7">
        <v>11</v>
      </c>
      <c r="I1523" s="7" t="s">
        <v>16</v>
      </c>
      <c r="J1523" s="7">
        <v>27768954</v>
      </c>
      <c r="K1523" s="7" t="s">
        <v>9445</v>
      </c>
      <c r="L1523" s="7" t="s">
        <v>9448</v>
      </c>
      <c r="M1523" s="8">
        <v>279900</v>
      </c>
      <c r="N1523" s="15">
        <v>0.7</v>
      </c>
      <c r="O1523" s="8">
        <f t="shared" si="24"/>
        <v>83970.000000000015</v>
      </c>
      <c r="P1523" s="7" t="s">
        <v>137</v>
      </c>
    </row>
    <row r="1524" spans="1:16" x14ac:dyDescent="0.35">
      <c r="A1524" s="7" t="s">
        <v>13457</v>
      </c>
      <c r="B1524" s="20">
        <v>46108</v>
      </c>
      <c r="C1524" s="20">
        <v>46113</v>
      </c>
      <c r="D1524" s="7">
        <v>3264</v>
      </c>
      <c r="E1524" s="7">
        <v>334</v>
      </c>
      <c r="F1524" s="7">
        <v>3</v>
      </c>
      <c r="G1524" s="7">
        <v>3</v>
      </c>
      <c r="H1524" s="7">
        <v>11</v>
      </c>
      <c r="I1524" s="7" t="s">
        <v>16</v>
      </c>
      <c r="J1524" s="7">
        <v>27768963</v>
      </c>
      <c r="K1524" s="7" t="s">
        <v>9445</v>
      </c>
      <c r="L1524" s="7" t="s">
        <v>9449</v>
      </c>
      <c r="M1524" s="8">
        <v>279900</v>
      </c>
      <c r="N1524" s="15">
        <v>0.7</v>
      </c>
      <c r="O1524" s="8">
        <f t="shared" si="24"/>
        <v>83970.000000000015</v>
      </c>
      <c r="P1524" s="7" t="s">
        <v>137</v>
      </c>
    </row>
    <row r="1525" spans="1:16" x14ac:dyDescent="0.35">
      <c r="A1525" s="7" t="s">
        <v>13457</v>
      </c>
      <c r="B1525" s="20">
        <v>46108</v>
      </c>
      <c r="C1525" s="20">
        <v>46113</v>
      </c>
      <c r="D1525" s="7">
        <v>3264</v>
      </c>
      <c r="E1525" s="7">
        <v>334</v>
      </c>
      <c r="F1525" s="7">
        <v>3</v>
      </c>
      <c r="G1525" s="7">
        <v>3</v>
      </c>
      <c r="H1525" s="7">
        <v>11</v>
      </c>
      <c r="I1525" s="7" t="s">
        <v>16</v>
      </c>
      <c r="J1525" s="7">
        <v>27768972</v>
      </c>
      <c r="K1525" s="7" t="s">
        <v>9445</v>
      </c>
      <c r="L1525" s="7" t="s">
        <v>9450</v>
      </c>
      <c r="M1525" s="8">
        <v>279900</v>
      </c>
      <c r="N1525" s="15">
        <v>0.7</v>
      </c>
      <c r="O1525" s="8">
        <f t="shared" si="24"/>
        <v>83970.000000000015</v>
      </c>
      <c r="P1525" s="7" t="s">
        <v>137</v>
      </c>
    </row>
    <row r="1526" spans="1:16" x14ac:dyDescent="0.35">
      <c r="A1526" s="7" t="s">
        <v>13457</v>
      </c>
      <c r="B1526" s="20">
        <v>46108</v>
      </c>
      <c r="C1526" s="20">
        <v>46113</v>
      </c>
      <c r="D1526" s="7">
        <v>3264</v>
      </c>
      <c r="E1526" s="7">
        <v>334</v>
      </c>
      <c r="F1526" s="7">
        <v>3</v>
      </c>
      <c r="G1526" s="7">
        <v>3</v>
      </c>
      <c r="H1526" s="7">
        <v>11</v>
      </c>
      <c r="I1526" s="7" t="s">
        <v>16</v>
      </c>
      <c r="J1526" s="7">
        <v>27768981</v>
      </c>
      <c r="K1526" s="7" t="s">
        <v>9445</v>
      </c>
      <c r="L1526" s="7" t="s">
        <v>9451</v>
      </c>
      <c r="M1526" s="8">
        <v>279900</v>
      </c>
      <c r="N1526" s="15">
        <v>0.7</v>
      </c>
      <c r="O1526" s="8">
        <f t="shared" si="24"/>
        <v>83970.000000000015</v>
      </c>
      <c r="P1526" s="7" t="s">
        <v>137</v>
      </c>
    </row>
    <row r="1527" spans="1:16" x14ac:dyDescent="0.35">
      <c r="A1527" s="7" t="s">
        <v>13457</v>
      </c>
      <c r="B1527" s="20">
        <v>46108</v>
      </c>
      <c r="C1527" s="20">
        <v>46113</v>
      </c>
      <c r="D1527" s="7">
        <v>3264</v>
      </c>
      <c r="E1527" s="7">
        <v>334</v>
      </c>
      <c r="F1527" s="7">
        <v>3</v>
      </c>
      <c r="G1527" s="7">
        <v>3</v>
      </c>
      <c r="H1527" s="7">
        <v>11</v>
      </c>
      <c r="I1527" s="7" t="s">
        <v>16</v>
      </c>
      <c r="J1527" s="7">
        <v>27768990</v>
      </c>
      <c r="K1527" s="7" t="s">
        <v>9445</v>
      </c>
      <c r="L1527" s="7" t="s">
        <v>9452</v>
      </c>
      <c r="M1527" s="8">
        <v>279900</v>
      </c>
      <c r="N1527" s="15">
        <v>0.7</v>
      </c>
      <c r="O1527" s="8">
        <f t="shared" si="24"/>
        <v>83970.000000000015</v>
      </c>
      <c r="P1527" s="7" t="s">
        <v>137</v>
      </c>
    </row>
    <row r="1528" spans="1:16" x14ac:dyDescent="0.35">
      <c r="A1528" s="7" t="s">
        <v>13457</v>
      </c>
      <c r="B1528" s="20">
        <v>46108</v>
      </c>
      <c r="C1528" s="20">
        <v>46113</v>
      </c>
      <c r="D1528" s="7">
        <v>3264</v>
      </c>
      <c r="E1528" s="7">
        <v>334</v>
      </c>
      <c r="F1528" s="7">
        <v>3</v>
      </c>
      <c r="G1528" s="7">
        <v>3</v>
      </c>
      <c r="H1528" s="7">
        <v>11</v>
      </c>
      <c r="I1528" s="7" t="s">
        <v>16</v>
      </c>
      <c r="J1528" s="7">
        <v>27769006</v>
      </c>
      <c r="K1528" s="7" t="s">
        <v>9445</v>
      </c>
      <c r="L1528" s="7" t="s">
        <v>9453</v>
      </c>
      <c r="M1528" s="8">
        <v>279900</v>
      </c>
      <c r="N1528" s="15">
        <v>0.7</v>
      </c>
      <c r="O1528" s="8">
        <f t="shared" si="24"/>
        <v>83970.000000000015</v>
      </c>
      <c r="P1528" s="7" t="s">
        <v>137</v>
      </c>
    </row>
    <row r="1529" spans="1:16" x14ac:dyDescent="0.35">
      <c r="A1529" s="7" t="s">
        <v>13457</v>
      </c>
      <c r="B1529" s="20">
        <v>46108</v>
      </c>
      <c r="C1529" s="20">
        <v>46113</v>
      </c>
      <c r="D1529" s="7">
        <v>3264</v>
      </c>
      <c r="E1529" s="7">
        <v>334</v>
      </c>
      <c r="F1529" s="7">
        <v>3</v>
      </c>
      <c r="G1529" s="7">
        <v>3</v>
      </c>
      <c r="H1529" s="7">
        <v>11</v>
      </c>
      <c r="I1529" s="7" t="s">
        <v>16</v>
      </c>
      <c r="J1529" s="7">
        <v>27770263</v>
      </c>
      <c r="K1529" s="7" t="s">
        <v>9048</v>
      </c>
      <c r="L1529" s="7" t="s">
        <v>9433</v>
      </c>
      <c r="M1529" s="8">
        <v>279900</v>
      </c>
      <c r="N1529" s="15">
        <v>0.7</v>
      </c>
      <c r="O1529" s="8">
        <f t="shared" si="24"/>
        <v>83970.000000000015</v>
      </c>
      <c r="P1529" s="7" t="s">
        <v>137</v>
      </c>
    </row>
    <row r="1530" spans="1:16" x14ac:dyDescent="0.35">
      <c r="A1530" s="7" t="s">
        <v>13457</v>
      </c>
      <c r="B1530" s="20">
        <v>46108</v>
      </c>
      <c r="C1530" s="20">
        <v>46113</v>
      </c>
      <c r="D1530" s="7">
        <v>3264</v>
      </c>
      <c r="E1530" s="7">
        <v>334</v>
      </c>
      <c r="F1530" s="7">
        <v>3</v>
      </c>
      <c r="G1530" s="7">
        <v>3</v>
      </c>
      <c r="H1530" s="7">
        <v>11</v>
      </c>
      <c r="I1530" s="7" t="s">
        <v>16</v>
      </c>
      <c r="J1530" s="7">
        <v>27770272</v>
      </c>
      <c r="K1530" s="7" t="s">
        <v>9048</v>
      </c>
      <c r="L1530" s="7" t="s">
        <v>9434</v>
      </c>
      <c r="M1530" s="8">
        <v>279900</v>
      </c>
      <c r="N1530" s="15">
        <v>0.7</v>
      </c>
      <c r="O1530" s="8">
        <f t="shared" si="24"/>
        <v>83970.000000000015</v>
      </c>
      <c r="P1530" s="7" t="s">
        <v>137</v>
      </c>
    </row>
    <row r="1531" spans="1:16" x14ac:dyDescent="0.35">
      <c r="A1531" s="7" t="s">
        <v>13457</v>
      </c>
      <c r="B1531" s="20">
        <v>46108</v>
      </c>
      <c r="C1531" s="20">
        <v>46113</v>
      </c>
      <c r="D1531" s="7">
        <v>3264</v>
      </c>
      <c r="E1531" s="7">
        <v>334</v>
      </c>
      <c r="F1531" s="7">
        <v>3</v>
      </c>
      <c r="G1531" s="7">
        <v>3</v>
      </c>
      <c r="H1531" s="7">
        <v>11</v>
      </c>
      <c r="I1531" s="7" t="s">
        <v>16</v>
      </c>
      <c r="J1531" s="7">
        <v>27770281</v>
      </c>
      <c r="K1531" s="7" t="s">
        <v>9048</v>
      </c>
      <c r="L1531" s="7" t="s">
        <v>9435</v>
      </c>
      <c r="M1531" s="8">
        <v>279900</v>
      </c>
      <c r="N1531" s="15">
        <v>0.7</v>
      </c>
      <c r="O1531" s="8">
        <f t="shared" si="24"/>
        <v>83970.000000000015</v>
      </c>
      <c r="P1531" s="7" t="s">
        <v>137</v>
      </c>
    </row>
    <row r="1532" spans="1:16" x14ac:dyDescent="0.35">
      <c r="A1532" s="7" t="s">
        <v>13457</v>
      </c>
      <c r="B1532" s="20">
        <v>46108</v>
      </c>
      <c r="C1532" s="20">
        <v>46113</v>
      </c>
      <c r="D1532" s="7">
        <v>3264</v>
      </c>
      <c r="E1532" s="7">
        <v>334</v>
      </c>
      <c r="F1532" s="7">
        <v>3</v>
      </c>
      <c r="G1532" s="7">
        <v>3</v>
      </c>
      <c r="H1532" s="7">
        <v>11</v>
      </c>
      <c r="I1532" s="7" t="s">
        <v>16</v>
      </c>
      <c r="J1532" s="7">
        <v>27770290</v>
      </c>
      <c r="K1532" s="7" t="s">
        <v>9048</v>
      </c>
      <c r="L1532" s="7" t="s">
        <v>9436</v>
      </c>
      <c r="M1532" s="8">
        <v>279900</v>
      </c>
      <c r="N1532" s="15">
        <v>0.7</v>
      </c>
      <c r="O1532" s="8">
        <f t="shared" si="24"/>
        <v>83970.000000000015</v>
      </c>
      <c r="P1532" s="7" t="s">
        <v>137</v>
      </c>
    </row>
    <row r="1533" spans="1:16" x14ac:dyDescent="0.35">
      <c r="A1533" s="7" t="s">
        <v>13457</v>
      </c>
      <c r="B1533" s="20">
        <v>46108</v>
      </c>
      <c r="C1533" s="20">
        <v>46113</v>
      </c>
      <c r="D1533" s="7">
        <v>3264</v>
      </c>
      <c r="E1533" s="7">
        <v>334</v>
      </c>
      <c r="F1533" s="7">
        <v>3</v>
      </c>
      <c r="G1533" s="7">
        <v>3</v>
      </c>
      <c r="H1533" s="7">
        <v>11</v>
      </c>
      <c r="I1533" s="7" t="s">
        <v>16</v>
      </c>
      <c r="J1533" s="7">
        <v>27770343</v>
      </c>
      <c r="K1533" s="7" t="s">
        <v>9048</v>
      </c>
      <c r="L1533" s="7" t="s">
        <v>9437</v>
      </c>
      <c r="M1533" s="8">
        <v>279900</v>
      </c>
      <c r="N1533" s="15">
        <v>0.7</v>
      </c>
      <c r="O1533" s="8">
        <f t="shared" si="24"/>
        <v>83970.000000000015</v>
      </c>
      <c r="P1533" s="7" t="s">
        <v>137</v>
      </c>
    </row>
    <row r="1534" spans="1:16" x14ac:dyDescent="0.35">
      <c r="A1534" s="7" t="s">
        <v>13457</v>
      </c>
      <c r="B1534" s="20">
        <v>46108</v>
      </c>
      <c r="C1534" s="20">
        <v>46113</v>
      </c>
      <c r="D1534" s="7">
        <v>3264</v>
      </c>
      <c r="E1534" s="7">
        <v>334</v>
      </c>
      <c r="F1534" s="7">
        <v>3</v>
      </c>
      <c r="G1534" s="7">
        <v>3</v>
      </c>
      <c r="H1534" s="7">
        <v>11</v>
      </c>
      <c r="I1534" s="7" t="s">
        <v>16</v>
      </c>
      <c r="J1534" s="7">
        <v>27770352</v>
      </c>
      <c r="K1534" s="7" t="s">
        <v>9048</v>
      </c>
      <c r="L1534" s="7" t="s">
        <v>9438</v>
      </c>
      <c r="M1534" s="8">
        <v>279900</v>
      </c>
      <c r="N1534" s="15">
        <v>0.7</v>
      </c>
      <c r="O1534" s="8">
        <f t="shared" si="24"/>
        <v>83970.000000000015</v>
      </c>
      <c r="P1534" s="7" t="s">
        <v>137</v>
      </c>
    </row>
    <row r="1535" spans="1:16" x14ac:dyDescent="0.35">
      <c r="A1535" s="7" t="s">
        <v>13457</v>
      </c>
      <c r="B1535" s="20">
        <v>46108</v>
      </c>
      <c r="C1535" s="20">
        <v>46113</v>
      </c>
      <c r="D1535" s="7">
        <v>3264</v>
      </c>
      <c r="E1535" s="7">
        <v>334</v>
      </c>
      <c r="F1535" s="7">
        <v>3</v>
      </c>
      <c r="G1535" s="7">
        <v>3</v>
      </c>
      <c r="H1535" s="7">
        <v>11</v>
      </c>
      <c r="I1535" s="7" t="s">
        <v>16</v>
      </c>
      <c r="J1535" s="7">
        <v>27770361</v>
      </c>
      <c r="K1535" s="7" t="s">
        <v>9048</v>
      </c>
      <c r="L1535" s="7" t="s">
        <v>9439</v>
      </c>
      <c r="M1535" s="8">
        <v>279900</v>
      </c>
      <c r="N1535" s="15">
        <v>0.7</v>
      </c>
      <c r="O1535" s="8">
        <f t="shared" si="24"/>
        <v>83970.000000000015</v>
      </c>
      <c r="P1535" s="7" t="s">
        <v>137</v>
      </c>
    </row>
    <row r="1536" spans="1:16" x14ac:dyDescent="0.35">
      <c r="A1536" s="7" t="s">
        <v>13457</v>
      </c>
      <c r="B1536" s="20">
        <v>46108</v>
      </c>
      <c r="C1536" s="20">
        <v>46113</v>
      </c>
      <c r="D1536" s="7">
        <v>3264</v>
      </c>
      <c r="E1536" s="7">
        <v>334</v>
      </c>
      <c r="F1536" s="7">
        <v>3</v>
      </c>
      <c r="G1536" s="7">
        <v>3</v>
      </c>
      <c r="H1536" s="7">
        <v>11</v>
      </c>
      <c r="I1536" s="7" t="s">
        <v>16</v>
      </c>
      <c r="J1536" s="7">
        <v>27770370</v>
      </c>
      <c r="K1536" s="7" t="s">
        <v>9048</v>
      </c>
      <c r="L1536" s="7" t="s">
        <v>9440</v>
      </c>
      <c r="M1536" s="8">
        <v>279900</v>
      </c>
      <c r="N1536" s="15">
        <v>0.7</v>
      </c>
      <c r="O1536" s="8">
        <f t="shared" si="24"/>
        <v>83970.000000000015</v>
      </c>
      <c r="P1536" s="7" t="s">
        <v>137</v>
      </c>
    </row>
    <row r="1537" spans="1:16" x14ac:dyDescent="0.35">
      <c r="A1537" s="7" t="s">
        <v>13457</v>
      </c>
      <c r="B1537" s="20">
        <v>46108</v>
      </c>
      <c r="C1537" s="20">
        <v>46113</v>
      </c>
      <c r="D1537" s="7">
        <v>3264</v>
      </c>
      <c r="E1537" s="7">
        <v>334</v>
      </c>
      <c r="F1537" s="7">
        <v>3</v>
      </c>
      <c r="G1537" s="7">
        <v>3</v>
      </c>
      <c r="H1537" s="7">
        <v>11</v>
      </c>
      <c r="I1537" s="7" t="s">
        <v>16</v>
      </c>
      <c r="J1537" s="7">
        <v>27770389</v>
      </c>
      <c r="K1537" s="7" t="s">
        <v>9048</v>
      </c>
      <c r="L1537" s="7" t="s">
        <v>9441</v>
      </c>
      <c r="M1537" s="8">
        <v>279900</v>
      </c>
      <c r="N1537" s="15">
        <v>0.7</v>
      </c>
      <c r="O1537" s="8">
        <f t="shared" si="24"/>
        <v>83970.000000000015</v>
      </c>
      <c r="P1537" s="7" t="s">
        <v>137</v>
      </c>
    </row>
    <row r="1538" spans="1:16" x14ac:dyDescent="0.35">
      <c r="A1538" s="7" t="s">
        <v>13457</v>
      </c>
      <c r="B1538" s="20">
        <v>46108</v>
      </c>
      <c r="C1538" s="20">
        <v>46113</v>
      </c>
      <c r="D1538" s="7">
        <v>3264</v>
      </c>
      <c r="E1538" s="7">
        <v>334</v>
      </c>
      <c r="F1538" s="7">
        <v>3</v>
      </c>
      <c r="G1538" s="7">
        <v>3</v>
      </c>
      <c r="H1538" s="7">
        <v>11</v>
      </c>
      <c r="I1538" s="7" t="s">
        <v>16</v>
      </c>
      <c r="J1538" s="7">
        <v>27770398</v>
      </c>
      <c r="K1538" s="7" t="s">
        <v>9048</v>
      </c>
      <c r="L1538" s="7" t="s">
        <v>9442</v>
      </c>
      <c r="M1538" s="8">
        <v>279900</v>
      </c>
      <c r="N1538" s="15">
        <v>0.7</v>
      </c>
      <c r="O1538" s="8">
        <f t="shared" si="24"/>
        <v>83970.000000000015</v>
      </c>
      <c r="P1538" s="7" t="s">
        <v>137</v>
      </c>
    </row>
    <row r="1539" spans="1:16" x14ac:dyDescent="0.35">
      <c r="A1539" s="7" t="s">
        <v>13457</v>
      </c>
      <c r="B1539" s="20">
        <v>46108</v>
      </c>
      <c r="C1539" s="20">
        <v>46113</v>
      </c>
      <c r="D1539" s="7">
        <v>3264</v>
      </c>
      <c r="E1539" s="7">
        <v>334</v>
      </c>
      <c r="F1539" s="7">
        <v>3</v>
      </c>
      <c r="G1539" s="7">
        <v>3</v>
      </c>
      <c r="H1539" s="7">
        <v>11</v>
      </c>
      <c r="I1539" s="7" t="s">
        <v>16</v>
      </c>
      <c r="J1539" s="7">
        <v>27770405</v>
      </c>
      <c r="K1539" s="7" t="s">
        <v>9048</v>
      </c>
      <c r="L1539" s="7" t="s">
        <v>9443</v>
      </c>
      <c r="M1539" s="8">
        <v>279900</v>
      </c>
      <c r="N1539" s="15">
        <v>0.7</v>
      </c>
      <c r="O1539" s="8">
        <f t="shared" si="24"/>
        <v>83970.000000000015</v>
      </c>
      <c r="P1539" s="7" t="s">
        <v>137</v>
      </c>
    </row>
    <row r="1540" spans="1:16" x14ac:dyDescent="0.35">
      <c r="A1540" s="7" t="s">
        <v>13457</v>
      </c>
      <c r="B1540" s="20">
        <v>46108</v>
      </c>
      <c r="C1540" s="20">
        <v>46113</v>
      </c>
      <c r="D1540" s="7">
        <v>3264</v>
      </c>
      <c r="E1540" s="7">
        <v>334</v>
      </c>
      <c r="F1540" s="7">
        <v>3</v>
      </c>
      <c r="G1540" s="7">
        <v>3</v>
      </c>
      <c r="H1540" s="7">
        <v>11</v>
      </c>
      <c r="I1540" s="7" t="s">
        <v>16</v>
      </c>
      <c r="J1540" s="7">
        <v>27770414</v>
      </c>
      <c r="K1540" s="7" t="s">
        <v>9048</v>
      </c>
      <c r="L1540" s="7" t="s">
        <v>9444</v>
      </c>
      <c r="M1540" s="8">
        <v>279900</v>
      </c>
      <c r="N1540" s="15">
        <v>0.7</v>
      </c>
      <c r="O1540" s="8">
        <f t="shared" si="24"/>
        <v>83970.000000000015</v>
      </c>
      <c r="P1540" s="7" t="s">
        <v>137</v>
      </c>
    </row>
    <row r="1541" spans="1:16" x14ac:dyDescent="0.35">
      <c r="A1541" s="7" t="s">
        <v>13457</v>
      </c>
      <c r="B1541" s="20">
        <v>46108</v>
      </c>
      <c r="C1541" s="20">
        <v>46113</v>
      </c>
      <c r="D1541" s="7">
        <v>3264</v>
      </c>
      <c r="E1541" s="7">
        <v>334</v>
      </c>
      <c r="F1541" s="7">
        <v>3</v>
      </c>
      <c r="G1541" s="7">
        <v>3</v>
      </c>
      <c r="H1541" s="7">
        <v>11</v>
      </c>
      <c r="I1541" s="7" t="s">
        <v>16</v>
      </c>
      <c r="J1541" s="7">
        <v>27770423</v>
      </c>
      <c r="K1541" s="7" t="s">
        <v>9048</v>
      </c>
      <c r="L1541" s="7" t="s">
        <v>9429</v>
      </c>
      <c r="M1541" s="8">
        <v>279900</v>
      </c>
      <c r="N1541" s="15">
        <v>0.7</v>
      </c>
      <c r="O1541" s="8">
        <f t="shared" si="24"/>
        <v>83970.000000000015</v>
      </c>
      <c r="P1541" s="7" t="s">
        <v>137</v>
      </c>
    </row>
    <row r="1542" spans="1:16" x14ac:dyDescent="0.35">
      <c r="A1542" s="7" t="s">
        <v>13457</v>
      </c>
      <c r="B1542" s="20">
        <v>46108</v>
      </c>
      <c r="C1542" s="20">
        <v>46113</v>
      </c>
      <c r="D1542" s="7">
        <v>3264</v>
      </c>
      <c r="E1542" s="7">
        <v>334</v>
      </c>
      <c r="F1542" s="7">
        <v>3</v>
      </c>
      <c r="G1542" s="7">
        <v>3</v>
      </c>
      <c r="H1542" s="7">
        <v>11</v>
      </c>
      <c r="I1542" s="7" t="s">
        <v>16</v>
      </c>
      <c r="J1542" s="7">
        <v>27770432</v>
      </c>
      <c r="K1542" s="7" t="s">
        <v>9048</v>
      </c>
      <c r="L1542" s="7" t="s">
        <v>9430</v>
      </c>
      <c r="M1542" s="8">
        <v>279900</v>
      </c>
      <c r="N1542" s="15">
        <v>0.7</v>
      </c>
      <c r="O1542" s="8">
        <f t="shared" si="24"/>
        <v>83970.000000000015</v>
      </c>
      <c r="P1542" s="7" t="s">
        <v>137</v>
      </c>
    </row>
    <row r="1543" spans="1:16" x14ac:dyDescent="0.35">
      <c r="A1543" s="7" t="s">
        <v>13457</v>
      </c>
      <c r="B1543" s="20">
        <v>46108</v>
      </c>
      <c r="C1543" s="20">
        <v>46113</v>
      </c>
      <c r="D1543" s="7">
        <v>3264</v>
      </c>
      <c r="E1543" s="7">
        <v>334</v>
      </c>
      <c r="F1543" s="7">
        <v>3</v>
      </c>
      <c r="G1543" s="7">
        <v>3</v>
      </c>
      <c r="H1543" s="7">
        <v>11</v>
      </c>
      <c r="I1543" s="7" t="s">
        <v>16</v>
      </c>
      <c r="J1543" s="7">
        <v>27770441</v>
      </c>
      <c r="K1543" s="7" t="s">
        <v>9048</v>
      </c>
      <c r="L1543" s="7" t="s">
        <v>9431</v>
      </c>
      <c r="M1543" s="8">
        <v>279900</v>
      </c>
      <c r="N1543" s="15">
        <v>0.7</v>
      </c>
      <c r="O1543" s="8">
        <f t="shared" si="24"/>
        <v>83970.000000000015</v>
      </c>
      <c r="P1543" s="7" t="s">
        <v>137</v>
      </c>
    </row>
    <row r="1544" spans="1:16" x14ac:dyDescent="0.35">
      <c r="A1544" s="7" t="s">
        <v>13457</v>
      </c>
      <c r="B1544" s="20">
        <v>46108</v>
      </c>
      <c r="C1544" s="20">
        <v>46113</v>
      </c>
      <c r="D1544" s="7">
        <v>3264</v>
      </c>
      <c r="E1544" s="7">
        <v>334</v>
      </c>
      <c r="F1544" s="7">
        <v>3</v>
      </c>
      <c r="G1544" s="7">
        <v>3</v>
      </c>
      <c r="H1544" s="7">
        <v>11</v>
      </c>
      <c r="I1544" s="7" t="s">
        <v>16</v>
      </c>
      <c r="J1544" s="7">
        <v>27770450</v>
      </c>
      <c r="K1544" s="7" t="s">
        <v>9048</v>
      </c>
      <c r="L1544" s="7" t="s">
        <v>9432</v>
      </c>
      <c r="M1544" s="8">
        <v>279900</v>
      </c>
      <c r="N1544" s="15">
        <v>0.7</v>
      </c>
      <c r="O1544" s="8">
        <f t="shared" si="24"/>
        <v>83970.000000000015</v>
      </c>
      <c r="P1544" s="7" t="s">
        <v>137</v>
      </c>
    </row>
    <row r="1545" spans="1:16" x14ac:dyDescent="0.35">
      <c r="A1545" s="7" t="s">
        <v>13457</v>
      </c>
      <c r="B1545" s="20">
        <v>46108</v>
      </c>
      <c r="C1545" s="20">
        <v>46113</v>
      </c>
      <c r="D1545" s="7">
        <v>3264</v>
      </c>
      <c r="E1545" s="7">
        <v>334</v>
      </c>
      <c r="F1545" s="7">
        <v>3</v>
      </c>
      <c r="G1545" s="7">
        <v>3</v>
      </c>
      <c r="H1545" s="7">
        <v>11</v>
      </c>
      <c r="I1545" s="7" t="s">
        <v>16</v>
      </c>
      <c r="J1545" s="7">
        <v>28339960</v>
      </c>
      <c r="K1545" s="7" t="s">
        <v>9454</v>
      </c>
      <c r="L1545" s="7" t="s">
        <v>9457</v>
      </c>
      <c r="M1545" s="8">
        <v>249900</v>
      </c>
      <c r="N1545" s="15">
        <v>0.7</v>
      </c>
      <c r="O1545" s="8">
        <f t="shared" si="24"/>
        <v>74970.000000000015</v>
      </c>
      <c r="P1545" s="7" t="s">
        <v>137</v>
      </c>
    </row>
    <row r="1546" spans="1:16" x14ac:dyDescent="0.35">
      <c r="A1546" s="7" t="s">
        <v>13457</v>
      </c>
      <c r="B1546" s="20">
        <v>46108</v>
      </c>
      <c r="C1546" s="20">
        <v>46113</v>
      </c>
      <c r="D1546" s="7">
        <v>3264</v>
      </c>
      <c r="E1546" s="7">
        <v>334</v>
      </c>
      <c r="F1546" s="7">
        <v>3</v>
      </c>
      <c r="G1546" s="7">
        <v>3</v>
      </c>
      <c r="H1546" s="7">
        <v>11</v>
      </c>
      <c r="I1546" s="7" t="s">
        <v>16</v>
      </c>
      <c r="J1546" s="7">
        <v>28340047</v>
      </c>
      <c r="K1546" s="7" t="s">
        <v>9454</v>
      </c>
      <c r="L1546" s="7" t="s">
        <v>9470</v>
      </c>
      <c r="M1546" s="8">
        <v>249900</v>
      </c>
      <c r="N1546" s="15">
        <v>0.7</v>
      </c>
      <c r="O1546" s="8">
        <f t="shared" si="24"/>
        <v>74970.000000000015</v>
      </c>
      <c r="P1546" s="7" t="s">
        <v>137</v>
      </c>
    </row>
    <row r="1547" spans="1:16" x14ac:dyDescent="0.35">
      <c r="A1547" s="7" t="s">
        <v>13457</v>
      </c>
      <c r="B1547" s="20">
        <v>46108</v>
      </c>
      <c r="C1547" s="20">
        <v>46113</v>
      </c>
      <c r="D1547" s="7">
        <v>3264</v>
      </c>
      <c r="E1547" s="7">
        <v>334</v>
      </c>
      <c r="F1547" s="7">
        <v>3</v>
      </c>
      <c r="G1547" s="7">
        <v>3</v>
      </c>
      <c r="H1547" s="7">
        <v>11</v>
      </c>
      <c r="I1547" s="7" t="s">
        <v>16</v>
      </c>
      <c r="J1547" s="7">
        <v>28340172</v>
      </c>
      <c r="K1547" s="7" t="s">
        <v>9454</v>
      </c>
      <c r="L1547" s="7" t="s">
        <v>9463</v>
      </c>
      <c r="M1547" s="8">
        <v>249900</v>
      </c>
      <c r="N1547" s="15">
        <v>0.7</v>
      </c>
      <c r="O1547" s="8">
        <f t="shared" si="24"/>
        <v>74970.000000000015</v>
      </c>
      <c r="P1547" s="7" t="s">
        <v>137</v>
      </c>
    </row>
    <row r="1548" spans="1:16" x14ac:dyDescent="0.35">
      <c r="A1548" s="7" t="s">
        <v>13457</v>
      </c>
      <c r="B1548" s="20">
        <v>46108</v>
      </c>
      <c r="C1548" s="20">
        <v>46113</v>
      </c>
      <c r="D1548" s="7">
        <v>3264</v>
      </c>
      <c r="E1548" s="7">
        <v>334</v>
      </c>
      <c r="F1548" s="7">
        <v>3</v>
      </c>
      <c r="G1548" s="7">
        <v>3</v>
      </c>
      <c r="H1548" s="7">
        <v>11</v>
      </c>
      <c r="I1548" s="7" t="s">
        <v>16</v>
      </c>
      <c r="J1548" s="7">
        <v>28340412</v>
      </c>
      <c r="K1548" s="7" t="s">
        <v>9454</v>
      </c>
      <c r="L1548" s="7" t="s">
        <v>9467</v>
      </c>
      <c r="M1548" s="8">
        <v>249900</v>
      </c>
      <c r="N1548" s="15">
        <v>0.7</v>
      </c>
      <c r="O1548" s="8">
        <f t="shared" si="24"/>
        <v>74970.000000000015</v>
      </c>
      <c r="P1548" s="7" t="s">
        <v>137</v>
      </c>
    </row>
    <row r="1549" spans="1:16" x14ac:dyDescent="0.35">
      <c r="A1549" s="7" t="s">
        <v>13457</v>
      </c>
      <c r="B1549" s="20">
        <v>46108</v>
      </c>
      <c r="C1549" s="20">
        <v>46113</v>
      </c>
      <c r="D1549" s="7">
        <v>3264</v>
      </c>
      <c r="E1549" s="7">
        <v>334</v>
      </c>
      <c r="F1549" s="7">
        <v>3</v>
      </c>
      <c r="G1549" s="7">
        <v>18</v>
      </c>
      <c r="H1549" s="7">
        <v>11</v>
      </c>
      <c r="I1549" s="7" t="s">
        <v>16</v>
      </c>
      <c r="J1549" s="7">
        <v>45191195</v>
      </c>
      <c r="K1549" s="7" t="s">
        <v>9511</v>
      </c>
      <c r="L1549" s="7" t="s">
        <v>9512</v>
      </c>
      <c r="M1549" s="8">
        <v>369900</v>
      </c>
      <c r="N1549" s="15">
        <v>0.7</v>
      </c>
      <c r="O1549" s="8">
        <f t="shared" si="24"/>
        <v>110970.00000000001</v>
      </c>
      <c r="P1549" s="7" t="s">
        <v>137</v>
      </c>
    </row>
    <row r="1550" spans="1:16" x14ac:dyDescent="0.35">
      <c r="A1550" s="7" t="s">
        <v>13457</v>
      </c>
      <c r="B1550" s="20">
        <v>46108</v>
      </c>
      <c r="C1550" s="20">
        <v>46113</v>
      </c>
      <c r="D1550" s="7">
        <v>3264</v>
      </c>
      <c r="E1550" s="7">
        <v>334</v>
      </c>
      <c r="F1550" s="7">
        <v>3</v>
      </c>
      <c r="G1550" s="7">
        <v>18</v>
      </c>
      <c r="H1550" s="7">
        <v>11</v>
      </c>
      <c r="I1550" s="7" t="s">
        <v>16</v>
      </c>
      <c r="J1550" s="7">
        <v>45191202</v>
      </c>
      <c r="K1550" s="7" t="s">
        <v>9511</v>
      </c>
      <c r="L1550" s="7" t="s">
        <v>9513</v>
      </c>
      <c r="M1550" s="8">
        <v>369900</v>
      </c>
      <c r="N1550" s="15">
        <v>0.7</v>
      </c>
      <c r="O1550" s="8">
        <f t="shared" si="24"/>
        <v>110970.00000000001</v>
      </c>
      <c r="P1550" s="7" t="s">
        <v>137</v>
      </c>
    </row>
    <row r="1551" spans="1:16" x14ac:dyDescent="0.35">
      <c r="A1551" s="7" t="s">
        <v>13457</v>
      </c>
      <c r="B1551" s="20">
        <v>46108</v>
      </c>
      <c r="C1551" s="20">
        <v>46113</v>
      </c>
      <c r="D1551" s="7">
        <v>3264</v>
      </c>
      <c r="E1551" s="7">
        <v>334</v>
      </c>
      <c r="F1551" s="7">
        <v>3</v>
      </c>
      <c r="G1551" s="7">
        <v>18</v>
      </c>
      <c r="H1551" s="7">
        <v>11</v>
      </c>
      <c r="I1551" s="7" t="s">
        <v>16</v>
      </c>
      <c r="J1551" s="7">
        <v>45191211</v>
      </c>
      <c r="K1551" s="7" t="s">
        <v>9511</v>
      </c>
      <c r="L1551" s="7" t="s">
        <v>9514</v>
      </c>
      <c r="M1551" s="8">
        <v>369900</v>
      </c>
      <c r="N1551" s="15">
        <v>0.7</v>
      </c>
      <c r="O1551" s="8">
        <f t="shared" si="24"/>
        <v>110970.00000000001</v>
      </c>
      <c r="P1551" s="7" t="s">
        <v>137</v>
      </c>
    </row>
    <row r="1552" spans="1:16" x14ac:dyDescent="0.35">
      <c r="A1552" s="7" t="s">
        <v>13457</v>
      </c>
      <c r="B1552" s="20">
        <v>46108</v>
      </c>
      <c r="C1552" s="20">
        <v>46113</v>
      </c>
      <c r="D1552" s="7">
        <v>3264</v>
      </c>
      <c r="E1552" s="7">
        <v>334</v>
      </c>
      <c r="F1552" s="7">
        <v>3</v>
      </c>
      <c r="G1552" s="7">
        <v>18</v>
      </c>
      <c r="H1552" s="7">
        <v>11</v>
      </c>
      <c r="I1552" s="7" t="s">
        <v>16</v>
      </c>
      <c r="J1552" s="7">
        <v>45191220</v>
      </c>
      <c r="K1552" s="7" t="s">
        <v>9511</v>
      </c>
      <c r="L1552" s="7" t="s">
        <v>9515</v>
      </c>
      <c r="M1552" s="8">
        <v>369900</v>
      </c>
      <c r="N1552" s="15">
        <v>0.7</v>
      </c>
      <c r="O1552" s="8">
        <f t="shared" si="24"/>
        <v>110970.00000000001</v>
      </c>
      <c r="P1552" s="7" t="s">
        <v>137</v>
      </c>
    </row>
    <row r="1553" spans="1:16" x14ac:dyDescent="0.35">
      <c r="A1553" s="7" t="s">
        <v>13457</v>
      </c>
      <c r="B1553" s="20">
        <v>46108</v>
      </c>
      <c r="C1553" s="20">
        <v>46113</v>
      </c>
      <c r="D1553" s="7">
        <v>3264</v>
      </c>
      <c r="E1553" s="7">
        <v>334</v>
      </c>
      <c r="F1553" s="7">
        <v>3</v>
      </c>
      <c r="G1553" s="7">
        <v>18</v>
      </c>
      <c r="H1553" s="7">
        <v>11</v>
      </c>
      <c r="I1553" s="7" t="s">
        <v>16</v>
      </c>
      <c r="J1553" s="7">
        <v>48238737</v>
      </c>
      <c r="K1553" s="7" t="s">
        <v>9516</v>
      </c>
      <c r="L1553" s="7" t="s">
        <v>9517</v>
      </c>
      <c r="M1553" s="8">
        <v>349900</v>
      </c>
      <c r="N1553" s="15">
        <v>0.7</v>
      </c>
      <c r="O1553" s="8">
        <f t="shared" si="24"/>
        <v>104970.00000000001</v>
      </c>
      <c r="P1553" s="7" t="s">
        <v>137</v>
      </c>
    </row>
    <row r="1554" spans="1:16" x14ac:dyDescent="0.35">
      <c r="A1554" s="7" t="s">
        <v>13457</v>
      </c>
      <c r="B1554" s="20">
        <v>46108</v>
      </c>
      <c r="C1554" s="20">
        <v>46113</v>
      </c>
      <c r="D1554" s="7">
        <v>3264</v>
      </c>
      <c r="E1554" s="7">
        <v>334</v>
      </c>
      <c r="F1554" s="7">
        <v>3</v>
      </c>
      <c r="G1554" s="7">
        <v>18</v>
      </c>
      <c r="H1554" s="7">
        <v>11</v>
      </c>
      <c r="I1554" s="7" t="s">
        <v>16</v>
      </c>
      <c r="J1554" s="7">
        <v>48238746</v>
      </c>
      <c r="K1554" s="7" t="s">
        <v>9516</v>
      </c>
      <c r="L1554" s="7" t="s">
        <v>9518</v>
      </c>
      <c r="M1554" s="8">
        <v>349900</v>
      </c>
      <c r="N1554" s="15">
        <v>0.7</v>
      </c>
      <c r="O1554" s="8">
        <f t="shared" si="24"/>
        <v>104970.00000000001</v>
      </c>
      <c r="P1554" s="7" t="s">
        <v>137</v>
      </c>
    </row>
    <row r="1555" spans="1:16" x14ac:dyDescent="0.35">
      <c r="A1555" s="7" t="s">
        <v>13457</v>
      </c>
      <c r="B1555" s="20">
        <v>46108</v>
      </c>
      <c r="C1555" s="20">
        <v>46113</v>
      </c>
      <c r="D1555" s="7">
        <v>3264</v>
      </c>
      <c r="E1555" s="7">
        <v>334</v>
      </c>
      <c r="F1555" s="7">
        <v>3</v>
      </c>
      <c r="G1555" s="7">
        <v>18</v>
      </c>
      <c r="H1555" s="7">
        <v>11</v>
      </c>
      <c r="I1555" s="7" t="s">
        <v>16</v>
      </c>
      <c r="J1555" s="7">
        <v>48238755</v>
      </c>
      <c r="K1555" s="7" t="s">
        <v>9516</v>
      </c>
      <c r="L1555" s="7" t="s">
        <v>9519</v>
      </c>
      <c r="M1555" s="8">
        <v>349900</v>
      </c>
      <c r="N1555" s="15">
        <v>0.7</v>
      </c>
      <c r="O1555" s="8">
        <f t="shared" si="24"/>
        <v>104970.00000000001</v>
      </c>
      <c r="P1555" s="7" t="s">
        <v>137</v>
      </c>
    </row>
    <row r="1556" spans="1:16" x14ac:dyDescent="0.35">
      <c r="A1556" s="7" t="s">
        <v>13457</v>
      </c>
      <c r="B1556" s="20">
        <v>46108</v>
      </c>
      <c r="C1556" s="20">
        <v>46113</v>
      </c>
      <c r="D1556" s="7">
        <v>3264</v>
      </c>
      <c r="E1556" s="7">
        <v>334</v>
      </c>
      <c r="F1556" s="7">
        <v>3</v>
      </c>
      <c r="G1556" s="7">
        <v>18</v>
      </c>
      <c r="H1556" s="7">
        <v>11</v>
      </c>
      <c r="I1556" s="7" t="s">
        <v>16</v>
      </c>
      <c r="J1556" s="7">
        <v>48238764</v>
      </c>
      <c r="K1556" s="7" t="s">
        <v>9516</v>
      </c>
      <c r="L1556" s="7" t="s">
        <v>9520</v>
      </c>
      <c r="M1556" s="8">
        <v>349900</v>
      </c>
      <c r="N1556" s="15">
        <v>0.7</v>
      </c>
      <c r="O1556" s="8">
        <f t="shared" si="24"/>
        <v>104970.00000000001</v>
      </c>
      <c r="P1556" s="7" t="s">
        <v>137</v>
      </c>
    </row>
    <row r="1557" spans="1:16" x14ac:dyDescent="0.35">
      <c r="A1557" s="7" t="s">
        <v>13457</v>
      </c>
      <c r="B1557" s="20">
        <v>46108</v>
      </c>
      <c r="C1557" s="20">
        <v>46113</v>
      </c>
      <c r="D1557" s="7">
        <v>3264</v>
      </c>
      <c r="E1557" s="7">
        <v>334</v>
      </c>
      <c r="F1557" s="7">
        <v>3</v>
      </c>
      <c r="G1557" s="7">
        <v>18</v>
      </c>
      <c r="H1557" s="7">
        <v>11</v>
      </c>
      <c r="I1557" s="7" t="s">
        <v>16</v>
      </c>
      <c r="J1557" s="7">
        <v>48238773</v>
      </c>
      <c r="K1557" s="7" t="s">
        <v>9516</v>
      </c>
      <c r="L1557" s="7" t="s">
        <v>9521</v>
      </c>
      <c r="M1557" s="8">
        <v>349900</v>
      </c>
      <c r="N1557" s="15">
        <v>0.7</v>
      </c>
      <c r="O1557" s="8">
        <f t="shared" si="24"/>
        <v>104970.00000000001</v>
      </c>
      <c r="P1557" s="7" t="s">
        <v>137</v>
      </c>
    </row>
    <row r="1558" spans="1:16" x14ac:dyDescent="0.35">
      <c r="A1558" s="7" t="s">
        <v>13457</v>
      </c>
      <c r="B1558" s="20">
        <v>46108</v>
      </c>
      <c r="C1558" s="20">
        <v>46113</v>
      </c>
      <c r="D1558" s="7">
        <v>3264</v>
      </c>
      <c r="E1558" s="7">
        <v>334</v>
      </c>
      <c r="F1558" s="7">
        <v>3</v>
      </c>
      <c r="G1558" s="7">
        <v>18</v>
      </c>
      <c r="H1558" s="7">
        <v>11</v>
      </c>
      <c r="I1558" s="7" t="s">
        <v>16</v>
      </c>
      <c r="J1558" s="7">
        <v>48238782</v>
      </c>
      <c r="K1558" s="7" t="s">
        <v>9516</v>
      </c>
      <c r="L1558" s="7" t="s">
        <v>9522</v>
      </c>
      <c r="M1558" s="8">
        <v>349900</v>
      </c>
      <c r="N1558" s="15">
        <v>0.7</v>
      </c>
      <c r="O1558" s="8">
        <f t="shared" si="24"/>
        <v>104970.00000000001</v>
      </c>
      <c r="P1558" s="7" t="s">
        <v>137</v>
      </c>
    </row>
    <row r="1559" spans="1:16" x14ac:dyDescent="0.35">
      <c r="A1559" s="7" t="s">
        <v>13457</v>
      </c>
      <c r="B1559" s="20">
        <v>46108</v>
      </c>
      <c r="C1559" s="20">
        <v>46113</v>
      </c>
      <c r="D1559" s="7">
        <v>3264</v>
      </c>
      <c r="E1559" s="7">
        <v>334</v>
      </c>
      <c r="F1559" s="7">
        <v>3</v>
      </c>
      <c r="G1559" s="7">
        <v>18</v>
      </c>
      <c r="H1559" s="7">
        <v>11</v>
      </c>
      <c r="I1559" s="7" t="s">
        <v>16</v>
      </c>
      <c r="J1559" s="7">
        <v>48238791</v>
      </c>
      <c r="K1559" s="7" t="s">
        <v>9516</v>
      </c>
      <c r="L1559" s="7" t="s">
        <v>9523</v>
      </c>
      <c r="M1559" s="8">
        <v>349900</v>
      </c>
      <c r="N1559" s="15">
        <v>0.7</v>
      </c>
      <c r="O1559" s="8">
        <f t="shared" si="24"/>
        <v>104970.00000000001</v>
      </c>
      <c r="P1559" s="7" t="s">
        <v>137</v>
      </c>
    </row>
    <row r="1560" spans="1:16" x14ac:dyDescent="0.35">
      <c r="A1560" s="7" t="s">
        <v>13457</v>
      </c>
      <c r="B1560" s="20">
        <v>46108</v>
      </c>
      <c r="C1560" s="20">
        <v>46113</v>
      </c>
      <c r="D1560" s="7">
        <v>3264</v>
      </c>
      <c r="E1560" s="7">
        <v>334</v>
      </c>
      <c r="F1560" s="7">
        <v>3</v>
      </c>
      <c r="G1560" s="7">
        <v>18</v>
      </c>
      <c r="H1560" s="7">
        <v>11</v>
      </c>
      <c r="I1560" s="7" t="s">
        <v>16</v>
      </c>
      <c r="J1560" s="7">
        <v>48238808</v>
      </c>
      <c r="K1560" s="7" t="s">
        <v>9516</v>
      </c>
      <c r="L1560" s="7" t="s">
        <v>9524</v>
      </c>
      <c r="M1560" s="8">
        <v>349900</v>
      </c>
      <c r="N1560" s="15">
        <v>0.7</v>
      </c>
      <c r="O1560" s="8">
        <f t="shared" si="24"/>
        <v>104970.00000000001</v>
      </c>
      <c r="P1560" s="7" t="s">
        <v>137</v>
      </c>
    </row>
    <row r="1561" spans="1:16" x14ac:dyDescent="0.35">
      <c r="A1561" s="7" t="s">
        <v>13457</v>
      </c>
      <c r="B1561" s="20">
        <v>46108</v>
      </c>
      <c r="C1561" s="20">
        <v>46113</v>
      </c>
      <c r="D1561" s="7">
        <v>3264</v>
      </c>
      <c r="E1561" s="7">
        <v>334</v>
      </c>
      <c r="F1561" s="7">
        <v>3</v>
      </c>
      <c r="G1561" s="7">
        <v>18</v>
      </c>
      <c r="H1561" s="7">
        <v>11</v>
      </c>
      <c r="I1561" s="7" t="s">
        <v>16</v>
      </c>
      <c r="J1561" s="7">
        <v>45191159</v>
      </c>
      <c r="K1561" s="7" t="s">
        <v>9511</v>
      </c>
      <c r="L1561" s="7" t="s">
        <v>9525</v>
      </c>
      <c r="M1561" s="8">
        <v>369900</v>
      </c>
      <c r="N1561" s="15">
        <v>0.7</v>
      </c>
      <c r="O1561" s="8">
        <f t="shared" si="24"/>
        <v>110970.00000000001</v>
      </c>
      <c r="P1561" s="7" t="s">
        <v>137</v>
      </c>
    </row>
    <row r="1562" spans="1:16" x14ac:dyDescent="0.35">
      <c r="A1562" s="7" t="s">
        <v>13457</v>
      </c>
      <c r="B1562" s="20">
        <v>46108</v>
      </c>
      <c r="C1562" s="20">
        <v>46113</v>
      </c>
      <c r="D1562" s="7">
        <v>3264</v>
      </c>
      <c r="E1562" s="7">
        <v>334</v>
      </c>
      <c r="F1562" s="7">
        <v>3</v>
      </c>
      <c r="G1562" s="7">
        <v>18</v>
      </c>
      <c r="H1562" s="7">
        <v>11</v>
      </c>
      <c r="I1562" s="7" t="s">
        <v>16</v>
      </c>
      <c r="J1562" s="7">
        <v>45191168</v>
      </c>
      <c r="K1562" s="7" t="s">
        <v>9511</v>
      </c>
      <c r="L1562" s="7" t="s">
        <v>9526</v>
      </c>
      <c r="M1562" s="8">
        <v>369900</v>
      </c>
      <c r="N1562" s="15">
        <v>0.7</v>
      </c>
      <c r="O1562" s="8">
        <f t="shared" si="24"/>
        <v>110970.00000000001</v>
      </c>
      <c r="P1562" s="7" t="s">
        <v>137</v>
      </c>
    </row>
    <row r="1563" spans="1:16" x14ac:dyDescent="0.35">
      <c r="A1563" s="7" t="s">
        <v>13457</v>
      </c>
      <c r="B1563" s="20">
        <v>46108</v>
      </c>
      <c r="C1563" s="20">
        <v>46113</v>
      </c>
      <c r="D1563" s="7">
        <v>3264</v>
      </c>
      <c r="E1563" s="7">
        <v>334</v>
      </c>
      <c r="F1563" s="7">
        <v>3</v>
      </c>
      <c r="G1563" s="7">
        <v>18</v>
      </c>
      <c r="H1563" s="7">
        <v>11</v>
      </c>
      <c r="I1563" s="7" t="s">
        <v>16</v>
      </c>
      <c r="J1563" s="7">
        <v>45191177</v>
      </c>
      <c r="K1563" s="7" t="s">
        <v>9511</v>
      </c>
      <c r="L1563" s="7" t="s">
        <v>9527</v>
      </c>
      <c r="M1563" s="8">
        <v>369900</v>
      </c>
      <c r="N1563" s="15">
        <v>0.7</v>
      </c>
      <c r="O1563" s="8">
        <f t="shared" si="24"/>
        <v>110970.00000000001</v>
      </c>
      <c r="P1563" s="7" t="s">
        <v>137</v>
      </c>
    </row>
    <row r="1564" spans="1:16" x14ac:dyDescent="0.35">
      <c r="A1564" s="7" t="s">
        <v>13457</v>
      </c>
      <c r="B1564" s="20">
        <v>46108</v>
      </c>
      <c r="C1564" s="20">
        <v>46113</v>
      </c>
      <c r="D1564" s="7">
        <v>3264</v>
      </c>
      <c r="E1564" s="7">
        <v>334</v>
      </c>
      <c r="F1564" s="7">
        <v>3</v>
      </c>
      <c r="G1564" s="7">
        <v>18</v>
      </c>
      <c r="H1564" s="7">
        <v>11</v>
      </c>
      <c r="I1564" s="7" t="s">
        <v>16</v>
      </c>
      <c r="J1564" s="7">
        <v>45191186</v>
      </c>
      <c r="K1564" s="7" t="s">
        <v>9511</v>
      </c>
      <c r="L1564" s="7" t="s">
        <v>9528</v>
      </c>
      <c r="M1564" s="8">
        <v>369900</v>
      </c>
      <c r="N1564" s="15">
        <v>0.7</v>
      </c>
      <c r="O1564" s="8">
        <f t="shared" si="24"/>
        <v>110970.00000000001</v>
      </c>
      <c r="P1564" s="7" t="s">
        <v>137</v>
      </c>
    </row>
    <row r="1565" spans="1:16" x14ac:dyDescent="0.35">
      <c r="A1565" s="7" t="s">
        <v>13457</v>
      </c>
      <c r="B1565" s="20">
        <v>46108</v>
      </c>
      <c r="C1565" s="20">
        <v>46113</v>
      </c>
      <c r="D1565" s="7">
        <v>3264</v>
      </c>
      <c r="E1565" s="7">
        <v>334</v>
      </c>
      <c r="F1565" s="7">
        <v>3</v>
      </c>
      <c r="G1565" s="7">
        <v>18</v>
      </c>
      <c r="H1565" s="7">
        <v>11</v>
      </c>
      <c r="I1565" s="7" t="s">
        <v>16</v>
      </c>
      <c r="J1565" s="7">
        <v>45183533</v>
      </c>
      <c r="K1565" s="7" t="s">
        <v>9529</v>
      </c>
      <c r="L1565" s="7" t="s">
        <v>9530</v>
      </c>
      <c r="M1565" s="8">
        <v>379900</v>
      </c>
      <c r="N1565" s="15">
        <v>0.7</v>
      </c>
      <c r="O1565" s="8">
        <f t="shared" si="24"/>
        <v>113970.00000000001</v>
      </c>
      <c r="P1565" s="7" t="s">
        <v>137</v>
      </c>
    </row>
    <row r="1566" spans="1:16" x14ac:dyDescent="0.35">
      <c r="A1566" s="7" t="s">
        <v>13457</v>
      </c>
      <c r="B1566" s="20">
        <v>46108</v>
      </c>
      <c r="C1566" s="20">
        <v>46113</v>
      </c>
      <c r="D1566" s="7">
        <v>3264</v>
      </c>
      <c r="E1566" s="7">
        <v>334</v>
      </c>
      <c r="F1566" s="7">
        <v>3</v>
      </c>
      <c r="G1566" s="7">
        <v>18</v>
      </c>
      <c r="H1566" s="7">
        <v>11</v>
      </c>
      <c r="I1566" s="7" t="s">
        <v>16</v>
      </c>
      <c r="J1566" s="7">
        <v>45183542</v>
      </c>
      <c r="K1566" s="7" t="s">
        <v>9529</v>
      </c>
      <c r="L1566" s="7" t="s">
        <v>9531</v>
      </c>
      <c r="M1566" s="8">
        <v>379900</v>
      </c>
      <c r="N1566" s="15">
        <v>0.7</v>
      </c>
      <c r="O1566" s="8">
        <f t="shared" si="24"/>
        <v>113970.00000000001</v>
      </c>
      <c r="P1566" s="7" t="s">
        <v>137</v>
      </c>
    </row>
    <row r="1567" spans="1:16" x14ac:dyDescent="0.35">
      <c r="A1567" s="7" t="s">
        <v>13457</v>
      </c>
      <c r="B1567" s="20">
        <v>46108</v>
      </c>
      <c r="C1567" s="20">
        <v>46113</v>
      </c>
      <c r="D1567" s="7">
        <v>3264</v>
      </c>
      <c r="E1567" s="7">
        <v>334</v>
      </c>
      <c r="F1567" s="7">
        <v>3</v>
      </c>
      <c r="G1567" s="7">
        <v>18</v>
      </c>
      <c r="H1567" s="7">
        <v>11</v>
      </c>
      <c r="I1567" s="7" t="s">
        <v>16</v>
      </c>
      <c r="J1567" s="7">
        <v>45183560</v>
      </c>
      <c r="K1567" s="7" t="s">
        <v>9529</v>
      </c>
      <c r="L1567" s="7" t="s">
        <v>9532</v>
      </c>
      <c r="M1567" s="8">
        <v>379900</v>
      </c>
      <c r="N1567" s="15">
        <v>0.7</v>
      </c>
      <c r="O1567" s="8">
        <f t="shared" si="24"/>
        <v>113970.00000000001</v>
      </c>
      <c r="P1567" s="7" t="s">
        <v>137</v>
      </c>
    </row>
    <row r="1568" spans="1:16" x14ac:dyDescent="0.35">
      <c r="A1568" s="7" t="s">
        <v>13457</v>
      </c>
      <c r="B1568" s="20">
        <v>46108</v>
      </c>
      <c r="C1568" s="20">
        <v>46113</v>
      </c>
      <c r="D1568" s="7">
        <v>3264</v>
      </c>
      <c r="E1568" s="7">
        <v>334</v>
      </c>
      <c r="F1568" s="7">
        <v>3</v>
      </c>
      <c r="G1568" s="7">
        <v>18</v>
      </c>
      <c r="H1568" s="7">
        <v>11</v>
      </c>
      <c r="I1568" s="7" t="s">
        <v>16</v>
      </c>
      <c r="J1568" s="7">
        <v>45183579</v>
      </c>
      <c r="K1568" s="7" t="s">
        <v>9529</v>
      </c>
      <c r="L1568" s="7" t="s">
        <v>9533</v>
      </c>
      <c r="M1568" s="8">
        <v>379900</v>
      </c>
      <c r="N1568" s="15">
        <v>0.7</v>
      </c>
      <c r="O1568" s="8">
        <f t="shared" si="24"/>
        <v>113970.00000000001</v>
      </c>
      <c r="P1568" s="7" t="s">
        <v>137</v>
      </c>
    </row>
    <row r="1569" spans="1:16" x14ac:dyDescent="0.35">
      <c r="A1569" s="7" t="s">
        <v>13457</v>
      </c>
      <c r="B1569" s="20">
        <v>46108</v>
      </c>
      <c r="C1569" s="20">
        <v>46113</v>
      </c>
      <c r="D1569" s="7">
        <v>3264</v>
      </c>
      <c r="E1569" s="7">
        <v>334</v>
      </c>
      <c r="F1569" s="7">
        <v>3</v>
      </c>
      <c r="G1569" s="7">
        <v>18</v>
      </c>
      <c r="H1569" s="7">
        <v>11</v>
      </c>
      <c r="I1569" s="7" t="s">
        <v>16</v>
      </c>
      <c r="J1569" s="7">
        <v>45183597</v>
      </c>
      <c r="K1569" s="7" t="s">
        <v>9529</v>
      </c>
      <c r="L1569" s="7" t="s">
        <v>9534</v>
      </c>
      <c r="M1569" s="8">
        <v>379900</v>
      </c>
      <c r="N1569" s="15">
        <v>0.7</v>
      </c>
      <c r="O1569" s="8">
        <f t="shared" si="24"/>
        <v>113970.00000000001</v>
      </c>
      <c r="P1569" s="7" t="s">
        <v>137</v>
      </c>
    </row>
    <row r="1570" spans="1:16" x14ac:dyDescent="0.35">
      <c r="A1570" s="7" t="s">
        <v>13457</v>
      </c>
      <c r="B1570" s="20">
        <v>46108</v>
      </c>
      <c r="C1570" s="20">
        <v>46113</v>
      </c>
      <c r="D1570" s="7">
        <v>3264</v>
      </c>
      <c r="E1570" s="7">
        <v>334</v>
      </c>
      <c r="F1570" s="7">
        <v>3</v>
      </c>
      <c r="G1570" s="7">
        <v>18</v>
      </c>
      <c r="H1570" s="7">
        <v>11</v>
      </c>
      <c r="I1570" s="7" t="s">
        <v>16</v>
      </c>
      <c r="J1570" s="7">
        <v>45183551</v>
      </c>
      <c r="K1570" s="7" t="s">
        <v>9529</v>
      </c>
      <c r="L1570" s="7" t="s">
        <v>9535</v>
      </c>
      <c r="M1570" s="8">
        <v>379900</v>
      </c>
      <c r="N1570" s="15">
        <v>0.7</v>
      </c>
      <c r="O1570" s="8">
        <f t="shared" si="24"/>
        <v>113970.00000000001</v>
      </c>
      <c r="P1570" s="7" t="s">
        <v>137</v>
      </c>
    </row>
    <row r="1571" spans="1:16" x14ac:dyDescent="0.35">
      <c r="A1571" s="7" t="s">
        <v>13457</v>
      </c>
      <c r="B1571" s="20">
        <v>46108</v>
      </c>
      <c r="C1571" s="20">
        <v>46113</v>
      </c>
      <c r="D1571" s="7">
        <v>3264</v>
      </c>
      <c r="E1571" s="7">
        <v>334</v>
      </c>
      <c r="F1571" s="7">
        <v>3</v>
      </c>
      <c r="G1571" s="7">
        <v>18</v>
      </c>
      <c r="H1571" s="7">
        <v>11</v>
      </c>
      <c r="I1571" s="7" t="s">
        <v>16</v>
      </c>
      <c r="J1571" s="7">
        <v>45183588</v>
      </c>
      <c r="K1571" s="7" t="s">
        <v>9529</v>
      </c>
      <c r="L1571" s="7" t="s">
        <v>9536</v>
      </c>
      <c r="M1571" s="8">
        <v>379900</v>
      </c>
      <c r="N1571" s="15">
        <v>0.7</v>
      </c>
      <c r="O1571" s="8">
        <f t="shared" si="24"/>
        <v>113970.00000000001</v>
      </c>
      <c r="P1571" s="7" t="s">
        <v>137</v>
      </c>
    </row>
    <row r="1572" spans="1:16" x14ac:dyDescent="0.35">
      <c r="A1572" s="7" t="s">
        <v>13457</v>
      </c>
      <c r="B1572" s="20">
        <v>46108</v>
      </c>
      <c r="C1572" s="20">
        <v>46113</v>
      </c>
      <c r="D1572" s="7">
        <v>3264</v>
      </c>
      <c r="E1572" s="7">
        <v>334</v>
      </c>
      <c r="F1572" s="7">
        <v>3</v>
      </c>
      <c r="G1572" s="7">
        <v>18</v>
      </c>
      <c r="H1572" s="7">
        <v>11</v>
      </c>
      <c r="I1572" s="7" t="s">
        <v>16</v>
      </c>
      <c r="J1572" s="7">
        <v>45183604</v>
      </c>
      <c r="K1572" s="7" t="s">
        <v>9529</v>
      </c>
      <c r="L1572" s="7" t="s">
        <v>9537</v>
      </c>
      <c r="M1572" s="8">
        <v>379900</v>
      </c>
      <c r="N1572" s="15">
        <v>0.7</v>
      </c>
      <c r="O1572" s="8">
        <f t="shared" si="24"/>
        <v>113970.00000000001</v>
      </c>
      <c r="P1572" s="7" t="s">
        <v>137</v>
      </c>
    </row>
    <row r="1573" spans="1:16" x14ac:dyDescent="0.35">
      <c r="A1573" s="7" t="s">
        <v>13457</v>
      </c>
      <c r="B1573" s="20">
        <v>46108</v>
      </c>
      <c r="C1573" s="20">
        <v>46113</v>
      </c>
      <c r="D1573" s="7">
        <v>3264</v>
      </c>
      <c r="E1573" s="7">
        <v>334</v>
      </c>
      <c r="F1573" s="7">
        <v>3</v>
      </c>
      <c r="G1573" s="7">
        <v>18</v>
      </c>
      <c r="H1573" s="7">
        <v>11</v>
      </c>
      <c r="I1573" s="7" t="s">
        <v>16</v>
      </c>
      <c r="J1573" s="7">
        <v>45183417</v>
      </c>
      <c r="K1573" s="7" t="s">
        <v>9538</v>
      </c>
      <c r="L1573" s="7" t="s">
        <v>9539</v>
      </c>
      <c r="M1573" s="8">
        <v>429900</v>
      </c>
      <c r="N1573" s="15">
        <v>0.7</v>
      </c>
      <c r="O1573" s="8">
        <f t="shared" si="24"/>
        <v>128970.00000000001</v>
      </c>
      <c r="P1573" s="7" t="s">
        <v>137</v>
      </c>
    </row>
    <row r="1574" spans="1:16" x14ac:dyDescent="0.35">
      <c r="A1574" s="7" t="s">
        <v>13457</v>
      </c>
      <c r="B1574" s="20">
        <v>46108</v>
      </c>
      <c r="C1574" s="20">
        <v>46113</v>
      </c>
      <c r="D1574" s="7">
        <v>3264</v>
      </c>
      <c r="E1574" s="7">
        <v>334</v>
      </c>
      <c r="F1574" s="7">
        <v>3</v>
      </c>
      <c r="G1574" s="7">
        <v>18</v>
      </c>
      <c r="H1574" s="7">
        <v>11</v>
      </c>
      <c r="I1574" s="7" t="s">
        <v>16</v>
      </c>
      <c r="J1574" s="7">
        <v>45183426</v>
      </c>
      <c r="K1574" s="7" t="s">
        <v>9538</v>
      </c>
      <c r="L1574" s="7" t="s">
        <v>9540</v>
      </c>
      <c r="M1574" s="8">
        <v>429900</v>
      </c>
      <c r="N1574" s="15">
        <v>0.7</v>
      </c>
      <c r="O1574" s="8">
        <f t="shared" si="24"/>
        <v>128970.00000000001</v>
      </c>
      <c r="P1574" s="7" t="s">
        <v>137</v>
      </c>
    </row>
    <row r="1575" spans="1:16" x14ac:dyDescent="0.35">
      <c r="A1575" s="7" t="s">
        <v>13457</v>
      </c>
      <c r="B1575" s="20">
        <v>46108</v>
      </c>
      <c r="C1575" s="20">
        <v>46113</v>
      </c>
      <c r="D1575" s="7">
        <v>3264</v>
      </c>
      <c r="E1575" s="7">
        <v>334</v>
      </c>
      <c r="F1575" s="7">
        <v>3</v>
      </c>
      <c r="G1575" s="7">
        <v>18</v>
      </c>
      <c r="H1575" s="7">
        <v>11</v>
      </c>
      <c r="I1575" s="7" t="s">
        <v>16</v>
      </c>
      <c r="J1575" s="7">
        <v>45183435</v>
      </c>
      <c r="K1575" s="7" t="s">
        <v>9538</v>
      </c>
      <c r="L1575" s="7" t="s">
        <v>9541</v>
      </c>
      <c r="M1575" s="8">
        <v>429900</v>
      </c>
      <c r="N1575" s="15">
        <v>0.7</v>
      </c>
      <c r="O1575" s="8">
        <f t="shared" si="24"/>
        <v>128970.00000000001</v>
      </c>
      <c r="P1575" s="7" t="s">
        <v>137</v>
      </c>
    </row>
    <row r="1576" spans="1:16" x14ac:dyDescent="0.35">
      <c r="A1576" s="7" t="s">
        <v>13457</v>
      </c>
      <c r="B1576" s="20">
        <v>46108</v>
      </c>
      <c r="C1576" s="20">
        <v>46113</v>
      </c>
      <c r="D1576" s="7">
        <v>3264</v>
      </c>
      <c r="E1576" s="7">
        <v>334</v>
      </c>
      <c r="F1576" s="7">
        <v>3</v>
      </c>
      <c r="G1576" s="7">
        <v>18</v>
      </c>
      <c r="H1576" s="7">
        <v>11</v>
      </c>
      <c r="I1576" s="7" t="s">
        <v>16</v>
      </c>
      <c r="J1576" s="7">
        <v>45183444</v>
      </c>
      <c r="K1576" s="7" t="s">
        <v>9538</v>
      </c>
      <c r="L1576" s="7" t="s">
        <v>9542</v>
      </c>
      <c r="M1576" s="8">
        <v>429900</v>
      </c>
      <c r="N1576" s="15">
        <v>0.7</v>
      </c>
      <c r="O1576" s="8">
        <f t="shared" si="24"/>
        <v>128970.00000000001</v>
      </c>
      <c r="P1576" s="7" t="s">
        <v>137</v>
      </c>
    </row>
    <row r="1577" spans="1:16" x14ac:dyDescent="0.35">
      <c r="A1577" s="7" t="s">
        <v>13457</v>
      </c>
      <c r="B1577" s="20">
        <v>46108</v>
      </c>
      <c r="C1577" s="20">
        <v>46113</v>
      </c>
      <c r="D1577" s="7">
        <v>3264</v>
      </c>
      <c r="E1577" s="7">
        <v>334</v>
      </c>
      <c r="F1577" s="7">
        <v>3</v>
      </c>
      <c r="G1577" s="7">
        <v>2</v>
      </c>
      <c r="H1577" s="7">
        <v>12</v>
      </c>
      <c r="I1577" s="7" t="s">
        <v>16</v>
      </c>
      <c r="J1577" s="7">
        <v>25470528</v>
      </c>
      <c r="K1577" s="14" t="s">
        <v>9688</v>
      </c>
      <c r="L1577" s="7" t="s">
        <v>9689</v>
      </c>
      <c r="M1577" s="8">
        <v>199900</v>
      </c>
      <c r="N1577" s="15">
        <v>0.7</v>
      </c>
      <c r="O1577" s="8">
        <f t="shared" si="24"/>
        <v>59970.000000000007</v>
      </c>
      <c r="P1577" s="7" t="s">
        <v>137</v>
      </c>
    </row>
    <row r="1578" spans="1:16" x14ac:dyDescent="0.35">
      <c r="A1578" s="7" t="s">
        <v>13457</v>
      </c>
      <c r="B1578" s="20">
        <v>46108</v>
      </c>
      <c r="C1578" s="20">
        <v>46113</v>
      </c>
      <c r="D1578" s="7">
        <v>3264</v>
      </c>
      <c r="E1578" s="7">
        <v>334</v>
      </c>
      <c r="F1578" s="7">
        <v>3</v>
      </c>
      <c r="G1578" s="7">
        <v>2</v>
      </c>
      <c r="H1578" s="7">
        <v>12</v>
      </c>
      <c r="I1578" s="7" t="s">
        <v>16</v>
      </c>
      <c r="J1578" s="7">
        <v>25470537</v>
      </c>
      <c r="K1578" s="14" t="s">
        <v>9688</v>
      </c>
      <c r="L1578" s="7" t="s">
        <v>9690</v>
      </c>
      <c r="M1578" s="8">
        <v>199900</v>
      </c>
      <c r="N1578" s="15">
        <v>0.7</v>
      </c>
      <c r="O1578" s="8">
        <f t="shared" si="24"/>
        <v>59970.000000000007</v>
      </c>
      <c r="P1578" s="7" t="s">
        <v>137</v>
      </c>
    </row>
    <row r="1579" spans="1:16" x14ac:dyDescent="0.35">
      <c r="A1579" s="7" t="s">
        <v>13457</v>
      </c>
      <c r="B1579" s="20">
        <v>46108</v>
      </c>
      <c r="C1579" s="20">
        <v>46113</v>
      </c>
      <c r="D1579" s="7">
        <v>3264</v>
      </c>
      <c r="E1579" s="7">
        <v>334</v>
      </c>
      <c r="F1579" s="7">
        <v>3</v>
      </c>
      <c r="G1579" s="7">
        <v>2</v>
      </c>
      <c r="H1579" s="7">
        <v>12</v>
      </c>
      <c r="I1579" s="7" t="s">
        <v>16</v>
      </c>
      <c r="J1579" s="7">
        <v>25470546</v>
      </c>
      <c r="K1579" s="14" t="s">
        <v>9688</v>
      </c>
      <c r="L1579" s="7" t="s">
        <v>9691</v>
      </c>
      <c r="M1579" s="8">
        <v>199900</v>
      </c>
      <c r="N1579" s="15">
        <v>0.7</v>
      </c>
      <c r="O1579" s="8">
        <f t="shared" si="24"/>
        <v>59970.000000000007</v>
      </c>
      <c r="P1579" s="7" t="s">
        <v>137</v>
      </c>
    </row>
    <row r="1580" spans="1:16" x14ac:dyDescent="0.35">
      <c r="A1580" s="7" t="s">
        <v>13457</v>
      </c>
      <c r="B1580" s="20">
        <v>46108</v>
      </c>
      <c r="C1580" s="20">
        <v>46113</v>
      </c>
      <c r="D1580" s="7">
        <v>3264</v>
      </c>
      <c r="E1580" s="7">
        <v>334</v>
      </c>
      <c r="F1580" s="7">
        <v>3</v>
      </c>
      <c r="G1580" s="7">
        <v>2</v>
      </c>
      <c r="H1580" s="7">
        <v>12</v>
      </c>
      <c r="I1580" s="7" t="s">
        <v>16</v>
      </c>
      <c r="J1580" s="7">
        <v>25470555</v>
      </c>
      <c r="K1580" s="14" t="s">
        <v>9688</v>
      </c>
      <c r="L1580" s="7" t="s">
        <v>9692</v>
      </c>
      <c r="M1580" s="8">
        <v>199900</v>
      </c>
      <c r="N1580" s="15">
        <v>0.7</v>
      </c>
      <c r="O1580" s="8">
        <f t="shared" si="24"/>
        <v>59970.000000000007</v>
      </c>
      <c r="P1580" s="7" t="s">
        <v>137</v>
      </c>
    </row>
    <row r="1581" spans="1:16" x14ac:dyDescent="0.35">
      <c r="A1581" s="7" t="s">
        <v>13457</v>
      </c>
      <c r="B1581" s="20">
        <v>46108</v>
      </c>
      <c r="C1581" s="20">
        <v>46113</v>
      </c>
      <c r="D1581" s="7">
        <v>3264</v>
      </c>
      <c r="E1581" s="7">
        <v>334</v>
      </c>
      <c r="F1581" s="7">
        <v>3</v>
      </c>
      <c r="G1581" s="7">
        <v>2</v>
      </c>
      <c r="H1581" s="7">
        <v>12</v>
      </c>
      <c r="I1581" s="7" t="s">
        <v>16</v>
      </c>
      <c r="J1581" s="7">
        <v>25470564</v>
      </c>
      <c r="K1581" s="14" t="s">
        <v>9688</v>
      </c>
      <c r="L1581" s="7" t="s">
        <v>9693</v>
      </c>
      <c r="M1581" s="8">
        <v>199900</v>
      </c>
      <c r="N1581" s="15">
        <v>0.7</v>
      </c>
      <c r="O1581" s="8">
        <f t="shared" si="24"/>
        <v>59970.000000000007</v>
      </c>
      <c r="P1581" s="7" t="s">
        <v>137</v>
      </c>
    </row>
    <row r="1582" spans="1:16" x14ac:dyDescent="0.35">
      <c r="A1582" s="7" t="s">
        <v>13457</v>
      </c>
      <c r="B1582" s="20">
        <v>46108</v>
      </c>
      <c r="C1582" s="20">
        <v>46113</v>
      </c>
      <c r="D1582" s="7">
        <v>3264</v>
      </c>
      <c r="E1582" s="7">
        <v>334</v>
      </c>
      <c r="F1582" s="7">
        <v>3</v>
      </c>
      <c r="G1582" s="7">
        <v>2</v>
      </c>
      <c r="H1582" s="7">
        <v>12</v>
      </c>
      <c r="I1582" s="7" t="s">
        <v>16</v>
      </c>
      <c r="J1582" s="7">
        <v>25470573</v>
      </c>
      <c r="K1582" s="14" t="s">
        <v>9688</v>
      </c>
      <c r="L1582" s="7" t="s">
        <v>9694</v>
      </c>
      <c r="M1582" s="8">
        <v>199900</v>
      </c>
      <c r="N1582" s="15">
        <v>0.7</v>
      </c>
      <c r="O1582" s="8">
        <f t="shared" si="24"/>
        <v>59970.000000000007</v>
      </c>
      <c r="P1582" s="7" t="s">
        <v>137</v>
      </c>
    </row>
    <row r="1583" spans="1:16" x14ac:dyDescent="0.35">
      <c r="A1583" s="7" t="s">
        <v>13457</v>
      </c>
      <c r="B1583" s="20">
        <v>46108</v>
      </c>
      <c r="C1583" s="20">
        <v>46113</v>
      </c>
      <c r="D1583" s="7">
        <v>3264</v>
      </c>
      <c r="E1583" s="7">
        <v>334</v>
      </c>
      <c r="F1583" s="7">
        <v>3</v>
      </c>
      <c r="G1583" s="7">
        <v>2</v>
      </c>
      <c r="H1583" s="7">
        <v>12</v>
      </c>
      <c r="I1583" s="7" t="s">
        <v>16</v>
      </c>
      <c r="J1583" s="7">
        <v>25470582</v>
      </c>
      <c r="K1583" s="14" t="s">
        <v>9688</v>
      </c>
      <c r="L1583" s="7" t="s">
        <v>9695</v>
      </c>
      <c r="M1583" s="8">
        <v>199900</v>
      </c>
      <c r="N1583" s="15">
        <v>0.7</v>
      </c>
      <c r="O1583" s="8">
        <f t="shared" si="24"/>
        <v>59970.000000000007</v>
      </c>
      <c r="P1583" s="7" t="s">
        <v>137</v>
      </c>
    </row>
    <row r="1584" spans="1:16" x14ac:dyDescent="0.35">
      <c r="A1584" s="7" t="s">
        <v>13457</v>
      </c>
      <c r="B1584" s="20">
        <v>46108</v>
      </c>
      <c r="C1584" s="20">
        <v>46113</v>
      </c>
      <c r="D1584" s="7">
        <v>3264</v>
      </c>
      <c r="E1584" s="7">
        <v>334</v>
      </c>
      <c r="F1584" s="7">
        <v>3</v>
      </c>
      <c r="G1584" s="7">
        <v>2</v>
      </c>
      <c r="H1584" s="7">
        <v>12</v>
      </c>
      <c r="I1584" s="7" t="s">
        <v>16</v>
      </c>
      <c r="J1584" s="7">
        <v>25470591</v>
      </c>
      <c r="K1584" s="14" t="s">
        <v>9688</v>
      </c>
      <c r="L1584" s="7" t="s">
        <v>9696</v>
      </c>
      <c r="M1584" s="8">
        <v>199900</v>
      </c>
      <c r="N1584" s="15">
        <v>0.7</v>
      </c>
      <c r="O1584" s="8">
        <f t="shared" si="24"/>
        <v>59970.000000000007</v>
      </c>
      <c r="P1584" s="7" t="s">
        <v>137</v>
      </c>
    </row>
    <row r="1585" spans="1:16" x14ac:dyDescent="0.35">
      <c r="A1585" s="7" t="s">
        <v>13457</v>
      </c>
      <c r="B1585" s="20">
        <v>46108</v>
      </c>
      <c r="C1585" s="20">
        <v>46113</v>
      </c>
      <c r="D1585" s="7">
        <v>3264</v>
      </c>
      <c r="E1585" s="7">
        <v>334</v>
      </c>
      <c r="F1585" s="7">
        <v>3</v>
      </c>
      <c r="G1585" s="7">
        <v>4</v>
      </c>
      <c r="H1585" s="7">
        <v>12</v>
      </c>
      <c r="I1585" s="7" t="s">
        <v>16</v>
      </c>
      <c r="J1585" s="7">
        <v>50361554</v>
      </c>
      <c r="K1585" s="14" t="s">
        <v>9579</v>
      </c>
      <c r="L1585" s="7" t="s">
        <v>9580</v>
      </c>
      <c r="M1585" s="8">
        <v>299900</v>
      </c>
      <c r="N1585" s="15">
        <v>0.7</v>
      </c>
      <c r="O1585" s="8">
        <f t="shared" ref="O1585:O1648" si="25">(100%-N1585)*M1585</f>
        <v>89970.000000000015</v>
      </c>
      <c r="P1585" s="7" t="s">
        <v>137</v>
      </c>
    </row>
    <row r="1586" spans="1:16" x14ac:dyDescent="0.35">
      <c r="A1586" s="7" t="s">
        <v>13457</v>
      </c>
      <c r="B1586" s="20">
        <v>46108</v>
      </c>
      <c r="C1586" s="20">
        <v>46113</v>
      </c>
      <c r="D1586" s="7">
        <v>3264</v>
      </c>
      <c r="E1586" s="7">
        <v>334</v>
      </c>
      <c r="F1586" s="7">
        <v>3</v>
      </c>
      <c r="G1586" s="7">
        <v>4</v>
      </c>
      <c r="H1586" s="7">
        <v>12</v>
      </c>
      <c r="I1586" s="7" t="s">
        <v>16</v>
      </c>
      <c r="J1586" s="7">
        <v>50361563</v>
      </c>
      <c r="K1586" s="14" t="s">
        <v>9579</v>
      </c>
      <c r="L1586" s="7" t="s">
        <v>9581</v>
      </c>
      <c r="M1586" s="8">
        <v>299900</v>
      </c>
      <c r="N1586" s="15">
        <v>0.7</v>
      </c>
      <c r="O1586" s="8">
        <f t="shared" si="25"/>
        <v>89970.000000000015</v>
      </c>
      <c r="P1586" s="7" t="s">
        <v>137</v>
      </c>
    </row>
    <row r="1587" spans="1:16" x14ac:dyDescent="0.35">
      <c r="A1587" s="7" t="s">
        <v>13457</v>
      </c>
      <c r="B1587" s="20">
        <v>46108</v>
      </c>
      <c r="C1587" s="20">
        <v>46113</v>
      </c>
      <c r="D1587" s="7">
        <v>3264</v>
      </c>
      <c r="E1587" s="7">
        <v>334</v>
      </c>
      <c r="F1587" s="7">
        <v>3</v>
      </c>
      <c r="G1587" s="7">
        <v>4</v>
      </c>
      <c r="H1587" s="7">
        <v>12</v>
      </c>
      <c r="I1587" s="7" t="s">
        <v>16</v>
      </c>
      <c r="J1587" s="7">
        <v>50361572</v>
      </c>
      <c r="K1587" s="14" t="s">
        <v>9579</v>
      </c>
      <c r="L1587" s="7" t="s">
        <v>9582</v>
      </c>
      <c r="M1587" s="8">
        <v>299900</v>
      </c>
      <c r="N1587" s="15">
        <v>0.7</v>
      </c>
      <c r="O1587" s="8">
        <f t="shared" si="25"/>
        <v>89970.000000000015</v>
      </c>
      <c r="P1587" s="7" t="s">
        <v>137</v>
      </c>
    </row>
    <row r="1588" spans="1:16" x14ac:dyDescent="0.35">
      <c r="A1588" s="7" t="s">
        <v>13457</v>
      </c>
      <c r="B1588" s="20">
        <v>46108</v>
      </c>
      <c r="C1588" s="20">
        <v>46113</v>
      </c>
      <c r="D1588" s="7">
        <v>3264</v>
      </c>
      <c r="E1588" s="7">
        <v>334</v>
      </c>
      <c r="F1588" s="7">
        <v>3</v>
      </c>
      <c r="G1588" s="7">
        <v>4</v>
      </c>
      <c r="H1588" s="7">
        <v>12</v>
      </c>
      <c r="I1588" s="7" t="s">
        <v>16</v>
      </c>
      <c r="J1588" s="7">
        <v>50361581</v>
      </c>
      <c r="K1588" s="14" t="s">
        <v>9579</v>
      </c>
      <c r="L1588" s="7" t="s">
        <v>9583</v>
      </c>
      <c r="M1588" s="8">
        <v>299900</v>
      </c>
      <c r="N1588" s="15">
        <v>0.7</v>
      </c>
      <c r="O1588" s="8">
        <f t="shared" si="25"/>
        <v>89970.000000000015</v>
      </c>
      <c r="P1588" s="7" t="s">
        <v>137</v>
      </c>
    </row>
    <row r="1589" spans="1:16" x14ac:dyDescent="0.35">
      <c r="A1589" s="7" t="s">
        <v>13457</v>
      </c>
      <c r="B1589" s="20">
        <v>46108</v>
      </c>
      <c r="C1589" s="20">
        <v>46113</v>
      </c>
      <c r="D1589" s="7">
        <v>3264</v>
      </c>
      <c r="E1589" s="7">
        <v>334</v>
      </c>
      <c r="F1589" s="7">
        <v>3</v>
      </c>
      <c r="G1589" s="7">
        <v>4</v>
      </c>
      <c r="H1589" s="7">
        <v>12</v>
      </c>
      <c r="I1589" s="7" t="s">
        <v>16</v>
      </c>
      <c r="J1589" s="7">
        <v>50361590</v>
      </c>
      <c r="K1589" s="14" t="s">
        <v>9584</v>
      </c>
      <c r="L1589" s="7" t="s">
        <v>9585</v>
      </c>
      <c r="M1589" s="8">
        <v>269900</v>
      </c>
      <c r="N1589" s="15">
        <v>0.7</v>
      </c>
      <c r="O1589" s="8">
        <f t="shared" si="25"/>
        <v>80970.000000000015</v>
      </c>
      <c r="P1589" s="7" t="s">
        <v>137</v>
      </c>
    </row>
    <row r="1590" spans="1:16" x14ac:dyDescent="0.35">
      <c r="A1590" s="7" t="s">
        <v>13457</v>
      </c>
      <c r="B1590" s="20">
        <v>46108</v>
      </c>
      <c r="C1590" s="20">
        <v>46113</v>
      </c>
      <c r="D1590" s="7">
        <v>3264</v>
      </c>
      <c r="E1590" s="7">
        <v>334</v>
      </c>
      <c r="F1590" s="7">
        <v>3</v>
      </c>
      <c r="G1590" s="7">
        <v>4</v>
      </c>
      <c r="H1590" s="7">
        <v>12</v>
      </c>
      <c r="I1590" s="7" t="s">
        <v>16</v>
      </c>
      <c r="J1590" s="7">
        <v>50361607</v>
      </c>
      <c r="K1590" s="14" t="s">
        <v>9584</v>
      </c>
      <c r="L1590" s="7" t="s">
        <v>9586</v>
      </c>
      <c r="M1590" s="8">
        <v>269900</v>
      </c>
      <c r="N1590" s="15">
        <v>0.7</v>
      </c>
      <c r="O1590" s="8">
        <f t="shared" si="25"/>
        <v>80970.000000000015</v>
      </c>
      <c r="P1590" s="7" t="s">
        <v>137</v>
      </c>
    </row>
    <row r="1591" spans="1:16" x14ac:dyDescent="0.35">
      <c r="A1591" s="7" t="s">
        <v>13457</v>
      </c>
      <c r="B1591" s="20">
        <v>46108</v>
      </c>
      <c r="C1591" s="20">
        <v>46113</v>
      </c>
      <c r="D1591" s="7">
        <v>3264</v>
      </c>
      <c r="E1591" s="7">
        <v>334</v>
      </c>
      <c r="F1591" s="7">
        <v>3</v>
      </c>
      <c r="G1591" s="7">
        <v>4</v>
      </c>
      <c r="H1591" s="7">
        <v>12</v>
      </c>
      <c r="I1591" s="7" t="s">
        <v>16</v>
      </c>
      <c r="J1591" s="7">
        <v>50361616</v>
      </c>
      <c r="K1591" s="14" t="s">
        <v>9584</v>
      </c>
      <c r="L1591" s="7" t="s">
        <v>9587</v>
      </c>
      <c r="M1591" s="8">
        <v>269900</v>
      </c>
      <c r="N1591" s="15">
        <v>0.7</v>
      </c>
      <c r="O1591" s="8">
        <f t="shared" si="25"/>
        <v>80970.000000000015</v>
      </c>
      <c r="P1591" s="7" t="s">
        <v>137</v>
      </c>
    </row>
    <row r="1592" spans="1:16" x14ac:dyDescent="0.35">
      <c r="A1592" s="7" t="s">
        <v>13457</v>
      </c>
      <c r="B1592" s="20">
        <v>46108</v>
      </c>
      <c r="C1592" s="20">
        <v>46113</v>
      </c>
      <c r="D1592" s="7">
        <v>3264</v>
      </c>
      <c r="E1592" s="7">
        <v>334</v>
      </c>
      <c r="F1592" s="7">
        <v>3</v>
      </c>
      <c r="G1592" s="7">
        <v>4</v>
      </c>
      <c r="H1592" s="7">
        <v>12</v>
      </c>
      <c r="I1592" s="7" t="s">
        <v>16</v>
      </c>
      <c r="J1592" s="7">
        <v>50361625</v>
      </c>
      <c r="K1592" s="14" t="s">
        <v>9584</v>
      </c>
      <c r="L1592" s="7" t="s">
        <v>9588</v>
      </c>
      <c r="M1592" s="8">
        <v>269900</v>
      </c>
      <c r="N1592" s="15">
        <v>0.7</v>
      </c>
      <c r="O1592" s="8">
        <f t="shared" si="25"/>
        <v>80970.000000000015</v>
      </c>
      <c r="P1592" s="7" t="s">
        <v>137</v>
      </c>
    </row>
    <row r="1593" spans="1:16" x14ac:dyDescent="0.35">
      <c r="A1593" s="7" t="s">
        <v>13457</v>
      </c>
      <c r="B1593" s="20">
        <v>46108</v>
      </c>
      <c r="C1593" s="20">
        <v>46113</v>
      </c>
      <c r="D1593" s="7">
        <v>3264</v>
      </c>
      <c r="E1593" s="7">
        <v>334</v>
      </c>
      <c r="F1593" s="7">
        <v>3</v>
      </c>
      <c r="G1593" s="7">
        <v>8</v>
      </c>
      <c r="H1593" s="7">
        <v>12</v>
      </c>
      <c r="I1593" s="7" t="s">
        <v>16</v>
      </c>
      <c r="J1593" s="7">
        <v>50068372</v>
      </c>
      <c r="K1593" s="14" t="s">
        <v>9589</v>
      </c>
      <c r="L1593" s="7" t="s">
        <v>9590</v>
      </c>
      <c r="M1593" s="8">
        <v>39900</v>
      </c>
      <c r="N1593" s="15">
        <v>0.7</v>
      </c>
      <c r="O1593" s="8">
        <f t="shared" si="25"/>
        <v>11970.000000000002</v>
      </c>
      <c r="P1593" s="7" t="s">
        <v>137</v>
      </c>
    </row>
    <row r="1594" spans="1:16" x14ac:dyDescent="0.35">
      <c r="A1594" s="7" t="s">
        <v>13457</v>
      </c>
      <c r="B1594" s="20">
        <v>46108</v>
      </c>
      <c r="C1594" s="20">
        <v>46113</v>
      </c>
      <c r="D1594" s="7">
        <v>3264</v>
      </c>
      <c r="E1594" s="7">
        <v>334</v>
      </c>
      <c r="F1594" s="7">
        <v>3</v>
      </c>
      <c r="G1594" s="7">
        <v>8</v>
      </c>
      <c r="H1594" s="7">
        <v>12</v>
      </c>
      <c r="I1594" s="7" t="s">
        <v>16</v>
      </c>
      <c r="J1594" s="7">
        <v>50068381</v>
      </c>
      <c r="K1594" s="14" t="s">
        <v>9589</v>
      </c>
      <c r="L1594" s="7" t="s">
        <v>9591</v>
      </c>
      <c r="M1594" s="8">
        <v>39900</v>
      </c>
      <c r="N1594" s="15">
        <v>0.7</v>
      </c>
      <c r="O1594" s="8">
        <f t="shared" si="25"/>
        <v>11970.000000000002</v>
      </c>
      <c r="P1594" s="7" t="s">
        <v>137</v>
      </c>
    </row>
    <row r="1595" spans="1:16" x14ac:dyDescent="0.35">
      <c r="A1595" s="7" t="s">
        <v>13457</v>
      </c>
      <c r="B1595" s="20">
        <v>46108</v>
      </c>
      <c r="C1595" s="20">
        <v>46113</v>
      </c>
      <c r="D1595" s="7">
        <v>3264</v>
      </c>
      <c r="E1595" s="7">
        <v>334</v>
      </c>
      <c r="F1595" s="7">
        <v>3</v>
      </c>
      <c r="G1595" s="7">
        <v>8</v>
      </c>
      <c r="H1595" s="7">
        <v>12</v>
      </c>
      <c r="I1595" s="7" t="s">
        <v>16</v>
      </c>
      <c r="J1595" s="7">
        <v>50036558</v>
      </c>
      <c r="K1595" s="14" t="s">
        <v>9598</v>
      </c>
      <c r="L1595" s="7" t="s">
        <v>9599</v>
      </c>
      <c r="M1595" s="8">
        <v>49900</v>
      </c>
      <c r="N1595" s="15">
        <v>0.7</v>
      </c>
      <c r="O1595" s="8">
        <f t="shared" si="25"/>
        <v>14970.000000000002</v>
      </c>
      <c r="P1595" s="7" t="s">
        <v>137</v>
      </c>
    </row>
    <row r="1596" spans="1:16" x14ac:dyDescent="0.35">
      <c r="A1596" s="7" t="s">
        <v>13457</v>
      </c>
      <c r="B1596" s="20">
        <v>46108</v>
      </c>
      <c r="C1596" s="20">
        <v>46113</v>
      </c>
      <c r="D1596" s="7">
        <v>3264</v>
      </c>
      <c r="E1596" s="7">
        <v>334</v>
      </c>
      <c r="F1596" s="7">
        <v>3</v>
      </c>
      <c r="G1596" s="7">
        <v>8</v>
      </c>
      <c r="H1596" s="7">
        <v>12</v>
      </c>
      <c r="I1596" s="7" t="s">
        <v>16</v>
      </c>
      <c r="J1596" s="7">
        <v>50036567</v>
      </c>
      <c r="K1596" s="14" t="s">
        <v>9598</v>
      </c>
      <c r="L1596" s="7" t="s">
        <v>9600</v>
      </c>
      <c r="M1596" s="8">
        <v>49900</v>
      </c>
      <c r="N1596" s="15">
        <v>0.7</v>
      </c>
      <c r="O1596" s="8">
        <f t="shared" si="25"/>
        <v>14970.000000000002</v>
      </c>
      <c r="P1596" s="7" t="s">
        <v>137</v>
      </c>
    </row>
    <row r="1597" spans="1:16" x14ac:dyDescent="0.35">
      <c r="A1597" s="7" t="s">
        <v>13457</v>
      </c>
      <c r="B1597" s="20">
        <v>46108</v>
      </c>
      <c r="C1597" s="20">
        <v>46113</v>
      </c>
      <c r="D1597" s="7">
        <v>3264</v>
      </c>
      <c r="E1597" s="7">
        <v>334</v>
      </c>
      <c r="F1597" s="7">
        <v>3</v>
      </c>
      <c r="G1597" s="7">
        <v>1</v>
      </c>
      <c r="H1597" s="7">
        <v>12</v>
      </c>
      <c r="I1597" s="7" t="s">
        <v>16</v>
      </c>
      <c r="J1597" s="7">
        <v>51675339</v>
      </c>
      <c r="K1597" s="14" t="s">
        <v>9867</v>
      </c>
      <c r="L1597" s="7" t="s">
        <v>10400</v>
      </c>
      <c r="M1597" s="8">
        <v>139900</v>
      </c>
      <c r="N1597" s="15">
        <v>0.7</v>
      </c>
      <c r="O1597" s="8">
        <f t="shared" si="25"/>
        <v>41970.000000000007</v>
      </c>
      <c r="P1597" s="7" t="s">
        <v>137</v>
      </c>
    </row>
    <row r="1598" spans="1:16" x14ac:dyDescent="0.35">
      <c r="A1598" s="7" t="s">
        <v>13457</v>
      </c>
      <c r="B1598" s="20">
        <v>46108</v>
      </c>
      <c r="C1598" s="20">
        <v>46113</v>
      </c>
      <c r="D1598" s="7">
        <v>3264</v>
      </c>
      <c r="E1598" s="7">
        <v>334</v>
      </c>
      <c r="F1598" s="7">
        <v>3</v>
      </c>
      <c r="G1598" s="7">
        <v>1</v>
      </c>
      <c r="H1598" s="7">
        <v>12</v>
      </c>
      <c r="I1598" s="7" t="s">
        <v>16</v>
      </c>
      <c r="J1598" s="7">
        <v>51675348</v>
      </c>
      <c r="K1598" s="14" t="s">
        <v>9867</v>
      </c>
      <c r="L1598" s="7" t="s">
        <v>10401</v>
      </c>
      <c r="M1598" s="8">
        <v>139900</v>
      </c>
      <c r="N1598" s="15">
        <v>0.7</v>
      </c>
      <c r="O1598" s="8">
        <f t="shared" si="25"/>
        <v>41970.000000000007</v>
      </c>
      <c r="P1598" s="7" t="s">
        <v>137</v>
      </c>
    </row>
    <row r="1599" spans="1:16" x14ac:dyDescent="0.35">
      <c r="A1599" s="7" t="s">
        <v>13457</v>
      </c>
      <c r="B1599" s="20">
        <v>46108</v>
      </c>
      <c r="C1599" s="20">
        <v>46113</v>
      </c>
      <c r="D1599" s="7">
        <v>3264</v>
      </c>
      <c r="E1599" s="7">
        <v>334</v>
      </c>
      <c r="F1599" s="7">
        <v>3</v>
      </c>
      <c r="G1599" s="7">
        <v>1</v>
      </c>
      <c r="H1599" s="7">
        <v>12</v>
      </c>
      <c r="I1599" s="7" t="s">
        <v>16</v>
      </c>
      <c r="J1599" s="7">
        <v>51675366</v>
      </c>
      <c r="K1599" s="14" t="s">
        <v>9867</v>
      </c>
      <c r="L1599" s="7" t="s">
        <v>10402</v>
      </c>
      <c r="M1599" s="8">
        <v>139900</v>
      </c>
      <c r="N1599" s="15">
        <v>0.7</v>
      </c>
      <c r="O1599" s="8">
        <f t="shared" si="25"/>
        <v>41970.000000000007</v>
      </c>
      <c r="P1599" s="7" t="s">
        <v>137</v>
      </c>
    </row>
    <row r="1600" spans="1:16" x14ac:dyDescent="0.35">
      <c r="A1600" s="7" t="s">
        <v>13457</v>
      </c>
      <c r="B1600" s="20">
        <v>46108</v>
      </c>
      <c r="C1600" s="20">
        <v>46113</v>
      </c>
      <c r="D1600" s="7">
        <v>3264</v>
      </c>
      <c r="E1600" s="7">
        <v>334</v>
      </c>
      <c r="F1600" s="7">
        <v>3</v>
      </c>
      <c r="G1600" s="7">
        <v>1</v>
      </c>
      <c r="H1600" s="7">
        <v>12</v>
      </c>
      <c r="I1600" s="7" t="s">
        <v>16</v>
      </c>
      <c r="J1600" s="7">
        <v>51091184</v>
      </c>
      <c r="K1600" s="14" t="s">
        <v>9668</v>
      </c>
      <c r="L1600" s="7" t="s">
        <v>9669</v>
      </c>
      <c r="M1600" s="8">
        <v>159900</v>
      </c>
      <c r="N1600" s="15">
        <v>0.7</v>
      </c>
      <c r="O1600" s="8">
        <f t="shared" si="25"/>
        <v>47970.000000000007</v>
      </c>
      <c r="P1600" s="7" t="s">
        <v>137</v>
      </c>
    </row>
    <row r="1601" spans="1:16" x14ac:dyDescent="0.35">
      <c r="A1601" s="7" t="s">
        <v>13457</v>
      </c>
      <c r="B1601" s="20">
        <v>46108</v>
      </c>
      <c r="C1601" s="20">
        <v>46113</v>
      </c>
      <c r="D1601" s="7">
        <v>3264</v>
      </c>
      <c r="E1601" s="7">
        <v>334</v>
      </c>
      <c r="F1601" s="7">
        <v>3</v>
      </c>
      <c r="G1601" s="7">
        <v>1</v>
      </c>
      <c r="H1601" s="7">
        <v>12</v>
      </c>
      <c r="I1601" s="7" t="s">
        <v>16</v>
      </c>
      <c r="J1601" s="7">
        <v>51091193</v>
      </c>
      <c r="K1601" s="14" t="s">
        <v>9668</v>
      </c>
      <c r="L1601" s="7" t="s">
        <v>9670</v>
      </c>
      <c r="M1601" s="8">
        <v>159900</v>
      </c>
      <c r="N1601" s="15">
        <v>0.7</v>
      </c>
      <c r="O1601" s="8">
        <f t="shared" si="25"/>
        <v>47970.000000000007</v>
      </c>
      <c r="P1601" s="7" t="s">
        <v>137</v>
      </c>
    </row>
    <row r="1602" spans="1:16" x14ac:dyDescent="0.35">
      <c r="A1602" s="7" t="s">
        <v>13457</v>
      </c>
      <c r="B1602" s="20">
        <v>46108</v>
      </c>
      <c r="C1602" s="20">
        <v>46113</v>
      </c>
      <c r="D1602" s="7">
        <v>3264</v>
      </c>
      <c r="E1602" s="7">
        <v>334</v>
      </c>
      <c r="F1602" s="7">
        <v>3</v>
      </c>
      <c r="G1602" s="7">
        <v>1</v>
      </c>
      <c r="H1602" s="7">
        <v>12</v>
      </c>
      <c r="I1602" s="7" t="s">
        <v>16</v>
      </c>
      <c r="J1602" s="7">
        <v>51091200</v>
      </c>
      <c r="K1602" s="14" t="s">
        <v>9668</v>
      </c>
      <c r="L1602" s="7" t="s">
        <v>9671</v>
      </c>
      <c r="M1602" s="8">
        <v>159900</v>
      </c>
      <c r="N1602" s="15">
        <v>0.7</v>
      </c>
      <c r="O1602" s="8">
        <f t="shared" si="25"/>
        <v>47970.000000000007</v>
      </c>
      <c r="P1602" s="7" t="s">
        <v>137</v>
      </c>
    </row>
    <row r="1603" spans="1:16" x14ac:dyDescent="0.35">
      <c r="A1603" s="7" t="s">
        <v>13457</v>
      </c>
      <c r="B1603" s="20">
        <v>46108</v>
      </c>
      <c r="C1603" s="20">
        <v>46113</v>
      </c>
      <c r="D1603" s="7">
        <v>3264</v>
      </c>
      <c r="E1603" s="7">
        <v>334</v>
      </c>
      <c r="F1603" s="7">
        <v>3</v>
      </c>
      <c r="G1603" s="7">
        <v>1</v>
      </c>
      <c r="H1603" s="7">
        <v>12</v>
      </c>
      <c r="I1603" s="7" t="s">
        <v>16</v>
      </c>
      <c r="J1603" s="7">
        <v>51091219</v>
      </c>
      <c r="K1603" s="14" t="s">
        <v>9668</v>
      </c>
      <c r="L1603" s="7" t="s">
        <v>9672</v>
      </c>
      <c r="M1603" s="8">
        <v>159900</v>
      </c>
      <c r="N1603" s="15">
        <v>0.7</v>
      </c>
      <c r="O1603" s="8">
        <f t="shared" si="25"/>
        <v>47970.000000000007</v>
      </c>
      <c r="P1603" s="7" t="s">
        <v>137</v>
      </c>
    </row>
    <row r="1604" spans="1:16" x14ac:dyDescent="0.35">
      <c r="A1604" s="7" t="s">
        <v>13457</v>
      </c>
      <c r="B1604" s="20">
        <v>46108</v>
      </c>
      <c r="C1604" s="20">
        <v>46113</v>
      </c>
      <c r="D1604" s="7">
        <v>3264</v>
      </c>
      <c r="E1604" s="7">
        <v>334</v>
      </c>
      <c r="F1604" s="7">
        <v>3</v>
      </c>
      <c r="G1604" s="7">
        <v>1</v>
      </c>
      <c r="H1604" s="7">
        <v>12</v>
      </c>
      <c r="I1604" s="7" t="s">
        <v>16</v>
      </c>
      <c r="J1604" s="7">
        <v>51091228</v>
      </c>
      <c r="K1604" s="14" t="s">
        <v>9673</v>
      </c>
      <c r="L1604" s="7" t="s">
        <v>9674</v>
      </c>
      <c r="M1604" s="8">
        <v>159900</v>
      </c>
      <c r="N1604" s="15">
        <v>0.7</v>
      </c>
      <c r="O1604" s="8">
        <f t="shared" si="25"/>
        <v>47970.000000000007</v>
      </c>
      <c r="P1604" s="7" t="s">
        <v>137</v>
      </c>
    </row>
    <row r="1605" spans="1:16" x14ac:dyDescent="0.35">
      <c r="A1605" s="7" t="s">
        <v>13457</v>
      </c>
      <c r="B1605" s="20">
        <v>46108</v>
      </c>
      <c r="C1605" s="20">
        <v>46113</v>
      </c>
      <c r="D1605" s="7">
        <v>3264</v>
      </c>
      <c r="E1605" s="7">
        <v>334</v>
      </c>
      <c r="F1605" s="7">
        <v>3</v>
      </c>
      <c r="G1605" s="7">
        <v>1</v>
      </c>
      <c r="H1605" s="7">
        <v>12</v>
      </c>
      <c r="I1605" s="7" t="s">
        <v>16</v>
      </c>
      <c r="J1605" s="7">
        <v>51091237</v>
      </c>
      <c r="K1605" s="14" t="s">
        <v>9673</v>
      </c>
      <c r="L1605" s="7" t="s">
        <v>9675</v>
      </c>
      <c r="M1605" s="8">
        <v>159900</v>
      </c>
      <c r="N1605" s="15">
        <v>0.7</v>
      </c>
      <c r="O1605" s="8">
        <f t="shared" si="25"/>
        <v>47970.000000000007</v>
      </c>
      <c r="P1605" s="7" t="s">
        <v>137</v>
      </c>
    </row>
    <row r="1606" spans="1:16" x14ac:dyDescent="0.35">
      <c r="A1606" s="7" t="s">
        <v>13457</v>
      </c>
      <c r="B1606" s="20">
        <v>46108</v>
      </c>
      <c r="C1606" s="20">
        <v>46113</v>
      </c>
      <c r="D1606" s="7">
        <v>3264</v>
      </c>
      <c r="E1606" s="7">
        <v>334</v>
      </c>
      <c r="F1606" s="7">
        <v>3</v>
      </c>
      <c r="G1606" s="7">
        <v>1</v>
      </c>
      <c r="H1606" s="7">
        <v>12</v>
      </c>
      <c r="I1606" s="7" t="s">
        <v>16</v>
      </c>
      <c r="J1606" s="7">
        <v>51091246</v>
      </c>
      <c r="K1606" s="14" t="s">
        <v>9673</v>
      </c>
      <c r="L1606" s="7" t="s">
        <v>9676</v>
      </c>
      <c r="M1606" s="8">
        <v>159900</v>
      </c>
      <c r="N1606" s="15">
        <v>0.7</v>
      </c>
      <c r="O1606" s="8">
        <f t="shared" si="25"/>
        <v>47970.000000000007</v>
      </c>
      <c r="P1606" s="7" t="s">
        <v>137</v>
      </c>
    </row>
    <row r="1607" spans="1:16" x14ac:dyDescent="0.35">
      <c r="A1607" s="7" t="s">
        <v>13457</v>
      </c>
      <c r="B1607" s="20">
        <v>46108</v>
      </c>
      <c r="C1607" s="20">
        <v>46113</v>
      </c>
      <c r="D1607" s="7">
        <v>3264</v>
      </c>
      <c r="E1607" s="7">
        <v>334</v>
      </c>
      <c r="F1607" s="7">
        <v>3</v>
      </c>
      <c r="G1607" s="7">
        <v>1</v>
      </c>
      <c r="H1607" s="7">
        <v>12</v>
      </c>
      <c r="I1607" s="7" t="s">
        <v>16</v>
      </c>
      <c r="J1607" s="7">
        <v>51091255</v>
      </c>
      <c r="K1607" s="14" t="s">
        <v>9673</v>
      </c>
      <c r="L1607" s="7" t="s">
        <v>9677</v>
      </c>
      <c r="M1607" s="8">
        <v>159900</v>
      </c>
      <c r="N1607" s="15">
        <v>0.7</v>
      </c>
      <c r="O1607" s="8">
        <f t="shared" si="25"/>
        <v>47970.000000000007</v>
      </c>
      <c r="P1607" s="7" t="s">
        <v>137</v>
      </c>
    </row>
    <row r="1608" spans="1:16" x14ac:dyDescent="0.35">
      <c r="A1608" s="7" t="s">
        <v>13457</v>
      </c>
      <c r="B1608" s="20">
        <v>46108</v>
      </c>
      <c r="C1608" s="20">
        <v>46113</v>
      </c>
      <c r="D1608" s="7">
        <v>3264</v>
      </c>
      <c r="E1608" s="7">
        <v>334</v>
      </c>
      <c r="F1608" s="7">
        <v>3</v>
      </c>
      <c r="G1608" s="7">
        <v>1</v>
      </c>
      <c r="H1608" s="7">
        <v>12</v>
      </c>
      <c r="I1608" s="7" t="s">
        <v>16</v>
      </c>
      <c r="J1608" s="7">
        <v>51091264</v>
      </c>
      <c r="K1608" s="14" t="s">
        <v>9678</v>
      </c>
      <c r="L1608" s="7" t="s">
        <v>9679</v>
      </c>
      <c r="M1608" s="8">
        <v>159900</v>
      </c>
      <c r="N1608" s="15">
        <v>0.7</v>
      </c>
      <c r="O1608" s="8">
        <f t="shared" si="25"/>
        <v>47970.000000000007</v>
      </c>
      <c r="P1608" s="7" t="s">
        <v>137</v>
      </c>
    </row>
    <row r="1609" spans="1:16" x14ac:dyDescent="0.35">
      <c r="A1609" s="7" t="s">
        <v>13457</v>
      </c>
      <c r="B1609" s="20">
        <v>46108</v>
      </c>
      <c r="C1609" s="20">
        <v>46113</v>
      </c>
      <c r="D1609" s="7">
        <v>3264</v>
      </c>
      <c r="E1609" s="7">
        <v>334</v>
      </c>
      <c r="F1609" s="7">
        <v>3</v>
      </c>
      <c r="G1609" s="7">
        <v>1</v>
      </c>
      <c r="H1609" s="7">
        <v>12</v>
      </c>
      <c r="I1609" s="7" t="s">
        <v>16</v>
      </c>
      <c r="J1609" s="7">
        <v>51091273</v>
      </c>
      <c r="K1609" s="14" t="s">
        <v>9678</v>
      </c>
      <c r="L1609" s="7" t="s">
        <v>9680</v>
      </c>
      <c r="M1609" s="8">
        <v>159900</v>
      </c>
      <c r="N1609" s="15">
        <v>0.7</v>
      </c>
      <c r="O1609" s="8">
        <f t="shared" si="25"/>
        <v>47970.000000000007</v>
      </c>
      <c r="P1609" s="7" t="s">
        <v>137</v>
      </c>
    </row>
    <row r="1610" spans="1:16" x14ac:dyDescent="0.35">
      <c r="A1610" s="7" t="s">
        <v>13457</v>
      </c>
      <c r="B1610" s="20">
        <v>46108</v>
      </c>
      <c r="C1610" s="20">
        <v>46113</v>
      </c>
      <c r="D1610" s="7">
        <v>3264</v>
      </c>
      <c r="E1610" s="7">
        <v>334</v>
      </c>
      <c r="F1610" s="7">
        <v>3</v>
      </c>
      <c r="G1610" s="7">
        <v>1</v>
      </c>
      <c r="H1610" s="7">
        <v>12</v>
      </c>
      <c r="I1610" s="7" t="s">
        <v>16</v>
      </c>
      <c r="J1610" s="7">
        <v>51091282</v>
      </c>
      <c r="K1610" s="14" t="s">
        <v>9678</v>
      </c>
      <c r="L1610" s="7" t="s">
        <v>9681</v>
      </c>
      <c r="M1610" s="8">
        <v>159900</v>
      </c>
      <c r="N1610" s="15">
        <v>0.7</v>
      </c>
      <c r="O1610" s="8">
        <f t="shared" si="25"/>
        <v>47970.000000000007</v>
      </c>
      <c r="P1610" s="7" t="s">
        <v>137</v>
      </c>
    </row>
    <row r="1611" spans="1:16" x14ac:dyDescent="0.35">
      <c r="A1611" s="7" t="s">
        <v>13457</v>
      </c>
      <c r="B1611" s="20">
        <v>46108</v>
      </c>
      <c r="C1611" s="20">
        <v>46113</v>
      </c>
      <c r="D1611" s="7">
        <v>3264</v>
      </c>
      <c r="E1611" s="7">
        <v>334</v>
      </c>
      <c r="F1611" s="7">
        <v>3</v>
      </c>
      <c r="G1611" s="7">
        <v>1</v>
      </c>
      <c r="H1611" s="7">
        <v>12</v>
      </c>
      <c r="I1611" s="7" t="s">
        <v>16</v>
      </c>
      <c r="J1611" s="7">
        <v>51091291</v>
      </c>
      <c r="K1611" s="14" t="s">
        <v>9678</v>
      </c>
      <c r="L1611" s="7" t="s">
        <v>9682</v>
      </c>
      <c r="M1611" s="8">
        <v>159900</v>
      </c>
      <c r="N1611" s="15">
        <v>0.7</v>
      </c>
      <c r="O1611" s="8">
        <f t="shared" si="25"/>
        <v>47970.000000000007</v>
      </c>
      <c r="P1611" s="7" t="s">
        <v>137</v>
      </c>
    </row>
    <row r="1612" spans="1:16" x14ac:dyDescent="0.35">
      <c r="A1612" s="7" t="s">
        <v>13457</v>
      </c>
      <c r="B1612" s="20">
        <v>46108</v>
      </c>
      <c r="C1612" s="20">
        <v>46113</v>
      </c>
      <c r="D1612" s="7">
        <v>3264</v>
      </c>
      <c r="E1612" s="7">
        <v>334</v>
      </c>
      <c r="F1612" s="7">
        <v>3</v>
      </c>
      <c r="G1612" s="7">
        <v>1</v>
      </c>
      <c r="H1612" s="7">
        <v>12</v>
      </c>
      <c r="I1612" s="7" t="s">
        <v>16</v>
      </c>
      <c r="J1612" s="7">
        <v>51096581</v>
      </c>
      <c r="K1612" s="14" t="s">
        <v>9683</v>
      </c>
      <c r="L1612" s="7" t="s">
        <v>9684</v>
      </c>
      <c r="M1612" s="8">
        <v>159900</v>
      </c>
      <c r="N1612" s="15">
        <v>0.7</v>
      </c>
      <c r="O1612" s="8">
        <f t="shared" si="25"/>
        <v>47970.000000000007</v>
      </c>
      <c r="P1612" s="7" t="s">
        <v>137</v>
      </c>
    </row>
    <row r="1613" spans="1:16" x14ac:dyDescent="0.35">
      <c r="A1613" s="7" t="s">
        <v>13457</v>
      </c>
      <c r="B1613" s="20">
        <v>46108</v>
      </c>
      <c r="C1613" s="20">
        <v>46113</v>
      </c>
      <c r="D1613" s="7">
        <v>3264</v>
      </c>
      <c r="E1613" s="7">
        <v>334</v>
      </c>
      <c r="F1613" s="7">
        <v>3</v>
      </c>
      <c r="G1613" s="7">
        <v>1</v>
      </c>
      <c r="H1613" s="7">
        <v>12</v>
      </c>
      <c r="I1613" s="7" t="s">
        <v>16</v>
      </c>
      <c r="J1613" s="7">
        <v>51096590</v>
      </c>
      <c r="K1613" s="14" t="s">
        <v>9683</v>
      </c>
      <c r="L1613" s="7" t="s">
        <v>9685</v>
      </c>
      <c r="M1613" s="8">
        <v>159900</v>
      </c>
      <c r="N1613" s="15">
        <v>0.7</v>
      </c>
      <c r="O1613" s="8">
        <f t="shared" si="25"/>
        <v>47970.000000000007</v>
      </c>
      <c r="P1613" s="7" t="s">
        <v>137</v>
      </c>
    </row>
    <row r="1614" spans="1:16" x14ac:dyDescent="0.35">
      <c r="A1614" s="7" t="s">
        <v>13457</v>
      </c>
      <c r="B1614" s="20">
        <v>46108</v>
      </c>
      <c r="C1614" s="20">
        <v>46113</v>
      </c>
      <c r="D1614" s="7">
        <v>3264</v>
      </c>
      <c r="E1614" s="7">
        <v>334</v>
      </c>
      <c r="F1614" s="7">
        <v>3</v>
      </c>
      <c r="G1614" s="7">
        <v>1</v>
      </c>
      <c r="H1614" s="7">
        <v>12</v>
      </c>
      <c r="I1614" s="7" t="s">
        <v>16</v>
      </c>
      <c r="J1614" s="7">
        <v>51096607</v>
      </c>
      <c r="K1614" s="14" t="s">
        <v>9683</v>
      </c>
      <c r="L1614" s="7" t="s">
        <v>9686</v>
      </c>
      <c r="M1614" s="8">
        <v>159900</v>
      </c>
      <c r="N1614" s="15">
        <v>0.7</v>
      </c>
      <c r="O1614" s="8">
        <f t="shared" si="25"/>
        <v>47970.000000000007</v>
      </c>
      <c r="P1614" s="7" t="s">
        <v>137</v>
      </c>
    </row>
    <row r="1615" spans="1:16" x14ac:dyDescent="0.35">
      <c r="A1615" s="7" t="s">
        <v>13457</v>
      </c>
      <c r="B1615" s="20">
        <v>46108</v>
      </c>
      <c r="C1615" s="20">
        <v>46113</v>
      </c>
      <c r="D1615" s="7">
        <v>3264</v>
      </c>
      <c r="E1615" s="7">
        <v>334</v>
      </c>
      <c r="F1615" s="7">
        <v>3</v>
      </c>
      <c r="G1615" s="7">
        <v>1</v>
      </c>
      <c r="H1615" s="7">
        <v>12</v>
      </c>
      <c r="I1615" s="7" t="s">
        <v>16</v>
      </c>
      <c r="J1615" s="7">
        <v>51096616</v>
      </c>
      <c r="K1615" s="14" t="s">
        <v>9683</v>
      </c>
      <c r="L1615" s="7" t="s">
        <v>9687</v>
      </c>
      <c r="M1615" s="8">
        <v>159900</v>
      </c>
      <c r="N1615" s="15">
        <v>0.7</v>
      </c>
      <c r="O1615" s="8">
        <f t="shared" si="25"/>
        <v>47970.000000000007</v>
      </c>
      <c r="P1615" s="7" t="s">
        <v>137</v>
      </c>
    </row>
    <row r="1616" spans="1:16" x14ac:dyDescent="0.35">
      <c r="A1616" s="7" t="s">
        <v>13457</v>
      </c>
      <c r="B1616" s="20">
        <v>46108</v>
      </c>
      <c r="C1616" s="20">
        <v>46113</v>
      </c>
      <c r="D1616" s="7">
        <v>3264</v>
      </c>
      <c r="E1616" s="7">
        <v>334</v>
      </c>
      <c r="F1616" s="7">
        <v>3</v>
      </c>
      <c r="G1616" s="7">
        <v>1</v>
      </c>
      <c r="H1616" s="7">
        <v>12</v>
      </c>
      <c r="I1616" s="7" t="s">
        <v>16</v>
      </c>
      <c r="J1616" s="7">
        <v>25704418</v>
      </c>
      <c r="K1616" s="14" t="s">
        <v>9621</v>
      </c>
      <c r="L1616" s="7" t="s">
        <v>9664</v>
      </c>
      <c r="M1616" s="8">
        <v>139900</v>
      </c>
      <c r="N1616" s="15">
        <v>0.7</v>
      </c>
      <c r="O1616" s="8">
        <f t="shared" si="25"/>
        <v>41970.000000000007</v>
      </c>
      <c r="P1616" s="7" t="s">
        <v>137</v>
      </c>
    </row>
    <row r="1617" spans="1:16" x14ac:dyDescent="0.35">
      <c r="A1617" s="7" t="s">
        <v>13457</v>
      </c>
      <c r="B1617" s="20">
        <v>46108</v>
      </c>
      <c r="C1617" s="20">
        <v>46113</v>
      </c>
      <c r="D1617" s="7">
        <v>3264</v>
      </c>
      <c r="E1617" s="7">
        <v>334</v>
      </c>
      <c r="F1617" s="7">
        <v>3</v>
      </c>
      <c r="G1617" s="7">
        <v>1</v>
      </c>
      <c r="H1617" s="7">
        <v>12</v>
      </c>
      <c r="I1617" s="7" t="s">
        <v>16</v>
      </c>
      <c r="J1617" s="7">
        <v>51091086</v>
      </c>
      <c r="K1617" s="14" t="s">
        <v>9643</v>
      </c>
      <c r="L1617" s="7" t="s">
        <v>9665</v>
      </c>
      <c r="M1617" s="8">
        <v>159900</v>
      </c>
      <c r="N1617" s="15">
        <v>0.7</v>
      </c>
      <c r="O1617" s="8">
        <f t="shared" si="25"/>
        <v>47970.000000000007</v>
      </c>
      <c r="P1617" s="7" t="s">
        <v>137</v>
      </c>
    </row>
    <row r="1618" spans="1:16" x14ac:dyDescent="0.35">
      <c r="A1618" s="7" t="s">
        <v>13457</v>
      </c>
      <c r="B1618" s="20">
        <v>46108</v>
      </c>
      <c r="C1618" s="20">
        <v>46113</v>
      </c>
      <c r="D1618" s="7">
        <v>3264</v>
      </c>
      <c r="E1618" s="7">
        <v>334</v>
      </c>
      <c r="F1618" s="7">
        <v>3</v>
      </c>
      <c r="G1618" s="7">
        <v>1</v>
      </c>
      <c r="H1618" s="7">
        <v>12</v>
      </c>
      <c r="I1618" s="7" t="s">
        <v>16</v>
      </c>
      <c r="J1618" s="7">
        <v>51091120</v>
      </c>
      <c r="K1618" s="14" t="s">
        <v>9647</v>
      </c>
      <c r="L1618" s="7" t="s">
        <v>9666</v>
      </c>
      <c r="M1618" s="8">
        <v>159900</v>
      </c>
      <c r="N1618" s="15">
        <v>0.7</v>
      </c>
      <c r="O1618" s="8">
        <f t="shared" si="25"/>
        <v>47970.000000000007</v>
      </c>
      <c r="P1618" s="7" t="s">
        <v>137</v>
      </c>
    </row>
    <row r="1619" spans="1:16" x14ac:dyDescent="0.35">
      <c r="A1619" s="7" t="s">
        <v>13457</v>
      </c>
      <c r="B1619" s="20">
        <v>46108</v>
      </c>
      <c r="C1619" s="20">
        <v>46113</v>
      </c>
      <c r="D1619" s="7">
        <v>3264</v>
      </c>
      <c r="E1619" s="7">
        <v>334</v>
      </c>
      <c r="F1619" s="7">
        <v>3</v>
      </c>
      <c r="G1619" s="7">
        <v>1</v>
      </c>
      <c r="H1619" s="7">
        <v>12</v>
      </c>
      <c r="I1619" s="7" t="s">
        <v>16</v>
      </c>
      <c r="J1619" s="7">
        <v>51091166</v>
      </c>
      <c r="K1619" s="14" t="s">
        <v>9651</v>
      </c>
      <c r="L1619" s="7" t="s">
        <v>9667</v>
      </c>
      <c r="M1619" s="8">
        <v>159900</v>
      </c>
      <c r="N1619" s="15">
        <v>0.7</v>
      </c>
      <c r="O1619" s="8">
        <f t="shared" si="25"/>
        <v>47970.000000000007</v>
      </c>
      <c r="P1619" s="7" t="s">
        <v>137</v>
      </c>
    </row>
    <row r="1620" spans="1:16" x14ac:dyDescent="0.35">
      <c r="A1620" s="7" t="s">
        <v>13457</v>
      </c>
      <c r="B1620" s="20">
        <v>46108</v>
      </c>
      <c r="C1620" s="20">
        <v>46113</v>
      </c>
      <c r="D1620" s="7">
        <v>3264</v>
      </c>
      <c r="E1620" s="7">
        <v>334</v>
      </c>
      <c r="F1620" s="7">
        <v>3</v>
      </c>
      <c r="G1620" s="7">
        <v>1</v>
      </c>
      <c r="H1620" s="7">
        <v>12</v>
      </c>
      <c r="I1620" s="7" t="s">
        <v>16</v>
      </c>
      <c r="J1620" s="7">
        <v>25470448</v>
      </c>
      <c r="K1620" s="14" t="s">
        <v>9655</v>
      </c>
      <c r="L1620" s="7" t="s">
        <v>9656</v>
      </c>
      <c r="M1620" s="8">
        <v>179900</v>
      </c>
      <c r="N1620" s="15">
        <v>0.7</v>
      </c>
      <c r="O1620" s="8">
        <f t="shared" si="25"/>
        <v>53970.000000000007</v>
      </c>
      <c r="P1620" s="7" t="s">
        <v>137</v>
      </c>
    </row>
    <row r="1621" spans="1:16" x14ac:dyDescent="0.35">
      <c r="A1621" s="7" t="s">
        <v>13457</v>
      </c>
      <c r="B1621" s="20">
        <v>46108</v>
      </c>
      <c r="C1621" s="20">
        <v>46113</v>
      </c>
      <c r="D1621" s="7">
        <v>3264</v>
      </c>
      <c r="E1621" s="7">
        <v>334</v>
      </c>
      <c r="F1621" s="7">
        <v>3</v>
      </c>
      <c r="G1621" s="7">
        <v>1</v>
      </c>
      <c r="H1621" s="7">
        <v>12</v>
      </c>
      <c r="I1621" s="7" t="s">
        <v>16</v>
      </c>
      <c r="J1621" s="7">
        <v>25470457</v>
      </c>
      <c r="K1621" s="14" t="s">
        <v>9655</v>
      </c>
      <c r="L1621" s="7" t="s">
        <v>9657</v>
      </c>
      <c r="M1621" s="8">
        <v>179900</v>
      </c>
      <c r="N1621" s="15">
        <v>0.7</v>
      </c>
      <c r="O1621" s="8">
        <f t="shared" si="25"/>
        <v>53970.000000000007</v>
      </c>
      <c r="P1621" s="7" t="s">
        <v>137</v>
      </c>
    </row>
    <row r="1622" spans="1:16" x14ac:dyDescent="0.35">
      <c r="A1622" s="7" t="s">
        <v>13457</v>
      </c>
      <c r="B1622" s="20">
        <v>46108</v>
      </c>
      <c r="C1622" s="20">
        <v>46113</v>
      </c>
      <c r="D1622" s="7">
        <v>3264</v>
      </c>
      <c r="E1622" s="7">
        <v>334</v>
      </c>
      <c r="F1622" s="7">
        <v>3</v>
      </c>
      <c r="G1622" s="7">
        <v>1</v>
      </c>
      <c r="H1622" s="7">
        <v>12</v>
      </c>
      <c r="I1622" s="7" t="s">
        <v>16</v>
      </c>
      <c r="J1622" s="7">
        <v>25470466</v>
      </c>
      <c r="K1622" s="14" t="s">
        <v>9655</v>
      </c>
      <c r="L1622" s="7" t="s">
        <v>9658</v>
      </c>
      <c r="M1622" s="8">
        <v>179900</v>
      </c>
      <c r="N1622" s="15">
        <v>0.7</v>
      </c>
      <c r="O1622" s="8">
        <f t="shared" si="25"/>
        <v>53970.000000000007</v>
      </c>
      <c r="P1622" s="7" t="s">
        <v>137</v>
      </c>
    </row>
    <row r="1623" spans="1:16" x14ac:dyDescent="0.35">
      <c r="A1623" s="7" t="s">
        <v>13457</v>
      </c>
      <c r="B1623" s="20">
        <v>46108</v>
      </c>
      <c r="C1623" s="20">
        <v>46113</v>
      </c>
      <c r="D1623" s="7">
        <v>3264</v>
      </c>
      <c r="E1623" s="7">
        <v>334</v>
      </c>
      <c r="F1623" s="7">
        <v>3</v>
      </c>
      <c r="G1623" s="7">
        <v>1</v>
      </c>
      <c r="H1623" s="7">
        <v>12</v>
      </c>
      <c r="I1623" s="7" t="s">
        <v>16</v>
      </c>
      <c r="J1623" s="7">
        <v>25470475</v>
      </c>
      <c r="K1623" s="14" t="s">
        <v>9655</v>
      </c>
      <c r="L1623" s="7" t="s">
        <v>9659</v>
      </c>
      <c r="M1623" s="8">
        <v>179900</v>
      </c>
      <c r="N1623" s="15">
        <v>0.7</v>
      </c>
      <c r="O1623" s="8">
        <f t="shared" si="25"/>
        <v>53970.000000000007</v>
      </c>
      <c r="P1623" s="7" t="s">
        <v>137</v>
      </c>
    </row>
    <row r="1624" spans="1:16" x14ac:dyDescent="0.35">
      <c r="A1624" s="7" t="s">
        <v>13457</v>
      </c>
      <c r="B1624" s="20">
        <v>46108</v>
      </c>
      <c r="C1624" s="20">
        <v>46113</v>
      </c>
      <c r="D1624" s="7">
        <v>3264</v>
      </c>
      <c r="E1624" s="7">
        <v>334</v>
      </c>
      <c r="F1624" s="7">
        <v>3</v>
      </c>
      <c r="G1624" s="7">
        <v>1</v>
      </c>
      <c r="H1624" s="7">
        <v>12</v>
      </c>
      <c r="I1624" s="7" t="s">
        <v>16</v>
      </c>
      <c r="J1624" s="7">
        <v>25470484</v>
      </c>
      <c r="K1624" s="14" t="s">
        <v>9655</v>
      </c>
      <c r="L1624" s="7" t="s">
        <v>9660</v>
      </c>
      <c r="M1624" s="8">
        <v>179900</v>
      </c>
      <c r="N1624" s="15">
        <v>0.7</v>
      </c>
      <c r="O1624" s="8">
        <f t="shared" si="25"/>
        <v>53970.000000000007</v>
      </c>
      <c r="P1624" s="7" t="s">
        <v>137</v>
      </c>
    </row>
    <row r="1625" spans="1:16" x14ac:dyDescent="0.35">
      <c r="A1625" s="7" t="s">
        <v>13457</v>
      </c>
      <c r="B1625" s="20">
        <v>46108</v>
      </c>
      <c r="C1625" s="20">
        <v>46113</v>
      </c>
      <c r="D1625" s="7">
        <v>3264</v>
      </c>
      <c r="E1625" s="7">
        <v>334</v>
      </c>
      <c r="F1625" s="7">
        <v>3</v>
      </c>
      <c r="G1625" s="7">
        <v>1</v>
      </c>
      <c r="H1625" s="7">
        <v>12</v>
      </c>
      <c r="I1625" s="7" t="s">
        <v>16</v>
      </c>
      <c r="J1625" s="7">
        <v>25470493</v>
      </c>
      <c r="K1625" s="14" t="s">
        <v>9655</v>
      </c>
      <c r="L1625" s="7" t="s">
        <v>9661</v>
      </c>
      <c r="M1625" s="8">
        <v>179900</v>
      </c>
      <c r="N1625" s="15">
        <v>0.7</v>
      </c>
      <c r="O1625" s="8">
        <f t="shared" si="25"/>
        <v>53970.000000000007</v>
      </c>
      <c r="P1625" s="7" t="s">
        <v>137</v>
      </c>
    </row>
    <row r="1626" spans="1:16" x14ac:dyDescent="0.35">
      <c r="A1626" s="7" t="s">
        <v>13457</v>
      </c>
      <c r="B1626" s="20">
        <v>46108</v>
      </c>
      <c r="C1626" s="20">
        <v>46113</v>
      </c>
      <c r="D1626" s="7">
        <v>3264</v>
      </c>
      <c r="E1626" s="7">
        <v>334</v>
      </c>
      <c r="F1626" s="7">
        <v>3</v>
      </c>
      <c r="G1626" s="7">
        <v>1</v>
      </c>
      <c r="H1626" s="7">
        <v>12</v>
      </c>
      <c r="I1626" s="7" t="s">
        <v>16</v>
      </c>
      <c r="J1626" s="7">
        <v>25470500</v>
      </c>
      <c r="K1626" s="14" t="s">
        <v>9655</v>
      </c>
      <c r="L1626" s="7" t="s">
        <v>9662</v>
      </c>
      <c r="M1626" s="8">
        <v>179900</v>
      </c>
      <c r="N1626" s="15">
        <v>0.7</v>
      </c>
      <c r="O1626" s="8">
        <f t="shared" si="25"/>
        <v>53970.000000000007</v>
      </c>
      <c r="P1626" s="7" t="s">
        <v>137</v>
      </c>
    </row>
    <row r="1627" spans="1:16" x14ac:dyDescent="0.35">
      <c r="A1627" s="7" t="s">
        <v>13457</v>
      </c>
      <c r="B1627" s="20">
        <v>46108</v>
      </c>
      <c r="C1627" s="20">
        <v>46113</v>
      </c>
      <c r="D1627" s="7">
        <v>3264</v>
      </c>
      <c r="E1627" s="7">
        <v>334</v>
      </c>
      <c r="F1627" s="7">
        <v>3</v>
      </c>
      <c r="G1627" s="7">
        <v>1</v>
      </c>
      <c r="H1627" s="7">
        <v>12</v>
      </c>
      <c r="I1627" s="7" t="s">
        <v>16</v>
      </c>
      <c r="J1627" s="7">
        <v>25470519</v>
      </c>
      <c r="K1627" s="14" t="s">
        <v>9655</v>
      </c>
      <c r="L1627" s="7" t="s">
        <v>9663</v>
      </c>
      <c r="M1627" s="8">
        <v>179900</v>
      </c>
      <c r="N1627" s="15">
        <v>0.7</v>
      </c>
      <c r="O1627" s="8">
        <f t="shared" si="25"/>
        <v>53970.000000000007</v>
      </c>
      <c r="P1627" s="7" t="s">
        <v>137</v>
      </c>
    </row>
    <row r="1628" spans="1:16" x14ac:dyDescent="0.35">
      <c r="A1628" s="7" t="s">
        <v>13457</v>
      </c>
      <c r="B1628" s="20">
        <v>46108</v>
      </c>
      <c r="C1628" s="20">
        <v>46113</v>
      </c>
      <c r="D1628" s="7">
        <v>3264</v>
      </c>
      <c r="E1628" s="7">
        <v>334</v>
      </c>
      <c r="F1628" s="7">
        <v>3</v>
      </c>
      <c r="G1628" s="7">
        <v>18</v>
      </c>
      <c r="H1628" s="7">
        <v>12</v>
      </c>
      <c r="I1628" s="7" t="s">
        <v>16</v>
      </c>
      <c r="J1628" s="7">
        <v>50361518</v>
      </c>
      <c r="K1628" s="7" t="s">
        <v>9560</v>
      </c>
      <c r="L1628" s="7" t="s">
        <v>9561</v>
      </c>
      <c r="M1628" s="8">
        <v>399900</v>
      </c>
      <c r="N1628" s="15">
        <v>0.7</v>
      </c>
      <c r="O1628" s="8">
        <f t="shared" si="25"/>
        <v>119970.00000000001</v>
      </c>
      <c r="P1628" s="7" t="s">
        <v>137</v>
      </c>
    </row>
    <row r="1629" spans="1:16" x14ac:dyDescent="0.35">
      <c r="A1629" s="7" t="s">
        <v>13457</v>
      </c>
      <c r="B1629" s="20">
        <v>46108</v>
      </c>
      <c r="C1629" s="20">
        <v>46113</v>
      </c>
      <c r="D1629" s="7">
        <v>3264</v>
      </c>
      <c r="E1629" s="7">
        <v>334</v>
      </c>
      <c r="F1629" s="7">
        <v>3</v>
      </c>
      <c r="G1629" s="7">
        <v>18</v>
      </c>
      <c r="H1629" s="7">
        <v>12</v>
      </c>
      <c r="I1629" s="7" t="s">
        <v>16</v>
      </c>
      <c r="J1629" s="7">
        <v>50361527</v>
      </c>
      <c r="K1629" s="7" t="s">
        <v>9560</v>
      </c>
      <c r="L1629" s="7" t="s">
        <v>9562</v>
      </c>
      <c r="M1629" s="8">
        <v>399900</v>
      </c>
      <c r="N1629" s="15">
        <v>0.7</v>
      </c>
      <c r="O1629" s="8">
        <f t="shared" si="25"/>
        <v>119970.00000000001</v>
      </c>
      <c r="P1629" s="7" t="s">
        <v>137</v>
      </c>
    </row>
    <row r="1630" spans="1:16" x14ac:dyDescent="0.35">
      <c r="A1630" s="7" t="s">
        <v>13457</v>
      </c>
      <c r="B1630" s="20">
        <v>46108</v>
      </c>
      <c r="C1630" s="20">
        <v>46113</v>
      </c>
      <c r="D1630" s="7">
        <v>3264</v>
      </c>
      <c r="E1630" s="7">
        <v>334</v>
      </c>
      <c r="F1630" s="7">
        <v>3</v>
      </c>
      <c r="G1630" s="7">
        <v>18</v>
      </c>
      <c r="H1630" s="7">
        <v>12</v>
      </c>
      <c r="I1630" s="7" t="s">
        <v>16</v>
      </c>
      <c r="J1630" s="7">
        <v>50361536</v>
      </c>
      <c r="K1630" s="7" t="s">
        <v>9560</v>
      </c>
      <c r="L1630" s="7" t="s">
        <v>9563</v>
      </c>
      <c r="M1630" s="8">
        <v>399900</v>
      </c>
      <c r="N1630" s="15">
        <v>0.7</v>
      </c>
      <c r="O1630" s="8">
        <f t="shared" si="25"/>
        <v>119970.00000000001</v>
      </c>
      <c r="P1630" s="7" t="s">
        <v>137</v>
      </c>
    </row>
    <row r="1631" spans="1:16" x14ac:dyDescent="0.35">
      <c r="A1631" s="7" t="s">
        <v>13457</v>
      </c>
      <c r="B1631" s="20">
        <v>46108</v>
      </c>
      <c r="C1631" s="20">
        <v>46113</v>
      </c>
      <c r="D1631" s="7">
        <v>3264</v>
      </c>
      <c r="E1631" s="7">
        <v>334</v>
      </c>
      <c r="F1631" s="7">
        <v>3</v>
      </c>
      <c r="G1631" s="7">
        <v>18</v>
      </c>
      <c r="H1631" s="7">
        <v>12</v>
      </c>
      <c r="I1631" s="7" t="s">
        <v>16</v>
      </c>
      <c r="J1631" s="7">
        <v>50361545</v>
      </c>
      <c r="K1631" s="7" t="s">
        <v>9560</v>
      </c>
      <c r="L1631" s="7" t="s">
        <v>9564</v>
      </c>
      <c r="M1631" s="8">
        <v>399900</v>
      </c>
      <c r="N1631" s="15">
        <v>0.7</v>
      </c>
      <c r="O1631" s="8">
        <f t="shared" si="25"/>
        <v>119970.00000000001</v>
      </c>
      <c r="P1631" s="7" t="s">
        <v>137</v>
      </c>
    </row>
    <row r="1632" spans="1:16" x14ac:dyDescent="0.35">
      <c r="A1632" s="7" t="s">
        <v>13457</v>
      </c>
      <c r="B1632" s="20">
        <v>46108</v>
      </c>
      <c r="C1632" s="20">
        <v>46113</v>
      </c>
      <c r="D1632" s="7">
        <v>3264</v>
      </c>
      <c r="E1632" s="7">
        <v>334</v>
      </c>
      <c r="F1632" s="7">
        <v>3</v>
      </c>
      <c r="G1632" s="7">
        <v>18</v>
      </c>
      <c r="H1632" s="7">
        <v>12</v>
      </c>
      <c r="I1632" s="7" t="s">
        <v>16</v>
      </c>
      <c r="J1632" s="7">
        <v>45189591</v>
      </c>
      <c r="K1632" s="7" t="s">
        <v>9565</v>
      </c>
      <c r="L1632" s="7" t="s">
        <v>9566</v>
      </c>
      <c r="M1632" s="8">
        <v>399900</v>
      </c>
      <c r="N1632" s="15">
        <v>0.7</v>
      </c>
      <c r="O1632" s="8">
        <f t="shared" si="25"/>
        <v>119970.00000000001</v>
      </c>
      <c r="P1632" s="7" t="s">
        <v>137</v>
      </c>
    </row>
    <row r="1633" spans="1:16" x14ac:dyDescent="0.35">
      <c r="A1633" s="7" t="s">
        <v>13457</v>
      </c>
      <c r="B1633" s="20">
        <v>46108</v>
      </c>
      <c r="C1633" s="20">
        <v>46113</v>
      </c>
      <c r="D1633" s="7">
        <v>3264</v>
      </c>
      <c r="E1633" s="7">
        <v>334</v>
      </c>
      <c r="F1633" s="7">
        <v>3</v>
      </c>
      <c r="G1633" s="7">
        <v>18</v>
      </c>
      <c r="H1633" s="7">
        <v>12</v>
      </c>
      <c r="I1633" s="7" t="s">
        <v>16</v>
      </c>
      <c r="J1633" s="7">
        <v>45189608</v>
      </c>
      <c r="K1633" s="7" t="s">
        <v>9565</v>
      </c>
      <c r="L1633" s="7" t="s">
        <v>9567</v>
      </c>
      <c r="M1633" s="8">
        <v>399900</v>
      </c>
      <c r="N1633" s="15">
        <v>0.7</v>
      </c>
      <c r="O1633" s="8">
        <f t="shared" si="25"/>
        <v>119970.00000000001</v>
      </c>
      <c r="P1633" s="7" t="s">
        <v>137</v>
      </c>
    </row>
    <row r="1634" spans="1:16" x14ac:dyDescent="0.35">
      <c r="A1634" s="7" t="s">
        <v>13457</v>
      </c>
      <c r="B1634" s="20">
        <v>46108</v>
      </c>
      <c r="C1634" s="20">
        <v>46113</v>
      </c>
      <c r="D1634" s="7">
        <v>3264</v>
      </c>
      <c r="E1634" s="7">
        <v>334</v>
      </c>
      <c r="F1634" s="7">
        <v>3</v>
      </c>
      <c r="G1634" s="7">
        <v>18</v>
      </c>
      <c r="H1634" s="7">
        <v>12</v>
      </c>
      <c r="I1634" s="7" t="s">
        <v>16</v>
      </c>
      <c r="J1634" s="7">
        <v>45189617</v>
      </c>
      <c r="K1634" s="7" t="s">
        <v>9565</v>
      </c>
      <c r="L1634" s="7" t="s">
        <v>9568</v>
      </c>
      <c r="M1634" s="8">
        <v>399900</v>
      </c>
      <c r="N1634" s="15">
        <v>0.7</v>
      </c>
      <c r="O1634" s="8">
        <f t="shared" si="25"/>
        <v>119970.00000000001</v>
      </c>
      <c r="P1634" s="7" t="s">
        <v>137</v>
      </c>
    </row>
    <row r="1635" spans="1:16" x14ac:dyDescent="0.35">
      <c r="A1635" s="7" t="s">
        <v>13457</v>
      </c>
      <c r="B1635" s="20">
        <v>46108</v>
      </c>
      <c r="C1635" s="20">
        <v>46113</v>
      </c>
      <c r="D1635" s="7">
        <v>3264</v>
      </c>
      <c r="E1635" s="7">
        <v>334</v>
      </c>
      <c r="F1635" s="7">
        <v>3</v>
      </c>
      <c r="G1635" s="7">
        <v>18</v>
      </c>
      <c r="H1635" s="7">
        <v>12</v>
      </c>
      <c r="I1635" s="7" t="s">
        <v>16</v>
      </c>
      <c r="J1635" s="7">
        <v>45189626</v>
      </c>
      <c r="K1635" s="7" t="s">
        <v>9565</v>
      </c>
      <c r="L1635" s="7" t="s">
        <v>9569</v>
      </c>
      <c r="M1635" s="8">
        <v>399900</v>
      </c>
      <c r="N1635" s="15">
        <v>0.7</v>
      </c>
      <c r="O1635" s="8">
        <f t="shared" si="25"/>
        <v>119970.00000000001</v>
      </c>
      <c r="P1635" s="7" t="s">
        <v>137</v>
      </c>
    </row>
    <row r="1636" spans="1:16" x14ac:dyDescent="0.35">
      <c r="A1636" s="7" t="s">
        <v>13457</v>
      </c>
      <c r="B1636" s="20">
        <v>46108</v>
      </c>
      <c r="C1636" s="20">
        <v>46113</v>
      </c>
      <c r="D1636" s="7">
        <v>3264</v>
      </c>
      <c r="E1636" s="7">
        <v>334</v>
      </c>
      <c r="F1636" s="7">
        <v>3</v>
      </c>
      <c r="G1636" s="7">
        <v>18</v>
      </c>
      <c r="H1636" s="7">
        <v>12</v>
      </c>
      <c r="I1636" s="7" t="s">
        <v>16</v>
      </c>
      <c r="J1636" s="7">
        <v>45189635</v>
      </c>
      <c r="K1636" s="7" t="s">
        <v>9565</v>
      </c>
      <c r="L1636" s="7" t="s">
        <v>9570</v>
      </c>
      <c r="M1636" s="8">
        <v>399900</v>
      </c>
      <c r="N1636" s="15">
        <v>0.7</v>
      </c>
      <c r="O1636" s="8">
        <f t="shared" si="25"/>
        <v>119970.00000000001</v>
      </c>
      <c r="P1636" s="7" t="s">
        <v>137</v>
      </c>
    </row>
    <row r="1637" spans="1:16" x14ac:dyDescent="0.35">
      <c r="A1637" s="7" t="s">
        <v>13457</v>
      </c>
      <c r="B1637" s="20">
        <v>46108</v>
      </c>
      <c r="C1637" s="20">
        <v>46113</v>
      </c>
      <c r="D1637" s="7">
        <v>3264</v>
      </c>
      <c r="E1637" s="7">
        <v>334</v>
      </c>
      <c r="F1637" s="7">
        <v>3</v>
      </c>
      <c r="G1637" s="7">
        <v>18</v>
      </c>
      <c r="H1637" s="7">
        <v>12</v>
      </c>
      <c r="I1637" s="7" t="s">
        <v>16</v>
      </c>
      <c r="J1637" s="7">
        <v>45189644</v>
      </c>
      <c r="K1637" s="7" t="s">
        <v>9565</v>
      </c>
      <c r="L1637" s="7" t="s">
        <v>9571</v>
      </c>
      <c r="M1637" s="8">
        <v>399900</v>
      </c>
      <c r="N1637" s="15">
        <v>0.7</v>
      </c>
      <c r="O1637" s="8">
        <f t="shared" si="25"/>
        <v>119970.00000000001</v>
      </c>
      <c r="P1637" s="7" t="s">
        <v>137</v>
      </c>
    </row>
    <row r="1638" spans="1:16" x14ac:dyDescent="0.35">
      <c r="A1638" s="7" t="s">
        <v>13457</v>
      </c>
      <c r="B1638" s="20">
        <v>46108</v>
      </c>
      <c r="C1638" s="20">
        <v>46113</v>
      </c>
      <c r="D1638" s="7">
        <v>3264</v>
      </c>
      <c r="E1638" s="7">
        <v>334</v>
      </c>
      <c r="F1638" s="7">
        <v>3</v>
      </c>
      <c r="G1638" s="7">
        <v>18</v>
      </c>
      <c r="H1638" s="7">
        <v>12</v>
      </c>
      <c r="I1638" s="7" t="s">
        <v>16</v>
      </c>
      <c r="J1638" s="7">
        <v>45189653</v>
      </c>
      <c r="K1638" s="7" t="s">
        <v>9565</v>
      </c>
      <c r="L1638" s="7" t="s">
        <v>9572</v>
      </c>
      <c r="M1638" s="8">
        <v>399900</v>
      </c>
      <c r="N1638" s="15">
        <v>0.7</v>
      </c>
      <c r="O1638" s="8">
        <f t="shared" si="25"/>
        <v>119970.00000000001</v>
      </c>
      <c r="P1638" s="7" t="s">
        <v>137</v>
      </c>
    </row>
    <row r="1639" spans="1:16" x14ac:dyDescent="0.35">
      <c r="A1639" s="7" t="s">
        <v>13457</v>
      </c>
      <c r="B1639" s="20">
        <v>46108</v>
      </c>
      <c r="C1639" s="20">
        <v>46113</v>
      </c>
      <c r="D1639" s="7">
        <v>3264</v>
      </c>
      <c r="E1639" s="7">
        <v>334</v>
      </c>
      <c r="F1639" s="7">
        <v>3</v>
      </c>
      <c r="G1639" s="7">
        <v>18</v>
      </c>
      <c r="H1639" s="7">
        <v>12</v>
      </c>
      <c r="I1639" s="7" t="s">
        <v>16</v>
      </c>
      <c r="J1639" s="7">
        <v>45189662</v>
      </c>
      <c r="K1639" s="7" t="s">
        <v>9565</v>
      </c>
      <c r="L1639" s="7" t="s">
        <v>9573</v>
      </c>
      <c r="M1639" s="8">
        <v>399900</v>
      </c>
      <c r="N1639" s="15">
        <v>0.7</v>
      </c>
      <c r="O1639" s="8">
        <f t="shared" si="25"/>
        <v>119970.00000000001</v>
      </c>
      <c r="P1639" s="7" t="s">
        <v>137</v>
      </c>
    </row>
    <row r="1640" spans="1:16" x14ac:dyDescent="0.35">
      <c r="A1640" s="7" t="s">
        <v>13457</v>
      </c>
      <c r="B1640" s="20">
        <v>46108</v>
      </c>
      <c r="C1640" s="20">
        <v>46113</v>
      </c>
      <c r="D1640" s="7">
        <v>3264</v>
      </c>
      <c r="E1640" s="7">
        <v>334</v>
      </c>
      <c r="F1640" s="7">
        <v>3</v>
      </c>
      <c r="G1640" s="7">
        <v>18</v>
      </c>
      <c r="H1640" s="7">
        <v>12</v>
      </c>
      <c r="I1640" s="7" t="s">
        <v>16</v>
      </c>
      <c r="J1640" s="7">
        <v>50361634</v>
      </c>
      <c r="K1640" s="7" t="s">
        <v>9574</v>
      </c>
      <c r="L1640" s="7" t="s">
        <v>9575</v>
      </c>
      <c r="M1640" s="8">
        <v>369900</v>
      </c>
      <c r="N1640" s="15">
        <v>0.7</v>
      </c>
      <c r="O1640" s="8">
        <f t="shared" si="25"/>
        <v>110970.00000000001</v>
      </c>
      <c r="P1640" s="7" t="s">
        <v>137</v>
      </c>
    </row>
    <row r="1641" spans="1:16" x14ac:dyDescent="0.35">
      <c r="A1641" s="7" t="s">
        <v>13457</v>
      </c>
      <c r="B1641" s="20">
        <v>46108</v>
      </c>
      <c r="C1641" s="20">
        <v>46113</v>
      </c>
      <c r="D1641" s="7">
        <v>3264</v>
      </c>
      <c r="E1641" s="7">
        <v>334</v>
      </c>
      <c r="F1641" s="7">
        <v>3</v>
      </c>
      <c r="G1641" s="7">
        <v>18</v>
      </c>
      <c r="H1641" s="7">
        <v>12</v>
      </c>
      <c r="I1641" s="7" t="s">
        <v>16</v>
      </c>
      <c r="J1641" s="7">
        <v>50361643</v>
      </c>
      <c r="K1641" s="7" t="s">
        <v>9574</v>
      </c>
      <c r="L1641" s="7" t="s">
        <v>9576</v>
      </c>
      <c r="M1641" s="8">
        <v>369900</v>
      </c>
      <c r="N1641" s="15">
        <v>0.7</v>
      </c>
      <c r="O1641" s="8">
        <f t="shared" si="25"/>
        <v>110970.00000000001</v>
      </c>
      <c r="P1641" s="7" t="s">
        <v>137</v>
      </c>
    </row>
    <row r="1642" spans="1:16" x14ac:dyDescent="0.35">
      <c r="A1642" s="7" t="s">
        <v>13457</v>
      </c>
      <c r="B1642" s="20">
        <v>46108</v>
      </c>
      <c r="C1642" s="20">
        <v>46113</v>
      </c>
      <c r="D1642" s="7">
        <v>3264</v>
      </c>
      <c r="E1642" s="7">
        <v>334</v>
      </c>
      <c r="F1642" s="7">
        <v>3</v>
      </c>
      <c r="G1642" s="7">
        <v>18</v>
      </c>
      <c r="H1642" s="7">
        <v>12</v>
      </c>
      <c r="I1642" s="7" t="s">
        <v>16</v>
      </c>
      <c r="J1642" s="7">
        <v>50361652</v>
      </c>
      <c r="K1642" s="7" t="s">
        <v>9574</v>
      </c>
      <c r="L1642" s="7" t="s">
        <v>9577</v>
      </c>
      <c r="M1642" s="8">
        <v>369900</v>
      </c>
      <c r="N1642" s="15">
        <v>0.7</v>
      </c>
      <c r="O1642" s="8">
        <f t="shared" si="25"/>
        <v>110970.00000000001</v>
      </c>
      <c r="P1642" s="7" t="s">
        <v>137</v>
      </c>
    </row>
    <row r="1643" spans="1:16" x14ac:dyDescent="0.35">
      <c r="A1643" s="7" t="s">
        <v>13457</v>
      </c>
      <c r="B1643" s="20">
        <v>46108</v>
      </c>
      <c r="C1643" s="20">
        <v>46113</v>
      </c>
      <c r="D1643" s="7">
        <v>3264</v>
      </c>
      <c r="E1643" s="7">
        <v>334</v>
      </c>
      <c r="F1643" s="7">
        <v>3</v>
      </c>
      <c r="G1643" s="7">
        <v>18</v>
      </c>
      <c r="H1643" s="7">
        <v>12</v>
      </c>
      <c r="I1643" s="7" t="s">
        <v>16</v>
      </c>
      <c r="J1643" s="7">
        <v>50361661</v>
      </c>
      <c r="K1643" s="7" t="s">
        <v>9574</v>
      </c>
      <c r="L1643" s="7" t="s">
        <v>9578</v>
      </c>
      <c r="M1643" s="8">
        <v>369900</v>
      </c>
      <c r="N1643" s="15">
        <v>0.7</v>
      </c>
      <c r="O1643" s="8">
        <f t="shared" si="25"/>
        <v>110970.00000000001</v>
      </c>
      <c r="P1643" s="7" t="s">
        <v>137</v>
      </c>
    </row>
    <row r="1644" spans="1:16" x14ac:dyDescent="0.35">
      <c r="A1644" s="7" t="s">
        <v>13457</v>
      </c>
      <c r="B1644" s="20">
        <v>46108</v>
      </c>
      <c r="C1644" s="20">
        <v>46113</v>
      </c>
      <c r="D1644" s="14">
        <v>3264</v>
      </c>
      <c r="E1644" s="14">
        <v>334</v>
      </c>
      <c r="F1644" s="14">
        <v>3</v>
      </c>
      <c r="G1644" s="14">
        <v>2</v>
      </c>
      <c r="H1644" s="14">
        <v>9</v>
      </c>
      <c r="I1644" s="14" t="s">
        <v>16</v>
      </c>
      <c r="J1644" s="14">
        <v>13340566</v>
      </c>
      <c r="K1644" s="14" t="s">
        <v>8574</v>
      </c>
      <c r="L1644" s="14" t="s">
        <v>8609</v>
      </c>
      <c r="M1644" s="16">
        <v>159900</v>
      </c>
      <c r="N1644" s="15">
        <v>0.7</v>
      </c>
      <c r="O1644" s="16">
        <f t="shared" si="25"/>
        <v>47970.000000000007</v>
      </c>
      <c r="P1644" s="14" t="s">
        <v>137</v>
      </c>
    </row>
    <row r="1645" spans="1:16" x14ac:dyDescent="0.35">
      <c r="A1645" s="7" t="s">
        <v>13457</v>
      </c>
      <c r="B1645" s="20">
        <v>46108</v>
      </c>
      <c r="C1645" s="20">
        <v>46113</v>
      </c>
      <c r="D1645" s="14">
        <v>3264</v>
      </c>
      <c r="E1645" s="14">
        <v>334</v>
      </c>
      <c r="F1645" s="14">
        <v>3</v>
      </c>
      <c r="G1645" s="14">
        <v>2</v>
      </c>
      <c r="H1645" s="14">
        <v>9</v>
      </c>
      <c r="I1645" s="14" t="s">
        <v>16</v>
      </c>
      <c r="J1645" s="14">
        <v>13340575</v>
      </c>
      <c r="K1645" s="14" t="s">
        <v>8574</v>
      </c>
      <c r="L1645" s="14" t="s">
        <v>8575</v>
      </c>
      <c r="M1645" s="16">
        <v>159900</v>
      </c>
      <c r="N1645" s="15">
        <v>0.7</v>
      </c>
      <c r="O1645" s="16">
        <f t="shared" si="25"/>
        <v>47970.000000000007</v>
      </c>
      <c r="P1645" s="14" t="s">
        <v>137</v>
      </c>
    </row>
    <row r="1646" spans="1:16" x14ac:dyDescent="0.35">
      <c r="A1646" s="7" t="s">
        <v>13457</v>
      </c>
      <c r="B1646" s="20">
        <v>46108</v>
      </c>
      <c r="C1646" s="20">
        <v>46113</v>
      </c>
      <c r="D1646" s="14">
        <v>3264</v>
      </c>
      <c r="E1646" s="14">
        <v>334</v>
      </c>
      <c r="F1646" s="14">
        <v>3</v>
      </c>
      <c r="G1646" s="14">
        <v>2</v>
      </c>
      <c r="H1646" s="14">
        <v>9</v>
      </c>
      <c r="I1646" s="14" t="s">
        <v>16</v>
      </c>
      <c r="J1646" s="14">
        <v>13340584</v>
      </c>
      <c r="K1646" s="14" t="s">
        <v>8574</v>
      </c>
      <c r="L1646" s="14" t="s">
        <v>8576</v>
      </c>
      <c r="M1646" s="16">
        <v>159900</v>
      </c>
      <c r="N1646" s="15">
        <v>0.7</v>
      </c>
      <c r="O1646" s="16">
        <f t="shared" si="25"/>
        <v>47970.000000000007</v>
      </c>
      <c r="P1646" s="14" t="s">
        <v>137</v>
      </c>
    </row>
    <row r="1647" spans="1:16" x14ac:dyDescent="0.35">
      <c r="A1647" s="7" t="s">
        <v>13457</v>
      </c>
      <c r="B1647" s="20">
        <v>46108</v>
      </c>
      <c r="C1647" s="20">
        <v>46113</v>
      </c>
      <c r="D1647" s="14">
        <v>3264</v>
      </c>
      <c r="E1647" s="14">
        <v>334</v>
      </c>
      <c r="F1647" s="14">
        <v>3</v>
      </c>
      <c r="G1647" s="14">
        <v>2</v>
      </c>
      <c r="H1647" s="14">
        <v>9</v>
      </c>
      <c r="I1647" s="14" t="s">
        <v>16</v>
      </c>
      <c r="J1647" s="14">
        <v>13340593</v>
      </c>
      <c r="K1647" s="14" t="s">
        <v>8574</v>
      </c>
      <c r="L1647" s="14" t="s">
        <v>8577</v>
      </c>
      <c r="M1647" s="16">
        <v>159900</v>
      </c>
      <c r="N1647" s="15">
        <v>0.7</v>
      </c>
      <c r="O1647" s="16">
        <f t="shared" si="25"/>
        <v>47970.000000000007</v>
      </c>
      <c r="P1647" s="14" t="s">
        <v>137</v>
      </c>
    </row>
    <row r="1648" spans="1:16" x14ac:dyDescent="0.35">
      <c r="A1648" s="7" t="s">
        <v>13457</v>
      </c>
      <c r="B1648" s="20">
        <v>46108</v>
      </c>
      <c r="C1648" s="20">
        <v>46113</v>
      </c>
      <c r="D1648" s="14">
        <v>3264</v>
      </c>
      <c r="E1648" s="14">
        <v>334</v>
      </c>
      <c r="F1648" s="14">
        <v>3</v>
      </c>
      <c r="G1648" s="14">
        <v>2</v>
      </c>
      <c r="H1648" s="14">
        <v>9</v>
      </c>
      <c r="I1648" s="14" t="s">
        <v>16</v>
      </c>
      <c r="J1648" s="14">
        <v>13340600</v>
      </c>
      <c r="K1648" s="14" t="s">
        <v>8574</v>
      </c>
      <c r="L1648" s="14" t="s">
        <v>8610</v>
      </c>
      <c r="M1648" s="16">
        <v>159900</v>
      </c>
      <c r="N1648" s="15">
        <v>0.7</v>
      </c>
      <c r="O1648" s="16">
        <f t="shared" si="25"/>
        <v>47970.000000000007</v>
      </c>
      <c r="P1648" s="14" t="s">
        <v>137</v>
      </c>
    </row>
    <row r="1649" spans="1:16" x14ac:dyDescent="0.35">
      <c r="A1649" s="7" t="s">
        <v>13457</v>
      </c>
      <c r="B1649" s="20">
        <v>46108</v>
      </c>
      <c r="C1649" s="20">
        <v>46113</v>
      </c>
      <c r="D1649" s="14">
        <v>3264</v>
      </c>
      <c r="E1649" s="14">
        <v>334</v>
      </c>
      <c r="F1649" s="14">
        <v>3</v>
      </c>
      <c r="G1649" s="14">
        <v>2</v>
      </c>
      <c r="H1649" s="14">
        <v>9</v>
      </c>
      <c r="I1649" s="14" t="s">
        <v>16</v>
      </c>
      <c r="J1649" s="14">
        <v>13340619</v>
      </c>
      <c r="K1649" s="14" t="s">
        <v>8574</v>
      </c>
      <c r="L1649" s="14" t="s">
        <v>8578</v>
      </c>
      <c r="M1649" s="16">
        <v>159900</v>
      </c>
      <c r="N1649" s="15">
        <v>0.7</v>
      </c>
      <c r="O1649" s="16">
        <f t="shared" ref="O1649:O1667" si="26">(100%-N1649)*M1649</f>
        <v>47970.000000000007</v>
      </c>
      <c r="P1649" s="14" t="s">
        <v>137</v>
      </c>
    </row>
    <row r="1650" spans="1:16" x14ac:dyDescent="0.35">
      <c r="A1650" s="7" t="s">
        <v>13457</v>
      </c>
      <c r="B1650" s="20">
        <v>46108</v>
      </c>
      <c r="C1650" s="20">
        <v>46113</v>
      </c>
      <c r="D1650" s="14">
        <v>3264</v>
      </c>
      <c r="E1650" s="14">
        <v>334</v>
      </c>
      <c r="F1650" s="14">
        <v>3</v>
      </c>
      <c r="G1650" s="14">
        <v>2</v>
      </c>
      <c r="H1650" s="14">
        <v>9</v>
      </c>
      <c r="I1650" s="14" t="s">
        <v>16</v>
      </c>
      <c r="J1650" s="14">
        <v>13340628</v>
      </c>
      <c r="K1650" s="14" t="s">
        <v>8574</v>
      </c>
      <c r="L1650" s="14" t="s">
        <v>8611</v>
      </c>
      <c r="M1650" s="16">
        <v>159900</v>
      </c>
      <c r="N1650" s="15">
        <v>0.7</v>
      </c>
      <c r="O1650" s="16">
        <f t="shared" si="26"/>
        <v>47970.000000000007</v>
      </c>
      <c r="P1650" s="14" t="s">
        <v>137</v>
      </c>
    </row>
    <row r="1651" spans="1:16" x14ac:dyDescent="0.35">
      <c r="A1651" s="7" t="s">
        <v>13457</v>
      </c>
      <c r="B1651" s="20">
        <v>46108</v>
      </c>
      <c r="C1651" s="20">
        <v>46113</v>
      </c>
      <c r="D1651" s="14">
        <v>3264</v>
      </c>
      <c r="E1651" s="14">
        <v>334</v>
      </c>
      <c r="F1651" s="14">
        <v>3</v>
      </c>
      <c r="G1651" s="14">
        <v>2</v>
      </c>
      <c r="H1651" s="14">
        <v>9</v>
      </c>
      <c r="I1651" s="14" t="s">
        <v>16</v>
      </c>
      <c r="J1651" s="14">
        <v>13340637</v>
      </c>
      <c r="K1651" s="14" t="s">
        <v>8574</v>
      </c>
      <c r="L1651" s="14" t="s">
        <v>8579</v>
      </c>
      <c r="M1651" s="16">
        <v>159900</v>
      </c>
      <c r="N1651" s="15">
        <v>0.7</v>
      </c>
      <c r="O1651" s="16">
        <f t="shared" si="26"/>
        <v>47970.000000000007</v>
      </c>
      <c r="P1651" s="14" t="s">
        <v>137</v>
      </c>
    </row>
    <row r="1652" spans="1:16" x14ac:dyDescent="0.35">
      <c r="A1652" s="7" t="s">
        <v>13457</v>
      </c>
      <c r="B1652" s="20">
        <v>46108</v>
      </c>
      <c r="C1652" s="20">
        <v>46113</v>
      </c>
      <c r="D1652" s="14">
        <v>3264</v>
      </c>
      <c r="E1652" s="14">
        <v>334</v>
      </c>
      <c r="F1652" s="14">
        <v>3</v>
      </c>
      <c r="G1652" s="14">
        <v>2</v>
      </c>
      <c r="H1652" s="14">
        <v>9</v>
      </c>
      <c r="I1652" s="14" t="s">
        <v>16</v>
      </c>
      <c r="J1652" s="14">
        <v>16194424</v>
      </c>
      <c r="K1652" s="14" t="s">
        <v>8574</v>
      </c>
      <c r="L1652" s="14" t="s">
        <v>8580</v>
      </c>
      <c r="M1652" s="16">
        <v>159900</v>
      </c>
      <c r="N1652" s="15">
        <v>0.7</v>
      </c>
      <c r="O1652" s="16">
        <f t="shared" si="26"/>
        <v>47970.000000000007</v>
      </c>
      <c r="P1652" s="14" t="s">
        <v>137</v>
      </c>
    </row>
    <row r="1653" spans="1:16" x14ac:dyDescent="0.35">
      <c r="A1653" s="7" t="s">
        <v>13457</v>
      </c>
      <c r="B1653" s="20">
        <v>46108</v>
      </c>
      <c r="C1653" s="20">
        <v>46113</v>
      </c>
      <c r="D1653" s="14">
        <v>3264</v>
      </c>
      <c r="E1653" s="14">
        <v>334</v>
      </c>
      <c r="F1653" s="14">
        <v>3</v>
      </c>
      <c r="G1653" s="14">
        <v>2</v>
      </c>
      <c r="H1653" s="14">
        <v>9</v>
      </c>
      <c r="I1653" s="14" t="s">
        <v>16</v>
      </c>
      <c r="J1653" s="14">
        <v>16194433</v>
      </c>
      <c r="K1653" s="14" t="s">
        <v>8574</v>
      </c>
      <c r="L1653" s="14" t="s">
        <v>8581</v>
      </c>
      <c r="M1653" s="16">
        <v>159900</v>
      </c>
      <c r="N1653" s="15">
        <v>0.7</v>
      </c>
      <c r="O1653" s="16">
        <f t="shared" si="26"/>
        <v>47970.000000000007</v>
      </c>
      <c r="P1653" s="14" t="s">
        <v>137</v>
      </c>
    </row>
    <row r="1654" spans="1:16" x14ac:dyDescent="0.35">
      <c r="A1654" s="7" t="s">
        <v>13457</v>
      </c>
      <c r="B1654" s="20">
        <v>46108</v>
      </c>
      <c r="C1654" s="20">
        <v>46113</v>
      </c>
      <c r="D1654" s="14">
        <v>3264</v>
      </c>
      <c r="E1654" s="14">
        <v>334</v>
      </c>
      <c r="F1654" s="14">
        <v>3</v>
      </c>
      <c r="G1654" s="14">
        <v>2</v>
      </c>
      <c r="H1654" s="14">
        <v>9</v>
      </c>
      <c r="I1654" s="14" t="s">
        <v>16</v>
      </c>
      <c r="J1654" s="14">
        <v>16194442</v>
      </c>
      <c r="K1654" s="14" t="s">
        <v>8574</v>
      </c>
      <c r="L1654" s="14" t="s">
        <v>8582</v>
      </c>
      <c r="M1654" s="16">
        <v>159900</v>
      </c>
      <c r="N1654" s="15">
        <v>0.7</v>
      </c>
      <c r="O1654" s="16">
        <f t="shared" si="26"/>
        <v>47970.000000000007</v>
      </c>
      <c r="P1654" s="14" t="s">
        <v>137</v>
      </c>
    </row>
    <row r="1655" spans="1:16" x14ac:dyDescent="0.35">
      <c r="A1655" s="7" t="s">
        <v>13457</v>
      </c>
      <c r="B1655" s="20">
        <v>46108</v>
      </c>
      <c r="C1655" s="20">
        <v>46113</v>
      </c>
      <c r="D1655" s="14">
        <v>3264</v>
      </c>
      <c r="E1655" s="14">
        <v>334</v>
      </c>
      <c r="F1655" s="14">
        <v>3</v>
      </c>
      <c r="G1655" s="14">
        <v>2</v>
      </c>
      <c r="H1655" s="14">
        <v>9</v>
      </c>
      <c r="I1655" s="14" t="s">
        <v>16</v>
      </c>
      <c r="J1655" s="14">
        <v>16194451</v>
      </c>
      <c r="K1655" s="14" t="s">
        <v>8574</v>
      </c>
      <c r="L1655" s="14" t="s">
        <v>8583</v>
      </c>
      <c r="M1655" s="16">
        <v>159900</v>
      </c>
      <c r="N1655" s="15">
        <v>0.7</v>
      </c>
      <c r="O1655" s="16">
        <f t="shared" si="26"/>
        <v>47970.000000000007</v>
      </c>
      <c r="P1655" s="14" t="s">
        <v>137</v>
      </c>
    </row>
    <row r="1656" spans="1:16" x14ac:dyDescent="0.35">
      <c r="A1656" s="7" t="s">
        <v>13457</v>
      </c>
      <c r="B1656" s="20">
        <v>46108</v>
      </c>
      <c r="C1656" s="20">
        <v>46113</v>
      </c>
      <c r="D1656" s="14">
        <v>3264</v>
      </c>
      <c r="E1656" s="14">
        <v>334</v>
      </c>
      <c r="F1656" s="14">
        <v>3</v>
      </c>
      <c r="G1656" s="14">
        <v>2</v>
      </c>
      <c r="H1656" s="14">
        <v>9</v>
      </c>
      <c r="I1656" s="14" t="s">
        <v>16</v>
      </c>
      <c r="J1656" s="14">
        <v>16194460</v>
      </c>
      <c r="K1656" s="14" t="s">
        <v>8574</v>
      </c>
      <c r="L1656" s="14" t="s">
        <v>8584</v>
      </c>
      <c r="M1656" s="16">
        <v>159900</v>
      </c>
      <c r="N1656" s="15">
        <v>0.7</v>
      </c>
      <c r="O1656" s="16">
        <f t="shared" si="26"/>
        <v>47970.000000000007</v>
      </c>
      <c r="P1656" s="14" t="s">
        <v>137</v>
      </c>
    </row>
    <row r="1657" spans="1:16" x14ac:dyDescent="0.35">
      <c r="A1657" s="7" t="s">
        <v>13457</v>
      </c>
      <c r="B1657" s="20">
        <v>46108</v>
      </c>
      <c r="C1657" s="20">
        <v>46113</v>
      </c>
      <c r="D1657" s="14">
        <v>3264</v>
      </c>
      <c r="E1657" s="14">
        <v>334</v>
      </c>
      <c r="F1657" s="14">
        <v>3</v>
      </c>
      <c r="G1657" s="14">
        <v>2</v>
      </c>
      <c r="H1657" s="14">
        <v>9</v>
      </c>
      <c r="I1657" s="14" t="s">
        <v>16</v>
      </c>
      <c r="J1657" s="14">
        <v>16194479</v>
      </c>
      <c r="K1657" s="14" t="s">
        <v>8574</v>
      </c>
      <c r="L1657" s="14" t="s">
        <v>8585</v>
      </c>
      <c r="M1657" s="16">
        <v>159900</v>
      </c>
      <c r="N1657" s="15">
        <v>0.7</v>
      </c>
      <c r="O1657" s="16">
        <f t="shared" si="26"/>
        <v>47970.000000000007</v>
      </c>
      <c r="P1657" s="14" t="s">
        <v>137</v>
      </c>
    </row>
    <row r="1658" spans="1:16" x14ac:dyDescent="0.35">
      <c r="A1658" s="7" t="s">
        <v>13457</v>
      </c>
      <c r="B1658" s="20">
        <v>46108</v>
      </c>
      <c r="C1658" s="20">
        <v>46113</v>
      </c>
      <c r="D1658" s="14">
        <v>3264</v>
      </c>
      <c r="E1658" s="14">
        <v>334</v>
      </c>
      <c r="F1658" s="14">
        <v>3</v>
      </c>
      <c r="G1658" s="14">
        <v>2</v>
      </c>
      <c r="H1658" s="14">
        <v>9</v>
      </c>
      <c r="I1658" s="14" t="s">
        <v>16</v>
      </c>
      <c r="J1658" s="14">
        <v>16194488</v>
      </c>
      <c r="K1658" s="14" t="s">
        <v>8574</v>
      </c>
      <c r="L1658" s="14" t="s">
        <v>8586</v>
      </c>
      <c r="M1658" s="16">
        <v>159900</v>
      </c>
      <c r="N1658" s="15">
        <v>0.7</v>
      </c>
      <c r="O1658" s="16">
        <f t="shared" si="26"/>
        <v>47970.000000000007</v>
      </c>
      <c r="P1658" s="14" t="s">
        <v>137</v>
      </c>
    </row>
    <row r="1659" spans="1:16" x14ac:dyDescent="0.35">
      <c r="A1659" s="7" t="s">
        <v>13457</v>
      </c>
      <c r="B1659" s="20">
        <v>46108</v>
      </c>
      <c r="C1659" s="20">
        <v>46113</v>
      </c>
      <c r="D1659" s="14">
        <v>3264</v>
      </c>
      <c r="E1659" s="14">
        <v>334</v>
      </c>
      <c r="F1659" s="14">
        <v>3</v>
      </c>
      <c r="G1659" s="14">
        <v>2</v>
      </c>
      <c r="H1659" s="14">
        <v>9</v>
      </c>
      <c r="I1659" s="14" t="s">
        <v>16</v>
      </c>
      <c r="J1659" s="14">
        <v>16194497</v>
      </c>
      <c r="K1659" s="14" t="s">
        <v>8574</v>
      </c>
      <c r="L1659" s="14" t="s">
        <v>8587</v>
      </c>
      <c r="M1659" s="16">
        <v>159900</v>
      </c>
      <c r="N1659" s="15">
        <v>0.7</v>
      </c>
      <c r="O1659" s="16">
        <f t="shared" si="26"/>
        <v>47970.000000000007</v>
      </c>
      <c r="P1659" s="14" t="s">
        <v>137</v>
      </c>
    </row>
    <row r="1660" spans="1:16" x14ac:dyDescent="0.35">
      <c r="A1660" s="7" t="s">
        <v>13457</v>
      </c>
      <c r="B1660" s="20">
        <v>46108</v>
      </c>
      <c r="C1660" s="20">
        <v>46113</v>
      </c>
      <c r="D1660" s="14">
        <v>3264</v>
      </c>
      <c r="E1660" s="14">
        <v>334</v>
      </c>
      <c r="F1660" s="14">
        <v>3</v>
      </c>
      <c r="G1660" s="14">
        <v>2</v>
      </c>
      <c r="H1660" s="14">
        <v>11</v>
      </c>
      <c r="I1660" s="14" t="s">
        <v>16</v>
      </c>
      <c r="J1660" s="14">
        <v>50159041</v>
      </c>
      <c r="K1660" s="14" t="s">
        <v>9416</v>
      </c>
      <c r="L1660" s="14" t="s">
        <v>9417</v>
      </c>
      <c r="M1660" s="16">
        <v>159900</v>
      </c>
      <c r="N1660" s="15">
        <v>0.7</v>
      </c>
      <c r="O1660" s="16">
        <f t="shared" si="26"/>
        <v>47970.000000000007</v>
      </c>
      <c r="P1660" s="14" t="s">
        <v>137</v>
      </c>
    </row>
    <row r="1661" spans="1:16" x14ac:dyDescent="0.35">
      <c r="A1661" s="7" t="s">
        <v>13457</v>
      </c>
      <c r="B1661" s="20">
        <v>46108</v>
      </c>
      <c r="C1661" s="20">
        <v>46113</v>
      </c>
      <c r="D1661" s="14">
        <v>3264</v>
      </c>
      <c r="E1661" s="14">
        <v>334</v>
      </c>
      <c r="F1661" s="14">
        <v>3</v>
      </c>
      <c r="G1661" s="14">
        <v>2</v>
      </c>
      <c r="H1661" s="14">
        <v>11</v>
      </c>
      <c r="I1661" s="14" t="s">
        <v>16</v>
      </c>
      <c r="J1661" s="14">
        <v>50159078</v>
      </c>
      <c r="K1661" s="14" t="s">
        <v>9416</v>
      </c>
      <c r="L1661" s="14" t="s">
        <v>9418</v>
      </c>
      <c r="M1661" s="16">
        <v>159900</v>
      </c>
      <c r="N1661" s="15">
        <v>0.7</v>
      </c>
      <c r="O1661" s="16">
        <f t="shared" si="26"/>
        <v>47970.000000000007</v>
      </c>
      <c r="P1661" s="14" t="s">
        <v>137</v>
      </c>
    </row>
    <row r="1662" spans="1:16" x14ac:dyDescent="0.35">
      <c r="A1662" s="7" t="s">
        <v>13457</v>
      </c>
      <c r="B1662" s="20">
        <v>46108</v>
      </c>
      <c r="C1662" s="20">
        <v>46113</v>
      </c>
      <c r="D1662" s="14">
        <v>3264</v>
      </c>
      <c r="E1662" s="14">
        <v>334</v>
      </c>
      <c r="F1662" s="14">
        <v>3</v>
      </c>
      <c r="G1662" s="14">
        <v>2</v>
      </c>
      <c r="H1662" s="14">
        <v>11</v>
      </c>
      <c r="I1662" s="14" t="s">
        <v>16</v>
      </c>
      <c r="J1662" s="14">
        <v>50159005</v>
      </c>
      <c r="K1662" s="14" t="s">
        <v>9416</v>
      </c>
      <c r="L1662" s="14" t="s">
        <v>9419</v>
      </c>
      <c r="M1662" s="16">
        <v>159900</v>
      </c>
      <c r="N1662" s="15">
        <v>0.7</v>
      </c>
      <c r="O1662" s="16">
        <f t="shared" si="26"/>
        <v>47970.000000000007</v>
      </c>
      <c r="P1662" s="14" t="s">
        <v>137</v>
      </c>
    </row>
    <row r="1663" spans="1:16" x14ac:dyDescent="0.35">
      <c r="A1663" s="7" t="s">
        <v>13457</v>
      </c>
      <c r="B1663" s="20">
        <v>46108</v>
      </c>
      <c r="C1663" s="20">
        <v>46113</v>
      </c>
      <c r="D1663" s="14">
        <v>3264</v>
      </c>
      <c r="E1663" s="14">
        <v>334</v>
      </c>
      <c r="F1663" s="14">
        <v>3</v>
      </c>
      <c r="G1663" s="14">
        <v>2</v>
      </c>
      <c r="H1663" s="14">
        <v>11</v>
      </c>
      <c r="I1663" s="14" t="s">
        <v>16</v>
      </c>
      <c r="J1663" s="14">
        <v>50159014</v>
      </c>
      <c r="K1663" s="14" t="s">
        <v>9416</v>
      </c>
      <c r="L1663" s="14" t="s">
        <v>9420</v>
      </c>
      <c r="M1663" s="16">
        <v>159900</v>
      </c>
      <c r="N1663" s="15">
        <v>0.7</v>
      </c>
      <c r="O1663" s="16">
        <f t="shared" si="26"/>
        <v>47970.000000000007</v>
      </c>
      <c r="P1663" s="14" t="s">
        <v>137</v>
      </c>
    </row>
    <row r="1664" spans="1:16" x14ac:dyDescent="0.35">
      <c r="A1664" s="7" t="s">
        <v>13457</v>
      </c>
      <c r="B1664" s="20">
        <v>46108</v>
      </c>
      <c r="C1664" s="20">
        <v>46113</v>
      </c>
      <c r="D1664" s="14">
        <v>3264</v>
      </c>
      <c r="E1664" s="14">
        <v>334</v>
      </c>
      <c r="F1664" s="14">
        <v>3</v>
      </c>
      <c r="G1664" s="14">
        <v>2</v>
      </c>
      <c r="H1664" s="14">
        <v>11</v>
      </c>
      <c r="I1664" s="14" t="s">
        <v>16</v>
      </c>
      <c r="J1664" s="14">
        <v>50159023</v>
      </c>
      <c r="K1664" s="14" t="s">
        <v>9416</v>
      </c>
      <c r="L1664" s="14" t="s">
        <v>9421</v>
      </c>
      <c r="M1664" s="16">
        <v>159900</v>
      </c>
      <c r="N1664" s="15">
        <v>0.7</v>
      </c>
      <c r="O1664" s="16">
        <f t="shared" si="26"/>
        <v>47970.000000000007</v>
      </c>
      <c r="P1664" s="14" t="s">
        <v>137</v>
      </c>
    </row>
    <row r="1665" spans="1:16" x14ac:dyDescent="0.35">
      <c r="A1665" s="7" t="s">
        <v>13457</v>
      </c>
      <c r="B1665" s="20">
        <v>46108</v>
      </c>
      <c r="C1665" s="20">
        <v>46113</v>
      </c>
      <c r="D1665" s="14">
        <v>3264</v>
      </c>
      <c r="E1665" s="14">
        <v>334</v>
      </c>
      <c r="F1665" s="14">
        <v>3</v>
      </c>
      <c r="G1665" s="14">
        <v>2</v>
      </c>
      <c r="H1665" s="14">
        <v>11</v>
      </c>
      <c r="I1665" s="14" t="s">
        <v>16</v>
      </c>
      <c r="J1665" s="14">
        <v>50159032</v>
      </c>
      <c r="K1665" s="14" t="s">
        <v>9416</v>
      </c>
      <c r="L1665" s="14" t="s">
        <v>9422</v>
      </c>
      <c r="M1665" s="16">
        <v>159900</v>
      </c>
      <c r="N1665" s="15">
        <v>0.7</v>
      </c>
      <c r="O1665" s="16">
        <f t="shared" si="26"/>
        <v>47970.000000000007</v>
      </c>
      <c r="P1665" s="14" t="s">
        <v>137</v>
      </c>
    </row>
    <row r="1666" spans="1:16" x14ac:dyDescent="0.35">
      <c r="A1666" s="7" t="s">
        <v>13457</v>
      </c>
      <c r="B1666" s="20">
        <v>46108</v>
      </c>
      <c r="C1666" s="20">
        <v>46113</v>
      </c>
      <c r="D1666" s="14">
        <v>3264</v>
      </c>
      <c r="E1666" s="14">
        <v>334</v>
      </c>
      <c r="F1666" s="14">
        <v>3</v>
      </c>
      <c r="G1666" s="14">
        <v>2</v>
      </c>
      <c r="H1666" s="14">
        <v>11</v>
      </c>
      <c r="I1666" s="14" t="s">
        <v>16</v>
      </c>
      <c r="J1666" s="14">
        <v>50159050</v>
      </c>
      <c r="K1666" s="14" t="s">
        <v>9416</v>
      </c>
      <c r="L1666" s="14" t="s">
        <v>9423</v>
      </c>
      <c r="M1666" s="16">
        <v>159900</v>
      </c>
      <c r="N1666" s="15">
        <v>0.7</v>
      </c>
      <c r="O1666" s="16">
        <f t="shared" si="26"/>
        <v>47970.000000000007</v>
      </c>
      <c r="P1666" s="14" t="s">
        <v>137</v>
      </c>
    </row>
    <row r="1667" spans="1:16" x14ac:dyDescent="0.35">
      <c r="A1667" s="7" t="s">
        <v>13457</v>
      </c>
      <c r="B1667" s="20">
        <v>46108</v>
      </c>
      <c r="C1667" s="20">
        <v>46113</v>
      </c>
      <c r="D1667" s="14">
        <v>3264</v>
      </c>
      <c r="E1667" s="14">
        <v>334</v>
      </c>
      <c r="F1667" s="14">
        <v>3</v>
      </c>
      <c r="G1667" s="14">
        <v>2</v>
      </c>
      <c r="H1667" s="14">
        <v>11</v>
      </c>
      <c r="I1667" s="14" t="s">
        <v>16</v>
      </c>
      <c r="J1667" s="14">
        <v>50159069</v>
      </c>
      <c r="K1667" s="14" t="s">
        <v>9416</v>
      </c>
      <c r="L1667" s="14" t="s">
        <v>9424</v>
      </c>
      <c r="M1667" s="16">
        <v>159900</v>
      </c>
      <c r="N1667" s="15">
        <v>0.7</v>
      </c>
      <c r="O1667" s="16">
        <f t="shared" si="26"/>
        <v>47970.000000000007</v>
      </c>
      <c r="P1667" s="14" t="s">
        <v>137</v>
      </c>
    </row>
  </sheetData>
  <autoFilter ref="A1:P751" xr:uid="{00000000-0009-0000-0000-000022000000}"/>
  <conditionalFormatting sqref="J394:J501">
    <cfRule type="duplicateValues" dxfId="97" priority="90"/>
    <cfRule type="duplicateValues" dxfId="96" priority="91"/>
  </conditionalFormatting>
  <conditionalFormatting sqref="J502:J512">
    <cfRule type="duplicateValues" dxfId="95" priority="89"/>
    <cfRule type="duplicateValues" dxfId="94" priority="88"/>
  </conditionalFormatting>
  <conditionalFormatting sqref="J513:J643">
    <cfRule type="duplicateValues" dxfId="93" priority="87"/>
    <cfRule type="duplicateValues" dxfId="92" priority="86"/>
  </conditionalFormatting>
  <conditionalFormatting sqref="J644:J655">
    <cfRule type="duplicateValues" dxfId="91" priority="85"/>
    <cfRule type="duplicateValues" dxfId="90" priority="84"/>
  </conditionalFormatting>
  <conditionalFormatting sqref="J752:J783">
    <cfRule type="duplicateValues" dxfId="89" priority="82"/>
    <cfRule type="duplicateValues" dxfId="88" priority="83"/>
  </conditionalFormatting>
  <conditionalFormatting sqref="J784:J947">
    <cfRule type="duplicateValues" dxfId="87" priority="80"/>
    <cfRule type="duplicateValues" dxfId="86" priority="81"/>
  </conditionalFormatting>
  <conditionalFormatting sqref="J818:J825">
    <cfRule type="duplicateValues" dxfId="85" priority="79"/>
    <cfRule type="duplicateValues" dxfId="84" priority="78"/>
  </conditionalFormatting>
  <conditionalFormatting sqref="J826:J831">
    <cfRule type="duplicateValues" dxfId="83" priority="77"/>
    <cfRule type="duplicateValues" dxfId="82" priority="76"/>
  </conditionalFormatting>
  <conditionalFormatting sqref="J948:J974">
    <cfRule type="duplicateValues" dxfId="81" priority="74"/>
    <cfRule type="duplicateValues" dxfId="80" priority="75"/>
  </conditionalFormatting>
  <conditionalFormatting sqref="J975:J979">
    <cfRule type="duplicateValues" dxfId="79" priority="70"/>
    <cfRule type="duplicateValues" dxfId="78" priority="73"/>
    <cfRule type="duplicateValues" dxfId="77" priority="72"/>
    <cfRule type="duplicateValues" dxfId="76" priority="71"/>
  </conditionalFormatting>
  <conditionalFormatting sqref="J980:J999">
    <cfRule type="duplicateValues" dxfId="75" priority="69"/>
    <cfRule type="duplicateValues" dxfId="74" priority="68"/>
  </conditionalFormatting>
  <conditionalFormatting sqref="J980:J1027">
    <cfRule type="duplicateValues" dxfId="73" priority="67"/>
    <cfRule type="duplicateValues" dxfId="72" priority="66"/>
  </conditionalFormatting>
  <conditionalFormatting sqref="J1000:J1003">
    <cfRule type="duplicateValues" dxfId="71" priority="65"/>
    <cfRule type="duplicateValues" dxfId="70" priority="64"/>
  </conditionalFormatting>
  <conditionalFormatting sqref="J1004:J1007">
    <cfRule type="duplicateValues" dxfId="69" priority="63"/>
    <cfRule type="duplicateValues" dxfId="68" priority="62"/>
  </conditionalFormatting>
  <conditionalFormatting sqref="J1008:J1011">
    <cfRule type="duplicateValues" dxfId="67" priority="61"/>
    <cfRule type="duplicateValues" dxfId="66" priority="60"/>
  </conditionalFormatting>
  <conditionalFormatting sqref="J1012:J1023">
    <cfRule type="duplicateValues" dxfId="65" priority="59"/>
    <cfRule type="duplicateValues" dxfId="64" priority="58"/>
  </conditionalFormatting>
  <conditionalFormatting sqref="J1024:J1025">
    <cfRule type="duplicateValues" dxfId="63" priority="55"/>
    <cfRule type="duplicateValues" dxfId="62" priority="54"/>
  </conditionalFormatting>
  <conditionalFormatting sqref="J1024:J1027">
    <cfRule type="duplicateValues" dxfId="61" priority="57"/>
    <cfRule type="duplicateValues" dxfId="60" priority="56"/>
  </conditionalFormatting>
  <conditionalFormatting sqref="J1028:J1047">
    <cfRule type="duplicateValues" dxfId="59" priority="53"/>
    <cfRule type="duplicateValues" dxfId="58" priority="52"/>
  </conditionalFormatting>
  <conditionalFormatting sqref="J1048:J1260">
    <cfRule type="duplicateValues" dxfId="57" priority="47"/>
    <cfRule type="duplicateValues" dxfId="56" priority="51"/>
    <cfRule type="duplicateValues" dxfId="55" priority="49"/>
    <cfRule type="duplicateValues" dxfId="54" priority="48"/>
  </conditionalFormatting>
  <conditionalFormatting sqref="J1048:J1268">
    <cfRule type="duplicateValues" dxfId="53" priority="50"/>
    <cfRule type="duplicateValues" dxfId="52" priority="46"/>
  </conditionalFormatting>
  <conditionalFormatting sqref="J1078:J1260">
    <cfRule type="duplicateValues" dxfId="51" priority="44"/>
    <cfRule type="duplicateValues" dxfId="50" priority="45"/>
  </conditionalFormatting>
  <conditionalFormatting sqref="J1261:J1268">
    <cfRule type="duplicateValues" dxfId="49" priority="41"/>
    <cfRule type="duplicateValues" dxfId="48" priority="43"/>
    <cfRule type="duplicateValues" dxfId="47" priority="42"/>
  </conditionalFormatting>
  <conditionalFormatting sqref="J1269:J1275">
    <cfRule type="duplicateValues" dxfId="46" priority="40"/>
    <cfRule type="duplicateValues" dxfId="45" priority="39"/>
  </conditionalFormatting>
  <conditionalFormatting sqref="J1276:J1311">
    <cfRule type="duplicateValues" dxfId="44" priority="38"/>
    <cfRule type="duplicateValues" dxfId="43" priority="37"/>
  </conditionalFormatting>
  <conditionalFormatting sqref="J1312:J1355">
    <cfRule type="duplicateValues" dxfId="42" priority="35"/>
    <cfRule type="duplicateValues" dxfId="41" priority="36"/>
  </conditionalFormatting>
  <conditionalFormatting sqref="J1356:J1511">
    <cfRule type="duplicateValues" dxfId="40" priority="32"/>
    <cfRule type="duplicateValues" dxfId="39" priority="31"/>
    <cfRule type="duplicateValues" dxfId="38" priority="30"/>
    <cfRule type="duplicateValues" dxfId="37" priority="29"/>
  </conditionalFormatting>
  <conditionalFormatting sqref="J1356:J1519">
    <cfRule type="duplicateValues" dxfId="36" priority="34"/>
    <cfRule type="duplicateValues" dxfId="35" priority="33"/>
  </conditionalFormatting>
  <conditionalFormatting sqref="J1391:J1511">
    <cfRule type="duplicateValues" dxfId="34" priority="27"/>
    <cfRule type="duplicateValues" dxfId="33" priority="28"/>
  </conditionalFormatting>
  <conditionalFormatting sqref="J1512:J1519">
    <cfRule type="duplicateValues" dxfId="32" priority="24"/>
    <cfRule type="duplicateValues" dxfId="31" priority="26"/>
    <cfRule type="duplicateValues" dxfId="30" priority="25"/>
  </conditionalFormatting>
  <conditionalFormatting sqref="J1520:J1528">
    <cfRule type="duplicateValues" dxfId="29" priority="23"/>
    <cfRule type="duplicateValues" dxfId="28" priority="22"/>
  </conditionalFormatting>
  <conditionalFormatting sqref="J1529:J1540">
    <cfRule type="duplicateValues" dxfId="27" priority="21"/>
    <cfRule type="duplicateValues" dxfId="26" priority="20"/>
  </conditionalFormatting>
  <conditionalFormatting sqref="J1549:J1576">
    <cfRule type="duplicateValues" dxfId="25" priority="19"/>
    <cfRule type="duplicateValues" dxfId="24" priority="18"/>
  </conditionalFormatting>
  <conditionalFormatting sqref="J1577:J1596">
    <cfRule type="duplicateValues" dxfId="23" priority="7"/>
    <cfRule type="duplicateValues" dxfId="22" priority="9"/>
    <cfRule type="duplicateValues" dxfId="21" priority="8"/>
    <cfRule type="duplicateValues" dxfId="20" priority="6"/>
  </conditionalFormatting>
  <conditionalFormatting sqref="J1577:J1627">
    <cfRule type="duplicateValues" dxfId="19" priority="17"/>
    <cfRule type="duplicateValues" dxfId="18" priority="16"/>
    <cfRule type="duplicateValues" dxfId="17" priority="15"/>
    <cfRule type="duplicateValues" dxfId="16" priority="14"/>
    <cfRule type="duplicateValues" dxfId="15" priority="12"/>
    <cfRule type="duplicateValues" dxfId="14" priority="13"/>
  </conditionalFormatting>
  <conditionalFormatting sqref="J1597:J1627">
    <cfRule type="duplicateValues" dxfId="13" priority="11"/>
    <cfRule type="duplicateValues" dxfId="12" priority="10"/>
  </conditionalFormatting>
  <conditionalFormatting sqref="J1628:J1643">
    <cfRule type="duplicateValues" dxfId="11" priority="5"/>
  </conditionalFormatting>
  <conditionalFormatting sqref="J1644:J1659">
    <cfRule type="duplicateValues" dxfId="10" priority="1"/>
    <cfRule type="duplicateValues" dxfId="9" priority="4"/>
    <cfRule type="duplicateValues" dxfId="8" priority="3"/>
    <cfRule type="duplicateValues" dxfId="7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1"/>
  <dimension ref="A1:P157"/>
  <sheetViews>
    <sheetView zoomScale="70" zoomScaleNormal="70" workbookViewId="0">
      <pane ySplit="1" topLeftCell="A137" activePane="bottomLeft" state="frozen"/>
      <selection activeCell="B2" sqref="B2:C68"/>
      <selection pane="bottomLeft" activeCell="B2" sqref="B2:C157"/>
    </sheetView>
  </sheetViews>
  <sheetFormatPr defaultColWidth="8.7265625" defaultRowHeight="14.5" x14ac:dyDescent="0.35"/>
  <cols>
    <col min="1" max="1" width="19.17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50.81640625" style="6" bestFit="1" customWidth="1"/>
    <col min="13" max="13" width="15.1796875" style="11" bestFit="1" customWidth="1"/>
    <col min="14" max="14" width="7.54296875" style="12" bestFit="1" customWidth="1"/>
    <col min="15" max="15" width="20.1796875" style="11" customWidth="1"/>
    <col min="16" max="16" width="15.4531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11508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3</v>
      </c>
      <c r="H2" s="7">
        <v>1</v>
      </c>
      <c r="I2" s="7" t="s">
        <v>16</v>
      </c>
      <c r="J2" s="7">
        <v>14832103</v>
      </c>
      <c r="K2" s="14" t="s">
        <v>7376</v>
      </c>
      <c r="L2" s="7" t="s">
        <v>7377</v>
      </c>
      <c r="M2" s="8">
        <v>249900</v>
      </c>
      <c r="N2" s="9">
        <v>0.7</v>
      </c>
      <c r="O2" s="8">
        <f t="shared" ref="O2" si="0">(100%-N2)*M2</f>
        <v>74970.000000000015</v>
      </c>
      <c r="P2" s="7" t="s">
        <v>137</v>
      </c>
    </row>
    <row r="3" spans="1:16" x14ac:dyDescent="0.35">
      <c r="A3" s="7" t="s">
        <v>11508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3</v>
      </c>
      <c r="H3" s="7">
        <v>1</v>
      </c>
      <c r="I3" s="7" t="s">
        <v>16</v>
      </c>
      <c r="J3" s="7">
        <v>14832087</v>
      </c>
      <c r="K3" s="14" t="s">
        <v>7376</v>
      </c>
      <c r="L3" s="7" t="s">
        <v>7378</v>
      </c>
      <c r="M3" s="8">
        <v>249900</v>
      </c>
      <c r="N3" s="9">
        <v>0.7</v>
      </c>
      <c r="O3" s="8">
        <f t="shared" ref="O3:O66" si="1">(100%-N3)*M3</f>
        <v>74970.000000000015</v>
      </c>
      <c r="P3" s="7" t="s">
        <v>137</v>
      </c>
    </row>
    <row r="4" spans="1:16" x14ac:dyDescent="0.35">
      <c r="A4" s="7" t="s">
        <v>11508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3</v>
      </c>
      <c r="H4" s="7">
        <v>1</v>
      </c>
      <c r="I4" s="7" t="s">
        <v>16</v>
      </c>
      <c r="J4" s="7">
        <v>14832096</v>
      </c>
      <c r="K4" s="14" t="s">
        <v>7376</v>
      </c>
      <c r="L4" s="7" t="s">
        <v>7379</v>
      </c>
      <c r="M4" s="8">
        <v>249900</v>
      </c>
      <c r="N4" s="9">
        <v>0.7</v>
      </c>
      <c r="O4" s="8">
        <f t="shared" si="1"/>
        <v>74970.000000000015</v>
      </c>
      <c r="P4" s="7" t="s">
        <v>137</v>
      </c>
    </row>
    <row r="5" spans="1:16" x14ac:dyDescent="0.35">
      <c r="A5" s="7" t="s">
        <v>11508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3</v>
      </c>
      <c r="H5" s="7">
        <v>1</v>
      </c>
      <c r="I5" s="7" t="s">
        <v>16</v>
      </c>
      <c r="J5" s="7">
        <v>14832112</v>
      </c>
      <c r="K5" s="14" t="s">
        <v>7376</v>
      </c>
      <c r="L5" s="7" t="s">
        <v>7380</v>
      </c>
      <c r="M5" s="8">
        <v>249900</v>
      </c>
      <c r="N5" s="9">
        <v>0.7</v>
      </c>
      <c r="O5" s="8">
        <f t="shared" si="1"/>
        <v>74970.000000000015</v>
      </c>
      <c r="P5" s="7" t="s">
        <v>137</v>
      </c>
    </row>
    <row r="6" spans="1:16" x14ac:dyDescent="0.35">
      <c r="A6" s="7" t="s">
        <v>11508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3</v>
      </c>
      <c r="H6" s="7">
        <v>1</v>
      </c>
      <c r="I6" s="7" t="s">
        <v>16</v>
      </c>
      <c r="J6" s="7">
        <v>14831435</v>
      </c>
      <c r="K6" s="14" t="s">
        <v>7381</v>
      </c>
      <c r="L6" s="7" t="s">
        <v>7382</v>
      </c>
      <c r="M6" s="8">
        <v>249900</v>
      </c>
      <c r="N6" s="9">
        <v>0.7</v>
      </c>
      <c r="O6" s="8">
        <f t="shared" si="1"/>
        <v>74970.000000000015</v>
      </c>
      <c r="P6" s="7" t="s">
        <v>137</v>
      </c>
    </row>
    <row r="7" spans="1:16" x14ac:dyDescent="0.35">
      <c r="A7" s="7" t="s">
        <v>11508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3</v>
      </c>
      <c r="H7" s="7">
        <v>1</v>
      </c>
      <c r="I7" s="7" t="s">
        <v>16</v>
      </c>
      <c r="J7" s="7">
        <v>14831444</v>
      </c>
      <c r="K7" s="14" t="s">
        <v>7381</v>
      </c>
      <c r="L7" s="7" t="s">
        <v>7383</v>
      </c>
      <c r="M7" s="8">
        <v>249900</v>
      </c>
      <c r="N7" s="9">
        <v>0.7</v>
      </c>
      <c r="O7" s="8">
        <f t="shared" si="1"/>
        <v>74970.000000000015</v>
      </c>
      <c r="P7" s="7" t="s">
        <v>137</v>
      </c>
    </row>
    <row r="8" spans="1:16" x14ac:dyDescent="0.35">
      <c r="A8" s="7" t="s">
        <v>11508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3</v>
      </c>
      <c r="H8" s="7">
        <v>1</v>
      </c>
      <c r="I8" s="7" t="s">
        <v>16</v>
      </c>
      <c r="J8" s="7">
        <v>14831453</v>
      </c>
      <c r="K8" s="14" t="s">
        <v>7381</v>
      </c>
      <c r="L8" s="7" t="s">
        <v>7384</v>
      </c>
      <c r="M8" s="8">
        <v>249900</v>
      </c>
      <c r="N8" s="9">
        <v>0.7</v>
      </c>
      <c r="O8" s="8">
        <f t="shared" si="1"/>
        <v>74970.000000000015</v>
      </c>
      <c r="P8" s="7" t="s">
        <v>137</v>
      </c>
    </row>
    <row r="9" spans="1:16" x14ac:dyDescent="0.35">
      <c r="A9" s="7" t="s">
        <v>11508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3</v>
      </c>
      <c r="H9" s="7">
        <v>1</v>
      </c>
      <c r="I9" s="7" t="s">
        <v>16</v>
      </c>
      <c r="J9" s="7">
        <v>14831462</v>
      </c>
      <c r="K9" s="14" t="s">
        <v>7381</v>
      </c>
      <c r="L9" s="7" t="s">
        <v>7385</v>
      </c>
      <c r="M9" s="8">
        <v>249900</v>
      </c>
      <c r="N9" s="9">
        <v>0.7</v>
      </c>
      <c r="O9" s="8">
        <f t="shared" si="1"/>
        <v>74970.000000000015</v>
      </c>
      <c r="P9" s="7" t="s">
        <v>137</v>
      </c>
    </row>
    <row r="10" spans="1:16" x14ac:dyDescent="0.35">
      <c r="A10" s="7" t="s">
        <v>11508</v>
      </c>
      <c r="B10" s="20">
        <v>46108</v>
      </c>
      <c r="C10" s="20">
        <v>46113</v>
      </c>
      <c r="D10" s="7">
        <v>3264</v>
      </c>
      <c r="E10" s="7">
        <v>334</v>
      </c>
      <c r="F10" s="7">
        <v>3</v>
      </c>
      <c r="G10" s="7">
        <v>3</v>
      </c>
      <c r="H10" s="7">
        <v>1</v>
      </c>
      <c r="I10" s="7" t="s">
        <v>16</v>
      </c>
      <c r="J10" s="7">
        <v>14831471</v>
      </c>
      <c r="K10" s="14" t="s">
        <v>7386</v>
      </c>
      <c r="L10" s="7" t="s">
        <v>7387</v>
      </c>
      <c r="M10" s="8">
        <v>249900</v>
      </c>
      <c r="N10" s="9">
        <v>0.7</v>
      </c>
      <c r="O10" s="8">
        <f t="shared" si="1"/>
        <v>74970.000000000015</v>
      </c>
      <c r="P10" s="7" t="s">
        <v>137</v>
      </c>
    </row>
    <row r="11" spans="1:16" x14ac:dyDescent="0.35">
      <c r="A11" s="7" t="s">
        <v>11508</v>
      </c>
      <c r="B11" s="20">
        <v>46108</v>
      </c>
      <c r="C11" s="20">
        <v>46113</v>
      </c>
      <c r="D11" s="7">
        <v>3264</v>
      </c>
      <c r="E11" s="7">
        <v>334</v>
      </c>
      <c r="F11" s="7">
        <v>3</v>
      </c>
      <c r="G11" s="7">
        <v>3</v>
      </c>
      <c r="H11" s="7">
        <v>1</v>
      </c>
      <c r="I11" s="7" t="s">
        <v>16</v>
      </c>
      <c r="J11" s="7">
        <v>14831480</v>
      </c>
      <c r="K11" s="14" t="s">
        <v>7386</v>
      </c>
      <c r="L11" s="7" t="s">
        <v>7388</v>
      </c>
      <c r="M11" s="8">
        <v>249900</v>
      </c>
      <c r="N11" s="9">
        <v>0.7</v>
      </c>
      <c r="O11" s="8">
        <f t="shared" si="1"/>
        <v>74970.000000000015</v>
      </c>
      <c r="P11" s="7" t="s">
        <v>137</v>
      </c>
    </row>
    <row r="12" spans="1:16" x14ac:dyDescent="0.35">
      <c r="A12" s="7" t="s">
        <v>11508</v>
      </c>
      <c r="B12" s="20">
        <v>46108</v>
      </c>
      <c r="C12" s="20">
        <v>46113</v>
      </c>
      <c r="D12" s="7">
        <v>3264</v>
      </c>
      <c r="E12" s="7">
        <v>334</v>
      </c>
      <c r="F12" s="7">
        <v>3</v>
      </c>
      <c r="G12" s="7">
        <v>3</v>
      </c>
      <c r="H12" s="7">
        <v>1</v>
      </c>
      <c r="I12" s="7" t="s">
        <v>16</v>
      </c>
      <c r="J12" s="7">
        <v>14831499</v>
      </c>
      <c r="K12" s="14" t="s">
        <v>7386</v>
      </c>
      <c r="L12" s="7" t="s">
        <v>7389</v>
      </c>
      <c r="M12" s="8">
        <v>249900</v>
      </c>
      <c r="N12" s="9">
        <v>0.7</v>
      </c>
      <c r="O12" s="8">
        <f t="shared" si="1"/>
        <v>74970.000000000015</v>
      </c>
      <c r="P12" s="7" t="s">
        <v>137</v>
      </c>
    </row>
    <row r="13" spans="1:16" x14ac:dyDescent="0.35">
      <c r="A13" s="7" t="s">
        <v>11508</v>
      </c>
      <c r="B13" s="20">
        <v>46108</v>
      </c>
      <c r="C13" s="20">
        <v>46113</v>
      </c>
      <c r="D13" s="7">
        <v>3264</v>
      </c>
      <c r="E13" s="7">
        <v>334</v>
      </c>
      <c r="F13" s="7">
        <v>3</v>
      </c>
      <c r="G13" s="7">
        <v>3</v>
      </c>
      <c r="H13" s="7">
        <v>1</v>
      </c>
      <c r="I13" s="7" t="s">
        <v>16</v>
      </c>
      <c r="J13" s="7">
        <v>14831506</v>
      </c>
      <c r="K13" s="14" t="s">
        <v>7386</v>
      </c>
      <c r="L13" s="7" t="s">
        <v>7390</v>
      </c>
      <c r="M13" s="8">
        <v>249900</v>
      </c>
      <c r="N13" s="9">
        <v>0.7</v>
      </c>
      <c r="O13" s="8">
        <f t="shared" si="1"/>
        <v>74970.000000000015</v>
      </c>
      <c r="P13" s="7" t="s">
        <v>137</v>
      </c>
    </row>
    <row r="14" spans="1:16" x14ac:dyDescent="0.35">
      <c r="A14" s="7" t="s">
        <v>11508</v>
      </c>
      <c r="B14" s="20">
        <v>46108</v>
      </c>
      <c r="C14" s="20">
        <v>46113</v>
      </c>
      <c r="D14" s="7">
        <v>3264</v>
      </c>
      <c r="E14" s="7">
        <v>334</v>
      </c>
      <c r="F14" s="7">
        <v>3</v>
      </c>
      <c r="G14" s="7">
        <v>3</v>
      </c>
      <c r="H14" s="7">
        <v>1</v>
      </c>
      <c r="I14" s="7" t="s">
        <v>16</v>
      </c>
      <c r="J14" s="7">
        <v>14831391</v>
      </c>
      <c r="K14" s="14" t="s">
        <v>7391</v>
      </c>
      <c r="L14" s="7" t="s">
        <v>7392</v>
      </c>
      <c r="M14" s="8">
        <v>279900</v>
      </c>
      <c r="N14" s="9">
        <v>0.7</v>
      </c>
      <c r="O14" s="8">
        <f t="shared" si="1"/>
        <v>83970.000000000015</v>
      </c>
      <c r="P14" s="7" t="s">
        <v>137</v>
      </c>
    </row>
    <row r="15" spans="1:16" x14ac:dyDescent="0.35">
      <c r="A15" s="7" t="s">
        <v>11508</v>
      </c>
      <c r="B15" s="20">
        <v>46108</v>
      </c>
      <c r="C15" s="20">
        <v>46113</v>
      </c>
      <c r="D15" s="7">
        <v>3264</v>
      </c>
      <c r="E15" s="7">
        <v>334</v>
      </c>
      <c r="F15" s="7">
        <v>3</v>
      </c>
      <c r="G15" s="7">
        <v>3</v>
      </c>
      <c r="H15" s="7">
        <v>1</v>
      </c>
      <c r="I15" s="7" t="s">
        <v>16</v>
      </c>
      <c r="J15" s="7">
        <v>14831408</v>
      </c>
      <c r="K15" s="14" t="s">
        <v>7391</v>
      </c>
      <c r="L15" s="7" t="s">
        <v>7393</v>
      </c>
      <c r="M15" s="8">
        <v>279900</v>
      </c>
      <c r="N15" s="9">
        <v>0.7</v>
      </c>
      <c r="O15" s="8">
        <f t="shared" si="1"/>
        <v>83970.000000000015</v>
      </c>
      <c r="P15" s="7" t="s">
        <v>137</v>
      </c>
    </row>
    <row r="16" spans="1:16" x14ac:dyDescent="0.35">
      <c r="A16" s="7" t="s">
        <v>11508</v>
      </c>
      <c r="B16" s="20">
        <v>46108</v>
      </c>
      <c r="C16" s="20">
        <v>46113</v>
      </c>
      <c r="D16" s="7">
        <v>3264</v>
      </c>
      <c r="E16" s="7">
        <v>334</v>
      </c>
      <c r="F16" s="7">
        <v>3</v>
      </c>
      <c r="G16" s="7">
        <v>3</v>
      </c>
      <c r="H16" s="7">
        <v>1</v>
      </c>
      <c r="I16" s="7" t="s">
        <v>16</v>
      </c>
      <c r="J16" s="7">
        <v>14831417</v>
      </c>
      <c r="K16" s="14" t="s">
        <v>7391</v>
      </c>
      <c r="L16" s="7" t="s">
        <v>7394</v>
      </c>
      <c r="M16" s="8">
        <v>279900</v>
      </c>
      <c r="N16" s="9">
        <v>0.7</v>
      </c>
      <c r="O16" s="8">
        <f t="shared" si="1"/>
        <v>83970.000000000015</v>
      </c>
      <c r="P16" s="7" t="s">
        <v>137</v>
      </c>
    </row>
    <row r="17" spans="1:16" x14ac:dyDescent="0.35">
      <c r="A17" s="7" t="s">
        <v>11508</v>
      </c>
      <c r="B17" s="20">
        <v>46108</v>
      </c>
      <c r="C17" s="20">
        <v>46113</v>
      </c>
      <c r="D17" s="7">
        <v>3264</v>
      </c>
      <c r="E17" s="7">
        <v>334</v>
      </c>
      <c r="F17" s="7">
        <v>3</v>
      </c>
      <c r="G17" s="7">
        <v>3</v>
      </c>
      <c r="H17" s="7">
        <v>1</v>
      </c>
      <c r="I17" s="7" t="s">
        <v>16</v>
      </c>
      <c r="J17" s="7">
        <v>14831426</v>
      </c>
      <c r="K17" s="14" t="s">
        <v>7391</v>
      </c>
      <c r="L17" s="7" t="s">
        <v>7395</v>
      </c>
      <c r="M17" s="8">
        <v>279900</v>
      </c>
      <c r="N17" s="9">
        <v>0.7</v>
      </c>
      <c r="O17" s="8">
        <f t="shared" si="1"/>
        <v>83970.000000000015</v>
      </c>
      <c r="P17" s="7" t="s">
        <v>137</v>
      </c>
    </row>
    <row r="18" spans="1:16" x14ac:dyDescent="0.35">
      <c r="A18" s="7" t="s">
        <v>11508</v>
      </c>
      <c r="B18" s="20">
        <v>46108</v>
      </c>
      <c r="C18" s="20">
        <v>46113</v>
      </c>
      <c r="D18" s="7">
        <v>3264</v>
      </c>
      <c r="E18" s="7">
        <v>334</v>
      </c>
      <c r="F18" s="7">
        <v>3</v>
      </c>
      <c r="G18" s="7">
        <v>3</v>
      </c>
      <c r="H18" s="7">
        <v>1</v>
      </c>
      <c r="I18" s="7" t="s">
        <v>16</v>
      </c>
      <c r="J18" s="7">
        <v>14831355</v>
      </c>
      <c r="K18" s="14" t="s">
        <v>7396</v>
      </c>
      <c r="L18" s="7" t="s">
        <v>7397</v>
      </c>
      <c r="M18" s="8">
        <v>249900</v>
      </c>
      <c r="N18" s="9">
        <v>0.7</v>
      </c>
      <c r="O18" s="8">
        <f t="shared" si="1"/>
        <v>74970.000000000015</v>
      </c>
      <c r="P18" s="7" t="s">
        <v>137</v>
      </c>
    </row>
    <row r="19" spans="1:16" x14ac:dyDescent="0.35">
      <c r="A19" s="7" t="s">
        <v>11508</v>
      </c>
      <c r="B19" s="20">
        <v>46108</v>
      </c>
      <c r="C19" s="20">
        <v>46113</v>
      </c>
      <c r="D19" s="7">
        <v>3264</v>
      </c>
      <c r="E19" s="7">
        <v>334</v>
      </c>
      <c r="F19" s="7">
        <v>3</v>
      </c>
      <c r="G19" s="7">
        <v>3</v>
      </c>
      <c r="H19" s="7">
        <v>1</v>
      </c>
      <c r="I19" s="7" t="s">
        <v>16</v>
      </c>
      <c r="J19" s="7">
        <v>14831364</v>
      </c>
      <c r="K19" s="14" t="s">
        <v>7396</v>
      </c>
      <c r="L19" s="7" t="s">
        <v>7398</v>
      </c>
      <c r="M19" s="8">
        <v>249900</v>
      </c>
      <c r="N19" s="9">
        <v>0.7</v>
      </c>
      <c r="O19" s="8">
        <f t="shared" si="1"/>
        <v>74970.000000000015</v>
      </c>
      <c r="P19" s="7" t="s">
        <v>137</v>
      </c>
    </row>
    <row r="20" spans="1:16" x14ac:dyDescent="0.35">
      <c r="A20" s="7" t="s">
        <v>11508</v>
      </c>
      <c r="B20" s="20">
        <v>46108</v>
      </c>
      <c r="C20" s="20">
        <v>46113</v>
      </c>
      <c r="D20" s="7">
        <v>3264</v>
      </c>
      <c r="E20" s="7">
        <v>334</v>
      </c>
      <c r="F20" s="7">
        <v>3</v>
      </c>
      <c r="G20" s="7">
        <v>3</v>
      </c>
      <c r="H20" s="7">
        <v>1</v>
      </c>
      <c r="I20" s="7" t="s">
        <v>16</v>
      </c>
      <c r="J20" s="7">
        <v>14831373</v>
      </c>
      <c r="K20" s="14" t="s">
        <v>7396</v>
      </c>
      <c r="L20" s="7" t="s">
        <v>7399</v>
      </c>
      <c r="M20" s="8">
        <v>249900</v>
      </c>
      <c r="N20" s="9">
        <v>0.7</v>
      </c>
      <c r="O20" s="8">
        <f t="shared" si="1"/>
        <v>74970.000000000015</v>
      </c>
      <c r="P20" s="7" t="s">
        <v>137</v>
      </c>
    </row>
    <row r="21" spans="1:16" x14ac:dyDescent="0.35">
      <c r="A21" s="7" t="s">
        <v>11508</v>
      </c>
      <c r="B21" s="20">
        <v>46108</v>
      </c>
      <c r="C21" s="20">
        <v>46113</v>
      </c>
      <c r="D21" s="7">
        <v>3264</v>
      </c>
      <c r="E21" s="7">
        <v>334</v>
      </c>
      <c r="F21" s="7">
        <v>3</v>
      </c>
      <c r="G21" s="7">
        <v>3</v>
      </c>
      <c r="H21" s="7">
        <v>1</v>
      </c>
      <c r="I21" s="7" t="s">
        <v>16</v>
      </c>
      <c r="J21" s="7">
        <v>14831382</v>
      </c>
      <c r="K21" s="14" t="s">
        <v>7396</v>
      </c>
      <c r="L21" s="7" t="s">
        <v>7400</v>
      </c>
      <c r="M21" s="8">
        <v>249900</v>
      </c>
      <c r="N21" s="9">
        <v>0.7</v>
      </c>
      <c r="O21" s="8">
        <f t="shared" si="1"/>
        <v>74970.000000000015</v>
      </c>
      <c r="P21" s="7" t="s">
        <v>137</v>
      </c>
    </row>
    <row r="22" spans="1:16" x14ac:dyDescent="0.35">
      <c r="A22" s="7" t="s">
        <v>11508</v>
      </c>
      <c r="B22" s="20">
        <v>46108</v>
      </c>
      <c r="C22" s="20">
        <v>46113</v>
      </c>
      <c r="D22" s="7">
        <v>3264</v>
      </c>
      <c r="E22" s="7">
        <v>334</v>
      </c>
      <c r="F22" s="7">
        <v>3</v>
      </c>
      <c r="G22" s="7">
        <v>3</v>
      </c>
      <c r="H22" s="7">
        <v>1</v>
      </c>
      <c r="I22" s="7" t="s">
        <v>16</v>
      </c>
      <c r="J22" s="7">
        <v>14831239</v>
      </c>
      <c r="K22" s="14" t="s">
        <v>7401</v>
      </c>
      <c r="L22" s="7" t="s">
        <v>7402</v>
      </c>
      <c r="M22" s="8">
        <v>279900</v>
      </c>
      <c r="N22" s="9">
        <v>0.7</v>
      </c>
      <c r="O22" s="8">
        <f t="shared" si="1"/>
        <v>83970.000000000015</v>
      </c>
      <c r="P22" s="7" t="s">
        <v>137</v>
      </c>
    </row>
    <row r="23" spans="1:16" x14ac:dyDescent="0.35">
      <c r="A23" s="7" t="s">
        <v>11508</v>
      </c>
      <c r="B23" s="20">
        <v>46108</v>
      </c>
      <c r="C23" s="20">
        <v>46113</v>
      </c>
      <c r="D23" s="7">
        <v>3264</v>
      </c>
      <c r="E23" s="7">
        <v>334</v>
      </c>
      <c r="F23" s="7">
        <v>3</v>
      </c>
      <c r="G23" s="7">
        <v>3</v>
      </c>
      <c r="H23" s="7">
        <v>1</v>
      </c>
      <c r="I23" s="7" t="s">
        <v>16</v>
      </c>
      <c r="J23" s="7">
        <v>14831248</v>
      </c>
      <c r="K23" s="14" t="s">
        <v>7401</v>
      </c>
      <c r="L23" s="7" t="s">
        <v>7403</v>
      </c>
      <c r="M23" s="8">
        <v>279900</v>
      </c>
      <c r="N23" s="9">
        <v>0.7</v>
      </c>
      <c r="O23" s="8">
        <f t="shared" si="1"/>
        <v>83970.000000000015</v>
      </c>
      <c r="P23" s="7" t="s">
        <v>137</v>
      </c>
    </row>
    <row r="24" spans="1:16" x14ac:dyDescent="0.35">
      <c r="A24" s="7" t="s">
        <v>11508</v>
      </c>
      <c r="B24" s="20">
        <v>46108</v>
      </c>
      <c r="C24" s="20">
        <v>46113</v>
      </c>
      <c r="D24" s="7">
        <v>3264</v>
      </c>
      <c r="E24" s="7">
        <v>334</v>
      </c>
      <c r="F24" s="7">
        <v>3</v>
      </c>
      <c r="G24" s="7">
        <v>3</v>
      </c>
      <c r="H24" s="7">
        <v>1</v>
      </c>
      <c r="I24" s="7" t="s">
        <v>16</v>
      </c>
      <c r="J24" s="7">
        <v>14831257</v>
      </c>
      <c r="K24" s="14" t="s">
        <v>7401</v>
      </c>
      <c r="L24" s="7" t="s">
        <v>7404</v>
      </c>
      <c r="M24" s="8">
        <v>279900</v>
      </c>
      <c r="N24" s="9">
        <v>0.7</v>
      </c>
      <c r="O24" s="8">
        <f t="shared" si="1"/>
        <v>83970.000000000015</v>
      </c>
      <c r="P24" s="7" t="s">
        <v>137</v>
      </c>
    </row>
    <row r="25" spans="1:16" x14ac:dyDescent="0.35">
      <c r="A25" s="7" t="s">
        <v>11508</v>
      </c>
      <c r="B25" s="20">
        <v>46108</v>
      </c>
      <c r="C25" s="20">
        <v>46113</v>
      </c>
      <c r="D25" s="7">
        <v>3264</v>
      </c>
      <c r="E25" s="7">
        <v>334</v>
      </c>
      <c r="F25" s="7">
        <v>3</v>
      </c>
      <c r="G25" s="7">
        <v>3</v>
      </c>
      <c r="H25" s="7">
        <v>1</v>
      </c>
      <c r="I25" s="7" t="s">
        <v>16</v>
      </c>
      <c r="J25" s="7">
        <v>14831266</v>
      </c>
      <c r="K25" s="14" t="s">
        <v>7401</v>
      </c>
      <c r="L25" s="7" t="s">
        <v>7405</v>
      </c>
      <c r="M25" s="8">
        <v>279900</v>
      </c>
      <c r="N25" s="9">
        <v>0.7</v>
      </c>
      <c r="O25" s="8">
        <f t="shared" si="1"/>
        <v>83970.000000000015</v>
      </c>
      <c r="P25" s="7" t="s">
        <v>137</v>
      </c>
    </row>
    <row r="26" spans="1:16" x14ac:dyDescent="0.35">
      <c r="A26" s="7" t="s">
        <v>11508</v>
      </c>
      <c r="B26" s="20">
        <v>46108</v>
      </c>
      <c r="C26" s="20">
        <v>46113</v>
      </c>
      <c r="D26" s="7">
        <v>3264</v>
      </c>
      <c r="E26" s="7">
        <v>334</v>
      </c>
      <c r="F26" s="7">
        <v>3</v>
      </c>
      <c r="G26" s="7">
        <v>3</v>
      </c>
      <c r="H26" s="7">
        <v>1</v>
      </c>
      <c r="I26" s="7" t="s">
        <v>16</v>
      </c>
      <c r="J26" s="7">
        <v>14831275</v>
      </c>
      <c r="K26" s="14" t="s">
        <v>7406</v>
      </c>
      <c r="L26" s="7" t="s">
        <v>7407</v>
      </c>
      <c r="M26" s="8">
        <v>279900</v>
      </c>
      <c r="N26" s="9">
        <v>0.7</v>
      </c>
      <c r="O26" s="8">
        <f t="shared" si="1"/>
        <v>83970.000000000015</v>
      </c>
      <c r="P26" s="7" t="s">
        <v>137</v>
      </c>
    </row>
    <row r="27" spans="1:16" x14ac:dyDescent="0.35">
      <c r="A27" s="7" t="s">
        <v>11508</v>
      </c>
      <c r="B27" s="20">
        <v>46108</v>
      </c>
      <c r="C27" s="20">
        <v>46113</v>
      </c>
      <c r="D27" s="7">
        <v>3264</v>
      </c>
      <c r="E27" s="7">
        <v>334</v>
      </c>
      <c r="F27" s="7">
        <v>3</v>
      </c>
      <c r="G27" s="7">
        <v>3</v>
      </c>
      <c r="H27" s="7">
        <v>1</v>
      </c>
      <c r="I27" s="7" t="s">
        <v>16</v>
      </c>
      <c r="J27" s="7">
        <v>14831284</v>
      </c>
      <c r="K27" s="14" t="s">
        <v>7406</v>
      </c>
      <c r="L27" s="7" t="s">
        <v>7408</v>
      </c>
      <c r="M27" s="8">
        <v>279900</v>
      </c>
      <c r="N27" s="9">
        <v>0.7</v>
      </c>
      <c r="O27" s="8">
        <f t="shared" si="1"/>
        <v>83970.000000000015</v>
      </c>
      <c r="P27" s="7" t="s">
        <v>137</v>
      </c>
    </row>
    <row r="28" spans="1:16" x14ac:dyDescent="0.35">
      <c r="A28" s="7" t="s">
        <v>11508</v>
      </c>
      <c r="B28" s="20">
        <v>46108</v>
      </c>
      <c r="C28" s="20">
        <v>46113</v>
      </c>
      <c r="D28" s="7">
        <v>3264</v>
      </c>
      <c r="E28" s="7">
        <v>334</v>
      </c>
      <c r="F28" s="7">
        <v>3</v>
      </c>
      <c r="G28" s="7">
        <v>3</v>
      </c>
      <c r="H28" s="7">
        <v>1</v>
      </c>
      <c r="I28" s="7" t="s">
        <v>16</v>
      </c>
      <c r="J28" s="7">
        <v>14831293</v>
      </c>
      <c r="K28" s="14" t="s">
        <v>7406</v>
      </c>
      <c r="L28" s="7" t="s">
        <v>7409</v>
      </c>
      <c r="M28" s="8">
        <v>279900</v>
      </c>
      <c r="N28" s="9">
        <v>0.7</v>
      </c>
      <c r="O28" s="8">
        <f t="shared" si="1"/>
        <v>83970.000000000015</v>
      </c>
      <c r="P28" s="7" t="s">
        <v>137</v>
      </c>
    </row>
    <row r="29" spans="1:16" x14ac:dyDescent="0.35">
      <c r="A29" s="7" t="s">
        <v>11508</v>
      </c>
      <c r="B29" s="20">
        <v>46108</v>
      </c>
      <c r="C29" s="20">
        <v>46113</v>
      </c>
      <c r="D29" s="7">
        <v>3264</v>
      </c>
      <c r="E29" s="7">
        <v>334</v>
      </c>
      <c r="F29" s="7">
        <v>3</v>
      </c>
      <c r="G29" s="7">
        <v>3</v>
      </c>
      <c r="H29" s="7">
        <v>1</v>
      </c>
      <c r="I29" s="7" t="s">
        <v>16</v>
      </c>
      <c r="J29" s="7">
        <v>14831300</v>
      </c>
      <c r="K29" s="14" t="s">
        <v>7406</v>
      </c>
      <c r="L29" s="7" t="s">
        <v>7410</v>
      </c>
      <c r="M29" s="8">
        <v>279900</v>
      </c>
      <c r="N29" s="9">
        <v>0.7</v>
      </c>
      <c r="O29" s="8">
        <f t="shared" si="1"/>
        <v>83970.000000000015</v>
      </c>
      <c r="P29" s="7" t="s">
        <v>137</v>
      </c>
    </row>
    <row r="30" spans="1:16" x14ac:dyDescent="0.35">
      <c r="A30" s="7" t="s">
        <v>11508</v>
      </c>
      <c r="B30" s="20">
        <v>46108</v>
      </c>
      <c r="C30" s="20">
        <v>46113</v>
      </c>
      <c r="D30" s="7">
        <v>3264</v>
      </c>
      <c r="E30" s="7">
        <v>334</v>
      </c>
      <c r="F30" s="7">
        <v>3</v>
      </c>
      <c r="G30" s="7">
        <v>3</v>
      </c>
      <c r="H30" s="7">
        <v>1</v>
      </c>
      <c r="I30" s="7" t="s">
        <v>16</v>
      </c>
      <c r="J30" s="7">
        <v>14831319</v>
      </c>
      <c r="K30" s="14" t="s">
        <v>7411</v>
      </c>
      <c r="L30" s="7" t="s">
        <v>7412</v>
      </c>
      <c r="M30" s="8">
        <v>279900</v>
      </c>
      <c r="N30" s="9">
        <v>0.7</v>
      </c>
      <c r="O30" s="8">
        <f t="shared" si="1"/>
        <v>83970.000000000015</v>
      </c>
      <c r="P30" s="7" t="s">
        <v>137</v>
      </c>
    </row>
    <row r="31" spans="1:16" x14ac:dyDescent="0.35">
      <c r="A31" s="7" t="s">
        <v>11508</v>
      </c>
      <c r="B31" s="20">
        <v>46108</v>
      </c>
      <c r="C31" s="20">
        <v>46113</v>
      </c>
      <c r="D31" s="7">
        <v>3264</v>
      </c>
      <c r="E31" s="7">
        <v>334</v>
      </c>
      <c r="F31" s="7">
        <v>3</v>
      </c>
      <c r="G31" s="7">
        <v>3</v>
      </c>
      <c r="H31" s="7">
        <v>1</v>
      </c>
      <c r="I31" s="7" t="s">
        <v>16</v>
      </c>
      <c r="J31" s="7">
        <v>14831328</v>
      </c>
      <c r="K31" s="14" t="s">
        <v>7411</v>
      </c>
      <c r="L31" s="7" t="s">
        <v>7413</v>
      </c>
      <c r="M31" s="8">
        <v>279900</v>
      </c>
      <c r="N31" s="9">
        <v>0.7</v>
      </c>
      <c r="O31" s="8">
        <f t="shared" si="1"/>
        <v>83970.000000000015</v>
      </c>
      <c r="P31" s="7" t="s">
        <v>137</v>
      </c>
    </row>
    <row r="32" spans="1:16" x14ac:dyDescent="0.35">
      <c r="A32" s="7" t="s">
        <v>11508</v>
      </c>
      <c r="B32" s="20">
        <v>46108</v>
      </c>
      <c r="C32" s="20">
        <v>46113</v>
      </c>
      <c r="D32" s="7">
        <v>3264</v>
      </c>
      <c r="E32" s="7">
        <v>334</v>
      </c>
      <c r="F32" s="7">
        <v>3</v>
      </c>
      <c r="G32" s="7">
        <v>3</v>
      </c>
      <c r="H32" s="7">
        <v>1</v>
      </c>
      <c r="I32" s="7" t="s">
        <v>16</v>
      </c>
      <c r="J32" s="7">
        <v>14831337</v>
      </c>
      <c r="K32" s="14" t="s">
        <v>7411</v>
      </c>
      <c r="L32" s="7" t="s">
        <v>7414</v>
      </c>
      <c r="M32" s="8">
        <v>279900</v>
      </c>
      <c r="N32" s="9">
        <v>0.7</v>
      </c>
      <c r="O32" s="8">
        <f t="shared" si="1"/>
        <v>83970.000000000015</v>
      </c>
      <c r="P32" s="7" t="s">
        <v>137</v>
      </c>
    </row>
    <row r="33" spans="1:16" x14ac:dyDescent="0.35">
      <c r="A33" s="7" t="s">
        <v>11508</v>
      </c>
      <c r="B33" s="20">
        <v>46108</v>
      </c>
      <c r="C33" s="20">
        <v>46113</v>
      </c>
      <c r="D33" s="7">
        <v>3264</v>
      </c>
      <c r="E33" s="7">
        <v>334</v>
      </c>
      <c r="F33" s="7">
        <v>3</v>
      </c>
      <c r="G33" s="7">
        <v>3</v>
      </c>
      <c r="H33" s="7">
        <v>1</v>
      </c>
      <c r="I33" s="7" t="s">
        <v>16</v>
      </c>
      <c r="J33" s="7">
        <v>14831346</v>
      </c>
      <c r="K33" s="14" t="s">
        <v>7411</v>
      </c>
      <c r="L33" s="7" t="s">
        <v>7415</v>
      </c>
      <c r="M33" s="8">
        <v>279900</v>
      </c>
      <c r="N33" s="9">
        <v>0.7</v>
      </c>
      <c r="O33" s="8">
        <f t="shared" si="1"/>
        <v>83970.000000000015</v>
      </c>
      <c r="P33" s="7" t="s">
        <v>137</v>
      </c>
    </row>
    <row r="34" spans="1:16" x14ac:dyDescent="0.35">
      <c r="A34" s="7" t="s">
        <v>11508</v>
      </c>
      <c r="B34" s="20">
        <v>46108</v>
      </c>
      <c r="C34" s="20">
        <v>46113</v>
      </c>
      <c r="D34" s="7">
        <v>3264</v>
      </c>
      <c r="E34" s="7">
        <v>334</v>
      </c>
      <c r="F34" s="7">
        <v>3</v>
      </c>
      <c r="G34" s="7">
        <v>3</v>
      </c>
      <c r="H34" s="7">
        <v>1</v>
      </c>
      <c r="I34" s="7" t="s">
        <v>16</v>
      </c>
      <c r="J34" s="7">
        <v>14831597</v>
      </c>
      <c r="K34" s="14" t="s">
        <v>7416</v>
      </c>
      <c r="L34" s="7" t="s">
        <v>7417</v>
      </c>
      <c r="M34" s="8">
        <v>249900</v>
      </c>
      <c r="N34" s="9">
        <v>0.7</v>
      </c>
      <c r="O34" s="8">
        <f t="shared" si="1"/>
        <v>74970.000000000015</v>
      </c>
      <c r="P34" s="7" t="s">
        <v>137</v>
      </c>
    </row>
    <row r="35" spans="1:16" x14ac:dyDescent="0.35">
      <c r="A35" s="7" t="s">
        <v>11508</v>
      </c>
      <c r="B35" s="20">
        <v>46108</v>
      </c>
      <c r="C35" s="20">
        <v>46113</v>
      </c>
      <c r="D35" s="7">
        <v>3264</v>
      </c>
      <c r="E35" s="7">
        <v>334</v>
      </c>
      <c r="F35" s="7">
        <v>3</v>
      </c>
      <c r="G35" s="7">
        <v>3</v>
      </c>
      <c r="H35" s="7">
        <v>1</v>
      </c>
      <c r="I35" s="7" t="s">
        <v>16</v>
      </c>
      <c r="J35" s="7">
        <v>14831604</v>
      </c>
      <c r="K35" s="14" t="s">
        <v>7416</v>
      </c>
      <c r="L35" s="7" t="s">
        <v>7418</v>
      </c>
      <c r="M35" s="8">
        <v>249900</v>
      </c>
      <c r="N35" s="9">
        <v>0.7</v>
      </c>
      <c r="O35" s="8">
        <f t="shared" si="1"/>
        <v>74970.000000000015</v>
      </c>
      <c r="P35" s="7" t="s">
        <v>137</v>
      </c>
    </row>
    <row r="36" spans="1:16" x14ac:dyDescent="0.35">
      <c r="A36" s="7" t="s">
        <v>11508</v>
      </c>
      <c r="B36" s="20">
        <v>46108</v>
      </c>
      <c r="C36" s="20">
        <v>46113</v>
      </c>
      <c r="D36" s="7">
        <v>3264</v>
      </c>
      <c r="E36" s="7">
        <v>334</v>
      </c>
      <c r="F36" s="7">
        <v>3</v>
      </c>
      <c r="G36" s="7">
        <v>3</v>
      </c>
      <c r="H36" s="7">
        <v>1</v>
      </c>
      <c r="I36" s="7" t="s">
        <v>16</v>
      </c>
      <c r="J36" s="7">
        <v>14831613</v>
      </c>
      <c r="K36" s="14" t="s">
        <v>7416</v>
      </c>
      <c r="L36" s="7" t="s">
        <v>7419</v>
      </c>
      <c r="M36" s="8">
        <v>249900</v>
      </c>
      <c r="N36" s="9">
        <v>0.7</v>
      </c>
      <c r="O36" s="8">
        <f t="shared" si="1"/>
        <v>74970.000000000015</v>
      </c>
      <c r="P36" s="7" t="s">
        <v>137</v>
      </c>
    </row>
    <row r="37" spans="1:16" x14ac:dyDescent="0.35">
      <c r="A37" s="7" t="s">
        <v>11508</v>
      </c>
      <c r="B37" s="20">
        <v>46108</v>
      </c>
      <c r="C37" s="20">
        <v>46113</v>
      </c>
      <c r="D37" s="7">
        <v>3264</v>
      </c>
      <c r="E37" s="7">
        <v>334</v>
      </c>
      <c r="F37" s="7">
        <v>3</v>
      </c>
      <c r="G37" s="7">
        <v>3</v>
      </c>
      <c r="H37" s="7">
        <v>1</v>
      </c>
      <c r="I37" s="7" t="s">
        <v>16</v>
      </c>
      <c r="J37" s="7">
        <v>14831622</v>
      </c>
      <c r="K37" s="14" t="s">
        <v>7416</v>
      </c>
      <c r="L37" s="7" t="s">
        <v>7420</v>
      </c>
      <c r="M37" s="8">
        <v>249900</v>
      </c>
      <c r="N37" s="9">
        <v>0.7</v>
      </c>
      <c r="O37" s="8">
        <f t="shared" si="1"/>
        <v>74970.000000000015</v>
      </c>
      <c r="P37" s="7" t="s">
        <v>137</v>
      </c>
    </row>
    <row r="38" spans="1:16" x14ac:dyDescent="0.35">
      <c r="A38" s="7" t="s">
        <v>11508</v>
      </c>
      <c r="B38" s="20">
        <v>46108</v>
      </c>
      <c r="C38" s="20">
        <v>46113</v>
      </c>
      <c r="D38" s="7">
        <v>3264</v>
      </c>
      <c r="E38" s="7">
        <v>334</v>
      </c>
      <c r="F38" s="7">
        <v>3</v>
      </c>
      <c r="G38" s="7">
        <v>3</v>
      </c>
      <c r="H38" s="7">
        <v>1</v>
      </c>
      <c r="I38" s="7" t="s">
        <v>16</v>
      </c>
      <c r="J38" s="7">
        <v>14831631</v>
      </c>
      <c r="K38" s="14" t="s">
        <v>7421</v>
      </c>
      <c r="L38" s="7" t="s">
        <v>7422</v>
      </c>
      <c r="M38" s="8">
        <v>249900</v>
      </c>
      <c r="N38" s="9">
        <v>0.7</v>
      </c>
      <c r="O38" s="8">
        <f t="shared" si="1"/>
        <v>74970.000000000015</v>
      </c>
      <c r="P38" s="7" t="s">
        <v>137</v>
      </c>
    </row>
    <row r="39" spans="1:16" x14ac:dyDescent="0.35">
      <c r="A39" s="7" t="s">
        <v>11508</v>
      </c>
      <c r="B39" s="20">
        <v>46108</v>
      </c>
      <c r="C39" s="20">
        <v>46113</v>
      </c>
      <c r="D39" s="7">
        <v>3264</v>
      </c>
      <c r="E39" s="7">
        <v>334</v>
      </c>
      <c r="F39" s="7">
        <v>3</v>
      </c>
      <c r="G39" s="7">
        <v>3</v>
      </c>
      <c r="H39" s="7">
        <v>1</v>
      </c>
      <c r="I39" s="7" t="s">
        <v>16</v>
      </c>
      <c r="J39" s="7">
        <v>14831640</v>
      </c>
      <c r="K39" s="14" t="s">
        <v>7421</v>
      </c>
      <c r="L39" s="7" t="s">
        <v>7423</v>
      </c>
      <c r="M39" s="8">
        <v>249900</v>
      </c>
      <c r="N39" s="9">
        <v>0.7</v>
      </c>
      <c r="O39" s="8">
        <f t="shared" si="1"/>
        <v>74970.000000000015</v>
      </c>
      <c r="P39" s="7" t="s">
        <v>137</v>
      </c>
    </row>
    <row r="40" spans="1:16" x14ac:dyDescent="0.35">
      <c r="A40" s="7" t="s">
        <v>11508</v>
      </c>
      <c r="B40" s="20">
        <v>46108</v>
      </c>
      <c r="C40" s="20">
        <v>46113</v>
      </c>
      <c r="D40" s="7">
        <v>3264</v>
      </c>
      <c r="E40" s="7">
        <v>334</v>
      </c>
      <c r="F40" s="7">
        <v>3</v>
      </c>
      <c r="G40" s="7">
        <v>3</v>
      </c>
      <c r="H40" s="7">
        <v>1</v>
      </c>
      <c r="I40" s="7" t="s">
        <v>16</v>
      </c>
      <c r="J40" s="7">
        <v>14831659</v>
      </c>
      <c r="K40" s="14" t="s">
        <v>7421</v>
      </c>
      <c r="L40" s="7" t="s">
        <v>7424</v>
      </c>
      <c r="M40" s="8">
        <v>249900</v>
      </c>
      <c r="N40" s="9">
        <v>0.7</v>
      </c>
      <c r="O40" s="8">
        <f t="shared" si="1"/>
        <v>74970.000000000015</v>
      </c>
      <c r="P40" s="7" t="s">
        <v>137</v>
      </c>
    </row>
    <row r="41" spans="1:16" x14ac:dyDescent="0.35">
      <c r="A41" s="7" t="s">
        <v>11508</v>
      </c>
      <c r="B41" s="20">
        <v>46108</v>
      </c>
      <c r="C41" s="20">
        <v>46113</v>
      </c>
      <c r="D41" s="7">
        <v>3264</v>
      </c>
      <c r="E41" s="7">
        <v>334</v>
      </c>
      <c r="F41" s="7">
        <v>3</v>
      </c>
      <c r="G41" s="7">
        <v>3</v>
      </c>
      <c r="H41" s="7">
        <v>1</v>
      </c>
      <c r="I41" s="7" t="s">
        <v>16</v>
      </c>
      <c r="J41" s="7">
        <v>14831668</v>
      </c>
      <c r="K41" s="14" t="s">
        <v>7421</v>
      </c>
      <c r="L41" s="7" t="s">
        <v>7425</v>
      </c>
      <c r="M41" s="8">
        <v>249900</v>
      </c>
      <c r="N41" s="9">
        <v>0.7</v>
      </c>
      <c r="O41" s="8">
        <f t="shared" si="1"/>
        <v>74970.000000000015</v>
      </c>
      <c r="P41" s="7" t="s">
        <v>137</v>
      </c>
    </row>
    <row r="42" spans="1:16" x14ac:dyDescent="0.35">
      <c r="A42" s="7" t="s">
        <v>11508</v>
      </c>
      <c r="B42" s="20">
        <v>46108</v>
      </c>
      <c r="C42" s="20">
        <v>46113</v>
      </c>
      <c r="D42" s="7">
        <v>3264</v>
      </c>
      <c r="E42" s="7">
        <v>334</v>
      </c>
      <c r="F42" s="7">
        <v>3</v>
      </c>
      <c r="G42" s="7">
        <v>3</v>
      </c>
      <c r="H42" s="7">
        <v>1</v>
      </c>
      <c r="I42" s="7" t="s">
        <v>16</v>
      </c>
      <c r="J42" s="7">
        <v>14831677</v>
      </c>
      <c r="K42" s="14" t="s">
        <v>7426</v>
      </c>
      <c r="L42" s="7" t="s">
        <v>7427</v>
      </c>
      <c r="M42" s="8">
        <v>249900</v>
      </c>
      <c r="N42" s="9">
        <v>0.7</v>
      </c>
      <c r="O42" s="8">
        <f t="shared" si="1"/>
        <v>74970.000000000015</v>
      </c>
      <c r="P42" s="7" t="s">
        <v>137</v>
      </c>
    </row>
    <row r="43" spans="1:16" x14ac:dyDescent="0.35">
      <c r="A43" s="7" t="s">
        <v>11508</v>
      </c>
      <c r="B43" s="20">
        <v>46108</v>
      </c>
      <c r="C43" s="20">
        <v>46113</v>
      </c>
      <c r="D43" s="7">
        <v>3264</v>
      </c>
      <c r="E43" s="7">
        <v>334</v>
      </c>
      <c r="F43" s="7">
        <v>3</v>
      </c>
      <c r="G43" s="7">
        <v>3</v>
      </c>
      <c r="H43" s="7">
        <v>1</v>
      </c>
      <c r="I43" s="7" t="s">
        <v>16</v>
      </c>
      <c r="J43" s="7">
        <v>14831686</v>
      </c>
      <c r="K43" s="14" t="s">
        <v>7426</v>
      </c>
      <c r="L43" s="7" t="s">
        <v>7428</v>
      </c>
      <c r="M43" s="8">
        <v>249900</v>
      </c>
      <c r="N43" s="9">
        <v>0.7</v>
      </c>
      <c r="O43" s="8">
        <f t="shared" si="1"/>
        <v>74970.000000000015</v>
      </c>
      <c r="P43" s="7" t="s">
        <v>137</v>
      </c>
    </row>
    <row r="44" spans="1:16" x14ac:dyDescent="0.35">
      <c r="A44" s="7" t="s">
        <v>11508</v>
      </c>
      <c r="B44" s="20">
        <v>46108</v>
      </c>
      <c r="C44" s="20">
        <v>46113</v>
      </c>
      <c r="D44" s="7">
        <v>3264</v>
      </c>
      <c r="E44" s="7">
        <v>334</v>
      </c>
      <c r="F44" s="7">
        <v>3</v>
      </c>
      <c r="G44" s="7">
        <v>3</v>
      </c>
      <c r="H44" s="7">
        <v>1</v>
      </c>
      <c r="I44" s="7" t="s">
        <v>16</v>
      </c>
      <c r="J44" s="7">
        <v>14831695</v>
      </c>
      <c r="K44" s="14" t="s">
        <v>7426</v>
      </c>
      <c r="L44" s="7" t="s">
        <v>7429</v>
      </c>
      <c r="M44" s="8">
        <v>249900</v>
      </c>
      <c r="N44" s="9">
        <v>0.7</v>
      </c>
      <c r="O44" s="8">
        <f t="shared" si="1"/>
        <v>74970.000000000015</v>
      </c>
      <c r="P44" s="7" t="s">
        <v>137</v>
      </c>
    </row>
    <row r="45" spans="1:16" x14ac:dyDescent="0.35">
      <c r="A45" s="7" t="s">
        <v>11508</v>
      </c>
      <c r="B45" s="20">
        <v>46108</v>
      </c>
      <c r="C45" s="20">
        <v>46113</v>
      </c>
      <c r="D45" s="7">
        <v>3264</v>
      </c>
      <c r="E45" s="7">
        <v>334</v>
      </c>
      <c r="F45" s="7">
        <v>3</v>
      </c>
      <c r="G45" s="7">
        <v>3</v>
      </c>
      <c r="H45" s="7">
        <v>1</v>
      </c>
      <c r="I45" s="7" t="s">
        <v>16</v>
      </c>
      <c r="J45" s="7">
        <v>14831702</v>
      </c>
      <c r="K45" s="14" t="s">
        <v>7426</v>
      </c>
      <c r="L45" s="7" t="s">
        <v>7430</v>
      </c>
      <c r="M45" s="8">
        <v>249900</v>
      </c>
      <c r="N45" s="9">
        <v>0.7</v>
      </c>
      <c r="O45" s="8">
        <f t="shared" si="1"/>
        <v>74970.000000000015</v>
      </c>
      <c r="P45" s="7" t="s">
        <v>137</v>
      </c>
    </row>
    <row r="46" spans="1:16" x14ac:dyDescent="0.35">
      <c r="A46" s="7" t="s">
        <v>11508</v>
      </c>
      <c r="B46" s="20">
        <v>46108</v>
      </c>
      <c r="C46" s="20">
        <v>46113</v>
      </c>
      <c r="D46" s="7">
        <v>3264</v>
      </c>
      <c r="E46" s="7">
        <v>334</v>
      </c>
      <c r="F46" s="7">
        <v>3</v>
      </c>
      <c r="G46" s="7">
        <v>3</v>
      </c>
      <c r="H46" s="7">
        <v>1</v>
      </c>
      <c r="I46" s="7" t="s">
        <v>16</v>
      </c>
      <c r="J46" s="7">
        <v>14831551</v>
      </c>
      <c r="K46" s="14" t="s">
        <v>7431</v>
      </c>
      <c r="L46" s="7" t="s">
        <v>7432</v>
      </c>
      <c r="M46" s="8">
        <v>279900</v>
      </c>
      <c r="N46" s="9">
        <v>0.7</v>
      </c>
      <c r="O46" s="8">
        <f t="shared" si="1"/>
        <v>83970.000000000015</v>
      </c>
      <c r="P46" s="7" t="s">
        <v>137</v>
      </c>
    </row>
    <row r="47" spans="1:16" x14ac:dyDescent="0.35">
      <c r="A47" s="7" t="s">
        <v>11508</v>
      </c>
      <c r="B47" s="20">
        <v>46108</v>
      </c>
      <c r="C47" s="20">
        <v>46113</v>
      </c>
      <c r="D47" s="7">
        <v>3264</v>
      </c>
      <c r="E47" s="7">
        <v>334</v>
      </c>
      <c r="F47" s="7">
        <v>3</v>
      </c>
      <c r="G47" s="7">
        <v>3</v>
      </c>
      <c r="H47" s="7">
        <v>1</v>
      </c>
      <c r="I47" s="7" t="s">
        <v>16</v>
      </c>
      <c r="J47" s="7">
        <v>14831560</v>
      </c>
      <c r="K47" s="14" t="s">
        <v>7431</v>
      </c>
      <c r="L47" s="7" t="s">
        <v>7433</v>
      </c>
      <c r="M47" s="8">
        <v>279900</v>
      </c>
      <c r="N47" s="9">
        <v>0.7</v>
      </c>
      <c r="O47" s="8">
        <f t="shared" si="1"/>
        <v>83970.000000000015</v>
      </c>
      <c r="P47" s="7" t="s">
        <v>137</v>
      </c>
    </row>
    <row r="48" spans="1:16" x14ac:dyDescent="0.35">
      <c r="A48" s="7" t="s">
        <v>11508</v>
      </c>
      <c r="B48" s="20">
        <v>46108</v>
      </c>
      <c r="C48" s="20">
        <v>46113</v>
      </c>
      <c r="D48" s="7">
        <v>3264</v>
      </c>
      <c r="E48" s="7">
        <v>334</v>
      </c>
      <c r="F48" s="7">
        <v>3</v>
      </c>
      <c r="G48" s="7">
        <v>3</v>
      </c>
      <c r="H48" s="7">
        <v>1</v>
      </c>
      <c r="I48" s="7" t="s">
        <v>16</v>
      </c>
      <c r="J48" s="7">
        <v>14831579</v>
      </c>
      <c r="K48" s="14" t="s">
        <v>7431</v>
      </c>
      <c r="L48" s="7" t="s">
        <v>7434</v>
      </c>
      <c r="M48" s="8">
        <v>279900</v>
      </c>
      <c r="N48" s="9">
        <v>0.7</v>
      </c>
      <c r="O48" s="8">
        <f t="shared" si="1"/>
        <v>83970.000000000015</v>
      </c>
      <c r="P48" s="7" t="s">
        <v>137</v>
      </c>
    </row>
    <row r="49" spans="1:16" x14ac:dyDescent="0.35">
      <c r="A49" s="7" t="s">
        <v>11508</v>
      </c>
      <c r="B49" s="20">
        <v>46108</v>
      </c>
      <c r="C49" s="20">
        <v>46113</v>
      </c>
      <c r="D49" s="7">
        <v>3264</v>
      </c>
      <c r="E49" s="7">
        <v>334</v>
      </c>
      <c r="F49" s="7">
        <v>3</v>
      </c>
      <c r="G49" s="7">
        <v>3</v>
      </c>
      <c r="H49" s="7">
        <v>1</v>
      </c>
      <c r="I49" s="7" t="s">
        <v>16</v>
      </c>
      <c r="J49" s="7">
        <v>14831588</v>
      </c>
      <c r="K49" s="14" t="s">
        <v>7431</v>
      </c>
      <c r="L49" s="7" t="s">
        <v>7435</v>
      </c>
      <c r="M49" s="8">
        <v>279900</v>
      </c>
      <c r="N49" s="9">
        <v>0.7</v>
      </c>
      <c r="O49" s="8">
        <f t="shared" si="1"/>
        <v>83970.000000000015</v>
      </c>
      <c r="P49" s="7" t="s">
        <v>137</v>
      </c>
    </row>
    <row r="50" spans="1:16" x14ac:dyDescent="0.35">
      <c r="A50" s="7" t="s">
        <v>11508</v>
      </c>
      <c r="B50" s="20">
        <v>46108</v>
      </c>
      <c r="C50" s="20">
        <v>46113</v>
      </c>
      <c r="D50" s="7">
        <v>3264</v>
      </c>
      <c r="E50" s="7">
        <v>334</v>
      </c>
      <c r="F50" s="7">
        <v>3</v>
      </c>
      <c r="G50" s="7">
        <v>3</v>
      </c>
      <c r="H50" s="7">
        <v>1</v>
      </c>
      <c r="I50" s="7" t="s">
        <v>16</v>
      </c>
      <c r="J50" s="7">
        <v>14831515</v>
      </c>
      <c r="K50" s="14" t="s">
        <v>7436</v>
      </c>
      <c r="L50" s="7" t="s">
        <v>7437</v>
      </c>
      <c r="M50" s="8">
        <v>279900</v>
      </c>
      <c r="N50" s="9">
        <v>0.7</v>
      </c>
      <c r="O50" s="8">
        <f t="shared" si="1"/>
        <v>83970.000000000015</v>
      </c>
      <c r="P50" s="7" t="s">
        <v>137</v>
      </c>
    </row>
    <row r="51" spans="1:16" x14ac:dyDescent="0.35">
      <c r="A51" s="7" t="s">
        <v>11508</v>
      </c>
      <c r="B51" s="20">
        <v>46108</v>
      </c>
      <c r="C51" s="20">
        <v>46113</v>
      </c>
      <c r="D51" s="7">
        <v>3264</v>
      </c>
      <c r="E51" s="7">
        <v>334</v>
      </c>
      <c r="F51" s="7">
        <v>3</v>
      </c>
      <c r="G51" s="7">
        <v>3</v>
      </c>
      <c r="H51" s="7">
        <v>1</v>
      </c>
      <c r="I51" s="7" t="s">
        <v>16</v>
      </c>
      <c r="J51" s="7">
        <v>14831524</v>
      </c>
      <c r="K51" s="14" t="s">
        <v>7436</v>
      </c>
      <c r="L51" s="7" t="s">
        <v>7438</v>
      </c>
      <c r="M51" s="8">
        <v>279900</v>
      </c>
      <c r="N51" s="9">
        <v>0.7</v>
      </c>
      <c r="O51" s="8">
        <f t="shared" si="1"/>
        <v>83970.000000000015</v>
      </c>
      <c r="P51" s="7" t="s">
        <v>137</v>
      </c>
    </row>
    <row r="52" spans="1:16" x14ac:dyDescent="0.35">
      <c r="A52" s="7" t="s">
        <v>11508</v>
      </c>
      <c r="B52" s="20">
        <v>46108</v>
      </c>
      <c r="C52" s="20">
        <v>46113</v>
      </c>
      <c r="D52" s="7">
        <v>3264</v>
      </c>
      <c r="E52" s="7">
        <v>334</v>
      </c>
      <c r="F52" s="7">
        <v>3</v>
      </c>
      <c r="G52" s="7">
        <v>3</v>
      </c>
      <c r="H52" s="7">
        <v>1</v>
      </c>
      <c r="I52" s="7" t="s">
        <v>16</v>
      </c>
      <c r="J52" s="7">
        <v>14831533</v>
      </c>
      <c r="K52" s="14" t="s">
        <v>7436</v>
      </c>
      <c r="L52" s="7" t="s">
        <v>7439</v>
      </c>
      <c r="M52" s="8">
        <v>279900</v>
      </c>
      <c r="N52" s="9">
        <v>0.7</v>
      </c>
      <c r="O52" s="8">
        <f t="shared" si="1"/>
        <v>83970.000000000015</v>
      </c>
      <c r="P52" s="7" t="s">
        <v>137</v>
      </c>
    </row>
    <row r="53" spans="1:16" x14ac:dyDescent="0.35">
      <c r="A53" s="7" t="s">
        <v>11508</v>
      </c>
      <c r="B53" s="20">
        <v>46108</v>
      </c>
      <c r="C53" s="20">
        <v>46113</v>
      </c>
      <c r="D53" s="7">
        <v>3264</v>
      </c>
      <c r="E53" s="7">
        <v>334</v>
      </c>
      <c r="F53" s="7">
        <v>3</v>
      </c>
      <c r="G53" s="7">
        <v>3</v>
      </c>
      <c r="H53" s="7">
        <v>1</v>
      </c>
      <c r="I53" s="7" t="s">
        <v>16</v>
      </c>
      <c r="J53" s="7">
        <v>14831542</v>
      </c>
      <c r="K53" s="14" t="s">
        <v>7436</v>
      </c>
      <c r="L53" s="7" t="s">
        <v>7440</v>
      </c>
      <c r="M53" s="8">
        <v>279900</v>
      </c>
      <c r="N53" s="9">
        <v>0.7</v>
      </c>
      <c r="O53" s="8">
        <f t="shared" si="1"/>
        <v>83970.000000000015</v>
      </c>
      <c r="P53" s="7" t="s">
        <v>137</v>
      </c>
    </row>
    <row r="54" spans="1:16" x14ac:dyDescent="0.35">
      <c r="A54" s="7" t="s">
        <v>11508</v>
      </c>
      <c r="B54" s="20">
        <v>46108</v>
      </c>
      <c r="C54" s="20">
        <v>46113</v>
      </c>
      <c r="D54" s="7">
        <v>3264</v>
      </c>
      <c r="E54" s="7">
        <v>334</v>
      </c>
      <c r="F54" s="7">
        <v>3</v>
      </c>
      <c r="G54" s="7">
        <v>3</v>
      </c>
      <c r="H54" s="7">
        <v>1</v>
      </c>
      <c r="I54" s="7" t="s">
        <v>16</v>
      </c>
      <c r="J54" s="7">
        <v>79252887</v>
      </c>
      <c r="K54" s="14" t="s">
        <v>82</v>
      </c>
      <c r="L54" s="7" t="s">
        <v>83</v>
      </c>
      <c r="M54" s="8">
        <v>299900</v>
      </c>
      <c r="N54" s="9">
        <v>0.7</v>
      </c>
      <c r="O54" s="8">
        <f t="shared" si="1"/>
        <v>89970.000000000015</v>
      </c>
      <c r="P54" s="7" t="s">
        <v>137</v>
      </c>
    </row>
    <row r="55" spans="1:16" x14ac:dyDescent="0.35">
      <c r="A55" s="7" t="s">
        <v>11508</v>
      </c>
      <c r="B55" s="20">
        <v>46108</v>
      </c>
      <c r="C55" s="20">
        <v>46113</v>
      </c>
      <c r="D55" s="7">
        <v>3264</v>
      </c>
      <c r="E55" s="7">
        <v>334</v>
      </c>
      <c r="F55" s="7">
        <v>3</v>
      </c>
      <c r="G55" s="7">
        <v>3</v>
      </c>
      <c r="H55" s="7">
        <v>1</v>
      </c>
      <c r="I55" s="7" t="s">
        <v>16</v>
      </c>
      <c r="J55" s="7">
        <v>79252896</v>
      </c>
      <c r="K55" s="14" t="s">
        <v>82</v>
      </c>
      <c r="L55" s="7" t="s">
        <v>84</v>
      </c>
      <c r="M55" s="8">
        <v>299900</v>
      </c>
      <c r="N55" s="9">
        <v>0.7</v>
      </c>
      <c r="O55" s="8">
        <f t="shared" si="1"/>
        <v>89970.000000000015</v>
      </c>
      <c r="P55" s="7" t="s">
        <v>137</v>
      </c>
    </row>
    <row r="56" spans="1:16" x14ac:dyDescent="0.35">
      <c r="A56" s="7" t="s">
        <v>11508</v>
      </c>
      <c r="B56" s="20">
        <v>46108</v>
      </c>
      <c r="C56" s="20">
        <v>46113</v>
      </c>
      <c r="D56" s="7">
        <v>3264</v>
      </c>
      <c r="E56" s="7">
        <v>334</v>
      </c>
      <c r="F56" s="7">
        <v>3</v>
      </c>
      <c r="G56" s="7">
        <v>3</v>
      </c>
      <c r="H56" s="7">
        <v>1</v>
      </c>
      <c r="I56" s="7" t="s">
        <v>16</v>
      </c>
      <c r="J56" s="7">
        <v>79252903</v>
      </c>
      <c r="K56" s="14" t="s">
        <v>82</v>
      </c>
      <c r="L56" s="7" t="s">
        <v>85</v>
      </c>
      <c r="M56" s="8">
        <v>299900</v>
      </c>
      <c r="N56" s="9">
        <v>0.7</v>
      </c>
      <c r="O56" s="8">
        <f t="shared" si="1"/>
        <v>89970.000000000015</v>
      </c>
      <c r="P56" s="7" t="s">
        <v>137</v>
      </c>
    </row>
    <row r="57" spans="1:16" x14ac:dyDescent="0.35">
      <c r="A57" s="7" t="s">
        <v>11508</v>
      </c>
      <c r="B57" s="20">
        <v>46108</v>
      </c>
      <c r="C57" s="20">
        <v>46113</v>
      </c>
      <c r="D57" s="7">
        <v>3264</v>
      </c>
      <c r="E57" s="7">
        <v>334</v>
      </c>
      <c r="F57" s="7">
        <v>3</v>
      </c>
      <c r="G57" s="7">
        <v>3</v>
      </c>
      <c r="H57" s="7">
        <v>1</v>
      </c>
      <c r="I57" s="7" t="s">
        <v>16</v>
      </c>
      <c r="J57" s="7">
        <v>79252912</v>
      </c>
      <c r="K57" s="14" t="s">
        <v>82</v>
      </c>
      <c r="L57" s="7" t="s">
        <v>86</v>
      </c>
      <c r="M57" s="8">
        <v>299900</v>
      </c>
      <c r="N57" s="9">
        <v>0.7</v>
      </c>
      <c r="O57" s="8">
        <f t="shared" si="1"/>
        <v>89970.000000000015</v>
      </c>
      <c r="P57" s="7" t="s">
        <v>137</v>
      </c>
    </row>
    <row r="58" spans="1:16" x14ac:dyDescent="0.35">
      <c r="A58" s="7" t="s">
        <v>11508</v>
      </c>
      <c r="B58" s="20">
        <v>46108</v>
      </c>
      <c r="C58" s="20">
        <v>46113</v>
      </c>
      <c r="D58" s="7">
        <v>3264</v>
      </c>
      <c r="E58" s="7">
        <v>334</v>
      </c>
      <c r="F58" s="7">
        <v>3</v>
      </c>
      <c r="G58" s="7">
        <v>3</v>
      </c>
      <c r="H58" s="7">
        <v>1</v>
      </c>
      <c r="I58" s="7" t="s">
        <v>16</v>
      </c>
      <c r="J58" s="7">
        <v>79252921</v>
      </c>
      <c r="K58" s="14" t="s">
        <v>87</v>
      </c>
      <c r="L58" s="7" t="s">
        <v>88</v>
      </c>
      <c r="M58" s="8">
        <v>299900</v>
      </c>
      <c r="N58" s="9">
        <v>0.7</v>
      </c>
      <c r="O58" s="8">
        <f t="shared" si="1"/>
        <v>89970.000000000015</v>
      </c>
      <c r="P58" s="7" t="s">
        <v>137</v>
      </c>
    </row>
    <row r="59" spans="1:16" x14ac:dyDescent="0.35">
      <c r="A59" s="7" t="s">
        <v>11508</v>
      </c>
      <c r="B59" s="20">
        <v>46108</v>
      </c>
      <c r="C59" s="20">
        <v>46113</v>
      </c>
      <c r="D59" s="7">
        <v>3264</v>
      </c>
      <c r="E59" s="7">
        <v>334</v>
      </c>
      <c r="F59" s="7">
        <v>3</v>
      </c>
      <c r="G59" s="7">
        <v>3</v>
      </c>
      <c r="H59" s="7">
        <v>1</v>
      </c>
      <c r="I59" s="7" t="s">
        <v>16</v>
      </c>
      <c r="J59" s="7">
        <v>79252930</v>
      </c>
      <c r="K59" s="14" t="s">
        <v>87</v>
      </c>
      <c r="L59" s="7" t="s">
        <v>89</v>
      </c>
      <c r="M59" s="8">
        <v>299900</v>
      </c>
      <c r="N59" s="9">
        <v>0.7</v>
      </c>
      <c r="O59" s="8">
        <f t="shared" si="1"/>
        <v>89970.000000000015</v>
      </c>
      <c r="P59" s="7" t="s">
        <v>137</v>
      </c>
    </row>
    <row r="60" spans="1:16" x14ac:dyDescent="0.35">
      <c r="A60" s="7" t="s">
        <v>11508</v>
      </c>
      <c r="B60" s="20">
        <v>46108</v>
      </c>
      <c r="C60" s="20">
        <v>46113</v>
      </c>
      <c r="D60" s="7">
        <v>3264</v>
      </c>
      <c r="E60" s="7">
        <v>334</v>
      </c>
      <c r="F60" s="7">
        <v>3</v>
      </c>
      <c r="G60" s="7">
        <v>3</v>
      </c>
      <c r="H60" s="7">
        <v>1</v>
      </c>
      <c r="I60" s="7" t="s">
        <v>16</v>
      </c>
      <c r="J60" s="7">
        <v>79252949</v>
      </c>
      <c r="K60" s="14" t="s">
        <v>87</v>
      </c>
      <c r="L60" s="7" t="s">
        <v>90</v>
      </c>
      <c r="M60" s="8">
        <v>299900</v>
      </c>
      <c r="N60" s="9">
        <v>0.7</v>
      </c>
      <c r="O60" s="8">
        <f t="shared" si="1"/>
        <v>89970.000000000015</v>
      </c>
      <c r="P60" s="7" t="s">
        <v>137</v>
      </c>
    </row>
    <row r="61" spans="1:16" x14ac:dyDescent="0.35">
      <c r="A61" s="7" t="s">
        <v>11508</v>
      </c>
      <c r="B61" s="20">
        <v>46108</v>
      </c>
      <c r="C61" s="20">
        <v>46113</v>
      </c>
      <c r="D61" s="7">
        <v>3264</v>
      </c>
      <c r="E61" s="7">
        <v>334</v>
      </c>
      <c r="F61" s="7">
        <v>3</v>
      </c>
      <c r="G61" s="7">
        <v>3</v>
      </c>
      <c r="H61" s="7">
        <v>1</v>
      </c>
      <c r="I61" s="7" t="s">
        <v>16</v>
      </c>
      <c r="J61" s="7">
        <v>79252958</v>
      </c>
      <c r="K61" s="14" t="s">
        <v>87</v>
      </c>
      <c r="L61" s="7" t="s">
        <v>91</v>
      </c>
      <c r="M61" s="8">
        <v>299900</v>
      </c>
      <c r="N61" s="9">
        <v>0.7</v>
      </c>
      <c r="O61" s="8">
        <f t="shared" si="1"/>
        <v>89970.000000000015</v>
      </c>
      <c r="P61" s="7" t="s">
        <v>137</v>
      </c>
    </row>
    <row r="62" spans="1:16" x14ac:dyDescent="0.35">
      <c r="A62" s="7" t="s">
        <v>11508</v>
      </c>
      <c r="B62" s="20">
        <v>46108</v>
      </c>
      <c r="C62" s="20">
        <v>46113</v>
      </c>
      <c r="D62" s="7">
        <v>3264</v>
      </c>
      <c r="E62" s="7">
        <v>334</v>
      </c>
      <c r="F62" s="7">
        <v>3</v>
      </c>
      <c r="G62" s="7">
        <v>3</v>
      </c>
      <c r="H62" s="7">
        <v>1</v>
      </c>
      <c r="I62" s="7" t="s">
        <v>16</v>
      </c>
      <c r="J62" s="7">
        <v>79252967</v>
      </c>
      <c r="K62" s="14" t="s">
        <v>92</v>
      </c>
      <c r="L62" s="7" t="s">
        <v>93</v>
      </c>
      <c r="M62" s="8">
        <v>299900</v>
      </c>
      <c r="N62" s="9">
        <v>0.7</v>
      </c>
      <c r="O62" s="8">
        <f t="shared" si="1"/>
        <v>89970.000000000015</v>
      </c>
      <c r="P62" s="7" t="s">
        <v>137</v>
      </c>
    </row>
    <row r="63" spans="1:16" x14ac:dyDescent="0.35">
      <c r="A63" s="7" t="s">
        <v>11508</v>
      </c>
      <c r="B63" s="20">
        <v>46108</v>
      </c>
      <c r="C63" s="20">
        <v>46113</v>
      </c>
      <c r="D63" s="7">
        <v>3264</v>
      </c>
      <c r="E63" s="7">
        <v>334</v>
      </c>
      <c r="F63" s="7">
        <v>3</v>
      </c>
      <c r="G63" s="7">
        <v>3</v>
      </c>
      <c r="H63" s="7">
        <v>1</v>
      </c>
      <c r="I63" s="7" t="s">
        <v>16</v>
      </c>
      <c r="J63" s="7">
        <v>79252976</v>
      </c>
      <c r="K63" s="14" t="s">
        <v>92</v>
      </c>
      <c r="L63" s="7" t="s">
        <v>94</v>
      </c>
      <c r="M63" s="8">
        <v>299900</v>
      </c>
      <c r="N63" s="9">
        <v>0.7</v>
      </c>
      <c r="O63" s="8">
        <f t="shared" si="1"/>
        <v>89970.000000000015</v>
      </c>
      <c r="P63" s="7" t="s">
        <v>137</v>
      </c>
    </row>
    <row r="64" spans="1:16" x14ac:dyDescent="0.35">
      <c r="A64" s="7" t="s">
        <v>11508</v>
      </c>
      <c r="B64" s="20">
        <v>46108</v>
      </c>
      <c r="C64" s="20">
        <v>46113</v>
      </c>
      <c r="D64" s="7">
        <v>3264</v>
      </c>
      <c r="E64" s="7">
        <v>334</v>
      </c>
      <c r="F64" s="7">
        <v>3</v>
      </c>
      <c r="G64" s="7">
        <v>3</v>
      </c>
      <c r="H64" s="7">
        <v>1</v>
      </c>
      <c r="I64" s="7" t="s">
        <v>16</v>
      </c>
      <c r="J64" s="7">
        <v>79252985</v>
      </c>
      <c r="K64" s="14" t="s">
        <v>92</v>
      </c>
      <c r="L64" s="7" t="s">
        <v>95</v>
      </c>
      <c r="M64" s="8">
        <v>299900</v>
      </c>
      <c r="N64" s="9">
        <v>0.7</v>
      </c>
      <c r="O64" s="8">
        <f t="shared" si="1"/>
        <v>89970.000000000015</v>
      </c>
      <c r="P64" s="7" t="s">
        <v>137</v>
      </c>
    </row>
    <row r="65" spans="1:16" x14ac:dyDescent="0.35">
      <c r="A65" s="7" t="s">
        <v>11508</v>
      </c>
      <c r="B65" s="20">
        <v>46108</v>
      </c>
      <c r="C65" s="20">
        <v>46113</v>
      </c>
      <c r="D65" s="7">
        <v>3264</v>
      </c>
      <c r="E65" s="7">
        <v>334</v>
      </c>
      <c r="F65" s="7">
        <v>3</v>
      </c>
      <c r="G65" s="7">
        <v>3</v>
      </c>
      <c r="H65" s="7">
        <v>1</v>
      </c>
      <c r="I65" s="7" t="s">
        <v>16</v>
      </c>
      <c r="J65" s="7">
        <v>79252994</v>
      </c>
      <c r="K65" s="14" t="s">
        <v>92</v>
      </c>
      <c r="L65" s="7" t="s">
        <v>96</v>
      </c>
      <c r="M65" s="8">
        <v>299900</v>
      </c>
      <c r="N65" s="9">
        <v>0.7</v>
      </c>
      <c r="O65" s="8">
        <f t="shared" si="1"/>
        <v>89970.000000000015</v>
      </c>
      <c r="P65" s="7" t="s">
        <v>137</v>
      </c>
    </row>
    <row r="66" spans="1:16" x14ac:dyDescent="0.35">
      <c r="A66" s="7" t="s">
        <v>11508</v>
      </c>
      <c r="B66" s="20">
        <v>46108</v>
      </c>
      <c r="C66" s="20">
        <v>46113</v>
      </c>
      <c r="D66" s="7">
        <v>3264</v>
      </c>
      <c r="E66" s="7">
        <v>334</v>
      </c>
      <c r="F66" s="7">
        <v>3</v>
      </c>
      <c r="G66" s="7">
        <v>3</v>
      </c>
      <c r="H66" s="7">
        <v>1</v>
      </c>
      <c r="I66" s="7" t="s">
        <v>16</v>
      </c>
      <c r="J66" s="7">
        <v>79253000</v>
      </c>
      <c r="K66" s="14" t="s">
        <v>97</v>
      </c>
      <c r="L66" s="7" t="s">
        <v>98</v>
      </c>
      <c r="M66" s="8">
        <v>299900</v>
      </c>
      <c r="N66" s="9">
        <v>0.7</v>
      </c>
      <c r="O66" s="8">
        <f t="shared" si="1"/>
        <v>89970.000000000015</v>
      </c>
      <c r="P66" s="7" t="s">
        <v>137</v>
      </c>
    </row>
    <row r="67" spans="1:16" x14ac:dyDescent="0.35">
      <c r="A67" s="7" t="s">
        <v>11508</v>
      </c>
      <c r="B67" s="20">
        <v>46108</v>
      </c>
      <c r="C67" s="20">
        <v>46113</v>
      </c>
      <c r="D67" s="7">
        <v>3264</v>
      </c>
      <c r="E67" s="7">
        <v>334</v>
      </c>
      <c r="F67" s="7">
        <v>3</v>
      </c>
      <c r="G67" s="7">
        <v>3</v>
      </c>
      <c r="H67" s="7">
        <v>1</v>
      </c>
      <c r="I67" s="7" t="s">
        <v>16</v>
      </c>
      <c r="J67" s="7">
        <v>79253019</v>
      </c>
      <c r="K67" s="14" t="s">
        <v>97</v>
      </c>
      <c r="L67" s="7" t="s">
        <v>99</v>
      </c>
      <c r="M67" s="8">
        <v>299900</v>
      </c>
      <c r="N67" s="9">
        <v>0.7</v>
      </c>
      <c r="O67" s="8">
        <f t="shared" ref="O67:O97" si="2">(100%-N67)*M67</f>
        <v>89970.000000000015</v>
      </c>
      <c r="P67" s="7" t="s">
        <v>137</v>
      </c>
    </row>
    <row r="68" spans="1:16" x14ac:dyDescent="0.35">
      <c r="A68" s="7" t="s">
        <v>11508</v>
      </c>
      <c r="B68" s="20">
        <v>46108</v>
      </c>
      <c r="C68" s="20">
        <v>46113</v>
      </c>
      <c r="D68" s="7">
        <v>3264</v>
      </c>
      <c r="E68" s="7">
        <v>334</v>
      </c>
      <c r="F68" s="7">
        <v>3</v>
      </c>
      <c r="G68" s="7">
        <v>3</v>
      </c>
      <c r="H68" s="7">
        <v>1</v>
      </c>
      <c r="I68" s="7" t="s">
        <v>16</v>
      </c>
      <c r="J68" s="7">
        <v>79253028</v>
      </c>
      <c r="K68" s="14" t="s">
        <v>97</v>
      </c>
      <c r="L68" s="7" t="s">
        <v>100</v>
      </c>
      <c r="M68" s="8">
        <v>299900</v>
      </c>
      <c r="N68" s="9">
        <v>0.7</v>
      </c>
      <c r="O68" s="8">
        <f t="shared" si="2"/>
        <v>89970.000000000015</v>
      </c>
      <c r="P68" s="7" t="s">
        <v>137</v>
      </c>
    </row>
    <row r="69" spans="1:16" x14ac:dyDescent="0.35">
      <c r="A69" s="7" t="s">
        <v>11508</v>
      </c>
      <c r="B69" s="20">
        <v>46108</v>
      </c>
      <c r="C69" s="20">
        <v>46113</v>
      </c>
      <c r="D69" s="7">
        <v>3264</v>
      </c>
      <c r="E69" s="7">
        <v>334</v>
      </c>
      <c r="F69" s="7">
        <v>3</v>
      </c>
      <c r="G69" s="7">
        <v>3</v>
      </c>
      <c r="H69" s="7">
        <v>1</v>
      </c>
      <c r="I69" s="7" t="s">
        <v>16</v>
      </c>
      <c r="J69" s="7">
        <v>79253037</v>
      </c>
      <c r="K69" s="14" t="s">
        <v>97</v>
      </c>
      <c r="L69" s="7" t="s">
        <v>101</v>
      </c>
      <c r="M69" s="8">
        <v>299900</v>
      </c>
      <c r="N69" s="9">
        <v>0.7</v>
      </c>
      <c r="O69" s="8">
        <f t="shared" si="2"/>
        <v>89970.000000000015</v>
      </c>
      <c r="P69" s="7" t="s">
        <v>137</v>
      </c>
    </row>
    <row r="70" spans="1:16" x14ac:dyDescent="0.35">
      <c r="A70" s="7" t="s">
        <v>11508</v>
      </c>
      <c r="B70" s="20">
        <v>46108</v>
      </c>
      <c r="C70" s="20">
        <v>46113</v>
      </c>
      <c r="D70" s="7">
        <v>3264</v>
      </c>
      <c r="E70" s="7">
        <v>334</v>
      </c>
      <c r="F70" s="7">
        <v>3</v>
      </c>
      <c r="G70" s="7">
        <v>3</v>
      </c>
      <c r="H70" s="7">
        <v>1</v>
      </c>
      <c r="I70" s="7" t="s">
        <v>16</v>
      </c>
      <c r="J70" s="7">
        <v>79253724</v>
      </c>
      <c r="K70" s="14" t="s">
        <v>102</v>
      </c>
      <c r="L70" s="7" t="s">
        <v>103</v>
      </c>
      <c r="M70" s="8">
        <v>279900</v>
      </c>
      <c r="N70" s="9">
        <v>0.7</v>
      </c>
      <c r="O70" s="8">
        <f t="shared" si="2"/>
        <v>83970.000000000015</v>
      </c>
      <c r="P70" s="7" t="s">
        <v>137</v>
      </c>
    </row>
    <row r="71" spans="1:16" x14ac:dyDescent="0.35">
      <c r="A71" s="7" t="s">
        <v>11508</v>
      </c>
      <c r="B71" s="20">
        <v>46108</v>
      </c>
      <c r="C71" s="20">
        <v>46113</v>
      </c>
      <c r="D71" s="7">
        <v>3264</v>
      </c>
      <c r="E71" s="7">
        <v>334</v>
      </c>
      <c r="F71" s="7">
        <v>3</v>
      </c>
      <c r="G71" s="7">
        <v>3</v>
      </c>
      <c r="H71" s="7">
        <v>1</v>
      </c>
      <c r="I71" s="7" t="s">
        <v>16</v>
      </c>
      <c r="J71" s="7">
        <v>79253733</v>
      </c>
      <c r="K71" s="14" t="s">
        <v>102</v>
      </c>
      <c r="L71" s="7" t="s">
        <v>104</v>
      </c>
      <c r="M71" s="8">
        <v>279900</v>
      </c>
      <c r="N71" s="9">
        <v>0.7</v>
      </c>
      <c r="O71" s="8">
        <f t="shared" si="2"/>
        <v>83970.000000000015</v>
      </c>
      <c r="P71" s="7" t="s">
        <v>137</v>
      </c>
    </row>
    <row r="72" spans="1:16" x14ac:dyDescent="0.35">
      <c r="A72" s="7" t="s">
        <v>11508</v>
      </c>
      <c r="B72" s="20">
        <v>46108</v>
      </c>
      <c r="C72" s="20">
        <v>46113</v>
      </c>
      <c r="D72" s="7">
        <v>3264</v>
      </c>
      <c r="E72" s="7">
        <v>334</v>
      </c>
      <c r="F72" s="7">
        <v>3</v>
      </c>
      <c r="G72" s="7">
        <v>3</v>
      </c>
      <c r="H72" s="7">
        <v>1</v>
      </c>
      <c r="I72" s="7" t="s">
        <v>16</v>
      </c>
      <c r="J72" s="7">
        <v>79253742</v>
      </c>
      <c r="K72" s="14" t="s">
        <v>102</v>
      </c>
      <c r="L72" s="7" t="s">
        <v>105</v>
      </c>
      <c r="M72" s="8">
        <v>279900</v>
      </c>
      <c r="N72" s="9">
        <v>0.7</v>
      </c>
      <c r="O72" s="8">
        <f t="shared" si="2"/>
        <v>83970.000000000015</v>
      </c>
      <c r="P72" s="7" t="s">
        <v>137</v>
      </c>
    </row>
    <row r="73" spans="1:16" x14ac:dyDescent="0.35">
      <c r="A73" s="7" t="s">
        <v>11508</v>
      </c>
      <c r="B73" s="20">
        <v>46108</v>
      </c>
      <c r="C73" s="20">
        <v>46113</v>
      </c>
      <c r="D73" s="7">
        <v>3264</v>
      </c>
      <c r="E73" s="7">
        <v>334</v>
      </c>
      <c r="F73" s="7">
        <v>3</v>
      </c>
      <c r="G73" s="7">
        <v>3</v>
      </c>
      <c r="H73" s="7">
        <v>1</v>
      </c>
      <c r="I73" s="7" t="s">
        <v>16</v>
      </c>
      <c r="J73" s="7">
        <v>79253751</v>
      </c>
      <c r="K73" s="14" t="s">
        <v>102</v>
      </c>
      <c r="L73" s="7" t="s">
        <v>106</v>
      </c>
      <c r="M73" s="8">
        <v>279900</v>
      </c>
      <c r="N73" s="9">
        <v>0.7</v>
      </c>
      <c r="O73" s="8">
        <f t="shared" si="2"/>
        <v>83970.000000000015</v>
      </c>
      <c r="P73" s="7" t="s">
        <v>137</v>
      </c>
    </row>
    <row r="74" spans="1:16" x14ac:dyDescent="0.35">
      <c r="A74" s="7" t="s">
        <v>11508</v>
      </c>
      <c r="B74" s="20">
        <v>46108</v>
      </c>
      <c r="C74" s="20">
        <v>46113</v>
      </c>
      <c r="D74" s="7">
        <v>3264</v>
      </c>
      <c r="E74" s="7">
        <v>334</v>
      </c>
      <c r="F74" s="7">
        <v>3</v>
      </c>
      <c r="G74" s="7">
        <v>3</v>
      </c>
      <c r="H74" s="7">
        <v>1</v>
      </c>
      <c r="I74" s="7" t="s">
        <v>16</v>
      </c>
      <c r="J74" s="7">
        <v>79253760</v>
      </c>
      <c r="K74" s="14" t="s">
        <v>107</v>
      </c>
      <c r="L74" s="7" t="s">
        <v>108</v>
      </c>
      <c r="M74" s="8">
        <v>279900</v>
      </c>
      <c r="N74" s="9">
        <v>0.7</v>
      </c>
      <c r="O74" s="8">
        <f t="shared" si="2"/>
        <v>83970.000000000015</v>
      </c>
      <c r="P74" s="7" t="s">
        <v>137</v>
      </c>
    </row>
    <row r="75" spans="1:16" x14ac:dyDescent="0.35">
      <c r="A75" s="7" t="s">
        <v>11508</v>
      </c>
      <c r="B75" s="20">
        <v>46108</v>
      </c>
      <c r="C75" s="20">
        <v>46113</v>
      </c>
      <c r="D75" s="7">
        <v>3264</v>
      </c>
      <c r="E75" s="7">
        <v>334</v>
      </c>
      <c r="F75" s="7">
        <v>3</v>
      </c>
      <c r="G75" s="7">
        <v>3</v>
      </c>
      <c r="H75" s="7">
        <v>1</v>
      </c>
      <c r="I75" s="7" t="s">
        <v>16</v>
      </c>
      <c r="J75" s="7">
        <v>79253779</v>
      </c>
      <c r="K75" s="14" t="s">
        <v>107</v>
      </c>
      <c r="L75" s="7" t="s">
        <v>109</v>
      </c>
      <c r="M75" s="8">
        <v>279900</v>
      </c>
      <c r="N75" s="9">
        <v>0.7</v>
      </c>
      <c r="O75" s="8">
        <f t="shared" si="2"/>
        <v>83970.000000000015</v>
      </c>
      <c r="P75" s="7" t="s">
        <v>137</v>
      </c>
    </row>
    <row r="76" spans="1:16" x14ac:dyDescent="0.35">
      <c r="A76" s="7" t="s">
        <v>11508</v>
      </c>
      <c r="B76" s="20">
        <v>46108</v>
      </c>
      <c r="C76" s="20">
        <v>46113</v>
      </c>
      <c r="D76" s="7">
        <v>3264</v>
      </c>
      <c r="E76" s="7">
        <v>334</v>
      </c>
      <c r="F76" s="7">
        <v>3</v>
      </c>
      <c r="G76" s="7">
        <v>3</v>
      </c>
      <c r="H76" s="7">
        <v>1</v>
      </c>
      <c r="I76" s="7" t="s">
        <v>16</v>
      </c>
      <c r="J76" s="7">
        <v>79253788</v>
      </c>
      <c r="K76" s="14" t="s">
        <v>107</v>
      </c>
      <c r="L76" s="7" t="s">
        <v>110</v>
      </c>
      <c r="M76" s="8">
        <v>279900</v>
      </c>
      <c r="N76" s="9">
        <v>0.7</v>
      </c>
      <c r="O76" s="8">
        <f t="shared" si="2"/>
        <v>83970.000000000015</v>
      </c>
      <c r="P76" s="7" t="s">
        <v>137</v>
      </c>
    </row>
    <row r="77" spans="1:16" x14ac:dyDescent="0.35">
      <c r="A77" s="7" t="s">
        <v>11508</v>
      </c>
      <c r="B77" s="20">
        <v>46108</v>
      </c>
      <c r="C77" s="20">
        <v>46113</v>
      </c>
      <c r="D77" s="7">
        <v>3264</v>
      </c>
      <c r="E77" s="7">
        <v>334</v>
      </c>
      <c r="F77" s="7">
        <v>3</v>
      </c>
      <c r="G77" s="7">
        <v>3</v>
      </c>
      <c r="H77" s="7">
        <v>1</v>
      </c>
      <c r="I77" s="7" t="s">
        <v>16</v>
      </c>
      <c r="J77" s="7">
        <v>79253797</v>
      </c>
      <c r="K77" s="14" t="s">
        <v>107</v>
      </c>
      <c r="L77" s="7" t="s">
        <v>111</v>
      </c>
      <c r="M77" s="8">
        <v>279900</v>
      </c>
      <c r="N77" s="9">
        <v>0.7</v>
      </c>
      <c r="O77" s="8">
        <f t="shared" si="2"/>
        <v>83970.000000000015</v>
      </c>
      <c r="P77" s="7" t="s">
        <v>137</v>
      </c>
    </row>
    <row r="78" spans="1:16" x14ac:dyDescent="0.35">
      <c r="A78" s="7" t="s">
        <v>11508</v>
      </c>
      <c r="B78" s="20">
        <v>46108</v>
      </c>
      <c r="C78" s="20">
        <v>46113</v>
      </c>
      <c r="D78" s="7">
        <v>3264</v>
      </c>
      <c r="E78" s="7">
        <v>334</v>
      </c>
      <c r="F78" s="7">
        <v>3</v>
      </c>
      <c r="G78" s="7">
        <v>3</v>
      </c>
      <c r="H78" s="7">
        <v>1</v>
      </c>
      <c r="I78" s="7" t="s">
        <v>16</v>
      </c>
      <c r="J78" s="7">
        <v>79253804</v>
      </c>
      <c r="K78" s="14" t="s">
        <v>112</v>
      </c>
      <c r="L78" s="7" t="s">
        <v>113</v>
      </c>
      <c r="M78" s="8">
        <v>279900</v>
      </c>
      <c r="N78" s="9">
        <v>0.7</v>
      </c>
      <c r="O78" s="8">
        <f t="shared" si="2"/>
        <v>83970.000000000015</v>
      </c>
      <c r="P78" s="7" t="s">
        <v>137</v>
      </c>
    </row>
    <row r="79" spans="1:16" x14ac:dyDescent="0.35">
      <c r="A79" s="7" t="s">
        <v>11508</v>
      </c>
      <c r="B79" s="20">
        <v>46108</v>
      </c>
      <c r="C79" s="20">
        <v>46113</v>
      </c>
      <c r="D79" s="7">
        <v>3264</v>
      </c>
      <c r="E79" s="7">
        <v>334</v>
      </c>
      <c r="F79" s="7">
        <v>3</v>
      </c>
      <c r="G79" s="7">
        <v>3</v>
      </c>
      <c r="H79" s="7">
        <v>1</v>
      </c>
      <c r="I79" s="7" t="s">
        <v>16</v>
      </c>
      <c r="J79" s="7">
        <v>79253813</v>
      </c>
      <c r="K79" s="14" t="s">
        <v>112</v>
      </c>
      <c r="L79" s="7" t="s">
        <v>114</v>
      </c>
      <c r="M79" s="8">
        <v>279900</v>
      </c>
      <c r="N79" s="9">
        <v>0.7</v>
      </c>
      <c r="O79" s="8">
        <f t="shared" si="2"/>
        <v>83970.000000000015</v>
      </c>
      <c r="P79" s="7" t="s">
        <v>137</v>
      </c>
    </row>
    <row r="80" spans="1:16" x14ac:dyDescent="0.35">
      <c r="A80" s="7" t="s">
        <v>11508</v>
      </c>
      <c r="B80" s="20">
        <v>46108</v>
      </c>
      <c r="C80" s="20">
        <v>46113</v>
      </c>
      <c r="D80" s="7">
        <v>3264</v>
      </c>
      <c r="E80" s="7">
        <v>334</v>
      </c>
      <c r="F80" s="7">
        <v>3</v>
      </c>
      <c r="G80" s="7">
        <v>3</v>
      </c>
      <c r="H80" s="7">
        <v>1</v>
      </c>
      <c r="I80" s="7" t="s">
        <v>16</v>
      </c>
      <c r="J80" s="7">
        <v>79253822</v>
      </c>
      <c r="K80" s="14" t="s">
        <v>112</v>
      </c>
      <c r="L80" s="7" t="s">
        <v>115</v>
      </c>
      <c r="M80" s="8">
        <v>279900</v>
      </c>
      <c r="N80" s="9">
        <v>0.7</v>
      </c>
      <c r="O80" s="8">
        <f t="shared" si="2"/>
        <v>83970.000000000015</v>
      </c>
      <c r="P80" s="7" t="s">
        <v>137</v>
      </c>
    </row>
    <row r="81" spans="1:16" x14ac:dyDescent="0.35">
      <c r="A81" s="7" t="s">
        <v>11508</v>
      </c>
      <c r="B81" s="20">
        <v>46108</v>
      </c>
      <c r="C81" s="20">
        <v>46113</v>
      </c>
      <c r="D81" s="7">
        <v>3264</v>
      </c>
      <c r="E81" s="7">
        <v>334</v>
      </c>
      <c r="F81" s="7">
        <v>3</v>
      </c>
      <c r="G81" s="7">
        <v>3</v>
      </c>
      <c r="H81" s="7">
        <v>1</v>
      </c>
      <c r="I81" s="7" t="s">
        <v>16</v>
      </c>
      <c r="J81" s="7">
        <v>79253831</v>
      </c>
      <c r="K81" s="14" t="s">
        <v>112</v>
      </c>
      <c r="L81" s="7" t="s">
        <v>116</v>
      </c>
      <c r="M81" s="8">
        <v>279900</v>
      </c>
      <c r="N81" s="9">
        <v>0.7</v>
      </c>
      <c r="O81" s="8">
        <f t="shared" si="2"/>
        <v>83970.000000000015</v>
      </c>
      <c r="P81" s="7" t="s">
        <v>137</v>
      </c>
    </row>
    <row r="82" spans="1:16" x14ac:dyDescent="0.35">
      <c r="A82" s="7" t="s">
        <v>11508</v>
      </c>
      <c r="B82" s="20">
        <v>46108</v>
      </c>
      <c r="C82" s="20">
        <v>46113</v>
      </c>
      <c r="D82" s="7">
        <v>3264</v>
      </c>
      <c r="E82" s="7">
        <v>334</v>
      </c>
      <c r="F82" s="7">
        <v>3</v>
      </c>
      <c r="G82" s="7">
        <v>3</v>
      </c>
      <c r="H82" s="7">
        <v>1</v>
      </c>
      <c r="I82" s="7" t="s">
        <v>16</v>
      </c>
      <c r="J82" s="7">
        <v>79252243</v>
      </c>
      <c r="K82" s="14" t="s">
        <v>117</v>
      </c>
      <c r="L82" s="7" t="s">
        <v>118</v>
      </c>
      <c r="M82" s="8">
        <v>279900</v>
      </c>
      <c r="N82" s="9">
        <v>0.7</v>
      </c>
      <c r="O82" s="8">
        <f t="shared" si="2"/>
        <v>83970.000000000015</v>
      </c>
      <c r="P82" s="7" t="s">
        <v>137</v>
      </c>
    </row>
    <row r="83" spans="1:16" x14ac:dyDescent="0.35">
      <c r="A83" s="7" t="s">
        <v>11508</v>
      </c>
      <c r="B83" s="20">
        <v>46108</v>
      </c>
      <c r="C83" s="20">
        <v>46113</v>
      </c>
      <c r="D83" s="7">
        <v>3264</v>
      </c>
      <c r="E83" s="7">
        <v>334</v>
      </c>
      <c r="F83" s="7">
        <v>3</v>
      </c>
      <c r="G83" s="7">
        <v>3</v>
      </c>
      <c r="H83" s="7">
        <v>1</v>
      </c>
      <c r="I83" s="7" t="s">
        <v>16</v>
      </c>
      <c r="J83" s="7">
        <v>79252252</v>
      </c>
      <c r="K83" s="14" t="s">
        <v>117</v>
      </c>
      <c r="L83" s="7" t="s">
        <v>119</v>
      </c>
      <c r="M83" s="8">
        <v>279900</v>
      </c>
      <c r="N83" s="9">
        <v>0.7</v>
      </c>
      <c r="O83" s="8">
        <f t="shared" si="2"/>
        <v>83970.000000000015</v>
      </c>
      <c r="P83" s="7" t="s">
        <v>137</v>
      </c>
    </row>
    <row r="84" spans="1:16" x14ac:dyDescent="0.35">
      <c r="A84" s="7" t="s">
        <v>11508</v>
      </c>
      <c r="B84" s="20">
        <v>46108</v>
      </c>
      <c r="C84" s="20">
        <v>46113</v>
      </c>
      <c r="D84" s="7">
        <v>3264</v>
      </c>
      <c r="E84" s="7">
        <v>334</v>
      </c>
      <c r="F84" s="7">
        <v>3</v>
      </c>
      <c r="G84" s="7">
        <v>3</v>
      </c>
      <c r="H84" s="7">
        <v>1</v>
      </c>
      <c r="I84" s="7" t="s">
        <v>16</v>
      </c>
      <c r="J84" s="7">
        <v>79252261</v>
      </c>
      <c r="K84" s="14" t="s">
        <v>117</v>
      </c>
      <c r="L84" s="7" t="s">
        <v>120</v>
      </c>
      <c r="M84" s="8">
        <v>279900</v>
      </c>
      <c r="N84" s="9">
        <v>0.7</v>
      </c>
      <c r="O84" s="8">
        <f t="shared" si="2"/>
        <v>83970.000000000015</v>
      </c>
      <c r="P84" s="7" t="s">
        <v>137</v>
      </c>
    </row>
    <row r="85" spans="1:16" x14ac:dyDescent="0.35">
      <c r="A85" s="7" t="s">
        <v>11508</v>
      </c>
      <c r="B85" s="20">
        <v>46108</v>
      </c>
      <c r="C85" s="20">
        <v>46113</v>
      </c>
      <c r="D85" s="7">
        <v>3264</v>
      </c>
      <c r="E85" s="7">
        <v>334</v>
      </c>
      <c r="F85" s="7">
        <v>3</v>
      </c>
      <c r="G85" s="7">
        <v>3</v>
      </c>
      <c r="H85" s="7">
        <v>1</v>
      </c>
      <c r="I85" s="7" t="s">
        <v>16</v>
      </c>
      <c r="J85" s="7">
        <v>79252270</v>
      </c>
      <c r="K85" s="14" t="s">
        <v>117</v>
      </c>
      <c r="L85" s="7" t="s">
        <v>121</v>
      </c>
      <c r="M85" s="8">
        <v>279900</v>
      </c>
      <c r="N85" s="9">
        <v>0.7</v>
      </c>
      <c r="O85" s="8">
        <f t="shared" si="2"/>
        <v>83970.000000000015</v>
      </c>
      <c r="P85" s="7" t="s">
        <v>137</v>
      </c>
    </row>
    <row r="86" spans="1:16" x14ac:dyDescent="0.35">
      <c r="A86" s="7" t="s">
        <v>11508</v>
      </c>
      <c r="B86" s="20">
        <v>46108</v>
      </c>
      <c r="C86" s="20">
        <v>46113</v>
      </c>
      <c r="D86" s="7">
        <v>3264</v>
      </c>
      <c r="E86" s="7">
        <v>334</v>
      </c>
      <c r="F86" s="7">
        <v>3</v>
      </c>
      <c r="G86" s="7">
        <v>3</v>
      </c>
      <c r="H86" s="7">
        <v>1</v>
      </c>
      <c r="I86" s="7" t="s">
        <v>16</v>
      </c>
      <c r="J86" s="7">
        <v>79252369</v>
      </c>
      <c r="K86" s="14" t="s">
        <v>122</v>
      </c>
      <c r="L86" s="7" t="s">
        <v>123</v>
      </c>
      <c r="M86" s="8">
        <v>299900</v>
      </c>
      <c r="N86" s="9">
        <v>0.7</v>
      </c>
      <c r="O86" s="8">
        <f t="shared" si="2"/>
        <v>89970.000000000015</v>
      </c>
      <c r="P86" s="7" t="s">
        <v>137</v>
      </c>
    </row>
    <row r="87" spans="1:16" x14ac:dyDescent="0.35">
      <c r="A87" s="7" t="s">
        <v>11508</v>
      </c>
      <c r="B87" s="20">
        <v>46108</v>
      </c>
      <c r="C87" s="20">
        <v>46113</v>
      </c>
      <c r="D87" s="7">
        <v>3264</v>
      </c>
      <c r="E87" s="7">
        <v>334</v>
      </c>
      <c r="F87" s="7">
        <v>3</v>
      </c>
      <c r="G87" s="7">
        <v>3</v>
      </c>
      <c r="H87" s="7">
        <v>1</v>
      </c>
      <c r="I87" s="7" t="s">
        <v>16</v>
      </c>
      <c r="J87" s="7">
        <v>79252378</v>
      </c>
      <c r="K87" s="14" t="s">
        <v>122</v>
      </c>
      <c r="L87" s="7" t="s">
        <v>124</v>
      </c>
      <c r="M87" s="8">
        <v>299900</v>
      </c>
      <c r="N87" s="9">
        <v>0.7</v>
      </c>
      <c r="O87" s="8">
        <f t="shared" si="2"/>
        <v>89970.000000000015</v>
      </c>
      <c r="P87" s="7" t="s">
        <v>137</v>
      </c>
    </row>
    <row r="88" spans="1:16" x14ac:dyDescent="0.35">
      <c r="A88" s="7" t="s">
        <v>11508</v>
      </c>
      <c r="B88" s="20">
        <v>46108</v>
      </c>
      <c r="C88" s="20">
        <v>46113</v>
      </c>
      <c r="D88" s="7">
        <v>3264</v>
      </c>
      <c r="E88" s="7">
        <v>334</v>
      </c>
      <c r="F88" s="7">
        <v>3</v>
      </c>
      <c r="G88" s="7">
        <v>3</v>
      </c>
      <c r="H88" s="7">
        <v>1</v>
      </c>
      <c r="I88" s="7" t="s">
        <v>16</v>
      </c>
      <c r="J88" s="7">
        <v>79252387</v>
      </c>
      <c r="K88" s="14" t="s">
        <v>122</v>
      </c>
      <c r="L88" s="7" t="s">
        <v>125</v>
      </c>
      <c r="M88" s="8">
        <v>299900</v>
      </c>
      <c r="N88" s="9">
        <v>0.7</v>
      </c>
      <c r="O88" s="8">
        <f t="shared" si="2"/>
        <v>89970.000000000015</v>
      </c>
      <c r="P88" s="7" t="s">
        <v>137</v>
      </c>
    </row>
    <row r="89" spans="1:16" x14ac:dyDescent="0.35">
      <c r="A89" s="7" t="s">
        <v>11508</v>
      </c>
      <c r="B89" s="20">
        <v>46108</v>
      </c>
      <c r="C89" s="20">
        <v>46113</v>
      </c>
      <c r="D89" s="7">
        <v>3264</v>
      </c>
      <c r="E89" s="7">
        <v>334</v>
      </c>
      <c r="F89" s="7">
        <v>3</v>
      </c>
      <c r="G89" s="7">
        <v>3</v>
      </c>
      <c r="H89" s="7">
        <v>1</v>
      </c>
      <c r="I89" s="7" t="s">
        <v>16</v>
      </c>
      <c r="J89" s="7">
        <v>79252396</v>
      </c>
      <c r="K89" s="14" t="s">
        <v>122</v>
      </c>
      <c r="L89" s="7" t="s">
        <v>126</v>
      </c>
      <c r="M89" s="8">
        <v>299900</v>
      </c>
      <c r="N89" s="9">
        <v>0.7</v>
      </c>
      <c r="O89" s="8">
        <f t="shared" si="2"/>
        <v>89970.000000000015</v>
      </c>
      <c r="P89" s="7" t="s">
        <v>137</v>
      </c>
    </row>
    <row r="90" spans="1:16" x14ac:dyDescent="0.35">
      <c r="A90" s="7" t="s">
        <v>11508</v>
      </c>
      <c r="B90" s="20">
        <v>46108</v>
      </c>
      <c r="C90" s="20">
        <v>46113</v>
      </c>
      <c r="D90" s="7">
        <v>3264</v>
      </c>
      <c r="E90" s="7">
        <v>334</v>
      </c>
      <c r="F90" s="7">
        <v>3</v>
      </c>
      <c r="G90" s="7">
        <v>3</v>
      </c>
      <c r="H90" s="7">
        <v>1</v>
      </c>
      <c r="I90" s="7" t="s">
        <v>16</v>
      </c>
      <c r="J90" s="7">
        <v>79253680</v>
      </c>
      <c r="K90" s="14" t="s">
        <v>127</v>
      </c>
      <c r="L90" s="7" t="s">
        <v>128</v>
      </c>
      <c r="M90" s="8">
        <v>279900</v>
      </c>
      <c r="N90" s="9">
        <v>0.7</v>
      </c>
      <c r="O90" s="8">
        <f t="shared" si="2"/>
        <v>83970.000000000015</v>
      </c>
      <c r="P90" s="7" t="s">
        <v>137</v>
      </c>
    </row>
    <row r="91" spans="1:16" x14ac:dyDescent="0.35">
      <c r="A91" s="7" t="s">
        <v>11508</v>
      </c>
      <c r="B91" s="20">
        <v>46108</v>
      </c>
      <c r="C91" s="20">
        <v>46113</v>
      </c>
      <c r="D91" s="7">
        <v>3264</v>
      </c>
      <c r="E91" s="7">
        <v>334</v>
      </c>
      <c r="F91" s="7">
        <v>3</v>
      </c>
      <c r="G91" s="7">
        <v>3</v>
      </c>
      <c r="H91" s="7">
        <v>1</v>
      </c>
      <c r="I91" s="7" t="s">
        <v>16</v>
      </c>
      <c r="J91" s="7">
        <v>79253699</v>
      </c>
      <c r="K91" s="14" t="s">
        <v>127</v>
      </c>
      <c r="L91" s="7" t="s">
        <v>129</v>
      </c>
      <c r="M91" s="8">
        <v>279900</v>
      </c>
      <c r="N91" s="9">
        <v>0.7</v>
      </c>
      <c r="O91" s="8">
        <f t="shared" si="2"/>
        <v>83970.000000000015</v>
      </c>
      <c r="P91" s="7" t="s">
        <v>137</v>
      </c>
    </row>
    <row r="92" spans="1:16" x14ac:dyDescent="0.35">
      <c r="A92" s="7" t="s">
        <v>11508</v>
      </c>
      <c r="B92" s="20">
        <v>46108</v>
      </c>
      <c r="C92" s="20">
        <v>46113</v>
      </c>
      <c r="D92" s="7">
        <v>3264</v>
      </c>
      <c r="E92" s="7">
        <v>334</v>
      </c>
      <c r="F92" s="7">
        <v>3</v>
      </c>
      <c r="G92" s="7">
        <v>3</v>
      </c>
      <c r="H92" s="7">
        <v>1</v>
      </c>
      <c r="I92" s="7" t="s">
        <v>16</v>
      </c>
      <c r="J92" s="7">
        <v>79253706</v>
      </c>
      <c r="K92" s="14" t="s">
        <v>127</v>
      </c>
      <c r="L92" s="7" t="s">
        <v>130</v>
      </c>
      <c r="M92" s="8">
        <v>279900</v>
      </c>
      <c r="N92" s="9">
        <v>0.7</v>
      </c>
      <c r="O92" s="8">
        <f t="shared" si="2"/>
        <v>83970.000000000015</v>
      </c>
      <c r="P92" s="7" t="s">
        <v>137</v>
      </c>
    </row>
    <row r="93" spans="1:16" x14ac:dyDescent="0.35">
      <c r="A93" s="7" t="s">
        <v>11508</v>
      </c>
      <c r="B93" s="20">
        <v>46108</v>
      </c>
      <c r="C93" s="20">
        <v>46113</v>
      </c>
      <c r="D93" s="7">
        <v>3264</v>
      </c>
      <c r="E93" s="7">
        <v>334</v>
      </c>
      <c r="F93" s="7">
        <v>3</v>
      </c>
      <c r="G93" s="7">
        <v>3</v>
      </c>
      <c r="H93" s="7">
        <v>1</v>
      </c>
      <c r="I93" s="7" t="s">
        <v>16</v>
      </c>
      <c r="J93" s="7">
        <v>79253715</v>
      </c>
      <c r="K93" s="14" t="s">
        <v>127</v>
      </c>
      <c r="L93" s="7" t="s">
        <v>131</v>
      </c>
      <c r="M93" s="8">
        <v>279900</v>
      </c>
      <c r="N93" s="9">
        <v>0.7</v>
      </c>
      <c r="O93" s="8">
        <f t="shared" si="2"/>
        <v>83970.000000000015</v>
      </c>
      <c r="P93" s="7" t="s">
        <v>137</v>
      </c>
    </row>
    <row r="94" spans="1:16" x14ac:dyDescent="0.35">
      <c r="A94" s="7" t="s">
        <v>11508</v>
      </c>
      <c r="B94" s="20">
        <v>46108</v>
      </c>
      <c r="C94" s="20">
        <v>46113</v>
      </c>
      <c r="D94" s="7">
        <v>3264</v>
      </c>
      <c r="E94" s="7">
        <v>334</v>
      </c>
      <c r="F94" s="7">
        <v>3</v>
      </c>
      <c r="G94" s="7">
        <v>3</v>
      </c>
      <c r="H94" s="7">
        <v>1</v>
      </c>
      <c r="I94" s="7" t="s">
        <v>16</v>
      </c>
      <c r="J94" s="7">
        <v>79252403</v>
      </c>
      <c r="K94" s="14" t="s">
        <v>132</v>
      </c>
      <c r="L94" s="7" t="s">
        <v>133</v>
      </c>
      <c r="M94" s="8">
        <v>299900</v>
      </c>
      <c r="N94" s="9">
        <v>0.7</v>
      </c>
      <c r="O94" s="8">
        <f t="shared" si="2"/>
        <v>89970.000000000015</v>
      </c>
      <c r="P94" s="7" t="s">
        <v>137</v>
      </c>
    </row>
    <row r="95" spans="1:16" x14ac:dyDescent="0.35">
      <c r="A95" s="7" t="s">
        <v>11508</v>
      </c>
      <c r="B95" s="20">
        <v>46108</v>
      </c>
      <c r="C95" s="20">
        <v>46113</v>
      </c>
      <c r="D95" s="7">
        <v>3264</v>
      </c>
      <c r="E95" s="7">
        <v>334</v>
      </c>
      <c r="F95" s="7">
        <v>3</v>
      </c>
      <c r="G95" s="7">
        <v>3</v>
      </c>
      <c r="H95" s="7">
        <v>1</v>
      </c>
      <c r="I95" s="7" t="s">
        <v>16</v>
      </c>
      <c r="J95" s="7">
        <v>79252412</v>
      </c>
      <c r="K95" s="14" t="s">
        <v>132</v>
      </c>
      <c r="L95" s="7" t="s">
        <v>134</v>
      </c>
      <c r="M95" s="8">
        <v>299900</v>
      </c>
      <c r="N95" s="9">
        <v>0.7</v>
      </c>
      <c r="O95" s="8">
        <f t="shared" si="2"/>
        <v>89970.000000000015</v>
      </c>
      <c r="P95" s="7" t="s">
        <v>137</v>
      </c>
    </row>
    <row r="96" spans="1:16" x14ac:dyDescent="0.35">
      <c r="A96" s="7" t="s">
        <v>11508</v>
      </c>
      <c r="B96" s="20">
        <v>46108</v>
      </c>
      <c r="C96" s="20">
        <v>46113</v>
      </c>
      <c r="D96" s="7">
        <v>3264</v>
      </c>
      <c r="E96" s="7">
        <v>334</v>
      </c>
      <c r="F96" s="7">
        <v>3</v>
      </c>
      <c r="G96" s="7">
        <v>3</v>
      </c>
      <c r="H96" s="7">
        <v>1</v>
      </c>
      <c r="I96" s="7" t="s">
        <v>16</v>
      </c>
      <c r="J96" s="7">
        <v>79252421</v>
      </c>
      <c r="K96" s="14" t="s">
        <v>132</v>
      </c>
      <c r="L96" s="7" t="s">
        <v>135</v>
      </c>
      <c r="M96" s="8">
        <v>299900</v>
      </c>
      <c r="N96" s="9">
        <v>0.7</v>
      </c>
      <c r="O96" s="8">
        <f t="shared" si="2"/>
        <v>89970.000000000015</v>
      </c>
      <c r="P96" s="7" t="s">
        <v>137</v>
      </c>
    </row>
    <row r="97" spans="1:16" x14ac:dyDescent="0.35">
      <c r="A97" s="7" t="s">
        <v>11508</v>
      </c>
      <c r="B97" s="20">
        <v>46108</v>
      </c>
      <c r="C97" s="20">
        <v>46113</v>
      </c>
      <c r="D97" s="7">
        <v>3264</v>
      </c>
      <c r="E97" s="7">
        <v>334</v>
      </c>
      <c r="F97" s="7">
        <v>3</v>
      </c>
      <c r="G97" s="7">
        <v>3</v>
      </c>
      <c r="H97" s="7">
        <v>1</v>
      </c>
      <c r="I97" s="7" t="s">
        <v>16</v>
      </c>
      <c r="J97" s="7">
        <v>79252430</v>
      </c>
      <c r="K97" s="14" t="s">
        <v>132</v>
      </c>
      <c r="L97" s="7" t="s">
        <v>136</v>
      </c>
      <c r="M97" s="8">
        <v>299900</v>
      </c>
      <c r="N97" s="9">
        <v>0.7</v>
      </c>
      <c r="O97" s="8">
        <f t="shared" si="2"/>
        <v>89970.000000000015</v>
      </c>
      <c r="P97" s="7" t="s">
        <v>137</v>
      </c>
    </row>
    <row r="98" spans="1:16" x14ac:dyDescent="0.35">
      <c r="A98" s="7" t="s">
        <v>11508</v>
      </c>
      <c r="B98" s="20">
        <v>46108</v>
      </c>
      <c r="C98" s="20">
        <v>46113</v>
      </c>
      <c r="D98" s="7">
        <v>3264</v>
      </c>
      <c r="E98" s="7">
        <v>334</v>
      </c>
      <c r="F98" s="7">
        <v>3</v>
      </c>
      <c r="G98" s="7">
        <v>3</v>
      </c>
      <c r="H98" s="7">
        <v>12</v>
      </c>
      <c r="I98" s="7" t="s">
        <v>16</v>
      </c>
      <c r="J98" s="7">
        <v>51567410</v>
      </c>
      <c r="K98" s="7" t="s">
        <v>9740</v>
      </c>
      <c r="L98" s="7" t="s">
        <v>9741</v>
      </c>
      <c r="M98" s="8">
        <v>279900</v>
      </c>
      <c r="N98" s="15">
        <v>0.7</v>
      </c>
      <c r="O98" s="8">
        <f t="shared" ref="O98:O129" si="3">(100%-N98)*M98</f>
        <v>83970.000000000015</v>
      </c>
      <c r="P98" s="7" t="s">
        <v>137</v>
      </c>
    </row>
    <row r="99" spans="1:16" x14ac:dyDescent="0.35">
      <c r="A99" s="7" t="s">
        <v>11508</v>
      </c>
      <c r="B99" s="20">
        <v>46108</v>
      </c>
      <c r="C99" s="20">
        <v>46113</v>
      </c>
      <c r="D99" s="7">
        <v>3264</v>
      </c>
      <c r="E99" s="7">
        <v>334</v>
      </c>
      <c r="F99" s="7">
        <v>3</v>
      </c>
      <c r="G99" s="7">
        <v>3</v>
      </c>
      <c r="H99" s="7">
        <v>12</v>
      </c>
      <c r="I99" s="7" t="s">
        <v>16</v>
      </c>
      <c r="J99" s="7">
        <v>51567429</v>
      </c>
      <c r="K99" s="7" t="s">
        <v>9740</v>
      </c>
      <c r="L99" s="7" t="s">
        <v>9742</v>
      </c>
      <c r="M99" s="8">
        <v>279900</v>
      </c>
      <c r="N99" s="15">
        <v>0.7</v>
      </c>
      <c r="O99" s="8">
        <f t="shared" si="3"/>
        <v>83970.000000000015</v>
      </c>
      <c r="P99" s="7" t="s">
        <v>137</v>
      </c>
    </row>
    <row r="100" spans="1:16" x14ac:dyDescent="0.35">
      <c r="A100" s="7" t="s">
        <v>11508</v>
      </c>
      <c r="B100" s="20">
        <v>46108</v>
      </c>
      <c r="C100" s="20">
        <v>46113</v>
      </c>
      <c r="D100" s="7">
        <v>3264</v>
      </c>
      <c r="E100" s="7">
        <v>334</v>
      </c>
      <c r="F100" s="7">
        <v>3</v>
      </c>
      <c r="G100" s="7">
        <v>3</v>
      </c>
      <c r="H100" s="7">
        <v>12</v>
      </c>
      <c r="I100" s="7" t="s">
        <v>16</v>
      </c>
      <c r="J100" s="7">
        <v>51567438</v>
      </c>
      <c r="K100" s="7" t="s">
        <v>9740</v>
      </c>
      <c r="L100" s="7" t="s">
        <v>9743</v>
      </c>
      <c r="M100" s="8">
        <v>279900</v>
      </c>
      <c r="N100" s="15">
        <v>0.7</v>
      </c>
      <c r="O100" s="8">
        <f t="shared" si="3"/>
        <v>83970.000000000015</v>
      </c>
      <c r="P100" s="7" t="s">
        <v>137</v>
      </c>
    </row>
    <row r="101" spans="1:16" x14ac:dyDescent="0.35">
      <c r="A101" s="7" t="s">
        <v>11508</v>
      </c>
      <c r="B101" s="20">
        <v>46108</v>
      </c>
      <c r="C101" s="20">
        <v>46113</v>
      </c>
      <c r="D101" s="7">
        <v>3264</v>
      </c>
      <c r="E101" s="7">
        <v>334</v>
      </c>
      <c r="F101" s="7">
        <v>3</v>
      </c>
      <c r="G101" s="7">
        <v>3</v>
      </c>
      <c r="H101" s="7">
        <v>12</v>
      </c>
      <c r="I101" s="7" t="s">
        <v>16</v>
      </c>
      <c r="J101" s="7">
        <v>51567447</v>
      </c>
      <c r="K101" s="7" t="s">
        <v>9740</v>
      </c>
      <c r="L101" s="7" t="s">
        <v>9744</v>
      </c>
      <c r="M101" s="8">
        <v>279900</v>
      </c>
      <c r="N101" s="15">
        <v>0.7</v>
      </c>
      <c r="O101" s="8">
        <f t="shared" si="3"/>
        <v>83970.000000000015</v>
      </c>
      <c r="P101" s="7" t="s">
        <v>137</v>
      </c>
    </row>
    <row r="102" spans="1:16" x14ac:dyDescent="0.35">
      <c r="A102" s="7" t="s">
        <v>11508</v>
      </c>
      <c r="B102" s="20">
        <v>46108</v>
      </c>
      <c r="C102" s="20">
        <v>46113</v>
      </c>
      <c r="D102" s="7">
        <v>3264</v>
      </c>
      <c r="E102" s="7">
        <v>334</v>
      </c>
      <c r="F102" s="7">
        <v>3</v>
      </c>
      <c r="G102" s="7">
        <v>3</v>
      </c>
      <c r="H102" s="7">
        <v>12</v>
      </c>
      <c r="I102" s="7" t="s">
        <v>16</v>
      </c>
      <c r="J102" s="7">
        <v>51567456</v>
      </c>
      <c r="K102" s="7" t="s">
        <v>9740</v>
      </c>
      <c r="L102" s="7" t="s">
        <v>9745</v>
      </c>
      <c r="M102" s="8">
        <v>279900</v>
      </c>
      <c r="N102" s="15">
        <v>0.7</v>
      </c>
      <c r="O102" s="8">
        <f t="shared" si="3"/>
        <v>83970.000000000015</v>
      </c>
      <c r="P102" s="7" t="s">
        <v>137</v>
      </c>
    </row>
    <row r="103" spans="1:16" x14ac:dyDescent="0.35">
      <c r="A103" s="7" t="s">
        <v>11508</v>
      </c>
      <c r="B103" s="20">
        <v>46108</v>
      </c>
      <c r="C103" s="20">
        <v>46113</v>
      </c>
      <c r="D103" s="7">
        <v>3264</v>
      </c>
      <c r="E103" s="7">
        <v>334</v>
      </c>
      <c r="F103" s="7">
        <v>3</v>
      </c>
      <c r="G103" s="7">
        <v>3</v>
      </c>
      <c r="H103" s="7">
        <v>12</v>
      </c>
      <c r="I103" s="7" t="s">
        <v>16</v>
      </c>
      <c r="J103" s="7">
        <v>51567465</v>
      </c>
      <c r="K103" s="7" t="s">
        <v>9740</v>
      </c>
      <c r="L103" s="7" t="s">
        <v>9746</v>
      </c>
      <c r="M103" s="8">
        <v>279900</v>
      </c>
      <c r="N103" s="15">
        <v>0.7</v>
      </c>
      <c r="O103" s="8">
        <f t="shared" si="3"/>
        <v>83970.000000000015</v>
      </c>
      <c r="P103" s="7" t="s">
        <v>137</v>
      </c>
    </row>
    <row r="104" spans="1:16" x14ac:dyDescent="0.35">
      <c r="A104" s="7" t="s">
        <v>11508</v>
      </c>
      <c r="B104" s="20">
        <v>46108</v>
      </c>
      <c r="C104" s="20">
        <v>46113</v>
      </c>
      <c r="D104" s="7">
        <v>3264</v>
      </c>
      <c r="E104" s="7">
        <v>334</v>
      </c>
      <c r="F104" s="7">
        <v>3</v>
      </c>
      <c r="G104" s="7">
        <v>3</v>
      </c>
      <c r="H104" s="7">
        <v>12</v>
      </c>
      <c r="I104" s="7" t="s">
        <v>16</v>
      </c>
      <c r="J104" s="7">
        <v>51567474</v>
      </c>
      <c r="K104" s="7" t="s">
        <v>9740</v>
      </c>
      <c r="L104" s="7" t="s">
        <v>9747</v>
      </c>
      <c r="M104" s="8">
        <v>279900</v>
      </c>
      <c r="N104" s="15">
        <v>0.7</v>
      </c>
      <c r="O104" s="8">
        <f t="shared" si="3"/>
        <v>83970.000000000015</v>
      </c>
      <c r="P104" s="7" t="s">
        <v>137</v>
      </c>
    </row>
    <row r="105" spans="1:16" x14ac:dyDescent="0.35">
      <c r="A105" s="7" t="s">
        <v>11508</v>
      </c>
      <c r="B105" s="20">
        <v>46108</v>
      </c>
      <c r="C105" s="20">
        <v>46113</v>
      </c>
      <c r="D105" s="7">
        <v>3264</v>
      </c>
      <c r="E105" s="7">
        <v>334</v>
      </c>
      <c r="F105" s="7">
        <v>3</v>
      </c>
      <c r="G105" s="7">
        <v>3</v>
      </c>
      <c r="H105" s="7">
        <v>12</v>
      </c>
      <c r="I105" s="7" t="s">
        <v>16</v>
      </c>
      <c r="J105" s="7">
        <v>51567483</v>
      </c>
      <c r="K105" s="7" t="s">
        <v>9740</v>
      </c>
      <c r="L105" s="7" t="s">
        <v>9748</v>
      </c>
      <c r="M105" s="8">
        <v>279900</v>
      </c>
      <c r="N105" s="15">
        <v>0.7</v>
      </c>
      <c r="O105" s="8">
        <f t="shared" si="3"/>
        <v>83970.000000000015</v>
      </c>
      <c r="P105" s="7" t="s">
        <v>137</v>
      </c>
    </row>
    <row r="106" spans="1:16" x14ac:dyDescent="0.35">
      <c r="A106" s="7" t="s">
        <v>11508</v>
      </c>
      <c r="B106" s="20">
        <v>46108</v>
      </c>
      <c r="C106" s="20">
        <v>46113</v>
      </c>
      <c r="D106" s="7">
        <v>3264</v>
      </c>
      <c r="E106" s="7">
        <v>334</v>
      </c>
      <c r="F106" s="7">
        <v>3</v>
      </c>
      <c r="G106" s="7">
        <v>3</v>
      </c>
      <c r="H106" s="7">
        <v>12</v>
      </c>
      <c r="I106" s="7" t="s">
        <v>16</v>
      </c>
      <c r="J106" s="7">
        <v>51567492</v>
      </c>
      <c r="K106" s="7" t="s">
        <v>9740</v>
      </c>
      <c r="L106" s="7" t="s">
        <v>9749</v>
      </c>
      <c r="M106" s="8">
        <v>279900</v>
      </c>
      <c r="N106" s="15">
        <v>0.7</v>
      </c>
      <c r="O106" s="8">
        <f t="shared" si="3"/>
        <v>83970.000000000015</v>
      </c>
      <c r="P106" s="7" t="s">
        <v>137</v>
      </c>
    </row>
    <row r="107" spans="1:16" x14ac:dyDescent="0.35">
      <c r="A107" s="7" t="s">
        <v>11508</v>
      </c>
      <c r="B107" s="20">
        <v>46108</v>
      </c>
      <c r="C107" s="20">
        <v>46113</v>
      </c>
      <c r="D107" s="7">
        <v>3264</v>
      </c>
      <c r="E107" s="7">
        <v>334</v>
      </c>
      <c r="F107" s="7">
        <v>3</v>
      </c>
      <c r="G107" s="7">
        <v>3</v>
      </c>
      <c r="H107" s="7">
        <v>12</v>
      </c>
      <c r="I107" s="7" t="s">
        <v>16</v>
      </c>
      <c r="J107" s="7">
        <v>51567509</v>
      </c>
      <c r="K107" s="7" t="s">
        <v>9740</v>
      </c>
      <c r="L107" s="7" t="s">
        <v>9750</v>
      </c>
      <c r="M107" s="8">
        <v>279900</v>
      </c>
      <c r="N107" s="15">
        <v>0.7</v>
      </c>
      <c r="O107" s="8">
        <f t="shared" si="3"/>
        <v>83970.000000000015</v>
      </c>
      <c r="P107" s="7" t="s">
        <v>137</v>
      </c>
    </row>
    <row r="108" spans="1:16" x14ac:dyDescent="0.35">
      <c r="A108" s="7" t="s">
        <v>11508</v>
      </c>
      <c r="B108" s="20">
        <v>46108</v>
      </c>
      <c r="C108" s="20">
        <v>46113</v>
      </c>
      <c r="D108" s="7">
        <v>3264</v>
      </c>
      <c r="E108" s="7">
        <v>334</v>
      </c>
      <c r="F108" s="7">
        <v>3</v>
      </c>
      <c r="G108" s="7">
        <v>3</v>
      </c>
      <c r="H108" s="7">
        <v>12</v>
      </c>
      <c r="I108" s="7" t="s">
        <v>16</v>
      </c>
      <c r="J108" s="7">
        <v>51567518</v>
      </c>
      <c r="K108" s="7" t="s">
        <v>9740</v>
      </c>
      <c r="L108" s="7" t="s">
        <v>9751</v>
      </c>
      <c r="M108" s="8">
        <v>279900</v>
      </c>
      <c r="N108" s="15">
        <v>0.7</v>
      </c>
      <c r="O108" s="8">
        <f t="shared" si="3"/>
        <v>83970.000000000015</v>
      </c>
      <c r="P108" s="7" t="s">
        <v>137</v>
      </c>
    </row>
    <row r="109" spans="1:16" x14ac:dyDescent="0.35">
      <c r="A109" s="7" t="s">
        <v>11508</v>
      </c>
      <c r="B109" s="20">
        <v>46108</v>
      </c>
      <c r="C109" s="20">
        <v>46113</v>
      </c>
      <c r="D109" s="7">
        <v>3264</v>
      </c>
      <c r="E109" s="7">
        <v>334</v>
      </c>
      <c r="F109" s="7">
        <v>3</v>
      </c>
      <c r="G109" s="7">
        <v>3</v>
      </c>
      <c r="H109" s="7">
        <v>12</v>
      </c>
      <c r="I109" s="7" t="s">
        <v>16</v>
      </c>
      <c r="J109" s="7">
        <v>51567527</v>
      </c>
      <c r="K109" s="7" t="s">
        <v>9740</v>
      </c>
      <c r="L109" s="7" t="s">
        <v>9752</v>
      </c>
      <c r="M109" s="8">
        <v>279900</v>
      </c>
      <c r="N109" s="15">
        <v>0.7</v>
      </c>
      <c r="O109" s="8">
        <f t="shared" si="3"/>
        <v>83970.000000000015</v>
      </c>
      <c r="P109" s="7" t="s">
        <v>137</v>
      </c>
    </row>
    <row r="110" spans="1:16" x14ac:dyDescent="0.35">
      <c r="A110" s="7" t="s">
        <v>11508</v>
      </c>
      <c r="B110" s="20">
        <v>46108</v>
      </c>
      <c r="C110" s="20">
        <v>46113</v>
      </c>
      <c r="D110" s="7">
        <v>3264</v>
      </c>
      <c r="E110" s="7">
        <v>334</v>
      </c>
      <c r="F110" s="7">
        <v>3</v>
      </c>
      <c r="G110" s="7">
        <v>3</v>
      </c>
      <c r="H110" s="7">
        <v>12</v>
      </c>
      <c r="I110" s="7" t="s">
        <v>16</v>
      </c>
      <c r="J110" s="7">
        <v>51566939</v>
      </c>
      <c r="K110" s="7" t="s">
        <v>9753</v>
      </c>
      <c r="L110" s="7" t="s">
        <v>9754</v>
      </c>
      <c r="M110" s="8">
        <v>259900</v>
      </c>
      <c r="N110" s="15">
        <v>0.7</v>
      </c>
      <c r="O110" s="8">
        <f t="shared" si="3"/>
        <v>77970.000000000015</v>
      </c>
      <c r="P110" s="7" t="s">
        <v>137</v>
      </c>
    </row>
    <row r="111" spans="1:16" x14ac:dyDescent="0.35">
      <c r="A111" s="7" t="s">
        <v>11508</v>
      </c>
      <c r="B111" s="20">
        <v>46108</v>
      </c>
      <c r="C111" s="20">
        <v>46113</v>
      </c>
      <c r="D111" s="7">
        <v>3264</v>
      </c>
      <c r="E111" s="7">
        <v>334</v>
      </c>
      <c r="F111" s="7">
        <v>3</v>
      </c>
      <c r="G111" s="7">
        <v>3</v>
      </c>
      <c r="H111" s="7">
        <v>12</v>
      </c>
      <c r="I111" s="7" t="s">
        <v>16</v>
      </c>
      <c r="J111" s="7">
        <v>51566948</v>
      </c>
      <c r="K111" s="7" t="s">
        <v>9753</v>
      </c>
      <c r="L111" s="7" t="s">
        <v>9755</v>
      </c>
      <c r="M111" s="8">
        <v>259900</v>
      </c>
      <c r="N111" s="15">
        <v>0.7</v>
      </c>
      <c r="O111" s="8">
        <f t="shared" si="3"/>
        <v>77970.000000000015</v>
      </c>
      <c r="P111" s="7" t="s">
        <v>137</v>
      </c>
    </row>
    <row r="112" spans="1:16" x14ac:dyDescent="0.35">
      <c r="A112" s="7" t="s">
        <v>11508</v>
      </c>
      <c r="B112" s="20">
        <v>46108</v>
      </c>
      <c r="C112" s="20">
        <v>46113</v>
      </c>
      <c r="D112" s="7">
        <v>3264</v>
      </c>
      <c r="E112" s="7">
        <v>334</v>
      </c>
      <c r="F112" s="7">
        <v>3</v>
      </c>
      <c r="G112" s="7">
        <v>3</v>
      </c>
      <c r="H112" s="7">
        <v>12</v>
      </c>
      <c r="I112" s="7" t="s">
        <v>16</v>
      </c>
      <c r="J112" s="7">
        <v>51566957</v>
      </c>
      <c r="K112" s="7" t="s">
        <v>9753</v>
      </c>
      <c r="L112" s="7" t="s">
        <v>9756</v>
      </c>
      <c r="M112" s="8">
        <v>259900</v>
      </c>
      <c r="N112" s="15">
        <v>0.7</v>
      </c>
      <c r="O112" s="8">
        <f t="shared" si="3"/>
        <v>77970.000000000015</v>
      </c>
      <c r="P112" s="7" t="s">
        <v>137</v>
      </c>
    </row>
    <row r="113" spans="1:16" x14ac:dyDescent="0.35">
      <c r="A113" s="7" t="s">
        <v>11508</v>
      </c>
      <c r="B113" s="20">
        <v>46108</v>
      </c>
      <c r="C113" s="20">
        <v>46113</v>
      </c>
      <c r="D113" s="7">
        <v>3264</v>
      </c>
      <c r="E113" s="7">
        <v>334</v>
      </c>
      <c r="F113" s="7">
        <v>3</v>
      </c>
      <c r="G113" s="7">
        <v>3</v>
      </c>
      <c r="H113" s="7">
        <v>12</v>
      </c>
      <c r="I113" s="7" t="s">
        <v>16</v>
      </c>
      <c r="J113" s="7">
        <v>51566966</v>
      </c>
      <c r="K113" s="7" t="s">
        <v>9753</v>
      </c>
      <c r="L113" s="7" t="s">
        <v>9757</v>
      </c>
      <c r="M113" s="8">
        <v>259900</v>
      </c>
      <c r="N113" s="15">
        <v>0.7</v>
      </c>
      <c r="O113" s="8">
        <f t="shared" si="3"/>
        <v>77970.000000000015</v>
      </c>
      <c r="P113" s="7" t="s">
        <v>137</v>
      </c>
    </row>
    <row r="114" spans="1:16" x14ac:dyDescent="0.35">
      <c r="A114" s="7" t="s">
        <v>11508</v>
      </c>
      <c r="B114" s="20">
        <v>46108</v>
      </c>
      <c r="C114" s="20">
        <v>46113</v>
      </c>
      <c r="D114" s="7">
        <v>3264</v>
      </c>
      <c r="E114" s="7">
        <v>334</v>
      </c>
      <c r="F114" s="7">
        <v>3</v>
      </c>
      <c r="G114" s="7">
        <v>3</v>
      </c>
      <c r="H114" s="7">
        <v>12</v>
      </c>
      <c r="I114" s="7" t="s">
        <v>16</v>
      </c>
      <c r="J114" s="7">
        <v>51566975</v>
      </c>
      <c r="K114" s="7" t="s">
        <v>9753</v>
      </c>
      <c r="L114" s="7" t="s">
        <v>9758</v>
      </c>
      <c r="M114" s="8">
        <v>259900</v>
      </c>
      <c r="N114" s="15">
        <v>0.7</v>
      </c>
      <c r="O114" s="8">
        <f t="shared" si="3"/>
        <v>77970.000000000015</v>
      </c>
      <c r="P114" s="7" t="s">
        <v>137</v>
      </c>
    </row>
    <row r="115" spans="1:16" x14ac:dyDescent="0.35">
      <c r="A115" s="7" t="s">
        <v>11508</v>
      </c>
      <c r="B115" s="20">
        <v>46108</v>
      </c>
      <c r="C115" s="20">
        <v>46113</v>
      </c>
      <c r="D115" s="7">
        <v>3264</v>
      </c>
      <c r="E115" s="7">
        <v>334</v>
      </c>
      <c r="F115" s="7">
        <v>3</v>
      </c>
      <c r="G115" s="7">
        <v>3</v>
      </c>
      <c r="H115" s="7">
        <v>12</v>
      </c>
      <c r="I115" s="7" t="s">
        <v>16</v>
      </c>
      <c r="J115" s="7">
        <v>51566984</v>
      </c>
      <c r="K115" s="7" t="s">
        <v>9753</v>
      </c>
      <c r="L115" s="7" t="s">
        <v>9759</v>
      </c>
      <c r="M115" s="8">
        <v>259900</v>
      </c>
      <c r="N115" s="15">
        <v>0.7</v>
      </c>
      <c r="O115" s="8">
        <f t="shared" si="3"/>
        <v>77970.000000000015</v>
      </c>
      <c r="P115" s="7" t="s">
        <v>137</v>
      </c>
    </row>
    <row r="116" spans="1:16" x14ac:dyDescent="0.35">
      <c r="A116" s="7" t="s">
        <v>11508</v>
      </c>
      <c r="B116" s="20">
        <v>46108</v>
      </c>
      <c r="C116" s="20">
        <v>46113</v>
      </c>
      <c r="D116" s="7">
        <v>3264</v>
      </c>
      <c r="E116" s="7">
        <v>334</v>
      </c>
      <c r="F116" s="7">
        <v>3</v>
      </c>
      <c r="G116" s="7">
        <v>3</v>
      </c>
      <c r="H116" s="7">
        <v>12</v>
      </c>
      <c r="I116" s="7" t="s">
        <v>16</v>
      </c>
      <c r="J116" s="7">
        <v>51566993</v>
      </c>
      <c r="K116" s="7" t="s">
        <v>9753</v>
      </c>
      <c r="L116" s="7" t="s">
        <v>9760</v>
      </c>
      <c r="M116" s="8">
        <v>259900</v>
      </c>
      <c r="N116" s="15">
        <v>0.7</v>
      </c>
      <c r="O116" s="8">
        <f t="shared" si="3"/>
        <v>77970.000000000015</v>
      </c>
      <c r="P116" s="7" t="s">
        <v>137</v>
      </c>
    </row>
    <row r="117" spans="1:16" x14ac:dyDescent="0.35">
      <c r="A117" s="7" t="s">
        <v>11508</v>
      </c>
      <c r="B117" s="20">
        <v>46108</v>
      </c>
      <c r="C117" s="20">
        <v>46113</v>
      </c>
      <c r="D117" s="7">
        <v>3264</v>
      </c>
      <c r="E117" s="7">
        <v>334</v>
      </c>
      <c r="F117" s="7">
        <v>3</v>
      </c>
      <c r="G117" s="7">
        <v>3</v>
      </c>
      <c r="H117" s="7">
        <v>12</v>
      </c>
      <c r="I117" s="7" t="s">
        <v>16</v>
      </c>
      <c r="J117" s="7">
        <v>51567009</v>
      </c>
      <c r="K117" s="7" t="s">
        <v>9753</v>
      </c>
      <c r="L117" s="7" t="s">
        <v>9761</v>
      </c>
      <c r="M117" s="8">
        <v>259900</v>
      </c>
      <c r="N117" s="15">
        <v>0.7</v>
      </c>
      <c r="O117" s="8">
        <f t="shared" si="3"/>
        <v>77970.000000000015</v>
      </c>
      <c r="P117" s="7" t="s">
        <v>137</v>
      </c>
    </row>
    <row r="118" spans="1:16" x14ac:dyDescent="0.35">
      <c r="A118" s="7" t="s">
        <v>11508</v>
      </c>
      <c r="B118" s="20">
        <v>46108</v>
      </c>
      <c r="C118" s="20">
        <v>46113</v>
      </c>
      <c r="D118" s="7">
        <v>3264</v>
      </c>
      <c r="E118" s="7">
        <v>334</v>
      </c>
      <c r="F118" s="7">
        <v>3</v>
      </c>
      <c r="G118" s="7">
        <v>3</v>
      </c>
      <c r="H118" s="7">
        <v>12</v>
      </c>
      <c r="I118" s="7" t="s">
        <v>16</v>
      </c>
      <c r="J118" s="7">
        <v>51567018</v>
      </c>
      <c r="K118" s="7" t="s">
        <v>9753</v>
      </c>
      <c r="L118" s="7" t="s">
        <v>9762</v>
      </c>
      <c r="M118" s="8">
        <v>259900</v>
      </c>
      <c r="N118" s="15">
        <v>0.7</v>
      </c>
      <c r="O118" s="8">
        <f t="shared" si="3"/>
        <v>77970.000000000015</v>
      </c>
      <c r="P118" s="7" t="s">
        <v>137</v>
      </c>
    </row>
    <row r="119" spans="1:16" x14ac:dyDescent="0.35">
      <c r="A119" s="7" t="s">
        <v>11508</v>
      </c>
      <c r="B119" s="20">
        <v>46108</v>
      </c>
      <c r="C119" s="20">
        <v>46113</v>
      </c>
      <c r="D119" s="7">
        <v>3264</v>
      </c>
      <c r="E119" s="7">
        <v>334</v>
      </c>
      <c r="F119" s="7">
        <v>3</v>
      </c>
      <c r="G119" s="7">
        <v>3</v>
      </c>
      <c r="H119" s="7">
        <v>12</v>
      </c>
      <c r="I119" s="7" t="s">
        <v>16</v>
      </c>
      <c r="J119" s="7">
        <v>51567027</v>
      </c>
      <c r="K119" s="7" t="s">
        <v>9753</v>
      </c>
      <c r="L119" s="7" t="s">
        <v>9763</v>
      </c>
      <c r="M119" s="8">
        <v>259900</v>
      </c>
      <c r="N119" s="15">
        <v>0.7</v>
      </c>
      <c r="O119" s="8">
        <f t="shared" si="3"/>
        <v>77970.000000000015</v>
      </c>
      <c r="P119" s="7" t="s">
        <v>137</v>
      </c>
    </row>
    <row r="120" spans="1:16" x14ac:dyDescent="0.35">
      <c r="A120" s="7" t="s">
        <v>11508</v>
      </c>
      <c r="B120" s="20">
        <v>46108</v>
      </c>
      <c r="C120" s="20">
        <v>46113</v>
      </c>
      <c r="D120" s="7">
        <v>3264</v>
      </c>
      <c r="E120" s="7">
        <v>334</v>
      </c>
      <c r="F120" s="7">
        <v>3</v>
      </c>
      <c r="G120" s="7">
        <v>3</v>
      </c>
      <c r="H120" s="7">
        <v>12</v>
      </c>
      <c r="I120" s="7" t="s">
        <v>16</v>
      </c>
      <c r="J120" s="7">
        <v>51567036</v>
      </c>
      <c r="K120" s="7" t="s">
        <v>9753</v>
      </c>
      <c r="L120" s="7" t="s">
        <v>9764</v>
      </c>
      <c r="M120" s="8">
        <v>259900</v>
      </c>
      <c r="N120" s="15">
        <v>0.7</v>
      </c>
      <c r="O120" s="8">
        <f t="shared" si="3"/>
        <v>77970.000000000015</v>
      </c>
      <c r="P120" s="7" t="s">
        <v>137</v>
      </c>
    </row>
    <row r="121" spans="1:16" x14ac:dyDescent="0.35">
      <c r="A121" s="7" t="s">
        <v>11508</v>
      </c>
      <c r="B121" s="20">
        <v>46108</v>
      </c>
      <c r="C121" s="20">
        <v>46113</v>
      </c>
      <c r="D121" s="7">
        <v>3264</v>
      </c>
      <c r="E121" s="7">
        <v>334</v>
      </c>
      <c r="F121" s="7">
        <v>3</v>
      </c>
      <c r="G121" s="7">
        <v>3</v>
      </c>
      <c r="H121" s="7">
        <v>12</v>
      </c>
      <c r="I121" s="7" t="s">
        <v>16</v>
      </c>
      <c r="J121" s="7">
        <v>51567045</v>
      </c>
      <c r="K121" s="7" t="s">
        <v>9753</v>
      </c>
      <c r="L121" s="7" t="s">
        <v>9765</v>
      </c>
      <c r="M121" s="8">
        <v>259900</v>
      </c>
      <c r="N121" s="15">
        <v>0.7</v>
      </c>
      <c r="O121" s="8">
        <f t="shared" si="3"/>
        <v>77970.000000000015</v>
      </c>
      <c r="P121" s="7" t="s">
        <v>137</v>
      </c>
    </row>
    <row r="122" spans="1:16" x14ac:dyDescent="0.35">
      <c r="A122" s="7" t="s">
        <v>11508</v>
      </c>
      <c r="B122" s="20">
        <v>46108</v>
      </c>
      <c r="C122" s="20">
        <v>46113</v>
      </c>
      <c r="D122" s="7">
        <v>3264</v>
      </c>
      <c r="E122" s="7">
        <v>334</v>
      </c>
      <c r="F122" s="7">
        <v>3</v>
      </c>
      <c r="G122" s="7">
        <v>3</v>
      </c>
      <c r="H122" s="7">
        <v>12</v>
      </c>
      <c r="I122" s="7" t="s">
        <v>16</v>
      </c>
      <c r="J122" s="7">
        <v>51567054</v>
      </c>
      <c r="K122" s="7" t="s">
        <v>9766</v>
      </c>
      <c r="L122" s="7" t="s">
        <v>9767</v>
      </c>
      <c r="M122" s="8">
        <v>259900</v>
      </c>
      <c r="N122" s="15">
        <v>0.7</v>
      </c>
      <c r="O122" s="8">
        <f t="shared" si="3"/>
        <v>77970.000000000015</v>
      </c>
      <c r="P122" s="7" t="s">
        <v>137</v>
      </c>
    </row>
    <row r="123" spans="1:16" x14ac:dyDescent="0.35">
      <c r="A123" s="7" t="s">
        <v>11508</v>
      </c>
      <c r="B123" s="20">
        <v>46108</v>
      </c>
      <c r="C123" s="20">
        <v>46113</v>
      </c>
      <c r="D123" s="7">
        <v>3264</v>
      </c>
      <c r="E123" s="7">
        <v>334</v>
      </c>
      <c r="F123" s="7">
        <v>3</v>
      </c>
      <c r="G123" s="7">
        <v>3</v>
      </c>
      <c r="H123" s="7">
        <v>12</v>
      </c>
      <c r="I123" s="7" t="s">
        <v>16</v>
      </c>
      <c r="J123" s="7">
        <v>51567063</v>
      </c>
      <c r="K123" s="7" t="s">
        <v>9766</v>
      </c>
      <c r="L123" s="7" t="s">
        <v>9768</v>
      </c>
      <c r="M123" s="8">
        <v>259900</v>
      </c>
      <c r="N123" s="15">
        <v>0.7</v>
      </c>
      <c r="O123" s="8">
        <f t="shared" si="3"/>
        <v>77970.000000000015</v>
      </c>
      <c r="P123" s="7" t="s">
        <v>137</v>
      </c>
    </row>
    <row r="124" spans="1:16" x14ac:dyDescent="0.35">
      <c r="A124" s="7" t="s">
        <v>11508</v>
      </c>
      <c r="B124" s="20">
        <v>46108</v>
      </c>
      <c r="C124" s="20">
        <v>46113</v>
      </c>
      <c r="D124" s="7">
        <v>3264</v>
      </c>
      <c r="E124" s="7">
        <v>334</v>
      </c>
      <c r="F124" s="7">
        <v>3</v>
      </c>
      <c r="G124" s="7">
        <v>3</v>
      </c>
      <c r="H124" s="7">
        <v>12</v>
      </c>
      <c r="I124" s="7" t="s">
        <v>16</v>
      </c>
      <c r="J124" s="7">
        <v>51567072</v>
      </c>
      <c r="K124" s="7" t="s">
        <v>9766</v>
      </c>
      <c r="L124" s="7" t="s">
        <v>9769</v>
      </c>
      <c r="M124" s="8">
        <v>259900</v>
      </c>
      <c r="N124" s="15">
        <v>0.7</v>
      </c>
      <c r="O124" s="8">
        <f t="shared" si="3"/>
        <v>77970.000000000015</v>
      </c>
      <c r="P124" s="7" t="s">
        <v>137</v>
      </c>
    </row>
    <row r="125" spans="1:16" x14ac:dyDescent="0.35">
      <c r="A125" s="7" t="s">
        <v>11508</v>
      </c>
      <c r="B125" s="20">
        <v>46108</v>
      </c>
      <c r="C125" s="20">
        <v>46113</v>
      </c>
      <c r="D125" s="7">
        <v>3264</v>
      </c>
      <c r="E125" s="7">
        <v>334</v>
      </c>
      <c r="F125" s="7">
        <v>3</v>
      </c>
      <c r="G125" s="7">
        <v>3</v>
      </c>
      <c r="H125" s="7">
        <v>12</v>
      </c>
      <c r="I125" s="7" t="s">
        <v>16</v>
      </c>
      <c r="J125" s="7">
        <v>51567081</v>
      </c>
      <c r="K125" s="7" t="s">
        <v>9766</v>
      </c>
      <c r="L125" s="7" t="s">
        <v>9770</v>
      </c>
      <c r="M125" s="8">
        <v>259900</v>
      </c>
      <c r="N125" s="15">
        <v>0.7</v>
      </c>
      <c r="O125" s="8">
        <f t="shared" si="3"/>
        <v>77970.000000000015</v>
      </c>
      <c r="P125" s="7" t="s">
        <v>137</v>
      </c>
    </row>
    <row r="126" spans="1:16" x14ac:dyDescent="0.35">
      <c r="A126" s="7" t="s">
        <v>11508</v>
      </c>
      <c r="B126" s="20">
        <v>46108</v>
      </c>
      <c r="C126" s="20">
        <v>46113</v>
      </c>
      <c r="D126" s="7">
        <v>3264</v>
      </c>
      <c r="E126" s="7">
        <v>334</v>
      </c>
      <c r="F126" s="7">
        <v>3</v>
      </c>
      <c r="G126" s="7">
        <v>3</v>
      </c>
      <c r="H126" s="7">
        <v>12</v>
      </c>
      <c r="I126" s="7" t="s">
        <v>16</v>
      </c>
      <c r="J126" s="7">
        <v>51567090</v>
      </c>
      <c r="K126" s="7" t="s">
        <v>9766</v>
      </c>
      <c r="L126" s="7" t="s">
        <v>9771</v>
      </c>
      <c r="M126" s="8">
        <v>259900</v>
      </c>
      <c r="N126" s="15">
        <v>0.7</v>
      </c>
      <c r="O126" s="8">
        <f t="shared" si="3"/>
        <v>77970.000000000015</v>
      </c>
      <c r="P126" s="7" t="s">
        <v>137</v>
      </c>
    </row>
    <row r="127" spans="1:16" x14ac:dyDescent="0.35">
      <c r="A127" s="7" t="s">
        <v>11508</v>
      </c>
      <c r="B127" s="20">
        <v>46108</v>
      </c>
      <c r="C127" s="20">
        <v>46113</v>
      </c>
      <c r="D127" s="7">
        <v>3264</v>
      </c>
      <c r="E127" s="7">
        <v>334</v>
      </c>
      <c r="F127" s="7">
        <v>3</v>
      </c>
      <c r="G127" s="7">
        <v>3</v>
      </c>
      <c r="H127" s="7">
        <v>12</v>
      </c>
      <c r="I127" s="7" t="s">
        <v>16</v>
      </c>
      <c r="J127" s="7">
        <v>51567107</v>
      </c>
      <c r="K127" s="7" t="s">
        <v>9766</v>
      </c>
      <c r="L127" s="7" t="s">
        <v>9772</v>
      </c>
      <c r="M127" s="8">
        <v>259900</v>
      </c>
      <c r="N127" s="15">
        <v>0.7</v>
      </c>
      <c r="O127" s="8">
        <f t="shared" si="3"/>
        <v>77970.000000000015</v>
      </c>
      <c r="P127" s="7" t="s">
        <v>137</v>
      </c>
    </row>
    <row r="128" spans="1:16" x14ac:dyDescent="0.35">
      <c r="A128" s="7" t="s">
        <v>11508</v>
      </c>
      <c r="B128" s="20">
        <v>46108</v>
      </c>
      <c r="C128" s="20">
        <v>46113</v>
      </c>
      <c r="D128" s="7">
        <v>3264</v>
      </c>
      <c r="E128" s="7">
        <v>334</v>
      </c>
      <c r="F128" s="7">
        <v>3</v>
      </c>
      <c r="G128" s="7">
        <v>3</v>
      </c>
      <c r="H128" s="7">
        <v>12</v>
      </c>
      <c r="I128" s="7" t="s">
        <v>16</v>
      </c>
      <c r="J128" s="7">
        <v>51567116</v>
      </c>
      <c r="K128" s="7" t="s">
        <v>9766</v>
      </c>
      <c r="L128" s="7" t="s">
        <v>9773</v>
      </c>
      <c r="M128" s="8">
        <v>259900</v>
      </c>
      <c r="N128" s="15">
        <v>0.7</v>
      </c>
      <c r="O128" s="8">
        <f t="shared" si="3"/>
        <v>77970.000000000015</v>
      </c>
      <c r="P128" s="7" t="s">
        <v>137</v>
      </c>
    </row>
    <row r="129" spans="1:16" x14ac:dyDescent="0.35">
      <c r="A129" s="7" t="s">
        <v>11508</v>
      </c>
      <c r="B129" s="20">
        <v>46108</v>
      </c>
      <c r="C129" s="20">
        <v>46113</v>
      </c>
      <c r="D129" s="7">
        <v>3264</v>
      </c>
      <c r="E129" s="7">
        <v>334</v>
      </c>
      <c r="F129" s="7">
        <v>3</v>
      </c>
      <c r="G129" s="7">
        <v>3</v>
      </c>
      <c r="H129" s="7">
        <v>12</v>
      </c>
      <c r="I129" s="7" t="s">
        <v>16</v>
      </c>
      <c r="J129" s="7">
        <v>51567125</v>
      </c>
      <c r="K129" s="7" t="s">
        <v>9766</v>
      </c>
      <c r="L129" s="7" t="s">
        <v>9774</v>
      </c>
      <c r="M129" s="8">
        <v>259900</v>
      </c>
      <c r="N129" s="15">
        <v>0.7</v>
      </c>
      <c r="O129" s="8">
        <f t="shared" si="3"/>
        <v>77970.000000000015</v>
      </c>
      <c r="P129" s="7" t="s">
        <v>137</v>
      </c>
    </row>
    <row r="130" spans="1:16" x14ac:dyDescent="0.35">
      <c r="A130" s="7" t="s">
        <v>11508</v>
      </c>
      <c r="B130" s="20">
        <v>46108</v>
      </c>
      <c r="C130" s="20">
        <v>46113</v>
      </c>
      <c r="D130" s="7">
        <v>3264</v>
      </c>
      <c r="E130" s="7">
        <v>334</v>
      </c>
      <c r="F130" s="7">
        <v>3</v>
      </c>
      <c r="G130" s="7">
        <v>3</v>
      </c>
      <c r="H130" s="7">
        <v>12</v>
      </c>
      <c r="I130" s="7" t="s">
        <v>16</v>
      </c>
      <c r="J130" s="7">
        <v>51567134</v>
      </c>
      <c r="K130" s="7" t="s">
        <v>9766</v>
      </c>
      <c r="L130" s="7" t="s">
        <v>9775</v>
      </c>
      <c r="M130" s="8">
        <v>259900</v>
      </c>
      <c r="N130" s="15">
        <v>0.7</v>
      </c>
      <c r="O130" s="8">
        <f t="shared" ref="O130:O157" si="4">(100%-N130)*M130</f>
        <v>77970.000000000015</v>
      </c>
      <c r="P130" s="7" t="s">
        <v>137</v>
      </c>
    </row>
    <row r="131" spans="1:16" x14ac:dyDescent="0.35">
      <c r="A131" s="7" t="s">
        <v>11508</v>
      </c>
      <c r="B131" s="20">
        <v>46108</v>
      </c>
      <c r="C131" s="20">
        <v>46113</v>
      </c>
      <c r="D131" s="7">
        <v>3264</v>
      </c>
      <c r="E131" s="7">
        <v>334</v>
      </c>
      <c r="F131" s="7">
        <v>3</v>
      </c>
      <c r="G131" s="7">
        <v>3</v>
      </c>
      <c r="H131" s="7">
        <v>12</v>
      </c>
      <c r="I131" s="7" t="s">
        <v>16</v>
      </c>
      <c r="J131" s="7">
        <v>51567143</v>
      </c>
      <c r="K131" s="7" t="s">
        <v>9766</v>
      </c>
      <c r="L131" s="7" t="s">
        <v>9776</v>
      </c>
      <c r="M131" s="8">
        <v>259900</v>
      </c>
      <c r="N131" s="15">
        <v>0.7</v>
      </c>
      <c r="O131" s="8">
        <f t="shared" si="4"/>
        <v>77970.000000000015</v>
      </c>
      <c r="P131" s="7" t="s">
        <v>137</v>
      </c>
    </row>
    <row r="132" spans="1:16" x14ac:dyDescent="0.35">
      <c r="A132" s="7" t="s">
        <v>11508</v>
      </c>
      <c r="B132" s="20">
        <v>46108</v>
      </c>
      <c r="C132" s="20">
        <v>46113</v>
      </c>
      <c r="D132" s="7">
        <v>3264</v>
      </c>
      <c r="E132" s="7">
        <v>334</v>
      </c>
      <c r="F132" s="7">
        <v>3</v>
      </c>
      <c r="G132" s="7">
        <v>3</v>
      </c>
      <c r="H132" s="7">
        <v>12</v>
      </c>
      <c r="I132" s="7" t="s">
        <v>16</v>
      </c>
      <c r="J132" s="7">
        <v>51567152</v>
      </c>
      <c r="K132" s="7" t="s">
        <v>9766</v>
      </c>
      <c r="L132" s="7" t="s">
        <v>9777</v>
      </c>
      <c r="M132" s="8">
        <v>259900</v>
      </c>
      <c r="N132" s="15">
        <v>0.7</v>
      </c>
      <c r="O132" s="8">
        <f t="shared" si="4"/>
        <v>77970.000000000015</v>
      </c>
      <c r="P132" s="7" t="s">
        <v>137</v>
      </c>
    </row>
    <row r="133" spans="1:16" x14ac:dyDescent="0.35">
      <c r="A133" s="7" t="s">
        <v>11508</v>
      </c>
      <c r="B133" s="20">
        <v>46108</v>
      </c>
      <c r="C133" s="20">
        <v>46113</v>
      </c>
      <c r="D133" s="7">
        <v>3264</v>
      </c>
      <c r="E133" s="7">
        <v>334</v>
      </c>
      <c r="F133" s="7">
        <v>3</v>
      </c>
      <c r="G133" s="7">
        <v>3</v>
      </c>
      <c r="H133" s="7">
        <v>12</v>
      </c>
      <c r="I133" s="7" t="s">
        <v>16</v>
      </c>
      <c r="J133" s="7">
        <v>51567161</v>
      </c>
      <c r="K133" s="7" t="s">
        <v>9766</v>
      </c>
      <c r="L133" s="7" t="s">
        <v>9778</v>
      </c>
      <c r="M133" s="8">
        <v>259900</v>
      </c>
      <c r="N133" s="15">
        <v>0.7</v>
      </c>
      <c r="O133" s="8">
        <f t="shared" si="4"/>
        <v>77970.000000000015</v>
      </c>
      <c r="P133" s="7" t="s">
        <v>137</v>
      </c>
    </row>
    <row r="134" spans="1:16" x14ac:dyDescent="0.35">
      <c r="A134" s="7" t="s">
        <v>11508</v>
      </c>
      <c r="B134" s="20">
        <v>46108</v>
      </c>
      <c r="C134" s="20">
        <v>46113</v>
      </c>
      <c r="D134" s="7">
        <v>3264</v>
      </c>
      <c r="E134" s="7">
        <v>334</v>
      </c>
      <c r="F134" s="7">
        <v>3</v>
      </c>
      <c r="G134" s="7">
        <v>3</v>
      </c>
      <c r="H134" s="7">
        <v>12</v>
      </c>
      <c r="I134" s="7" t="s">
        <v>16</v>
      </c>
      <c r="J134" s="7">
        <v>51567250</v>
      </c>
      <c r="K134" s="7" t="s">
        <v>9779</v>
      </c>
      <c r="L134" s="7" t="s">
        <v>9780</v>
      </c>
      <c r="M134" s="8">
        <v>299900</v>
      </c>
      <c r="N134" s="15">
        <v>0.7</v>
      </c>
      <c r="O134" s="8">
        <f t="shared" si="4"/>
        <v>89970.000000000015</v>
      </c>
      <c r="P134" s="7" t="s">
        <v>137</v>
      </c>
    </row>
    <row r="135" spans="1:16" x14ac:dyDescent="0.35">
      <c r="A135" s="7" t="s">
        <v>11508</v>
      </c>
      <c r="B135" s="20">
        <v>46108</v>
      </c>
      <c r="C135" s="20">
        <v>46113</v>
      </c>
      <c r="D135" s="7">
        <v>3264</v>
      </c>
      <c r="E135" s="7">
        <v>334</v>
      </c>
      <c r="F135" s="7">
        <v>3</v>
      </c>
      <c r="G135" s="7">
        <v>3</v>
      </c>
      <c r="H135" s="7">
        <v>12</v>
      </c>
      <c r="I135" s="7" t="s">
        <v>16</v>
      </c>
      <c r="J135" s="7">
        <v>51567269</v>
      </c>
      <c r="K135" s="7" t="s">
        <v>9779</v>
      </c>
      <c r="L135" s="7" t="s">
        <v>9781</v>
      </c>
      <c r="M135" s="8">
        <v>299900</v>
      </c>
      <c r="N135" s="15">
        <v>0.7</v>
      </c>
      <c r="O135" s="8">
        <f t="shared" si="4"/>
        <v>89970.000000000015</v>
      </c>
      <c r="P135" s="7" t="s">
        <v>137</v>
      </c>
    </row>
    <row r="136" spans="1:16" x14ac:dyDescent="0.35">
      <c r="A136" s="7" t="s">
        <v>11508</v>
      </c>
      <c r="B136" s="20">
        <v>46108</v>
      </c>
      <c r="C136" s="20">
        <v>46113</v>
      </c>
      <c r="D136" s="7">
        <v>3264</v>
      </c>
      <c r="E136" s="7">
        <v>334</v>
      </c>
      <c r="F136" s="7">
        <v>3</v>
      </c>
      <c r="G136" s="7">
        <v>3</v>
      </c>
      <c r="H136" s="7">
        <v>12</v>
      </c>
      <c r="I136" s="7" t="s">
        <v>16</v>
      </c>
      <c r="J136" s="7">
        <v>51567278</v>
      </c>
      <c r="K136" s="7" t="s">
        <v>9779</v>
      </c>
      <c r="L136" s="7" t="s">
        <v>9782</v>
      </c>
      <c r="M136" s="8">
        <v>299900</v>
      </c>
      <c r="N136" s="15">
        <v>0.7</v>
      </c>
      <c r="O136" s="8">
        <f t="shared" si="4"/>
        <v>89970.000000000015</v>
      </c>
      <c r="P136" s="7" t="s">
        <v>137</v>
      </c>
    </row>
    <row r="137" spans="1:16" x14ac:dyDescent="0.35">
      <c r="A137" s="7" t="s">
        <v>11508</v>
      </c>
      <c r="B137" s="20">
        <v>46108</v>
      </c>
      <c r="C137" s="20">
        <v>46113</v>
      </c>
      <c r="D137" s="7">
        <v>3264</v>
      </c>
      <c r="E137" s="7">
        <v>334</v>
      </c>
      <c r="F137" s="7">
        <v>3</v>
      </c>
      <c r="G137" s="7">
        <v>3</v>
      </c>
      <c r="H137" s="7">
        <v>12</v>
      </c>
      <c r="I137" s="7" t="s">
        <v>16</v>
      </c>
      <c r="J137" s="7">
        <v>51567287</v>
      </c>
      <c r="K137" s="7" t="s">
        <v>9779</v>
      </c>
      <c r="L137" s="7" t="s">
        <v>9783</v>
      </c>
      <c r="M137" s="8">
        <v>299900</v>
      </c>
      <c r="N137" s="15">
        <v>0.7</v>
      </c>
      <c r="O137" s="8">
        <f t="shared" si="4"/>
        <v>89970.000000000015</v>
      </c>
      <c r="P137" s="7" t="s">
        <v>137</v>
      </c>
    </row>
    <row r="138" spans="1:16" x14ac:dyDescent="0.35">
      <c r="A138" s="7" t="s">
        <v>11508</v>
      </c>
      <c r="B138" s="20">
        <v>46108</v>
      </c>
      <c r="C138" s="20">
        <v>46113</v>
      </c>
      <c r="D138" s="7">
        <v>3264</v>
      </c>
      <c r="E138" s="7">
        <v>334</v>
      </c>
      <c r="F138" s="7">
        <v>3</v>
      </c>
      <c r="G138" s="7">
        <v>3</v>
      </c>
      <c r="H138" s="7">
        <v>12</v>
      </c>
      <c r="I138" s="7" t="s">
        <v>16</v>
      </c>
      <c r="J138" s="7">
        <v>51567296</v>
      </c>
      <c r="K138" s="7" t="s">
        <v>9779</v>
      </c>
      <c r="L138" s="7" t="s">
        <v>9784</v>
      </c>
      <c r="M138" s="8">
        <v>299900</v>
      </c>
      <c r="N138" s="15">
        <v>0.7</v>
      </c>
      <c r="O138" s="8">
        <f t="shared" si="4"/>
        <v>89970.000000000015</v>
      </c>
      <c r="P138" s="7" t="s">
        <v>137</v>
      </c>
    </row>
    <row r="139" spans="1:16" x14ac:dyDescent="0.35">
      <c r="A139" s="7" t="s">
        <v>11508</v>
      </c>
      <c r="B139" s="20">
        <v>46108</v>
      </c>
      <c r="C139" s="20">
        <v>46113</v>
      </c>
      <c r="D139" s="7">
        <v>3264</v>
      </c>
      <c r="E139" s="7">
        <v>334</v>
      </c>
      <c r="F139" s="7">
        <v>3</v>
      </c>
      <c r="G139" s="7">
        <v>3</v>
      </c>
      <c r="H139" s="7">
        <v>12</v>
      </c>
      <c r="I139" s="7" t="s">
        <v>16</v>
      </c>
      <c r="J139" s="7">
        <v>51567303</v>
      </c>
      <c r="K139" s="7" t="s">
        <v>9779</v>
      </c>
      <c r="L139" s="7" t="s">
        <v>9785</v>
      </c>
      <c r="M139" s="8">
        <v>299900</v>
      </c>
      <c r="N139" s="15">
        <v>0.7</v>
      </c>
      <c r="O139" s="8">
        <f t="shared" si="4"/>
        <v>89970.000000000015</v>
      </c>
      <c r="P139" s="7" t="s">
        <v>137</v>
      </c>
    </row>
    <row r="140" spans="1:16" x14ac:dyDescent="0.35">
      <c r="A140" s="7" t="s">
        <v>11508</v>
      </c>
      <c r="B140" s="20">
        <v>46108</v>
      </c>
      <c r="C140" s="20">
        <v>46113</v>
      </c>
      <c r="D140" s="7">
        <v>3264</v>
      </c>
      <c r="E140" s="7">
        <v>334</v>
      </c>
      <c r="F140" s="7">
        <v>3</v>
      </c>
      <c r="G140" s="7">
        <v>3</v>
      </c>
      <c r="H140" s="7">
        <v>12</v>
      </c>
      <c r="I140" s="7" t="s">
        <v>16</v>
      </c>
      <c r="J140" s="7">
        <v>51567312</v>
      </c>
      <c r="K140" s="7" t="s">
        <v>9779</v>
      </c>
      <c r="L140" s="7" t="s">
        <v>9786</v>
      </c>
      <c r="M140" s="8">
        <v>299900</v>
      </c>
      <c r="N140" s="15">
        <v>0.7</v>
      </c>
      <c r="O140" s="8">
        <f t="shared" si="4"/>
        <v>89970.000000000015</v>
      </c>
      <c r="P140" s="7" t="s">
        <v>137</v>
      </c>
    </row>
    <row r="141" spans="1:16" x14ac:dyDescent="0.35">
      <c r="A141" s="7" t="s">
        <v>11508</v>
      </c>
      <c r="B141" s="20">
        <v>46108</v>
      </c>
      <c r="C141" s="20">
        <v>46113</v>
      </c>
      <c r="D141" s="7">
        <v>3264</v>
      </c>
      <c r="E141" s="7">
        <v>334</v>
      </c>
      <c r="F141" s="7">
        <v>3</v>
      </c>
      <c r="G141" s="7">
        <v>3</v>
      </c>
      <c r="H141" s="7">
        <v>12</v>
      </c>
      <c r="I141" s="7" t="s">
        <v>16</v>
      </c>
      <c r="J141" s="7">
        <v>51567321</v>
      </c>
      <c r="K141" s="7" t="s">
        <v>9779</v>
      </c>
      <c r="L141" s="7" t="s">
        <v>9787</v>
      </c>
      <c r="M141" s="8">
        <v>299900</v>
      </c>
      <c r="N141" s="15">
        <v>0.7</v>
      </c>
      <c r="O141" s="8">
        <f t="shared" si="4"/>
        <v>89970.000000000015</v>
      </c>
      <c r="P141" s="7" t="s">
        <v>137</v>
      </c>
    </row>
    <row r="142" spans="1:16" x14ac:dyDescent="0.35">
      <c r="A142" s="7" t="s">
        <v>11508</v>
      </c>
      <c r="B142" s="20">
        <v>46108</v>
      </c>
      <c r="C142" s="20">
        <v>46113</v>
      </c>
      <c r="D142" s="7">
        <v>3264</v>
      </c>
      <c r="E142" s="7">
        <v>334</v>
      </c>
      <c r="F142" s="7">
        <v>3</v>
      </c>
      <c r="G142" s="7">
        <v>3</v>
      </c>
      <c r="H142" s="7">
        <v>12</v>
      </c>
      <c r="I142" s="7" t="s">
        <v>16</v>
      </c>
      <c r="J142" s="7">
        <v>51567330</v>
      </c>
      <c r="K142" s="7" t="s">
        <v>9788</v>
      </c>
      <c r="L142" s="7" t="s">
        <v>9789</v>
      </c>
      <c r="M142" s="8">
        <v>279900</v>
      </c>
      <c r="N142" s="15">
        <v>0.7</v>
      </c>
      <c r="O142" s="8">
        <f t="shared" si="4"/>
        <v>83970.000000000015</v>
      </c>
      <c r="P142" s="7" t="s">
        <v>137</v>
      </c>
    </row>
    <row r="143" spans="1:16" x14ac:dyDescent="0.35">
      <c r="A143" s="7" t="s">
        <v>11508</v>
      </c>
      <c r="B143" s="20">
        <v>46108</v>
      </c>
      <c r="C143" s="20">
        <v>46113</v>
      </c>
      <c r="D143" s="7">
        <v>3264</v>
      </c>
      <c r="E143" s="7">
        <v>334</v>
      </c>
      <c r="F143" s="7">
        <v>3</v>
      </c>
      <c r="G143" s="7">
        <v>3</v>
      </c>
      <c r="H143" s="7">
        <v>12</v>
      </c>
      <c r="I143" s="7" t="s">
        <v>16</v>
      </c>
      <c r="J143" s="7">
        <v>51567349</v>
      </c>
      <c r="K143" s="7" t="s">
        <v>9788</v>
      </c>
      <c r="L143" s="7" t="s">
        <v>9790</v>
      </c>
      <c r="M143" s="8">
        <v>279900</v>
      </c>
      <c r="N143" s="15">
        <v>0.7</v>
      </c>
      <c r="O143" s="8">
        <f t="shared" si="4"/>
        <v>83970.000000000015</v>
      </c>
      <c r="P143" s="7" t="s">
        <v>137</v>
      </c>
    </row>
    <row r="144" spans="1:16" x14ac:dyDescent="0.35">
      <c r="A144" s="7" t="s">
        <v>11508</v>
      </c>
      <c r="B144" s="20">
        <v>46108</v>
      </c>
      <c r="C144" s="20">
        <v>46113</v>
      </c>
      <c r="D144" s="7">
        <v>3264</v>
      </c>
      <c r="E144" s="7">
        <v>334</v>
      </c>
      <c r="F144" s="7">
        <v>3</v>
      </c>
      <c r="G144" s="7">
        <v>3</v>
      </c>
      <c r="H144" s="7">
        <v>12</v>
      </c>
      <c r="I144" s="7" t="s">
        <v>16</v>
      </c>
      <c r="J144" s="7">
        <v>51567358</v>
      </c>
      <c r="K144" s="7" t="s">
        <v>9788</v>
      </c>
      <c r="L144" s="7" t="s">
        <v>9791</v>
      </c>
      <c r="M144" s="8">
        <v>279900</v>
      </c>
      <c r="N144" s="15">
        <v>0.7</v>
      </c>
      <c r="O144" s="8">
        <f t="shared" si="4"/>
        <v>83970.000000000015</v>
      </c>
      <c r="P144" s="7" t="s">
        <v>137</v>
      </c>
    </row>
    <row r="145" spans="1:16" x14ac:dyDescent="0.35">
      <c r="A145" s="7" t="s">
        <v>11508</v>
      </c>
      <c r="B145" s="20">
        <v>46108</v>
      </c>
      <c r="C145" s="20">
        <v>46113</v>
      </c>
      <c r="D145" s="7">
        <v>3264</v>
      </c>
      <c r="E145" s="7">
        <v>334</v>
      </c>
      <c r="F145" s="7">
        <v>3</v>
      </c>
      <c r="G145" s="7">
        <v>3</v>
      </c>
      <c r="H145" s="7">
        <v>12</v>
      </c>
      <c r="I145" s="7" t="s">
        <v>16</v>
      </c>
      <c r="J145" s="7">
        <v>51567367</v>
      </c>
      <c r="K145" s="7" t="s">
        <v>9788</v>
      </c>
      <c r="L145" s="7" t="s">
        <v>9792</v>
      </c>
      <c r="M145" s="8">
        <v>279900</v>
      </c>
      <c r="N145" s="15">
        <v>0.7</v>
      </c>
      <c r="O145" s="8">
        <f t="shared" si="4"/>
        <v>83970.000000000015</v>
      </c>
      <c r="P145" s="7" t="s">
        <v>137</v>
      </c>
    </row>
    <row r="146" spans="1:16" x14ac:dyDescent="0.35">
      <c r="A146" s="7" t="s">
        <v>11508</v>
      </c>
      <c r="B146" s="20">
        <v>46108</v>
      </c>
      <c r="C146" s="20">
        <v>46113</v>
      </c>
      <c r="D146" s="7">
        <v>3264</v>
      </c>
      <c r="E146" s="7">
        <v>334</v>
      </c>
      <c r="F146" s="7">
        <v>3</v>
      </c>
      <c r="G146" s="7">
        <v>3</v>
      </c>
      <c r="H146" s="7">
        <v>12</v>
      </c>
      <c r="I146" s="7" t="s">
        <v>16</v>
      </c>
      <c r="J146" s="7">
        <v>51567376</v>
      </c>
      <c r="K146" s="7" t="s">
        <v>9788</v>
      </c>
      <c r="L146" s="7" t="s">
        <v>9793</v>
      </c>
      <c r="M146" s="8">
        <v>279900</v>
      </c>
      <c r="N146" s="15">
        <v>0.7</v>
      </c>
      <c r="O146" s="8">
        <f t="shared" si="4"/>
        <v>83970.000000000015</v>
      </c>
      <c r="P146" s="7" t="s">
        <v>137</v>
      </c>
    </row>
    <row r="147" spans="1:16" x14ac:dyDescent="0.35">
      <c r="A147" s="7" t="s">
        <v>11508</v>
      </c>
      <c r="B147" s="20">
        <v>46108</v>
      </c>
      <c r="C147" s="20">
        <v>46113</v>
      </c>
      <c r="D147" s="7">
        <v>3264</v>
      </c>
      <c r="E147" s="7">
        <v>334</v>
      </c>
      <c r="F147" s="7">
        <v>3</v>
      </c>
      <c r="G147" s="7">
        <v>3</v>
      </c>
      <c r="H147" s="7">
        <v>12</v>
      </c>
      <c r="I147" s="7" t="s">
        <v>16</v>
      </c>
      <c r="J147" s="7">
        <v>51567385</v>
      </c>
      <c r="K147" s="7" t="s">
        <v>9788</v>
      </c>
      <c r="L147" s="7" t="s">
        <v>9794</v>
      </c>
      <c r="M147" s="8">
        <v>279900</v>
      </c>
      <c r="N147" s="15">
        <v>0.7</v>
      </c>
      <c r="O147" s="8">
        <f t="shared" si="4"/>
        <v>83970.000000000015</v>
      </c>
      <c r="P147" s="7" t="s">
        <v>137</v>
      </c>
    </row>
    <row r="148" spans="1:16" x14ac:dyDescent="0.35">
      <c r="A148" s="7" t="s">
        <v>11508</v>
      </c>
      <c r="B148" s="20">
        <v>46108</v>
      </c>
      <c r="C148" s="20">
        <v>46113</v>
      </c>
      <c r="D148" s="7">
        <v>3264</v>
      </c>
      <c r="E148" s="7">
        <v>334</v>
      </c>
      <c r="F148" s="7">
        <v>3</v>
      </c>
      <c r="G148" s="7">
        <v>3</v>
      </c>
      <c r="H148" s="7">
        <v>12</v>
      </c>
      <c r="I148" s="7" t="s">
        <v>16</v>
      </c>
      <c r="J148" s="7">
        <v>51567394</v>
      </c>
      <c r="K148" s="7" t="s">
        <v>9788</v>
      </c>
      <c r="L148" s="7" t="s">
        <v>9795</v>
      </c>
      <c r="M148" s="8">
        <v>279900</v>
      </c>
      <c r="N148" s="15">
        <v>0.7</v>
      </c>
      <c r="O148" s="8">
        <f t="shared" si="4"/>
        <v>83970.000000000015</v>
      </c>
      <c r="P148" s="7" t="s">
        <v>137</v>
      </c>
    </row>
    <row r="149" spans="1:16" x14ac:dyDescent="0.35">
      <c r="A149" s="7" t="s">
        <v>11508</v>
      </c>
      <c r="B149" s="20">
        <v>46108</v>
      </c>
      <c r="C149" s="20">
        <v>46113</v>
      </c>
      <c r="D149" s="7">
        <v>3264</v>
      </c>
      <c r="E149" s="7">
        <v>334</v>
      </c>
      <c r="F149" s="7">
        <v>3</v>
      </c>
      <c r="G149" s="7">
        <v>3</v>
      </c>
      <c r="H149" s="7">
        <v>12</v>
      </c>
      <c r="I149" s="7" t="s">
        <v>16</v>
      </c>
      <c r="J149" s="7">
        <v>51567401</v>
      </c>
      <c r="K149" s="7" t="s">
        <v>9788</v>
      </c>
      <c r="L149" s="7" t="s">
        <v>9796</v>
      </c>
      <c r="M149" s="8">
        <v>279900</v>
      </c>
      <c r="N149" s="15">
        <v>0.7</v>
      </c>
      <c r="O149" s="8">
        <f t="shared" si="4"/>
        <v>83970.000000000015</v>
      </c>
      <c r="P149" s="7" t="s">
        <v>137</v>
      </c>
    </row>
    <row r="150" spans="1:16" x14ac:dyDescent="0.35">
      <c r="A150" s="7" t="s">
        <v>11508</v>
      </c>
      <c r="B150" s="20">
        <v>46108</v>
      </c>
      <c r="C150" s="20">
        <v>46113</v>
      </c>
      <c r="D150" s="7">
        <v>3264</v>
      </c>
      <c r="E150" s="7">
        <v>334</v>
      </c>
      <c r="F150" s="7">
        <v>3</v>
      </c>
      <c r="G150" s="7">
        <v>3</v>
      </c>
      <c r="H150" s="7">
        <v>1</v>
      </c>
      <c r="I150" s="7" t="s">
        <v>16</v>
      </c>
      <c r="J150" s="7">
        <v>51567170</v>
      </c>
      <c r="K150" s="7" t="s">
        <v>10439</v>
      </c>
      <c r="L150" s="7" t="s">
        <v>10440</v>
      </c>
      <c r="M150" s="8">
        <v>259900</v>
      </c>
      <c r="N150" s="15">
        <v>0.7</v>
      </c>
      <c r="O150" s="8">
        <f t="shared" si="4"/>
        <v>77970.000000000015</v>
      </c>
      <c r="P150" s="7" t="s">
        <v>137</v>
      </c>
    </row>
    <row r="151" spans="1:16" x14ac:dyDescent="0.35">
      <c r="A151" s="7" t="s">
        <v>11508</v>
      </c>
      <c r="B151" s="20">
        <v>46108</v>
      </c>
      <c r="C151" s="20">
        <v>46113</v>
      </c>
      <c r="D151" s="7">
        <v>3264</v>
      </c>
      <c r="E151" s="7">
        <v>334</v>
      </c>
      <c r="F151" s="7">
        <v>3</v>
      </c>
      <c r="G151" s="7">
        <v>3</v>
      </c>
      <c r="H151" s="7">
        <v>1</v>
      </c>
      <c r="I151" s="7" t="s">
        <v>16</v>
      </c>
      <c r="J151" s="7">
        <v>51567189</v>
      </c>
      <c r="K151" s="7" t="s">
        <v>10439</v>
      </c>
      <c r="L151" s="7" t="s">
        <v>10441</v>
      </c>
      <c r="M151" s="8">
        <v>259900</v>
      </c>
      <c r="N151" s="15">
        <v>0.7</v>
      </c>
      <c r="O151" s="8">
        <f t="shared" si="4"/>
        <v>77970.000000000015</v>
      </c>
      <c r="P151" s="7" t="s">
        <v>137</v>
      </c>
    </row>
    <row r="152" spans="1:16" x14ac:dyDescent="0.35">
      <c r="A152" s="7" t="s">
        <v>11508</v>
      </c>
      <c r="B152" s="20">
        <v>46108</v>
      </c>
      <c r="C152" s="20">
        <v>46113</v>
      </c>
      <c r="D152" s="7">
        <v>3264</v>
      </c>
      <c r="E152" s="7">
        <v>334</v>
      </c>
      <c r="F152" s="7">
        <v>3</v>
      </c>
      <c r="G152" s="7">
        <v>3</v>
      </c>
      <c r="H152" s="7">
        <v>1</v>
      </c>
      <c r="I152" s="7" t="s">
        <v>16</v>
      </c>
      <c r="J152" s="7">
        <v>51567198</v>
      </c>
      <c r="K152" s="7" t="s">
        <v>10439</v>
      </c>
      <c r="L152" s="7" t="s">
        <v>10442</v>
      </c>
      <c r="M152" s="8">
        <v>259900</v>
      </c>
      <c r="N152" s="15">
        <v>0.7</v>
      </c>
      <c r="O152" s="8">
        <f t="shared" si="4"/>
        <v>77970.000000000015</v>
      </c>
      <c r="P152" s="7" t="s">
        <v>137</v>
      </c>
    </row>
    <row r="153" spans="1:16" x14ac:dyDescent="0.35">
      <c r="A153" s="7" t="s">
        <v>11508</v>
      </c>
      <c r="B153" s="20">
        <v>46108</v>
      </c>
      <c r="C153" s="20">
        <v>46113</v>
      </c>
      <c r="D153" s="7">
        <v>3264</v>
      </c>
      <c r="E153" s="7">
        <v>334</v>
      </c>
      <c r="F153" s="7">
        <v>3</v>
      </c>
      <c r="G153" s="7">
        <v>3</v>
      </c>
      <c r="H153" s="7">
        <v>1</v>
      </c>
      <c r="I153" s="7" t="s">
        <v>16</v>
      </c>
      <c r="J153" s="7">
        <v>51567205</v>
      </c>
      <c r="K153" s="7" t="s">
        <v>10439</v>
      </c>
      <c r="L153" s="7" t="s">
        <v>10443</v>
      </c>
      <c r="M153" s="8">
        <v>259900</v>
      </c>
      <c r="N153" s="15">
        <v>0.7</v>
      </c>
      <c r="O153" s="8">
        <f t="shared" si="4"/>
        <v>77970.000000000015</v>
      </c>
      <c r="P153" s="7" t="s">
        <v>137</v>
      </c>
    </row>
    <row r="154" spans="1:16" x14ac:dyDescent="0.35">
      <c r="A154" s="7" t="s">
        <v>11508</v>
      </c>
      <c r="B154" s="20">
        <v>46108</v>
      </c>
      <c r="C154" s="20">
        <v>46113</v>
      </c>
      <c r="D154" s="7">
        <v>3264</v>
      </c>
      <c r="E154" s="7">
        <v>334</v>
      </c>
      <c r="F154" s="7">
        <v>3</v>
      </c>
      <c r="G154" s="7">
        <v>3</v>
      </c>
      <c r="H154" s="7">
        <v>1</v>
      </c>
      <c r="I154" s="7" t="s">
        <v>16</v>
      </c>
      <c r="J154" s="7">
        <v>51567214</v>
      </c>
      <c r="K154" s="7" t="s">
        <v>10439</v>
      </c>
      <c r="L154" s="7" t="s">
        <v>10444</v>
      </c>
      <c r="M154" s="8">
        <v>259900</v>
      </c>
      <c r="N154" s="15">
        <v>0.7</v>
      </c>
      <c r="O154" s="8">
        <f t="shared" si="4"/>
        <v>77970.000000000015</v>
      </c>
      <c r="P154" s="7" t="s">
        <v>137</v>
      </c>
    </row>
    <row r="155" spans="1:16" x14ac:dyDescent="0.35">
      <c r="A155" s="7" t="s">
        <v>11508</v>
      </c>
      <c r="B155" s="20">
        <v>46108</v>
      </c>
      <c r="C155" s="20">
        <v>46113</v>
      </c>
      <c r="D155" s="7">
        <v>3264</v>
      </c>
      <c r="E155" s="7">
        <v>334</v>
      </c>
      <c r="F155" s="7">
        <v>3</v>
      </c>
      <c r="G155" s="7">
        <v>3</v>
      </c>
      <c r="H155" s="7">
        <v>1</v>
      </c>
      <c r="I155" s="7" t="s">
        <v>16</v>
      </c>
      <c r="J155" s="7">
        <v>51567223</v>
      </c>
      <c r="K155" s="7" t="s">
        <v>10439</v>
      </c>
      <c r="L155" s="7" t="s">
        <v>10445</v>
      </c>
      <c r="M155" s="8">
        <v>259900</v>
      </c>
      <c r="N155" s="15">
        <v>0.7</v>
      </c>
      <c r="O155" s="8">
        <f t="shared" si="4"/>
        <v>77970.000000000015</v>
      </c>
      <c r="P155" s="7" t="s">
        <v>137</v>
      </c>
    </row>
    <row r="156" spans="1:16" x14ac:dyDescent="0.35">
      <c r="A156" s="7" t="s">
        <v>11508</v>
      </c>
      <c r="B156" s="20">
        <v>46108</v>
      </c>
      <c r="C156" s="20">
        <v>46113</v>
      </c>
      <c r="D156" s="7">
        <v>3264</v>
      </c>
      <c r="E156" s="7">
        <v>334</v>
      </c>
      <c r="F156" s="7">
        <v>3</v>
      </c>
      <c r="G156" s="7">
        <v>3</v>
      </c>
      <c r="H156" s="7">
        <v>1</v>
      </c>
      <c r="I156" s="7" t="s">
        <v>16</v>
      </c>
      <c r="J156" s="7">
        <v>51567232</v>
      </c>
      <c r="K156" s="7" t="s">
        <v>10439</v>
      </c>
      <c r="L156" s="7" t="s">
        <v>10446</v>
      </c>
      <c r="M156" s="8">
        <v>259900</v>
      </c>
      <c r="N156" s="15">
        <v>0.7</v>
      </c>
      <c r="O156" s="8">
        <f t="shared" si="4"/>
        <v>77970.000000000015</v>
      </c>
      <c r="P156" s="7" t="s">
        <v>137</v>
      </c>
    </row>
    <row r="157" spans="1:16" x14ac:dyDescent="0.35">
      <c r="A157" s="7" t="s">
        <v>11508</v>
      </c>
      <c r="B157" s="20">
        <v>46108</v>
      </c>
      <c r="C157" s="20">
        <v>46113</v>
      </c>
      <c r="D157" s="7">
        <v>3264</v>
      </c>
      <c r="E157" s="7">
        <v>334</v>
      </c>
      <c r="F157" s="7">
        <v>3</v>
      </c>
      <c r="G157" s="7">
        <v>3</v>
      </c>
      <c r="H157" s="7">
        <v>1</v>
      </c>
      <c r="I157" s="7" t="s">
        <v>16</v>
      </c>
      <c r="J157" s="7">
        <v>51567241</v>
      </c>
      <c r="K157" s="7" t="s">
        <v>10439</v>
      </c>
      <c r="L157" s="7" t="s">
        <v>10447</v>
      </c>
      <c r="M157" s="8">
        <v>259900</v>
      </c>
      <c r="N157" s="15">
        <v>0.7</v>
      </c>
      <c r="O157" s="8">
        <f t="shared" si="4"/>
        <v>77970.000000000015</v>
      </c>
      <c r="P157" s="7" t="s">
        <v>137</v>
      </c>
    </row>
  </sheetData>
  <autoFilter ref="A1:P97" xr:uid="{00000000-0009-0000-0000-000023000000}"/>
  <phoneticPr fontId="5" type="noConversion"/>
  <conditionalFormatting sqref="J54:J97">
    <cfRule type="duplicateValues" dxfId="6" priority="3"/>
  </conditionalFormatting>
  <conditionalFormatting sqref="J98:J149">
    <cfRule type="duplicateValues" dxfId="5" priority="1"/>
    <cfRule type="duplicateValues" dxfId="4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11"/>
  <dimension ref="A1:P5141"/>
  <sheetViews>
    <sheetView zoomScale="60" zoomScaleNormal="60" workbookViewId="0">
      <pane ySplit="1" topLeftCell="A5115" activePane="bottomLeft" state="frozen"/>
      <selection activeCell="B2" sqref="B2:C68"/>
      <selection pane="bottomLeft" activeCell="B2" sqref="B2:C5141"/>
    </sheetView>
  </sheetViews>
  <sheetFormatPr defaultColWidth="8.7265625" defaultRowHeight="14.5" x14ac:dyDescent="0.35"/>
  <cols>
    <col min="1" max="1" width="21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94.0898437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13173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1</v>
      </c>
      <c r="H2" s="7">
        <v>1</v>
      </c>
      <c r="I2" s="7" t="s">
        <v>16</v>
      </c>
      <c r="J2" s="7">
        <v>26108034</v>
      </c>
      <c r="K2" s="7" t="s">
        <v>6398</v>
      </c>
      <c r="L2" s="7" t="s">
        <v>6399</v>
      </c>
      <c r="M2" s="8">
        <v>119900</v>
      </c>
      <c r="N2" s="9">
        <v>0.9</v>
      </c>
      <c r="O2" s="8">
        <f>(100%-N2)*M2</f>
        <v>11989.999999999998</v>
      </c>
      <c r="P2" s="7" t="s">
        <v>137</v>
      </c>
    </row>
    <row r="3" spans="1:16" x14ac:dyDescent="0.35">
      <c r="A3" s="7" t="s">
        <v>13173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1</v>
      </c>
      <c r="H3" s="7">
        <v>1</v>
      </c>
      <c r="I3" s="7" t="s">
        <v>16</v>
      </c>
      <c r="J3" s="7">
        <v>26108169</v>
      </c>
      <c r="K3" s="7" t="s">
        <v>6400</v>
      </c>
      <c r="L3" s="7" t="s">
        <v>6401</v>
      </c>
      <c r="M3" s="8">
        <v>119900</v>
      </c>
      <c r="N3" s="9">
        <v>0.9</v>
      </c>
      <c r="O3" s="8">
        <f t="shared" ref="O3:O66" si="0">(100%-N3)*M3</f>
        <v>11989.999999999998</v>
      </c>
      <c r="P3" s="7" t="s">
        <v>137</v>
      </c>
    </row>
    <row r="4" spans="1:16" x14ac:dyDescent="0.35">
      <c r="A4" s="7" t="s">
        <v>13173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1</v>
      </c>
      <c r="H4" s="7">
        <v>1</v>
      </c>
      <c r="I4" s="7" t="s">
        <v>16</v>
      </c>
      <c r="J4" s="7">
        <v>26108178</v>
      </c>
      <c r="K4" s="7" t="s">
        <v>6400</v>
      </c>
      <c r="L4" s="7" t="s">
        <v>6402</v>
      </c>
      <c r="M4" s="8">
        <v>119900</v>
      </c>
      <c r="N4" s="9">
        <v>0.9</v>
      </c>
      <c r="O4" s="8">
        <f t="shared" si="0"/>
        <v>11989.999999999998</v>
      </c>
      <c r="P4" s="7" t="s">
        <v>137</v>
      </c>
    </row>
    <row r="5" spans="1:16" x14ac:dyDescent="0.35">
      <c r="A5" s="7" t="s">
        <v>13173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1</v>
      </c>
      <c r="H5" s="7">
        <v>1</v>
      </c>
      <c r="I5" s="7" t="s">
        <v>16</v>
      </c>
      <c r="J5" s="7">
        <v>26108669</v>
      </c>
      <c r="K5" s="7" t="s">
        <v>5773</v>
      </c>
      <c r="L5" s="7" t="s">
        <v>5774</v>
      </c>
      <c r="M5" s="8">
        <v>109900</v>
      </c>
      <c r="N5" s="9">
        <v>0.9</v>
      </c>
      <c r="O5" s="8">
        <f t="shared" si="0"/>
        <v>10989.999999999998</v>
      </c>
      <c r="P5" s="7" t="s">
        <v>137</v>
      </c>
    </row>
    <row r="6" spans="1:16" x14ac:dyDescent="0.35">
      <c r="A6" s="7" t="s">
        <v>13173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1</v>
      </c>
      <c r="H6" s="7">
        <v>1</v>
      </c>
      <c r="I6" s="7" t="s">
        <v>16</v>
      </c>
      <c r="J6" s="7">
        <v>26108696</v>
      </c>
      <c r="K6" s="7" t="s">
        <v>5773</v>
      </c>
      <c r="L6" s="7" t="s">
        <v>5775</v>
      </c>
      <c r="M6" s="8">
        <v>109900</v>
      </c>
      <c r="N6" s="9">
        <v>0.9</v>
      </c>
      <c r="O6" s="8">
        <f t="shared" si="0"/>
        <v>10989.999999999998</v>
      </c>
      <c r="P6" s="7" t="s">
        <v>137</v>
      </c>
    </row>
    <row r="7" spans="1:16" x14ac:dyDescent="0.35">
      <c r="A7" s="7" t="s">
        <v>13173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1</v>
      </c>
      <c r="H7" s="7">
        <v>1</v>
      </c>
      <c r="I7" s="7" t="s">
        <v>16</v>
      </c>
      <c r="J7" s="7">
        <v>26108954</v>
      </c>
      <c r="K7" s="7" t="s">
        <v>5776</v>
      </c>
      <c r="L7" s="7" t="s">
        <v>5777</v>
      </c>
      <c r="M7" s="8">
        <v>109900</v>
      </c>
      <c r="N7" s="9">
        <v>0.9</v>
      </c>
      <c r="O7" s="8">
        <f t="shared" si="0"/>
        <v>10989.999999999998</v>
      </c>
      <c r="P7" s="7" t="s">
        <v>137</v>
      </c>
    </row>
    <row r="8" spans="1:16" x14ac:dyDescent="0.35">
      <c r="A8" s="7" t="s">
        <v>13173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1</v>
      </c>
      <c r="H8" s="7">
        <v>1</v>
      </c>
      <c r="I8" s="7" t="s">
        <v>16</v>
      </c>
      <c r="J8" s="7">
        <v>26108963</v>
      </c>
      <c r="K8" s="7" t="s">
        <v>5776</v>
      </c>
      <c r="L8" s="7" t="s">
        <v>6403</v>
      </c>
      <c r="M8" s="8">
        <v>109900</v>
      </c>
      <c r="N8" s="9">
        <v>0.9</v>
      </c>
      <c r="O8" s="8">
        <f t="shared" si="0"/>
        <v>10989.999999999998</v>
      </c>
      <c r="P8" s="7" t="s">
        <v>137</v>
      </c>
    </row>
    <row r="9" spans="1:16" x14ac:dyDescent="0.35">
      <c r="A9" s="7" t="s">
        <v>13173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1</v>
      </c>
      <c r="H9" s="7">
        <v>1</v>
      </c>
      <c r="I9" s="7" t="s">
        <v>16</v>
      </c>
      <c r="J9" s="7">
        <v>26108972</v>
      </c>
      <c r="K9" s="7" t="s">
        <v>5776</v>
      </c>
      <c r="L9" s="7" t="s">
        <v>6404</v>
      </c>
      <c r="M9" s="8">
        <v>109900</v>
      </c>
      <c r="N9" s="9">
        <v>0.9</v>
      </c>
      <c r="O9" s="8">
        <f t="shared" si="0"/>
        <v>10989.999999999998</v>
      </c>
      <c r="P9" s="7" t="s">
        <v>137</v>
      </c>
    </row>
    <row r="10" spans="1:16" x14ac:dyDescent="0.35">
      <c r="A10" s="7" t="s">
        <v>13173</v>
      </c>
      <c r="B10" s="20">
        <v>46108</v>
      </c>
      <c r="C10" s="20">
        <v>46113</v>
      </c>
      <c r="D10" s="7">
        <v>3264</v>
      </c>
      <c r="E10" s="7">
        <v>334</v>
      </c>
      <c r="F10" s="7">
        <v>3</v>
      </c>
      <c r="G10" s="7">
        <v>1</v>
      </c>
      <c r="H10" s="7">
        <v>1</v>
      </c>
      <c r="I10" s="7" t="s">
        <v>16</v>
      </c>
      <c r="J10" s="7">
        <v>26110183</v>
      </c>
      <c r="K10" s="7" t="s">
        <v>5778</v>
      </c>
      <c r="L10" s="7" t="s">
        <v>5779</v>
      </c>
      <c r="M10" s="8">
        <v>119900</v>
      </c>
      <c r="N10" s="9">
        <v>0.9</v>
      </c>
      <c r="O10" s="8">
        <f t="shared" si="0"/>
        <v>11989.999999999998</v>
      </c>
      <c r="P10" s="7" t="s">
        <v>137</v>
      </c>
    </row>
    <row r="11" spans="1:16" x14ac:dyDescent="0.35">
      <c r="A11" s="7" t="s">
        <v>13173</v>
      </c>
      <c r="B11" s="20">
        <v>46108</v>
      </c>
      <c r="C11" s="20">
        <v>46113</v>
      </c>
      <c r="D11" s="7">
        <v>3264</v>
      </c>
      <c r="E11" s="7">
        <v>334</v>
      </c>
      <c r="F11" s="7">
        <v>3</v>
      </c>
      <c r="G11" s="7">
        <v>1</v>
      </c>
      <c r="H11" s="7">
        <v>1</v>
      </c>
      <c r="I11" s="7" t="s">
        <v>16</v>
      </c>
      <c r="J11" s="7">
        <v>26110272</v>
      </c>
      <c r="K11" s="7" t="s">
        <v>6405</v>
      </c>
      <c r="L11" s="7" t="s">
        <v>6406</v>
      </c>
      <c r="M11" s="8">
        <v>119900</v>
      </c>
      <c r="N11" s="9">
        <v>0.9</v>
      </c>
      <c r="O11" s="8">
        <f t="shared" si="0"/>
        <v>11989.999999999998</v>
      </c>
      <c r="P11" s="7" t="s">
        <v>137</v>
      </c>
    </row>
    <row r="12" spans="1:16" x14ac:dyDescent="0.35">
      <c r="A12" s="7" t="s">
        <v>13173</v>
      </c>
      <c r="B12" s="20">
        <v>46108</v>
      </c>
      <c r="C12" s="20">
        <v>46113</v>
      </c>
      <c r="D12" s="7">
        <v>3264</v>
      </c>
      <c r="E12" s="7">
        <v>334</v>
      </c>
      <c r="F12" s="7">
        <v>3</v>
      </c>
      <c r="G12" s="7">
        <v>1</v>
      </c>
      <c r="H12" s="7">
        <v>1</v>
      </c>
      <c r="I12" s="7" t="s">
        <v>16</v>
      </c>
      <c r="J12" s="7">
        <v>26110281</v>
      </c>
      <c r="K12" s="7" t="s">
        <v>6405</v>
      </c>
      <c r="L12" s="7" t="s">
        <v>6407</v>
      </c>
      <c r="M12" s="8">
        <v>119900</v>
      </c>
      <c r="N12" s="9">
        <v>0.9</v>
      </c>
      <c r="O12" s="8">
        <f t="shared" si="0"/>
        <v>11989.999999999998</v>
      </c>
      <c r="P12" s="7" t="s">
        <v>137</v>
      </c>
    </row>
    <row r="13" spans="1:16" x14ac:dyDescent="0.35">
      <c r="A13" s="7" t="s">
        <v>13173</v>
      </c>
      <c r="B13" s="20">
        <v>46108</v>
      </c>
      <c r="C13" s="20">
        <v>46113</v>
      </c>
      <c r="D13" s="7">
        <v>3264</v>
      </c>
      <c r="E13" s="7">
        <v>334</v>
      </c>
      <c r="F13" s="7">
        <v>3</v>
      </c>
      <c r="G13" s="7">
        <v>1</v>
      </c>
      <c r="H13" s="7">
        <v>2</v>
      </c>
      <c r="I13" s="7" t="s">
        <v>16</v>
      </c>
      <c r="J13" s="7">
        <v>26228182</v>
      </c>
      <c r="K13" s="7" t="s">
        <v>5780</v>
      </c>
      <c r="L13" s="7" t="s">
        <v>5781</v>
      </c>
      <c r="M13" s="8">
        <v>109900</v>
      </c>
      <c r="N13" s="9">
        <v>0.9</v>
      </c>
      <c r="O13" s="8">
        <f t="shared" si="0"/>
        <v>10989.999999999998</v>
      </c>
      <c r="P13" s="7" t="s">
        <v>137</v>
      </c>
    </row>
    <row r="14" spans="1:16" x14ac:dyDescent="0.35">
      <c r="A14" s="7" t="s">
        <v>13173</v>
      </c>
      <c r="B14" s="20">
        <v>46108</v>
      </c>
      <c r="C14" s="20">
        <v>46113</v>
      </c>
      <c r="D14" s="7">
        <v>3264</v>
      </c>
      <c r="E14" s="7">
        <v>334</v>
      </c>
      <c r="F14" s="7">
        <v>3</v>
      </c>
      <c r="G14" s="7">
        <v>1</v>
      </c>
      <c r="H14" s="7">
        <v>2</v>
      </c>
      <c r="I14" s="7" t="s">
        <v>16</v>
      </c>
      <c r="J14" s="7">
        <v>26228244</v>
      </c>
      <c r="K14" s="7" t="s">
        <v>5782</v>
      </c>
      <c r="L14" s="7" t="s">
        <v>6408</v>
      </c>
      <c r="M14" s="8">
        <v>119900</v>
      </c>
      <c r="N14" s="9">
        <v>0.9</v>
      </c>
      <c r="O14" s="8">
        <f t="shared" si="0"/>
        <v>11989.999999999998</v>
      </c>
      <c r="P14" s="7" t="s">
        <v>137</v>
      </c>
    </row>
    <row r="15" spans="1:16" x14ac:dyDescent="0.35">
      <c r="A15" s="7" t="s">
        <v>13173</v>
      </c>
      <c r="B15" s="20">
        <v>46108</v>
      </c>
      <c r="C15" s="20">
        <v>46113</v>
      </c>
      <c r="D15" s="7">
        <v>3264</v>
      </c>
      <c r="E15" s="7">
        <v>334</v>
      </c>
      <c r="F15" s="7">
        <v>3</v>
      </c>
      <c r="G15" s="7">
        <v>1</v>
      </c>
      <c r="H15" s="7">
        <v>2</v>
      </c>
      <c r="I15" s="7" t="s">
        <v>16</v>
      </c>
      <c r="J15" s="7">
        <v>26228253</v>
      </c>
      <c r="K15" s="7" t="s">
        <v>5782</v>
      </c>
      <c r="L15" s="7" t="s">
        <v>5783</v>
      </c>
      <c r="M15" s="8">
        <v>119900</v>
      </c>
      <c r="N15" s="9">
        <v>0.9</v>
      </c>
      <c r="O15" s="8">
        <f t="shared" si="0"/>
        <v>11989.999999999998</v>
      </c>
      <c r="P15" s="7" t="s">
        <v>137</v>
      </c>
    </row>
    <row r="16" spans="1:16" x14ac:dyDescent="0.35">
      <c r="A16" s="7" t="s">
        <v>13173</v>
      </c>
      <c r="B16" s="20">
        <v>46108</v>
      </c>
      <c r="C16" s="20">
        <v>46113</v>
      </c>
      <c r="D16" s="7">
        <v>3264</v>
      </c>
      <c r="E16" s="7">
        <v>334</v>
      </c>
      <c r="F16" s="7">
        <v>3</v>
      </c>
      <c r="G16" s="7">
        <v>1</v>
      </c>
      <c r="H16" s="7">
        <v>2</v>
      </c>
      <c r="I16" s="7" t="s">
        <v>16</v>
      </c>
      <c r="J16" s="7">
        <v>26228262</v>
      </c>
      <c r="K16" s="7" t="s">
        <v>5782</v>
      </c>
      <c r="L16" s="7" t="s">
        <v>5784</v>
      </c>
      <c r="M16" s="8">
        <v>119900</v>
      </c>
      <c r="N16" s="9">
        <v>0.9</v>
      </c>
      <c r="O16" s="8">
        <f t="shared" si="0"/>
        <v>11989.999999999998</v>
      </c>
      <c r="P16" s="7" t="s">
        <v>137</v>
      </c>
    </row>
    <row r="17" spans="1:16" x14ac:dyDescent="0.35">
      <c r="A17" s="7" t="s">
        <v>13173</v>
      </c>
      <c r="B17" s="20">
        <v>46108</v>
      </c>
      <c r="C17" s="20">
        <v>46113</v>
      </c>
      <c r="D17" s="7">
        <v>3264</v>
      </c>
      <c r="E17" s="7">
        <v>334</v>
      </c>
      <c r="F17" s="7">
        <v>3</v>
      </c>
      <c r="G17" s="7">
        <v>1</v>
      </c>
      <c r="H17" s="7">
        <v>2</v>
      </c>
      <c r="I17" s="7" t="s">
        <v>16</v>
      </c>
      <c r="J17" s="7">
        <v>26228333</v>
      </c>
      <c r="K17" s="7" t="s">
        <v>5785</v>
      </c>
      <c r="L17" s="7" t="s">
        <v>5786</v>
      </c>
      <c r="M17" s="8">
        <v>119900</v>
      </c>
      <c r="N17" s="9">
        <v>0.9</v>
      </c>
      <c r="O17" s="8">
        <f t="shared" si="0"/>
        <v>11989.999999999998</v>
      </c>
      <c r="P17" s="7" t="s">
        <v>137</v>
      </c>
    </row>
    <row r="18" spans="1:16" x14ac:dyDescent="0.35">
      <c r="A18" s="7" t="s">
        <v>13173</v>
      </c>
      <c r="B18" s="20">
        <v>46108</v>
      </c>
      <c r="C18" s="20">
        <v>46113</v>
      </c>
      <c r="D18" s="7">
        <v>3264</v>
      </c>
      <c r="E18" s="7">
        <v>334</v>
      </c>
      <c r="F18" s="7">
        <v>3</v>
      </c>
      <c r="G18" s="7">
        <v>1</v>
      </c>
      <c r="H18" s="7">
        <v>3</v>
      </c>
      <c r="I18" s="7" t="s">
        <v>16</v>
      </c>
      <c r="J18" s="7">
        <v>26319182</v>
      </c>
      <c r="K18" s="7" t="s">
        <v>6409</v>
      </c>
      <c r="L18" s="7" t="s">
        <v>6410</v>
      </c>
      <c r="M18" s="8">
        <v>109900</v>
      </c>
      <c r="N18" s="9">
        <v>0.9</v>
      </c>
      <c r="O18" s="8">
        <f t="shared" si="0"/>
        <v>10989.999999999998</v>
      </c>
      <c r="P18" s="7" t="s">
        <v>137</v>
      </c>
    </row>
    <row r="19" spans="1:16" x14ac:dyDescent="0.35">
      <c r="A19" s="7" t="s">
        <v>13173</v>
      </c>
      <c r="B19" s="20">
        <v>46108</v>
      </c>
      <c r="C19" s="20">
        <v>46113</v>
      </c>
      <c r="D19" s="7">
        <v>3264</v>
      </c>
      <c r="E19" s="7">
        <v>334</v>
      </c>
      <c r="F19" s="7">
        <v>3</v>
      </c>
      <c r="G19" s="7">
        <v>1</v>
      </c>
      <c r="H19" s="7">
        <v>3</v>
      </c>
      <c r="I19" s="7" t="s">
        <v>16</v>
      </c>
      <c r="J19" s="7">
        <v>26319280</v>
      </c>
      <c r="K19" s="7" t="s">
        <v>6411</v>
      </c>
      <c r="L19" s="7" t="s">
        <v>6412</v>
      </c>
      <c r="M19" s="8">
        <v>109900</v>
      </c>
      <c r="N19" s="9">
        <v>0.9</v>
      </c>
      <c r="O19" s="8">
        <f t="shared" si="0"/>
        <v>10989.999999999998</v>
      </c>
      <c r="P19" s="7" t="s">
        <v>137</v>
      </c>
    </row>
    <row r="20" spans="1:16" x14ac:dyDescent="0.35">
      <c r="A20" s="7" t="s">
        <v>13173</v>
      </c>
      <c r="B20" s="20">
        <v>46108</v>
      </c>
      <c r="C20" s="20">
        <v>46113</v>
      </c>
      <c r="D20" s="7">
        <v>3264</v>
      </c>
      <c r="E20" s="7">
        <v>334</v>
      </c>
      <c r="F20" s="7">
        <v>3</v>
      </c>
      <c r="G20" s="7">
        <v>1</v>
      </c>
      <c r="H20" s="7">
        <v>3</v>
      </c>
      <c r="I20" s="7" t="s">
        <v>16</v>
      </c>
      <c r="J20" s="7">
        <v>26319299</v>
      </c>
      <c r="K20" s="7" t="s">
        <v>5787</v>
      </c>
      <c r="L20" s="7" t="s">
        <v>6413</v>
      </c>
      <c r="M20" s="8">
        <v>109900</v>
      </c>
      <c r="N20" s="9">
        <v>0.9</v>
      </c>
      <c r="O20" s="8">
        <f t="shared" si="0"/>
        <v>10989.999999999998</v>
      </c>
      <c r="P20" s="7" t="s">
        <v>137</v>
      </c>
    </row>
    <row r="21" spans="1:16" x14ac:dyDescent="0.35">
      <c r="A21" s="7" t="s">
        <v>13173</v>
      </c>
      <c r="B21" s="20">
        <v>46108</v>
      </c>
      <c r="C21" s="20">
        <v>46113</v>
      </c>
      <c r="D21" s="7">
        <v>3264</v>
      </c>
      <c r="E21" s="7">
        <v>334</v>
      </c>
      <c r="F21" s="7">
        <v>3</v>
      </c>
      <c r="G21" s="7">
        <v>1</v>
      </c>
      <c r="H21" s="7">
        <v>3</v>
      </c>
      <c r="I21" s="7" t="s">
        <v>16</v>
      </c>
      <c r="J21" s="7">
        <v>26319315</v>
      </c>
      <c r="K21" s="7" t="s">
        <v>5787</v>
      </c>
      <c r="L21" s="7" t="s">
        <v>5788</v>
      </c>
      <c r="M21" s="8">
        <v>109900</v>
      </c>
      <c r="N21" s="9">
        <v>0.9</v>
      </c>
      <c r="O21" s="8">
        <f t="shared" si="0"/>
        <v>10989.999999999998</v>
      </c>
      <c r="P21" s="7" t="s">
        <v>137</v>
      </c>
    </row>
    <row r="22" spans="1:16" x14ac:dyDescent="0.35">
      <c r="A22" s="7" t="s">
        <v>13173</v>
      </c>
      <c r="B22" s="20">
        <v>46108</v>
      </c>
      <c r="C22" s="20">
        <v>46113</v>
      </c>
      <c r="D22" s="7">
        <v>3264</v>
      </c>
      <c r="E22" s="7">
        <v>334</v>
      </c>
      <c r="F22" s="7">
        <v>3</v>
      </c>
      <c r="G22" s="7">
        <v>1</v>
      </c>
      <c r="H22" s="7">
        <v>3</v>
      </c>
      <c r="I22" s="7" t="s">
        <v>16</v>
      </c>
      <c r="J22" s="7">
        <v>26319511</v>
      </c>
      <c r="K22" s="7" t="s">
        <v>5789</v>
      </c>
      <c r="L22" s="7" t="s">
        <v>5790</v>
      </c>
      <c r="M22" s="8">
        <v>109900</v>
      </c>
      <c r="N22" s="9">
        <v>0.9</v>
      </c>
      <c r="O22" s="8">
        <f t="shared" si="0"/>
        <v>10989.999999999998</v>
      </c>
      <c r="P22" s="7" t="s">
        <v>137</v>
      </c>
    </row>
    <row r="23" spans="1:16" x14ac:dyDescent="0.35">
      <c r="A23" s="7" t="s">
        <v>13173</v>
      </c>
      <c r="B23" s="20">
        <v>46108</v>
      </c>
      <c r="C23" s="20">
        <v>46113</v>
      </c>
      <c r="D23" s="7">
        <v>3264</v>
      </c>
      <c r="E23" s="7">
        <v>334</v>
      </c>
      <c r="F23" s="7">
        <v>3</v>
      </c>
      <c r="G23" s="7">
        <v>1</v>
      </c>
      <c r="H23" s="7">
        <v>3</v>
      </c>
      <c r="I23" s="7" t="s">
        <v>16</v>
      </c>
      <c r="J23" s="7">
        <v>26319520</v>
      </c>
      <c r="K23" s="7" t="s">
        <v>5789</v>
      </c>
      <c r="L23" s="7" t="s">
        <v>5791</v>
      </c>
      <c r="M23" s="8">
        <v>109900</v>
      </c>
      <c r="N23" s="9">
        <v>0.9</v>
      </c>
      <c r="O23" s="8">
        <f t="shared" si="0"/>
        <v>10989.999999999998</v>
      </c>
      <c r="P23" s="7" t="s">
        <v>137</v>
      </c>
    </row>
    <row r="24" spans="1:16" x14ac:dyDescent="0.35">
      <c r="A24" s="7" t="s">
        <v>13173</v>
      </c>
      <c r="B24" s="20">
        <v>46108</v>
      </c>
      <c r="C24" s="20">
        <v>46113</v>
      </c>
      <c r="D24" s="7">
        <v>3264</v>
      </c>
      <c r="E24" s="7">
        <v>334</v>
      </c>
      <c r="F24" s="7">
        <v>3</v>
      </c>
      <c r="G24" s="7">
        <v>1</v>
      </c>
      <c r="H24" s="7">
        <v>3</v>
      </c>
      <c r="I24" s="7" t="s">
        <v>16</v>
      </c>
      <c r="J24" s="7">
        <v>26319646</v>
      </c>
      <c r="K24" s="7" t="s">
        <v>5792</v>
      </c>
      <c r="L24" s="7" t="s">
        <v>5793</v>
      </c>
      <c r="M24" s="8">
        <v>109900</v>
      </c>
      <c r="N24" s="9">
        <v>0.9</v>
      </c>
      <c r="O24" s="8">
        <f t="shared" si="0"/>
        <v>10989.999999999998</v>
      </c>
      <c r="P24" s="7" t="s">
        <v>137</v>
      </c>
    </row>
    <row r="25" spans="1:16" x14ac:dyDescent="0.35">
      <c r="A25" s="7" t="s">
        <v>13173</v>
      </c>
      <c r="B25" s="20">
        <v>46108</v>
      </c>
      <c r="C25" s="20">
        <v>46113</v>
      </c>
      <c r="D25" s="7">
        <v>3264</v>
      </c>
      <c r="E25" s="7">
        <v>334</v>
      </c>
      <c r="F25" s="7">
        <v>3</v>
      </c>
      <c r="G25" s="7">
        <v>1</v>
      </c>
      <c r="H25" s="7">
        <v>3</v>
      </c>
      <c r="I25" s="7" t="s">
        <v>16</v>
      </c>
      <c r="J25" s="7">
        <v>26319717</v>
      </c>
      <c r="K25" s="7" t="s">
        <v>5794</v>
      </c>
      <c r="L25" s="7" t="s">
        <v>5795</v>
      </c>
      <c r="M25" s="8">
        <v>109900</v>
      </c>
      <c r="N25" s="9">
        <v>0.9</v>
      </c>
      <c r="O25" s="8">
        <f t="shared" si="0"/>
        <v>10989.999999999998</v>
      </c>
      <c r="P25" s="7" t="s">
        <v>137</v>
      </c>
    </row>
    <row r="26" spans="1:16" x14ac:dyDescent="0.35">
      <c r="A26" s="7" t="s">
        <v>13173</v>
      </c>
      <c r="B26" s="20">
        <v>46108</v>
      </c>
      <c r="C26" s="20">
        <v>46113</v>
      </c>
      <c r="D26" s="7">
        <v>3264</v>
      </c>
      <c r="E26" s="7">
        <v>334</v>
      </c>
      <c r="F26" s="7">
        <v>3</v>
      </c>
      <c r="G26" s="7">
        <v>1</v>
      </c>
      <c r="H26" s="7">
        <v>3</v>
      </c>
      <c r="I26" s="7" t="s">
        <v>16</v>
      </c>
      <c r="J26" s="7">
        <v>26326067</v>
      </c>
      <c r="K26" s="7" t="s">
        <v>5796</v>
      </c>
      <c r="L26" s="7" t="s">
        <v>5797</v>
      </c>
      <c r="M26" s="8">
        <v>109900</v>
      </c>
      <c r="N26" s="9">
        <v>0.9</v>
      </c>
      <c r="O26" s="8">
        <f t="shared" si="0"/>
        <v>10989.999999999998</v>
      </c>
      <c r="P26" s="7" t="s">
        <v>137</v>
      </c>
    </row>
    <row r="27" spans="1:16" x14ac:dyDescent="0.35">
      <c r="A27" s="7" t="s">
        <v>13173</v>
      </c>
      <c r="B27" s="20">
        <v>46108</v>
      </c>
      <c r="C27" s="20">
        <v>46113</v>
      </c>
      <c r="D27" s="7">
        <v>3264</v>
      </c>
      <c r="E27" s="7">
        <v>334</v>
      </c>
      <c r="F27" s="7">
        <v>3</v>
      </c>
      <c r="G27" s="7">
        <v>1</v>
      </c>
      <c r="H27" s="7">
        <v>2</v>
      </c>
      <c r="I27" s="7" t="s">
        <v>16</v>
      </c>
      <c r="J27" s="7">
        <v>26326290</v>
      </c>
      <c r="K27" s="7" t="s">
        <v>6414</v>
      </c>
      <c r="L27" s="7" t="s">
        <v>6415</v>
      </c>
      <c r="M27" s="8">
        <v>109900</v>
      </c>
      <c r="N27" s="9">
        <v>0.9</v>
      </c>
      <c r="O27" s="8">
        <f t="shared" si="0"/>
        <v>10989.999999999998</v>
      </c>
      <c r="P27" s="7" t="s">
        <v>137</v>
      </c>
    </row>
    <row r="28" spans="1:16" x14ac:dyDescent="0.35">
      <c r="A28" s="7" t="s">
        <v>13173</v>
      </c>
      <c r="B28" s="20">
        <v>46108</v>
      </c>
      <c r="C28" s="20">
        <v>46113</v>
      </c>
      <c r="D28" s="7">
        <v>3264</v>
      </c>
      <c r="E28" s="7">
        <v>334</v>
      </c>
      <c r="F28" s="7">
        <v>3</v>
      </c>
      <c r="G28" s="7">
        <v>1</v>
      </c>
      <c r="H28" s="7">
        <v>2</v>
      </c>
      <c r="I28" s="7" t="s">
        <v>16</v>
      </c>
      <c r="J28" s="7">
        <v>26326307</v>
      </c>
      <c r="K28" s="7" t="s">
        <v>6414</v>
      </c>
      <c r="L28" s="7" t="s">
        <v>6416</v>
      </c>
      <c r="M28" s="8">
        <v>109900</v>
      </c>
      <c r="N28" s="9">
        <v>0.9</v>
      </c>
      <c r="O28" s="8">
        <f t="shared" si="0"/>
        <v>10989.999999999998</v>
      </c>
      <c r="P28" s="7" t="s">
        <v>137</v>
      </c>
    </row>
    <row r="29" spans="1:16" x14ac:dyDescent="0.35">
      <c r="A29" s="7" t="s">
        <v>13173</v>
      </c>
      <c r="B29" s="20">
        <v>46108</v>
      </c>
      <c r="C29" s="20">
        <v>46113</v>
      </c>
      <c r="D29" s="7">
        <v>3264</v>
      </c>
      <c r="E29" s="7">
        <v>334</v>
      </c>
      <c r="F29" s="7">
        <v>3</v>
      </c>
      <c r="G29" s="7">
        <v>1</v>
      </c>
      <c r="H29" s="7">
        <v>2</v>
      </c>
      <c r="I29" s="7" t="s">
        <v>16</v>
      </c>
      <c r="J29" s="7">
        <v>26326576</v>
      </c>
      <c r="K29" s="7" t="s">
        <v>5798</v>
      </c>
      <c r="L29" s="7" t="s">
        <v>5799</v>
      </c>
      <c r="M29" s="8">
        <v>109900</v>
      </c>
      <c r="N29" s="9">
        <v>0.9</v>
      </c>
      <c r="O29" s="8">
        <f t="shared" si="0"/>
        <v>10989.999999999998</v>
      </c>
      <c r="P29" s="7" t="s">
        <v>137</v>
      </c>
    </row>
    <row r="30" spans="1:16" x14ac:dyDescent="0.35">
      <c r="A30" s="7" t="s">
        <v>13173</v>
      </c>
      <c r="B30" s="20">
        <v>46108</v>
      </c>
      <c r="C30" s="20">
        <v>46113</v>
      </c>
      <c r="D30" s="7">
        <v>3264</v>
      </c>
      <c r="E30" s="7">
        <v>334</v>
      </c>
      <c r="F30" s="7">
        <v>3</v>
      </c>
      <c r="G30" s="7">
        <v>1</v>
      </c>
      <c r="H30" s="7">
        <v>2</v>
      </c>
      <c r="I30" s="7" t="s">
        <v>16</v>
      </c>
      <c r="J30" s="7">
        <v>26349775</v>
      </c>
      <c r="K30" s="7" t="s">
        <v>5800</v>
      </c>
      <c r="L30" s="7" t="s">
        <v>5801</v>
      </c>
      <c r="M30" s="8">
        <v>119900</v>
      </c>
      <c r="N30" s="9">
        <v>0.9</v>
      </c>
      <c r="O30" s="8">
        <f t="shared" si="0"/>
        <v>11989.999999999998</v>
      </c>
      <c r="P30" s="7" t="s">
        <v>137</v>
      </c>
    </row>
    <row r="31" spans="1:16" x14ac:dyDescent="0.35">
      <c r="A31" s="7" t="s">
        <v>13173</v>
      </c>
      <c r="B31" s="20">
        <v>46108</v>
      </c>
      <c r="C31" s="20">
        <v>46113</v>
      </c>
      <c r="D31" s="7">
        <v>3264</v>
      </c>
      <c r="E31" s="7">
        <v>334</v>
      </c>
      <c r="F31" s="7">
        <v>3</v>
      </c>
      <c r="G31" s="7">
        <v>1</v>
      </c>
      <c r="H31" s="7">
        <v>2</v>
      </c>
      <c r="I31" s="7" t="s">
        <v>16</v>
      </c>
      <c r="J31" s="7">
        <v>26349793</v>
      </c>
      <c r="K31" s="7" t="s">
        <v>5800</v>
      </c>
      <c r="L31" s="7" t="s">
        <v>6417</v>
      </c>
      <c r="M31" s="8">
        <v>119900</v>
      </c>
      <c r="N31" s="9">
        <v>0.9</v>
      </c>
      <c r="O31" s="8">
        <f t="shared" si="0"/>
        <v>11989.999999999998</v>
      </c>
      <c r="P31" s="7" t="s">
        <v>137</v>
      </c>
    </row>
    <row r="32" spans="1:16" x14ac:dyDescent="0.35">
      <c r="A32" s="7" t="s">
        <v>13173</v>
      </c>
      <c r="B32" s="20">
        <v>46108</v>
      </c>
      <c r="C32" s="20">
        <v>46113</v>
      </c>
      <c r="D32" s="7">
        <v>3264</v>
      </c>
      <c r="E32" s="7">
        <v>334</v>
      </c>
      <c r="F32" s="7">
        <v>3</v>
      </c>
      <c r="G32" s="7">
        <v>1</v>
      </c>
      <c r="H32" s="7">
        <v>2</v>
      </c>
      <c r="I32" s="7" t="s">
        <v>16</v>
      </c>
      <c r="J32" s="7">
        <v>26349846</v>
      </c>
      <c r="K32" s="7" t="s">
        <v>5802</v>
      </c>
      <c r="L32" s="7" t="s">
        <v>5803</v>
      </c>
      <c r="M32" s="8">
        <v>119900</v>
      </c>
      <c r="N32" s="9">
        <v>0.9</v>
      </c>
      <c r="O32" s="8">
        <f t="shared" si="0"/>
        <v>11989.999999999998</v>
      </c>
      <c r="P32" s="7" t="s">
        <v>137</v>
      </c>
    </row>
    <row r="33" spans="1:16" x14ac:dyDescent="0.35">
      <c r="A33" s="7" t="s">
        <v>13173</v>
      </c>
      <c r="B33" s="20">
        <v>46108</v>
      </c>
      <c r="C33" s="20">
        <v>46113</v>
      </c>
      <c r="D33" s="7">
        <v>3264</v>
      </c>
      <c r="E33" s="7">
        <v>334</v>
      </c>
      <c r="F33" s="7">
        <v>3</v>
      </c>
      <c r="G33" s="7">
        <v>1</v>
      </c>
      <c r="H33" s="7">
        <v>2</v>
      </c>
      <c r="I33" s="7" t="s">
        <v>16</v>
      </c>
      <c r="J33" s="7">
        <v>26349855</v>
      </c>
      <c r="K33" s="7" t="s">
        <v>5802</v>
      </c>
      <c r="L33" s="7" t="s">
        <v>6418</v>
      </c>
      <c r="M33" s="8">
        <v>119900</v>
      </c>
      <c r="N33" s="9">
        <v>0.9</v>
      </c>
      <c r="O33" s="8">
        <f t="shared" si="0"/>
        <v>11989.999999999998</v>
      </c>
      <c r="P33" s="7" t="s">
        <v>137</v>
      </c>
    </row>
    <row r="34" spans="1:16" x14ac:dyDescent="0.35">
      <c r="A34" s="7" t="s">
        <v>13173</v>
      </c>
      <c r="B34" s="20">
        <v>46108</v>
      </c>
      <c r="C34" s="20">
        <v>46113</v>
      </c>
      <c r="D34" s="7">
        <v>3264</v>
      </c>
      <c r="E34" s="7">
        <v>334</v>
      </c>
      <c r="F34" s="7">
        <v>3</v>
      </c>
      <c r="G34" s="7">
        <v>1</v>
      </c>
      <c r="H34" s="7">
        <v>2</v>
      </c>
      <c r="I34" s="7" t="s">
        <v>16</v>
      </c>
      <c r="J34" s="7">
        <v>26349873</v>
      </c>
      <c r="K34" s="7" t="s">
        <v>5802</v>
      </c>
      <c r="L34" s="7" t="s">
        <v>5804</v>
      </c>
      <c r="M34" s="8">
        <v>119900</v>
      </c>
      <c r="N34" s="9">
        <v>0.9</v>
      </c>
      <c r="O34" s="8">
        <f t="shared" si="0"/>
        <v>11989.999999999998</v>
      </c>
      <c r="P34" s="7" t="s">
        <v>137</v>
      </c>
    </row>
    <row r="35" spans="1:16" x14ac:dyDescent="0.35">
      <c r="A35" s="7" t="s">
        <v>13173</v>
      </c>
      <c r="B35" s="20">
        <v>46108</v>
      </c>
      <c r="C35" s="20">
        <v>46113</v>
      </c>
      <c r="D35" s="7">
        <v>3264</v>
      </c>
      <c r="E35" s="7">
        <v>334</v>
      </c>
      <c r="F35" s="7">
        <v>3</v>
      </c>
      <c r="G35" s="7">
        <v>1</v>
      </c>
      <c r="H35" s="7">
        <v>3</v>
      </c>
      <c r="I35" s="7" t="s">
        <v>16</v>
      </c>
      <c r="J35" s="7">
        <v>26389026</v>
      </c>
      <c r="K35" s="7" t="s">
        <v>5805</v>
      </c>
      <c r="L35" s="7" t="s">
        <v>5806</v>
      </c>
      <c r="M35" s="8">
        <v>129900</v>
      </c>
      <c r="N35" s="9">
        <v>0.9</v>
      </c>
      <c r="O35" s="8">
        <f t="shared" si="0"/>
        <v>12989.999999999996</v>
      </c>
      <c r="P35" s="7" t="s">
        <v>137</v>
      </c>
    </row>
    <row r="36" spans="1:16" x14ac:dyDescent="0.35">
      <c r="A36" s="7" t="s">
        <v>13173</v>
      </c>
      <c r="B36" s="20">
        <v>46108</v>
      </c>
      <c r="C36" s="20">
        <v>46113</v>
      </c>
      <c r="D36" s="7">
        <v>3264</v>
      </c>
      <c r="E36" s="7">
        <v>334</v>
      </c>
      <c r="F36" s="7">
        <v>3</v>
      </c>
      <c r="G36" s="7">
        <v>1</v>
      </c>
      <c r="H36" s="7">
        <v>3</v>
      </c>
      <c r="I36" s="7" t="s">
        <v>16</v>
      </c>
      <c r="J36" s="7">
        <v>26389179</v>
      </c>
      <c r="K36" s="7" t="s">
        <v>5807</v>
      </c>
      <c r="L36" s="7" t="s">
        <v>5808</v>
      </c>
      <c r="M36" s="8">
        <v>129900</v>
      </c>
      <c r="N36" s="9">
        <v>0.9</v>
      </c>
      <c r="O36" s="8">
        <f t="shared" si="0"/>
        <v>12989.999999999996</v>
      </c>
      <c r="P36" s="7" t="s">
        <v>137</v>
      </c>
    </row>
    <row r="37" spans="1:16" x14ac:dyDescent="0.35">
      <c r="A37" s="7" t="s">
        <v>13173</v>
      </c>
      <c r="B37" s="20">
        <v>46108</v>
      </c>
      <c r="C37" s="20">
        <v>46113</v>
      </c>
      <c r="D37" s="7">
        <v>3264</v>
      </c>
      <c r="E37" s="7">
        <v>334</v>
      </c>
      <c r="F37" s="7">
        <v>3</v>
      </c>
      <c r="G37" s="7">
        <v>1</v>
      </c>
      <c r="H37" s="7">
        <v>3</v>
      </c>
      <c r="I37" s="7" t="s">
        <v>16</v>
      </c>
      <c r="J37" s="7">
        <v>26427074</v>
      </c>
      <c r="K37" s="7" t="s">
        <v>5809</v>
      </c>
      <c r="L37" s="7" t="s">
        <v>6419</v>
      </c>
      <c r="M37" s="8">
        <v>109900</v>
      </c>
      <c r="N37" s="9">
        <v>0.9</v>
      </c>
      <c r="O37" s="8">
        <f t="shared" si="0"/>
        <v>10989.999999999998</v>
      </c>
      <c r="P37" s="7" t="s">
        <v>137</v>
      </c>
    </row>
    <row r="38" spans="1:16" x14ac:dyDescent="0.35">
      <c r="A38" s="7" t="s">
        <v>13173</v>
      </c>
      <c r="B38" s="20">
        <v>46108</v>
      </c>
      <c r="C38" s="20">
        <v>46113</v>
      </c>
      <c r="D38" s="7">
        <v>3264</v>
      </c>
      <c r="E38" s="7">
        <v>334</v>
      </c>
      <c r="F38" s="7">
        <v>3</v>
      </c>
      <c r="G38" s="7">
        <v>1</v>
      </c>
      <c r="H38" s="7">
        <v>3</v>
      </c>
      <c r="I38" s="7" t="s">
        <v>16</v>
      </c>
      <c r="J38" s="7">
        <v>26427083</v>
      </c>
      <c r="K38" s="7" t="s">
        <v>5809</v>
      </c>
      <c r="L38" s="7" t="s">
        <v>6420</v>
      </c>
      <c r="M38" s="8">
        <v>109900</v>
      </c>
      <c r="N38" s="9">
        <v>0.9</v>
      </c>
      <c r="O38" s="8">
        <f t="shared" si="0"/>
        <v>10989.999999999998</v>
      </c>
      <c r="P38" s="7" t="s">
        <v>137</v>
      </c>
    </row>
    <row r="39" spans="1:16" x14ac:dyDescent="0.35">
      <c r="A39" s="7" t="s">
        <v>13173</v>
      </c>
      <c r="B39" s="20">
        <v>46108</v>
      </c>
      <c r="C39" s="20">
        <v>46113</v>
      </c>
      <c r="D39" s="7">
        <v>3264</v>
      </c>
      <c r="E39" s="7">
        <v>334</v>
      </c>
      <c r="F39" s="7">
        <v>3</v>
      </c>
      <c r="G39" s="7">
        <v>1</v>
      </c>
      <c r="H39" s="7">
        <v>3</v>
      </c>
      <c r="I39" s="7" t="s">
        <v>16</v>
      </c>
      <c r="J39" s="7">
        <v>26427092</v>
      </c>
      <c r="K39" s="7" t="s">
        <v>5809</v>
      </c>
      <c r="L39" s="7" t="s">
        <v>5810</v>
      </c>
      <c r="M39" s="8">
        <v>109900</v>
      </c>
      <c r="N39" s="9">
        <v>0.9</v>
      </c>
      <c r="O39" s="8">
        <f t="shared" si="0"/>
        <v>10989.999999999998</v>
      </c>
      <c r="P39" s="7" t="s">
        <v>137</v>
      </c>
    </row>
    <row r="40" spans="1:16" x14ac:dyDescent="0.35">
      <c r="A40" s="7" t="s">
        <v>13173</v>
      </c>
      <c r="B40" s="20">
        <v>46108</v>
      </c>
      <c r="C40" s="20">
        <v>46113</v>
      </c>
      <c r="D40" s="7">
        <v>3264</v>
      </c>
      <c r="E40" s="7">
        <v>334</v>
      </c>
      <c r="F40" s="7">
        <v>3</v>
      </c>
      <c r="G40" s="7">
        <v>1</v>
      </c>
      <c r="H40" s="7">
        <v>3</v>
      </c>
      <c r="I40" s="7" t="s">
        <v>16</v>
      </c>
      <c r="J40" s="7">
        <v>26427305</v>
      </c>
      <c r="K40" s="7" t="s">
        <v>5811</v>
      </c>
      <c r="L40" s="7" t="s">
        <v>5812</v>
      </c>
      <c r="M40" s="8">
        <v>109900</v>
      </c>
      <c r="N40" s="9">
        <v>0.9</v>
      </c>
      <c r="O40" s="8">
        <f t="shared" si="0"/>
        <v>10989.999999999998</v>
      </c>
      <c r="P40" s="7" t="s">
        <v>137</v>
      </c>
    </row>
    <row r="41" spans="1:16" x14ac:dyDescent="0.35">
      <c r="A41" s="7" t="s">
        <v>13173</v>
      </c>
      <c r="B41" s="20">
        <v>46108</v>
      </c>
      <c r="C41" s="20">
        <v>46113</v>
      </c>
      <c r="D41" s="7">
        <v>3264</v>
      </c>
      <c r="E41" s="7">
        <v>334</v>
      </c>
      <c r="F41" s="7">
        <v>3</v>
      </c>
      <c r="G41" s="7">
        <v>1</v>
      </c>
      <c r="H41" s="7">
        <v>3</v>
      </c>
      <c r="I41" s="7" t="s">
        <v>16</v>
      </c>
      <c r="J41" s="7">
        <v>26478037</v>
      </c>
      <c r="K41" s="7" t="s">
        <v>5813</v>
      </c>
      <c r="L41" s="7" t="s">
        <v>5814</v>
      </c>
      <c r="M41" s="8">
        <v>109900</v>
      </c>
      <c r="N41" s="9">
        <v>0.9</v>
      </c>
      <c r="O41" s="8">
        <f t="shared" si="0"/>
        <v>10989.999999999998</v>
      </c>
      <c r="P41" s="7" t="s">
        <v>137</v>
      </c>
    </row>
    <row r="42" spans="1:16" x14ac:dyDescent="0.35">
      <c r="A42" s="7" t="s">
        <v>13173</v>
      </c>
      <c r="B42" s="20">
        <v>46108</v>
      </c>
      <c r="C42" s="20">
        <v>46113</v>
      </c>
      <c r="D42" s="7">
        <v>3264</v>
      </c>
      <c r="E42" s="7">
        <v>334</v>
      </c>
      <c r="F42" s="7">
        <v>3</v>
      </c>
      <c r="G42" s="7">
        <v>1</v>
      </c>
      <c r="H42" s="7">
        <v>3</v>
      </c>
      <c r="I42" s="7" t="s">
        <v>16</v>
      </c>
      <c r="J42" s="7">
        <v>26478135</v>
      </c>
      <c r="K42" s="7" t="s">
        <v>5815</v>
      </c>
      <c r="L42" s="7" t="s">
        <v>5816</v>
      </c>
      <c r="M42" s="8">
        <v>109900</v>
      </c>
      <c r="N42" s="9">
        <v>0.9</v>
      </c>
      <c r="O42" s="8">
        <f t="shared" si="0"/>
        <v>10989.999999999998</v>
      </c>
      <c r="P42" s="7" t="s">
        <v>137</v>
      </c>
    </row>
    <row r="43" spans="1:16" x14ac:dyDescent="0.35">
      <c r="A43" s="7" t="s">
        <v>13173</v>
      </c>
      <c r="B43" s="20">
        <v>46108</v>
      </c>
      <c r="C43" s="20">
        <v>46113</v>
      </c>
      <c r="D43" s="7">
        <v>3264</v>
      </c>
      <c r="E43" s="7">
        <v>334</v>
      </c>
      <c r="F43" s="7">
        <v>3</v>
      </c>
      <c r="G43" s="7">
        <v>1</v>
      </c>
      <c r="H43" s="7">
        <v>3</v>
      </c>
      <c r="I43" s="7" t="s">
        <v>16</v>
      </c>
      <c r="J43" s="7">
        <v>26503400</v>
      </c>
      <c r="K43" s="7" t="s">
        <v>5817</v>
      </c>
      <c r="L43" s="7" t="s">
        <v>5818</v>
      </c>
      <c r="M43" s="8">
        <v>109900</v>
      </c>
      <c r="N43" s="9">
        <v>0.9</v>
      </c>
      <c r="O43" s="8">
        <f t="shared" si="0"/>
        <v>10989.999999999998</v>
      </c>
      <c r="P43" s="7" t="s">
        <v>137</v>
      </c>
    </row>
    <row r="44" spans="1:16" x14ac:dyDescent="0.35">
      <c r="A44" s="7" t="s">
        <v>13173</v>
      </c>
      <c r="B44" s="20">
        <v>46108</v>
      </c>
      <c r="C44" s="20">
        <v>46113</v>
      </c>
      <c r="D44" s="7">
        <v>3264</v>
      </c>
      <c r="E44" s="7">
        <v>334</v>
      </c>
      <c r="F44" s="7">
        <v>3</v>
      </c>
      <c r="G44" s="7">
        <v>1</v>
      </c>
      <c r="H44" s="7">
        <v>3</v>
      </c>
      <c r="I44" s="7" t="s">
        <v>16</v>
      </c>
      <c r="J44" s="7">
        <v>26503419</v>
      </c>
      <c r="K44" s="7" t="s">
        <v>5817</v>
      </c>
      <c r="L44" s="7" t="s">
        <v>5819</v>
      </c>
      <c r="M44" s="8">
        <v>109900</v>
      </c>
      <c r="N44" s="9">
        <v>0.9</v>
      </c>
      <c r="O44" s="8">
        <f t="shared" si="0"/>
        <v>10989.999999999998</v>
      </c>
      <c r="P44" s="7" t="s">
        <v>137</v>
      </c>
    </row>
    <row r="45" spans="1:16" x14ac:dyDescent="0.35">
      <c r="A45" s="7" t="s">
        <v>13173</v>
      </c>
      <c r="B45" s="20">
        <v>46108</v>
      </c>
      <c r="C45" s="20">
        <v>46113</v>
      </c>
      <c r="D45" s="7">
        <v>3264</v>
      </c>
      <c r="E45" s="7">
        <v>334</v>
      </c>
      <c r="F45" s="7">
        <v>3</v>
      </c>
      <c r="G45" s="7">
        <v>1</v>
      </c>
      <c r="H45" s="7">
        <v>3</v>
      </c>
      <c r="I45" s="7" t="s">
        <v>16</v>
      </c>
      <c r="J45" s="7">
        <v>26503562</v>
      </c>
      <c r="K45" s="7" t="s">
        <v>5820</v>
      </c>
      <c r="L45" s="7" t="s">
        <v>5821</v>
      </c>
      <c r="M45" s="8">
        <v>109900</v>
      </c>
      <c r="N45" s="9">
        <v>0.9</v>
      </c>
      <c r="O45" s="8">
        <f t="shared" si="0"/>
        <v>10989.999999999998</v>
      </c>
      <c r="P45" s="7" t="s">
        <v>137</v>
      </c>
    </row>
    <row r="46" spans="1:16" x14ac:dyDescent="0.35">
      <c r="A46" s="7" t="s">
        <v>13173</v>
      </c>
      <c r="B46" s="20">
        <v>46108</v>
      </c>
      <c r="C46" s="20">
        <v>46113</v>
      </c>
      <c r="D46" s="7">
        <v>3264</v>
      </c>
      <c r="E46" s="7">
        <v>334</v>
      </c>
      <c r="F46" s="7">
        <v>3</v>
      </c>
      <c r="G46" s="7">
        <v>1</v>
      </c>
      <c r="H46" s="7">
        <v>3</v>
      </c>
      <c r="I46" s="7" t="s">
        <v>16</v>
      </c>
      <c r="J46" s="7">
        <v>26503606</v>
      </c>
      <c r="K46" s="7" t="s">
        <v>5822</v>
      </c>
      <c r="L46" s="7" t="s">
        <v>6421</v>
      </c>
      <c r="M46" s="8">
        <v>109900</v>
      </c>
      <c r="N46" s="9">
        <v>0.9</v>
      </c>
      <c r="O46" s="8">
        <f t="shared" si="0"/>
        <v>10989.999999999998</v>
      </c>
      <c r="P46" s="7" t="s">
        <v>137</v>
      </c>
    </row>
    <row r="47" spans="1:16" x14ac:dyDescent="0.35">
      <c r="A47" s="7" t="s">
        <v>13173</v>
      </c>
      <c r="B47" s="20">
        <v>46108</v>
      </c>
      <c r="C47" s="20">
        <v>46113</v>
      </c>
      <c r="D47" s="7">
        <v>3264</v>
      </c>
      <c r="E47" s="7">
        <v>334</v>
      </c>
      <c r="F47" s="7">
        <v>3</v>
      </c>
      <c r="G47" s="7">
        <v>1</v>
      </c>
      <c r="H47" s="7">
        <v>3</v>
      </c>
      <c r="I47" s="7" t="s">
        <v>16</v>
      </c>
      <c r="J47" s="7">
        <v>26503615</v>
      </c>
      <c r="K47" s="7" t="s">
        <v>5822</v>
      </c>
      <c r="L47" s="7" t="s">
        <v>5823</v>
      </c>
      <c r="M47" s="8">
        <v>109900</v>
      </c>
      <c r="N47" s="9">
        <v>0.9</v>
      </c>
      <c r="O47" s="8">
        <f t="shared" si="0"/>
        <v>10989.999999999998</v>
      </c>
      <c r="P47" s="7" t="s">
        <v>137</v>
      </c>
    </row>
    <row r="48" spans="1:16" x14ac:dyDescent="0.35">
      <c r="A48" s="7" t="s">
        <v>13173</v>
      </c>
      <c r="B48" s="20">
        <v>46108</v>
      </c>
      <c r="C48" s="20">
        <v>46113</v>
      </c>
      <c r="D48" s="7">
        <v>3264</v>
      </c>
      <c r="E48" s="7">
        <v>334</v>
      </c>
      <c r="F48" s="7">
        <v>3</v>
      </c>
      <c r="G48" s="7">
        <v>1</v>
      </c>
      <c r="H48" s="7">
        <v>11</v>
      </c>
      <c r="I48" s="7" t="s">
        <v>16</v>
      </c>
      <c r="J48" s="7">
        <v>26510858</v>
      </c>
      <c r="K48" s="7" t="s">
        <v>6422</v>
      </c>
      <c r="L48" s="7" t="s">
        <v>6423</v>
      </c>
      <c r="M48" s="8">
        <v>119900</v>
      </c>
      <c r="N48" s="9">
        <v>0.9</v>
      </c>
      <c r="O48" s="8">
        <f t="shared" si="0"/>
        <v>11989.999999999998</v>
      </c>
      <c r="P48" s="7" t="s">
        <v>137</v>
      </c>
    </row>
    <row r="49" spans="1:16" x14ac:dyDescent="0.35">
      <c r="A49" s="7" t="s">
        <v>13173</v>
      </c>
      <c r="B49" s="20">
        <v>46108</v>
      </c>
      <c r="C49" s="20">
        <v>46113</v>
      </c>
      <c r="D49" s="7">
        <v>3264</v>
      </c>
      <c r="E49" s="7">
        <v>334</v>
      </c>
      <c r="F49" s="7">
        <v>3</v>
      </c>
      <c r="G49" s="7">
        <v>1</v>
      </c>
      <c r="H49" s="7">
        <v>11</v>
      </c>
      <c r="I49" s="7" t="s">
        <v>16</v>
      </c>
      <c r="J49" s="7">
        <v>26512052</v>
      </c>
      <c r="K49" s="7" t="s">
        <v>6424</v>
      </c>
      <c r="L49" s="7" t="s">
        <v>6425</v>
      </c>
      <c r="M49" s="8">
        <v>119900</v>
      </c>
      <c r="N49" s="9">
        <v>0.9</v>
      </c>
      <c r="O49" s="8">
        <f t="shared" si="0"/>
        <v>11989.999999999998</v>
      </c>
      <c r="P49" s="7" t="s">
        <v>137</v>
      </c>
    </row>
    <row r="50" spans="1:16" x14ac:dyDescent="0.35">
      <c r="A50" s="7" t="s">
        <v>13173</v>
      </c>
      <c r="B50" s="20">
        <v>46108</v>
      </c>
      <c r="C50" s="20">
        <v>46113</v>
      </c>
      <c r="D50" s="7">
        <v>3264</v>
      </c>
      <c r="E50" s="7">
        <v>334</v>
      </c>
      <c r="F50" s="7">
        <v>3</v>
      </c>
      <c r="G50" s="7">
        <v>1</v>
      </c>
      <c r="H50" s="7">
        <v>9</v>
      </c>
      <c r="I50" s="7" t="s">
        <v>16</v>
      </c>
      <c r="J50" s="7">
        <v>26512669</v>
      </c>
      <c r="K50" s="7" t="s">
        <v>5824</v>
      </c>
      <c r="L50" s="7" t="s">
        <v>5825</v>
      </c>
      <c r="M50" s="8">
        <v>109900</v>
      </c>
      <c r="N50" s="9">
        <v>0.9</v>
      </c>
      <c r="O50" s="8">
        <f t="shared" si="0"/>
        <v>10989.999999999998</v>
      </c>
      <c r="P50" s="7" t="s">
        <v>137</v>
      </c>
    </row>
    <row r="51" spans="1:16" x14ac:dyDescent="0.35">
      <c r="A51" s="7" t="s">
        <v>13173</v>
      </c>
      <c r="B51" s="20">
        <v>46108</v>
      </c>
      <c r="C51" s="20">
        <v>46113</v>
      </c>
      <c r="D51" s="7">
        <v>3264</v>
      </c>
      <c r="E51" s="7">
        <v>334</v>
      </c>
      <c r="F51" s="7">
        <v>3</v>
      </c>
      <c r="G51" s="7">
        <v>1</v>
      </c>
      <c r="H51" s="7">
        <v>9</v>
      </c>
      <c r="I51" s="7" t="s">
        <v>16</v>
      </c>
      <c r="J51" s="7">
        <v>26512801</v>
      </c>
      <c r="K51" s="7" t="s">
        <v>5826</v>
      </c>
      <c r="L51" s="7" t="s">
        <v>5827</v>
      </c>
      <c r="M51" s="8">
        <v>109900</v>
      </c>
      <c r="N51" s="9">
        <v>0.9</v>
      </c>
      <c r="O51" s="8">
        <f t="shared" si="0"/>
        <v>10989.999999999998</v>
      </c>
      <c r="P51" s="7" t="s">
        <v>137</v>
      </c>
    </row>
    <row r="52" spans="1:16" x14ac:dyDescent="0.35">
      <c r="A52" s="7" t="s">
        <v>13173</v>
      </c>
      <c r="B52" s="20">
        <v>46108</v>
      </c>
      <c r="C52" s="20">
        <v>46113</v>
      </c>
      <c r="D52" s="7">
        <v>3264</v>
      </c>
      <c r="E52" s="7">
        <v>334</v>
      </c>
      <c r="F52" s="7">
        <v>3</v>
      </c>
      <c r="G52" s="7">
        <v>1</v>
      </c>
      <c r="H52" s="7">
        <v>3</v>
      </c>
      <c r="I52" s="7" t="s">
        <v>16</v>
      </c>
      <c r="J52" s="7">
        <v>26590414</v>
      </c>
      <c r="K52" s="7" t="s">
        <v>5828</v>
      </c>
      <c r="L52" s="7" t="s">
        <v>5829</v>
      </c>
      <c r="M52" s="8">
        <v>119900</v>
      </c>
      <c r="N52" s="9">
        <v>0.9</v>
      </c>
      <c r="O52" s="8">
        <f t="shared" si="0"/>
        <v>11989.999999999998</v>
      </c>
      <c r="P52" s="7" t="s">
        <v>137</v>
      </c>
    </row>
    <row r="53" spans="1:16" x14ac:dyDescent="0.35">
      <c r="A53" s="7" t="s">
        <v>13173</v>
      </c>
      <c r="B53" s="20">
        <v>46108</v>
      </c>
      <c r="C53" s="20">
        <v>46113</v>
      </c>
      <c r="D53" s="7">
        <v>3264</v>
      </c>
      <c r="E53" s="7">
        <v>334</v>
      </c>
      <c r="F53" s="7">
        <v>3</v>
      </c>
      <c r="G53" s="7">
        <v>1</v>
      </c>
      <c r="H53" s="7">
        <v>3</v>
      </c>
      <c r="I53" s="7" t="s">
        <v>16</v>
      </c>
      <c r="J53" s="7">
        <v>26590441</v>
      </c>
      <c r="K53" s="7" t="s">
        <v>5830</v>
      </c>
      <c r="L53" s="7" t="s">
        <v>6426</v>
      </c>
      <c r="M53" s="8">
        <v>119900</v>
      </c>
      <c r="N53" s="9">
        <v>0.9</v>
      </c>
      <c r="O53" s="8">
        <f t="shared" si="0"/>
        <v>11989.999999999998</v>
      </c>
      <c r="P53" s="7" t="s">
        <v>137</v>
      </c>
    </row>
    <row r="54" spans="1:16" x14ac:dyDescent="0.35">
      <c r="A54" s="7" t="s">
        <v>13173</v>
      </c>
      <c r="B54" s="20">
        <v>46108</v>
      </c>
      <c r="C54" s="20">
        <v>46113</v>
      </c>
      <c r="D54" s="7">
        <v>3264</v>
      </c>
      <c r="E54" s="7">
        <v>334</v>
      </c>
      <c r="F54" s="7">
        <v>3</v>
      </c>
      <c r="G54" s="7">
        <v>1</v>
      </c>
      <c r="H54" s="7">
        <v>3</v>
      </c>
      <c r="I54" s="7" t="s">
        <v>16</v>
      </c>
      <c r="J54" s="7">
        <v>26590450</v>
      </c>
      <c r="K54" s="7" t="s">
        <v>5830</v>
      </c>
      <c r="L54" s="7" t="s">
        <v>5831</v>
      </c>
      <c r="M54" s="8">
        <v>119900</v>
      </c>
      <c r="N54" s="9">
        <v>0.9</v>
      </c>
      <c r="O54" s="8">
        <f t="shared" si="0"/>
        <v>11989.999999999998</v>
      </c>
      <c r="P54" s="7" t="s">
        <v>137</v>
      </c>
    </row>
    <row r="55" spans="1:16" x14ac:dyDescent="0.35">
      <c r="A55" s="7" t="s">
        <v>13173</v>
      </c>
      <c r="B55" s="20">
        <v>46108</v>
      </c>
      <c r="C55" s="20">
        <v>46113</v>
      </c>
      <c r="D55" s="7">
        <v>3264</v>
      </c>
      <c r="E55" s="7">
        <v>334</v>
      </c>
      <c r="F55" s="7">
        <v>3</v>
      </c>
      <c r="G55" s="7">
        <v>1</v>
      </c>
      <c r="H55" s="7">
        <v>3</v>
      </c>
      <c r="I55" s="7" t="s">
        <v>16</v>
      </c>
      <c r="J55" s="7">
        <v>26590585</v>
      </c>
      <c r="K55" s="7" t="s">
        <v>5832</v>
      </c>
      <c r="L55" s="7" t="s">
        <v>5833</v>
      </c>
      <c r="M55" s="8">
        <v>119900</v>
      </c>
      <c r="N55" s="9">
        <v>0.9</v>
      </c>
      <c r="O55" s="8">
        <f t="shared" si="0"/>
        <v>11989.999999999998</v>
      </c>
      <c r="P55" s="7" t="s">
        <v>137</v>
      </c>
    </row>
    <row r="56" spans="1:16" x14ac:dyDescent="0.35">
      <c r="A56" s="7" t="s">
        <v>13173</v>
      </c>
      <c r="B56" s="20">
        <v>46108</v>
      </c>
      <c r="C56" s="20">
        <v>46113</v>
      </c>
      <c r="D56" s="7">
        <v>3264</v>
      </c>
      <c r="E56" s="7">
        <v>334</v>
      </c>
      <c r="F56" s="7">
        <v>3</v>
      </c>
      <c r="G56" s="7">
        <v>1</v>
      </c>
      <c r="H56" s="7">
        <v>11</v>
      </c>
      <c r="I56" s="7" t="s">
        <v>16</v>
      </c>
      <c r="J56" s="7">
        <v>26590781</v>
      </c>
      <c r="K56" s="7" t="s">
        <v>5834</v>
      </c>
      <c r="L56" s="7" t="s">
        <v>5835</v>
      </c>
      <c r="M56" s="8">
        <v>119900</v>
      </c>
      <c r="N56" s="9">
        <v>0.9</v>
      </c>
      <c r="O56" s="8">
        <f t="shared" si="0"/>
        <v>11989.999999999998</v>
      </c>
      <c r="P56" s="7" t="s">
        <v>137</v>
      </c>
    </row>
    <row r="57" spans="1:16" x14ac:dyDescent="0.35">
      <c r="A57" s="7" t="s">
        <v>13173</v>
      </c>
      <c r="B57" s="20">
        <v>46108</v>
      </c>
      <c r="C57" s="20">
        <v>46113</v>
      </c>
      <c r="D57" s="7">
        <v>3264</v>
      </c>
      <c r="E57" s="7">
        <v>334</v>
      </c>
      <c r="F57" s="7">
        <v>3</v>
      </c>
      <c r="G57" s="7">
        <v>1</v>
      </c>
      <c r="H57" s="7">
        <v>3</v>
      </c>
      <c r="I57" s="7" t="s">
        <v>16</v>
      </c>
      <c r="J57" s="7">
        <v>26612435</v>
      </c>
      <c r="K57" s="7" t="s">
        <v>5836</v>
      </c>
      <c r="L57" s="7" t="s">
        <v>5837</v>
      </c>
      <c r="M57" s="8">
        <v>109900</v>
      </c>
      <c r="N57" s="9">
        <v>0.9</v>
      </c>
      <c r="O57" s="8">
        <f t="shared" si="0"/>
        <v>10989.999999999998</v>
      </c>
      <c r="P57" s="7" t="s">
        <v>137</v>
      </c>
    </row>
    <row r="58" spans="1:16" x14ac:dyDescent="0.35">
      <c r="A58" s="7" t="s">
        <v>13173</v>
      </c>
      <c r="B58" s="20">
        <v>46108</v>
      </c>
      <c r="C58" s="20">
        <v>46113</v>
      </c>
      <c r="D58" s="7">
        <v>3264</v>
      </c>
      <c r="E58" s="7">
        <v>334</v>
      </c>
      <c r="F58" s="7">
        <v>3</v>
      </c>
      <c r="G58" s="7">
        <v>1</v>
      </c>
      <c r="H58" s="7">
        <v>3</v>
      </c>
      <c r="I58" s="7" t="s">
        <v>16</v>
      </c>
      <c r="J58" s="7">
        <v>26612444</v>
      </c>
      <c r="K58" s="7" t="s">
        <v>5836</v>
      </c>
      <c r="L58" s="7" t="s">
        <v>5838</v>
      </c>
      <c r="M58" s="8">
        <v>109900</v>
      </c>
      <c r="N58" s="9">
        <v>0.9</v>
      </c>
      <c r="O58" s="8">
        <f t="shared" si="0"/>
        <v>10989.999999999998</v>
      </c>
      <c r="P58" s="7" t="s">
        <v>137</v>
      </c>
    </row>
    <row r="59" spans="1:16" x14ac:dyDescent="0.35">
      <c r="A59" s="7" t="s">
        <v>13173</v>
      </c>
      <c r="B59" s="20">
        <v>46108</v>
      </c>
      <c r="C59" s="20">
        <v>46113</v>
      </c>
      <c r="D59" s="7">
        <v>3264</v>
      </c>
      <c r="E59" s="7">
        <v>334</v>
      </c>
      <c r="F59" s="7">
        <v>3</v>
      </c>
      <c r="G59" s="7">
        <v>1</v>
      </c>
      <c r="H59" s="7">
        <v>3</v>
      </c>
      <c r="I59" s="7" t="s">
        <v>16</v>
      </c>
      <c r="J59" s="7">
        <v>26612453</v>
      </c>
      <c r="K59" s="7" t="s">
        <v>5836</v>
      </c>
      <c r="L59" s="7" t="s">
        <v>5839</v>
      </c>
      <c r="M59" s="8">
        <v>109900</v>
      </c>
      <c r="N59" s="9">
        <v>0.9</v>
      </c>
      <c r="O59" s="8">
        <f t="shared" si="0"/>
        <v>10989.999999999998</v>
      </c>
      <c r="P59" s="7" t="s">
        <v>137</v>
      </c>
    </row>
    <row r="60" spans="1:16" x14ac:dyDescent="0.35">
      <c r="A60" s="7" t="s">
        <v>13173</v>
      </c>
      <c r="B60" s="20">
        <v>46108</v>
      </c>
      <c r="C60" s="20">
        <v>46113</v>
      </c>
      <c r="D60" s="7">
        <v>3264</v>
      </c>
      <c r="E60" s="7">
        <v>334</v>
      </c>
      <c r="F60" s="7">
        <v>3</v>
      </c>
      <c r="G60" s="7">
        <v>1</v>
      </c>
      <c r="H60" s="7">
        <v>3</v>
      </c>
      <c r="I60" s="7" t="s">
        <v>16</v>
      </c>
      <c r="J60" s="7">
        <v>26612533</v>
      </c>
      <c r="K60" s="7" t="s">
        <v>5840</v>
      </c>
      <c r="L60" s="7" t="s">
        <v>5841</v>
      </c>
      <c r="M60" s="8">
        <v>109900</v>
      </c>
      <c r="N60" s="9">
        <v>0.9</v>
      </c>
      <c r="O60" s="8">
        <f t="shared" si="0"/>
        <v>10989.999999999998</v>
      </c>
      <c r="P60" s="7" t="s">
        <v>137</v>
      </c>
    </row>
    <row r="61" spans="1:16" x14ac:dyDescent="0.35">
      <c r="A61" s="7" t="s">
        <v>13173</v>
      </c>
      <c r="B61" s="20">
        <v>46108</v>
      </c>
      <c r="C61" s="20">
        <v>46113</v>
      </c>
      <c r="D61" s="7">
        <v>3264</v>
      </c>
      <c r="E61" s="7">
        <v>334</v>
      </c>
      <c r="F61" s="7">
        <v>3</v>
      </c>
      <c r="G61" s="7">
        <v>1</v>
      </c>
      <c r="H61" s="7">
        <v>3</v>
      </c>
      <c r="I61" s="7" t="s">
        <v>16</v>
      </c>
      <c r="J61" s="7">
        <v>26612551</v>
      </c>
      <c r="K61" s="7" t="s">
        <v>5840</v>
      </c>
      <c r="L61" s="7" t="s">
        <v>5842</v>
      </c>
      <c r="M61" s="8">
        <v>109900</v>
      </c>
      <c r="N61" s="9">
        <v>0.9</v>
      </c>
      <c r="O61" s="8">
        <f t="shared" si="0"/>
        <v>10989.999999999998</v>
      </c>
      <c r="P61" s="7" t="s">
        <v>137</v>
      </c>
    </row>
    <row r="62" spans="1:16" x14ac:dyDescent="0.35">
      <c r="A62" s="7" t="s">
        <v>13173</v>
      </c>
      <c r="B62" s="20">
        <v>46108</v>
      </c>
      <c r="C62" s="20">
        <v>46113</v>
      </c>
      <c r="D62" s="7">
        <v>3264</v>
      </c>
      <c r="E62" s="7">
        <v>334</v>
      </c>
      <c r="F62" s="7">
        <v>3</v>
      </c>
      <c r="G62" s="7">
        <v>1</v>
      </c>
      <c r="H62" s="7">
        <v>3</v>
      </c>
      <c r="I62" s="7" t="s">
        <v>16</v>
      </c>
      <c r="J62" s="7">
        <v>26612560</v>
      </c>
      <c r="K62" s="7" t="s">
        <v>5840</v>
      </c>
      <c r="L62" s="7" t="s">
        <v>5843</v>
      </c>
      <c r="M62" s="8">
        <v>109900</v>
      </c>
      <c r="N62" s="9">
        <v>0.9</v>
      </c>
      <c r="O62" s="8">
        <f t="shared" si="0"/>
        <v>10989.999999999998</v>
      </c>
      <c r="P62" s="7" t="s">
        <v>137</v>
      </c>
    </row>
    <row r="63" spans="1:16" x14ac:dyDescent="0.35">
      <c r="A63" s="7" t="s">
        <v>13173</v>
      </c>
      <c r="B63" s="20">
        <v>46108</v>
      </c>
      <c r="C63" s="20">
        <v>46113</v>
      </c>
      <c r="D63" s="7">
        <v>3264</v>
      </c>
      <c r="E63" s="7">
        <v>334</v>
      </c>
      <c r="F63" s="7">
        <v>3</v>
      </c>
      <c r="G63" s="7">
        <v>1</v>
      </c>
      <c r="H63" s="7">
        <v>3</v>
      </c>
      <c r="I63" s="7" t="s">
        <v>16</v>
      </c>
      <c r="J63" s="7">
        <v>26612864</v>
      </c>
      <c r="K63" s="7" t="s">
        <v>6427</v>
      </c>
      <c r="L63" s="7" t="s">
        <v>6428</v>
      </c>
      <c r="M63" s="8">
        <v>109900</v>
      </c>
      <c r="N63" s="9">
        <v>0.9</v>
      </c>
      <c r="O63" s="8">
        <f t="shared" si="0"/>
        <v>10989.999999999998</v>
      </c>
      <c r="P63" s="7" t="s">
        <v>137</v>
      </c>
    </row>
    <row r="64" spans="1:16" x14ac:dyDescent="0.35">
      <c r="A64" s="7" t="s">
        <v>13173</v>
      </c>
      <c r="B64" s="20">
        <v>46108</v>
      </c>
      <c r="C64" s="20">
        <v>46113</v>
      </c>
      <c r="D64" s="7">
        <v>3264</v>
      </c>
      <c r="E64" s="7">
        <v>334</v>
      </c>
      <c r="F64" s="7">
        <v>3</v>
      </c>
      <c r="G64" s="7">
        <v>1</v>
      </c>
      <c r="H64" s="7">
        <v>3</v>
      </c>
      <c r="I64" s="7" t="s">
        <v>16</v>
      </c>
      <c r="J64" s="7">
        <v>26614353</v>
      </c>
      <c r="K64" s="7" t="s">
        <v>5844</v>
      </c>
      <c r="L64" s="7" t="s">
        <v>5845</v>
      </c>
      <c r="M64" s="8">
        <v>109900</v>
      </c>
      <c r="N64" s="9">
        <v>0.9</v>
      </c>
      <c r="O64" s="8">
        <f t="shared" si="0"/>
        <v>10989.999999999998</v>
      </c>
      <c r="P64" s="7" t="s">
        <v>137</v>
      </c>
    </row>
    <row r="65" spans="1:16" x14ac:dyDescent="0.35">
      <c r="A65" s="7" t="s">
        <v>13173</v>
      </c>
      <c r="B65" s="20">
        <v>46108</v>
      </c>
      <c r="C65" s="20">
        <v>46113</v>
      </c>
      <c r="D65" s="7">
        <v>3264</v>
      </c>
      <c r="E65" s="7">
        <v>334</v>
      </c>
      <c r="F65" s="7">
        <v>3</v>
      </c>
      <c r="G65" s="7">
        <v>1</v>
      </c>
      <c r="H65" s="7">
        <v>3</v>
      </c>
      <c r="I65" s="7" t="s">
        <v>16</v>
      </c>
      <c r="J65" s="7">
        <v>26614362</v>
      </c>
      <c r="K65" s="7" t="s">
        <v>5844</v>
      </c>
      <c r="L65" s="7" t="s">
        <v>6429</v>
      </c>
      <c r="M65" s="8">
        <v>109900</v>
      </c>
      <c r="N65" s="9">
        <v>0.9</v>
      </c>
      <c r="O65" s="8">
        <f t="shared" si="0"/>
        <v>10989.999999999998</v>
      </c>
      <c r="P65" s="7" t="s">
        <v>137</v>
      </c>
    </row>
    <row r="66" spans="1:16" x14ac:dyDescent="0.35">
      <c r="A66" s="7" t="s">
        <v>13173</v>
      </c>
      <c r="B66" s="20">
        <v>46108</v>
      </c>
      <c r="C66" s="20">
        <v>46113</v>
      </c>
      <c r="D66" s="7">
        <v>3264</v>
      </c>
      <c r="E66" s="7">
        <v>334</v>
      </c>
      <c r="F66" s="7">
        <v>3</v>
      </c>
      <c r="G66" s="7">
        <v>1</v>
      </c>
      <c r="H66" s="7">
        <v>3</v>
      </c>
      <c r="I66" s="7" t="s">
        <v>16</v>
      </c>
      <c r="J66" s="7">
        <v>26614371</v>
      </c>
      <c r="K66" s="7" t="s">
        <v>5844</v>
      </c>
      <c r="L66" s="7" t="s">
        <v>6430</v>
      </c>
      <c r="M66" s="8">
        <v>109900</v>
      </c>
      <c r="N66" s="9">
        <v>0.9</v>
      </c>
      <c r="O66" s="8">
        <f t="shared" si="0"/>
        <v>10989.999999999998</v>
      </c>
      <c r="P66" s="7" t="s">
        <v>137</v>
      </c>
    </row>
    <row r="67" spans="1:16" x14ac:dyDescent="0.35">
      <c r="A67" s="7" t="s">
        <v>13173</v>
      </c>
      <c r="B67" s="20">
        <v>46108</v>
      </c>
      <c r="C67" s="20">
        <v>46113</v>
      </c>
      <c r="D67" s="7">
        <v>3264</v>
      </c>
      <c r="E67" s="7">
        <v>334</v>
      </c>
      <c r="F67" s="7">
        <v>3</v>
      </c>
      <c r="G67" s="7">
        <v>1</v>
      </c>
      <c r="H67" s="7">
        <v>11</v>
      </c>
      <c r="I67" s="7" t="s">
        <v>16</v>
      </c>
      <c r="J67" s="7">
        <v>26614586</v>
      </c>
      <c r="K67" s="7" t="s">
        <v>4534</v>
      </c>
      <c r="L67" s="7" t="s">
        <v>6431</v>
      </c>
      <c r="M67" s="8">
        <v>129900</v>
      </c>
      <c r="N67" s="9">
        <v>0.9</v>
      </c>
      <c r="O67" s="8">
        <f t="shared" ref="O67:O130" si="1">(100%-N67)*M67</f>
        <v>12989.999999999996</v>
      </c>
      <c r="P67" s="7" t="s">
        <v>137</v>
      </c>
    </row>
    <row r="68" spans="1:16" x14ac:dyDescent="0.35">
      <c r="A68" s="7" t="s">
        <v>13173</v>
      </c>
      <c r="B68" s="20">
        <v>46108</v>
      </c>
      <c r="C68" s="20">
        <v>46113</v>
      </c>
      <c r="D68" s="7">
        <v>3264</v>
      </c>
      <c r="E68" s="7">
        <v>334</v>
      </c>
      <c r="F68" s="7">
        <v>3</v>
      </c>
      <c r="G68" s="7">
        <v>1</v>
      </c>
      <c r="H68" s="7">
        <v>11</v>
      </c>
      <c r="I68" s="7" t="s">
        <v>16</v>
      </c>
      <c r="J68" s="7">
        <v>26614595</v>
      </c>
      <c r="K68" s="7" t="s">
        <v>4534</v>
      </c>
      <c r="L68" s="7" t="s">
        <v>6432</v>
      </c>
      <c r="M68" s="8">
        <v>129900</v>
      </c>
      <c r="N68" s="9">
        <v>0.9</v>
      </c>
      <c r="O68" s="8">
        <f t="shared" si="1"/>
        <v>12989.999999999996</v>
      </c>
      <c r="P68" s="7" t="s">
        <v>137</v>
      </c>
    </row>
    <row r="69" spans="1:16" x14ac:dyDescent="0.35">
      <c r="A69" s="7" t="s">
        <v>13173</v>
      </c>
      <c r="B69" s="20">
        <v>46108</v>
      </c>
      <c r="C69" s="20">
        <v>46113</v>
      </c>
      <c r="D69" s="7">
        <v>3264</v>
      </c>
      <c r="E69" s="7">
        <v>334</v>
      </c>
      <c r="F69" s="7">
        <v>3</v>
      </c>
      <c r="G69" s="7">
        <v>1</v>
      </c>
      <c r="H69" s="7">
        <v>11</v>
      </c>
      <c r="I69" s="7" t="s">
        <v>16</v>
      </c>
      <c r="J69" s="7">
        <v>26614602</v>
      </c>
      <c r="K69" s="7" t="s">
        <v>4534</v>
      </c>
      <c r="L69" s="7" t="s">
        <v>6433</v>
      </c>
      <c r="M69" s="8">
        <v>129900</v>
      </c>
      <c r="N69" s="9">
        <v>0.9</v>
      </c>
      <c r="O69" s="8">
        <f t="shared" si="1"/>
        <v>12989.999999999996</v>
      </c>
      <c r="P69" s="7" t="s">
        <v>137</v>
      </c>
    </row>
    <row r="70" spans="1:16" x14ac:dyDescent="0.35">
      <c r="A70" s="7" t="s">
        <v>13173</v>
      </c>
      <c r="B70" s="20">
        <v>46108</v>
      </c>
      <c r="C70" s="20">
        <v>46113</v>
      </c>
      <c r="D70" s="7">
        <v>3264</v>
      </c>
      <c r="E70" s="7">
        <v>334</v>
      </c>
      <c r="F70" s="7">
        <v>3</v>
      </c>
      <c r="G70" s="7">
        <v>1</v>
      </c>
      <c r="H70" s="7">
        <v>11</v>
      </c>
      <c r="I70" s="7" t="s">
        <v>16</v>
      </c>
      <c r="J70" s="7">
        <v>26614611</v>
      </c>
      <c r="K70" s="7" t="s">
        <v>4534</v>
      </c>
      <c r="L70" s="7" t="s">
        <v>6434</v>
      </c>
      <c r="M70" s="8">
        <v>129900</v>
      </c>
      <c r="N70" s="9">
        <v>0.9</v>
      </c>
      <c r="O70" s="8">
        <f t="shared" si="1"/>
        <v>12989.999999999996</v>
      </c>
      <c r="P70" s="7" t="s">
        <v>137</v>
      </c>
    </row>
    <row r="71" spans="1:16" x14ac:dyDescent="0.35">
      <c r="A71" s="7" t="s">
        <v>13173</v>
      </c>
      <c r="B71" s="20">
        <v>46108</v>
      </c>
      <c r="C71" s="20">
        <v>46113</v>
      </c>
      <c r="D71" s="7">
        <v>3264</v>
      </c>
      <c r="E71" s="7">
        <v>334</v>
      </c>
      <c r="F71" s="7">
        <v>3</v>
      </c>
      <c r="G71" s="7">
        <v>1</v>
      </c>
      <c r="H71" s="7">
        <v>11</v>
      </c>
      <c r="I71" s="7" t="s">
        <v>16</v>
      </c>
      <c r="J71" s="7">
        <v>26627036</v>
      </c>
      <c r="K71" s="7" t="s">
        <v>5846</v>
      </c>
      <c r="L71" s="7" t="s">
        <v>5847</v>
      </c>
      <c r="M71" s="8">
        <v>109900</v>
      </c>
      <c r="N71" s="9">
        <v>0.9</v>
      </c>
      <c r="O71" s="8">
        <f t="shared" si="1"/>
        <v>10989.999999999998</v>
      </c>
      <c r="P71" s="7" t="s">
        <v>137</v>
      </c>
    </row>
    <row r="72" spans="1:16" x14ac:dyDescent="0.35">
      <c r="A72" s="7" t="s">
        <v>13173</v>
      </c>
      <c r="B72" s="20">
        <v>46108</v>
      </c>
      <c r="C72" s="20">
        <v>46113</v>
      </c>
      <c r="D72" s="7">
        <v>3264</v>
      </c>
      <c r="E72" s="7">
        <v>334</v>
      </c>
      <c r="F72" s="7">
        <v>3</v>
      </c>
      <c r="G72" s="7">
        <v>1</v>
      </c>
      <c r="H72" s="7">
        <v>11</v>
      </c>
      <c r="I72" s="7" t="s">
        <v>16</v>
      </c>
      <c r="J72" s="7">
        <v>26648826</v>
      </c>
      <c r="K72" s="7" t="s">
        <v>6435</v>
      </c>
      <c r="L72" s="7" t="s">
        <v>6436</v>
      </c>
      <c r="M72" s="8">
        <v>109900</v>
      </c>
      <c r="N72" s="9">
        <v>0.9</v>
      </c>
      <c r="O72" s="8">
        <f t="shared" si="1"/>
        <v>10989.999999999998</v>
      </c>
      <c r="P72" s="7" t="s">
        <v>137</v>
      </c>
    </row>
    <row r="73" spans="1:16" x14ac:dyDescent="0.35">
      <c r="A73" s="7" t="s">
        <v>13173</v>
      </c>
      <c r="B73" s="20">
        <v>46108</v>
      </c>
      <c r="C73" s="20">
        <v>46113</v>
      </c>
      <c r="D73" s="7">
        <v>3264</v>
      </c>
      <c r="E73" s="7">
        <v>334</v>
      </c>
      <c r="F73" s="7">
        <v>3</v>
      </c>
      <c r="G73" s="7">
        <v>1</v>
      </c>
      <c r="H73" s="7">
        <v>11</v>
      </c>
      <c r="I73" s="7" t="s">
        <v>16</v>
      </c>
      <c r="J73" s="7">
        <v>26648835</v>
      </c>
      <c r="K73" s="7" t="s">
        <v>6435</v>
      </c>
      <c r="L73" s="7" t="s">
        <v>6437</v>
      </c>
      <c r="M73" s="8">
        <v>109900</v>
      </c>
      <c r="N73" s="9">
        <v>0.9</v>
      </c>
      <c r="O73" s="8">
        <f t="shared" si="1"/>
        <v>10989.999999999998</v>
      </c>
      <c r="P73" s="7" t="s">
        <v>137</v>
      </c>
    </row>
    <row r="74" spans="1:16" x14ac:dyDescent="0.35">
      <c r="A74" s="7" t="s">
        <v>13173</v>
      </c>
      <c r="B74" s="20">
        <v>46108</v>
      </c>
      <c r="C74" s="20">
        <v>46113</v>
      </c>
      <c r="D74" s="7">
        <v>3264</v>
      </c>
      <c r="E74" s="7">
        <v>334</v>
      </c>
      <c r="F74" s="7">
        <v>3</v>
      </c>
      <c r="G74" s="7">
        <v>1</v>
      </c>
      <c r="H74" s="7">
        <v>11</v>
      </c>
      <c r="I74" s="7" t="s">
        <v>16</v>
      </c>
      <c r="J74" s="7">
        <v>26648844</v>
      </c>
      <c r="K74" s="7" t="s">
        <v>6435</v>
      </c>
      <c r="L74" s="7" t="s">
        <v>6438</v>
      </c>
      <c r="M74" s="8">
        <v>109900</v>
      </c>
      <c r="N74" s="9">
        <v>0.9</v>
      </c>
      <c r="O74" s="8">
        <f t="shared" si="1"/>
        <v>10989.999999999998</v>
      </c>
      <c r="P74" s="7" t="s">
        <v>137</v>
      </c>
    </row>
    <row r="75" spans="1:16" x14ac:dyDescent="0.35">
      <c r="A75" s="7" t="s">
        <v>13173</v>
      </c>
      <c r="B75" s="20">
        <v>46108</v>
      </c>
      <c r="C75" s="20">
        <v>46113</v>
      </c>
      <c r="D75" s="7">
        <v>3264</v>
      </c>
      <c r="E75" s="7">
        <v>334</v>
      </c>
      <c r="F75" s="7">
        <v>3</v>
      </c>
      <c r="G75" s="7">
        <v>1</v>
      </c>
      <c r="H75" s="7">
        <v>11</v>
      </c>
      <c r="I75" s="7" t="s">
        <v>16</v>
      </c>
      <c r="J75" s="7">
        <v>26648853</v>
      </c>
      <c r="K75" s="7" t="s">
        <v>6435</v>
      </c>
      <c r="L75" s="7" t="s">
        <v>6439</v>
      </c>
      <c r="M75" s="8">
        <v>109900</v>
      </c>
      <c r="N75" s="9">
        <v>0.9</v>
      </c>
      <c r="O75" s="8">
        <f t="shared" si="1"/>
        <v>10989.999999999998</v>
      </c>
      <c r="P75" s="7" t="s">
        <v>137</v>
      </c>
    </row>
    <row r="76" spans="1:16" x14ac:dyDescent="0.35">
      <c r="A76" s="7" t="s">
        <v>13173</v>
      </c>
      <c r="B76" s="20">
        <v>46108</v>
      </c>
      <c r="C76" s="20">
        <v>46113</v>
      </c>
      <c r="D76" s="7">
        <v>3264</v>
      </c>
      <c r="E76" s="7">
        <v>334</v>
      </c>
      <c r="F76" s="7">
        <v>3</v>
      </c>
      <c r="G76" s="7">
        <v>1</v>
      </c>
      <c r="H76" s="7">
        <v>11</v>
      </c>
      <c r="I76" s="7" t="s">
        <v>16</v>
      </c>
      <c r="J76" s="7">
        <v>26648960</v>
      </c>
      <c r="K76" s="7" t="s">
        <v>5848</v>
      </c>
      <c r="L76" s="7" t="s">
        <v>5849</v>
      </c>
      <c r="M76" s="8">
        <v>109900</v>
      </c>
      <c r="N76" s="9">
        <v>0.9</v>
      </c>
      <c r="O76" s="8">
        <f t="shared" si="1"/>
        <v>10989.999999999998</v>
      </c>
      <c r="P76" s="7" t="s">
        <v>137</v>
      </c>
    </row>
    <row r="77" spans="1:16" x14ac:dyDescent="0.35">
      <c r="A77" s="7" t="s">
        <v>13173</v>
      </c>
      <c r="B77" s="20">
        <v>46108</v>
      </c>
      <c r="C77" s="20">
        <v>46113</v>
      </c>
      <c r="D77" s="7">
        <v>3264</v>
      </c>
      <c r="E77" s="7">
        <v>334</v>
      </c>
      <c r="F77" s="7">
        <v>3</v>
      </c>
      <c r="G77" s="7">
        <v>1</v>
      </c>
      <c r="H77" s="7">
        <v>11</v>
      </c>
      <c r="I77" s="7" t="s">
        <v>16</v>
      </c>
      <c r="J77" s="7">
        <v>26663694</v>
      </c>
      <c r="K77" s="7" t="s">
        <v>4574</v>
      </c>
      <c r="L77" s="7" t="s">
        <v>5850</v>
      </c>
      <c r="M77" s="8">
        <v>119900</v>
      </c>
      <c r="N77" s="9">
        <v>0.9</v>
      </c>
      <c r="O77" s="8">
        <f t="shared" si="1"/>
        <v>11989.999999999998</v>
      </c>
      <c r="P77" s="7" t="s">
        <v>137</v>
      </c>
    </row>
    <row r="78" spans="1:16" x14ac:dyDescent="0.35">
      <c r="A78" s="7" t="s">
        <v>13173</v>
      </c>
      <c r="B78" s="20">
        <v>46108</v>
      </c>
      <c r="C78" s="20">
        <v>46113</v>
      </c>
      <c r="D78" s="7">
        <v>3264</v>
      </c>
      <c r="E78" s="7">
        <v>334</v>
      </c>
      <c r="F78" s="7">
        <v>3</v>
      </c>
      <c r="G78" s="7">
        <v>1</v>
      </c>
      <c r="H78" s="7">
        <v>11</v>
      </c>
      <c r="I78" s="7" t="s">
        <v>16</v>
      </c>
      <c r="J78" s="7">
        <v>26664157</v>
      </c>
      <c r="K78" s="7" t="s">
        <v>5851</v>
      </c>
      <c r="L78" s="7" t="s">
        <v>6440</v>
      </c>
      <c r="M78" s="8">
        <v>119900</v>
      </c>
      <c r="N78" s="9">
        <v>0.9</v>
      </c>
      <c r="O78" s="8">
        <f t="shared" si="1"/>
        <v>11989.999999999998</v>
      </c>
      <c r="P78" s="7" t="s">
        <v>137</v>
      </c>
    </row>
    <row r="79" spans="1:16" x14ac:dyDescent="0.35">
      <c r="A79" s="7" t="s">
        <v>13173</v>
      </c>
      <c r="B79" s="20">
        <v>46108</v>
      </c>
      <c r="C79" s="20">
        <v>46113</v>
      </c>
      <c r="D79" s="7">
        <v>3264</v>
      </c>
      <c r="E79" s="7">
        <v>334</v>
      </c>
      <c r="F79" s="7">
        <v>3</v>
      </c>
      <c r="G79" s="7">
        <v>1</v>
      </c>
      <c r="H79" s="7">
        <v>11</v>
      </c>
      <c r="I79" s="7" t="s">
        <v>16</v>
      </c>
      <c r="J79" s="7">
        <v>26664184</v>
      </c>
      <c r="K79" s="7" t="s">
        <v>5851</v>
      </c>
      <c r="L79" s="7" t="s">
        <v>5852</v>
      </c>
      <c r="M79" s="8">
        <v>119900</v>
      </c>
      <c r="N79" s="9">
        <v>0.9</v>
      </c>
      <c r="O79" s="8">
        <f t="shared" si="1"/>
        <v>11989.999999999998</v>
      </c>
      <c r="P79" s="7" t="s">
        <v>137</v>
      </c>
    </row>
    <row r="80" spans="1:16" x14ac:dyDescent="0.35">
      <c r="A80" s="7" t="s">
        <v>13173</v>
      </c>
      <c r="B80" s="20">
        <v>46108</v>
      </c>
      <c r="C80" s="20">
        <v>46113</v>
      </c>
      <c r="D80" s="7">
        <v>3264</v>
      </c>
      <c r="E80" s="7">
        <v>334</v>
      </c>
      <c r="F80" s="7">
        <v>3</v>
      </c>
      <c r="G80" s="7">
        <v>1</v>
      </c>
      <c r="H80" s="7">
        <v>11</v>
      </c>
      <c r="I80" s="7" t="s">
        <v>16</v>
      </c>
      <c r="J80" s="7">
        <v>26664237</v>
      </c>
      <c r="K80" s="7" t="s">
        <v>5851</v>
      </c>
      <c r="L80" s="7" t="s">
        <v>5853</v>
      </c>
      <c r="M80" s="8">
        <v>119900</v>
      </c>
      <c r="N80" s="9">
        <v>0.9</v>
      </c>
      <c r="O80" s="8">
        <f t="shared" si="1"/>
        <v>11989.999999999998</v>
      </c>
      <c r="P80" s="7" t="s">
        <v>137</v>
      </c>
    </row>
    <row r="81" spans="1:16" x14ac:dyDescent="0.35">
      <c r="A81" s="7" t="s">
        <v>13173</v>
      </c>
      <c r="B81" s="20">
        <v>46108</v>
      </c>
      <c r="C81" s="20">
        <v>46113</v>
      </c>
      <c r="D81" s="7">
        <v>3264</v>
      </c>
      <c r="E81" s="7">
        <v>334</v>
      </c>
      <c r="F81" s="7">
        <v>3</v>
      </c>
      <c r="G81" s="7">
        <v>1</v>
      </c>
      <c r="H81" s="7">
        <v>11</v>
      </c>
      <c r="I81" s="7" t="s">
        <v>16</v>
      </c>
      <c r="J81" s="7">
        <v>26664291</v>
      </c>
      <c r="K81" s="7" t="s">
        <v>6441</v>
      </c>
      <c r="L81" s="7" t="s">
        <v>6442</v>
      </c>
      <c r="M81" s="8">
        <v>119900</v>
      </c>
      <c r="N81" s="9">
        <v>0.9</v>
      </c>
      <c r="O81" s="8">
        <f t="shared" si="1"/>
        <v>11989.999999999998</v>
      </c>
      <c r="P81" s="7" t="s">
        <v>137</v>
      </c>
    </row>
    <row r="82" spans="1:16" x14ac:dyDescent="0.35">
      <c r="A82" s="7" t="s">
        <v>13173</v>
      </c>
      <c r="B82" s="20">
        <v>46108</v>
      </c>
      <c r="C82" s="20">
        <v>46113</v>
      </c>
      <c r="D82" s="7">
        <v>3264</v>
      </c>
      <c r="E82" s="7">
        <v>334</v>
      </c>
      <c r="F82" s="7">
        <v>3</v>
      </c>
      <c r="G82" s="7">
        <v>1</v>
      </c>
      <c r="H82" s="7">
        <v>9</v>
      </c>
      <c r="I82" s="7" t="s">
        <v>16</v>
      </c>
      <c r="J82" s="7">
        <v>27034808</v>
      </c>
      <c r="K82" s="7" t="s">
        <v>5854</v>
      </c>
      <c r="L82" s="7" t="s">
        <v>5855</v>
      </c>
      <c r="M82" s="8">
        <v>119900</v>
      </c>
      <c r="N82" s="9">
        <v>0.9</v>
      </c>
      <c r="O82" s="8">
        <f t="shared" si="1"/>
        <v>11989.999999999998</v>
      </c>
      <c r="P82" s="7" t="s">
        <v>137</v>
      </c>
    </row>
    <row r="83" spans="1:16" x14ac:dyDescent="0.35">
      <c r="A83" s="7" t="s">
        <v>13173</v>
      </c>
      <c r="B83" s="20">
        <v>46108</v>
      </c>
      <c r="C83" s="20">
        <v>46113</v>
      </c>
      <c r="D83" s="7">
        <v>3264</v>
      </c>
      <c r="E83" s="7">
        <v>334</v>
      </c>
      <c r="F83" s="7">
        <v>3</v>
      </c>
      <c r="G83" s="7">
        <v>1</v>
      </c>
      <c r="H83" s="7">
        <v>9</v>
      </c>
      <c r="I83" s="7" t="s">
        <v>16</v>
      </c>
      <c r="J83" s="7">
        <v>27034817</v>
      </c>
      <c r="K83" s="7" t="s">
        <v>5854</v>
      </c>
      <c r="L83" s="7" t="s">
        <v>5856</v>
      </c>
      <c r="M83" s="8">
        <v>119900</v>
      </c>
      <c r="N83" s="9">
        <v>0.9</v>
      </c>
      <c r="O83" s="8">
        <f t="shared" si="1"/>
        <v>11989.999999999998</v>
      </c>
      <c r="P83" s="7" t="s">
        <v>137</v>
      </c>
    </row>
    <row r="84" spans="1:16" x14ac:dyDescent="0.35">
      <c r="A84" s="7" t="s">
        <v>13173</v>
      </c>
      <c r="B84" s="20">
        <v>46108</v>
      </c>
      <c r="C84" s="20">
        <v>46113</v>
      </c>
      <c r="D84" s="7">
        <v>3264</v>
      </c>
      <c r="E84" s="7">
        <v>334</v>
      </c>
      <c r="F84" s="7">
        <v>3</v>
      </c>
      <c r="G84" s="7">
        <v>1</v>
      </c>
      <c r="H84" s="7">
        <v>3</v>
      </c>
      <c r="I84" s="7" t="s">
        <v>16</v>
      </c>
      <c r="J84" s="7">
        <v>26230142</v>
      </c>
      <c r="K84" s="7" t="s">
        <v>5857</v>
      </c>
      <c r="L84" s="7" t="s">
        <v>5858</v>
      </c>
      <c r="M84" s="8">
        <v>129900</v>
      </c>
      <c r="N84" s="9">
        <v>0.9</v>
      </c>
      <c r="O84" s="8">
        <f t="shared" si="1"/>
        <v>12989.999999999996</v>
      </c>
      <c r="P84" s="7" t="s">
        <v>137</v>
      </c>
    </row>
    <row r="85" spans="1:16" x14ac:dyDescent="0.35">
      <c r="A85" s="7" t="s">
        <v>13173</v>
      </c>
      <c r="B85" s="20">
        <v>46108</v>
      </c>
      <c r="C85" s="20">
        <v>46113</v>
      </c>
      <c r="D85" s="7">
        <v>3264</v>
      </c>
      <c r="E85" s="7">
        <v>334</v>
      </c>
      <c r="F85" s="7">
        <v>3</v>
      </c>
      <c r="G85" s="7">
        <v>1</v>
      </c>
      <c r="H85" s="7">
        <v>3</v>
      </c>
      <c r="I85" s="7" t="s">
        <v>16</v>
      </c>
      <c r="J85" s="7">
        <v>26230268</v>
      </c>
      <c r="K85" s="7" t="s">
        <v>5859</v>
      </c>
      <c r="L85" s="7" t="s">
        <v>5860</v>
      </c>
      <c r="M85" s="8">
        <v>129900</v>
      </c>
      <c r="N85" s="9">
        <v>0.9</v>
      </c>
      <c r="O85" s="8">
        <f t="shared" si="1"/>
        <v>12989.999999999996</v>
      </c>
      <c r="P85" s="7" t="s">
        <v>137</v>
      </c>
    </row>
    <row r="86" spans="1:16" x14ac:dyDescent="0.35">
      <c r="A86" s="7" t="s">
        <v>13173</v>
      </c>
      <c r="B86" s="20">
        <v>46108</v>
      </c>
      <c r="C86" s="20">
        <v>46113</v>
      </c>
      <c r="D86" s="7">
        <v>3264</v>
      </c>
      <c r="E86" s="7">
        <v>334</v>
      </c>
      <c r="F86" s="7">
        <v>3</v>
      </c>
      <c r="G86" s="7">
        <v>1</v>
      </c>
      <c r="H86" s="7">
        <v>3</v>
      </c>
      <c r="I86" s="7" t="s">
        <v>16</v>
      </c>
      <c r="J86" s="7">
        <v>26230286</v>
      </c>
      <c r="K86" s="7" t="s">
        <v>5859</v>
      </c>
      <c r="L86" s="7" t="s">
        <v>5861</v>
      </c>
      <c r="M86" s="8">
        <v>129900</v>
      </c>
      <c r="N86" s="9">
        <v>0.9</v>
      </c>
      <c r="O86" s="8">
        <f t="shared" si="1"/>
        <v>12989.999999999996</v>
      </c>
      <c r="P86" s="7" t="s">
        <v>137</v>
      </c>
    </row>
    <row r="87" spans="1:16" x14ac:dyDescent="0.35">
      <c r="A87" s="7" t="s">
        <v>13173</v>
      </c>
      <c r="B87" s="20">
        <v>46108</v>
      </c>
      <c r="C87" s="20">
        <v>46113</v>
      </c>
      <c r="D87" s="7">
        <v>3264</v>
      </c>
      <c r="E87" s="7">
        <v>334</v>
      </c>
      <c r="F87" s="7">
        <v>3</v>
      </c>
      <c r="G87" s="7">
        <v>1</v>
      </c>
      <c r="H87" s="7">
        <v>11</v>
      </c>
      <c r="I87" s="7" t="s">
        <v>16</v>
      </c>
      <c r="J87" s="7">
        <v>26572550</v>
      </c>
      <c r="K87" s="7" t="s">
        <v>5862</v>
      </c>
      <c r="L87" s="7" t="s">
        <v>5863</v>
      </c>
      <c r="M87" s="8">
        <v>129900</v>
      </c>
      <c r="N87" s="9">
        <v>0.9</v>
      </c>
      <c r="O87" s="8">
        <f t="shared" si="1"/>
        <v>12989.999999999996</v>
      </c>
      <c r="P87" s="7" t="s">
        <v>137</v>
      </c>
    </row>
    <row r="88" spans="1:16" x14ac:dyDescent="0.35">
      <c r="A88" s="7" t="s">
        <v>13173</v>
      </c>
      <c r="B88" s="20">
        <v>46108</v>
      </c>
      <c r="C88" s="20">
        <v>46113</v>
      </c>
      <c r="D88" s="7">
        <v>3264</v>
      </c>
      <c r="E88" s="7">
        <v>334</v>
      </c>
      <c r="F88" s="7">
        <v>3</v>
      </c>
      <c r="G88" s="7">
        <v>1</v>
      </c>
      <c r="H88" s="7">
        <v>3</v>
      </c>
      <c r="I88" s="7" t="s">
        <v>16</v>
      </c>
      <c r="J88" s="7">
        <v>26614808</v>
      </c>
      <c r="K88" s="7" t="s">
        <v>5864</v>
      </c>
      <c r="L88" s="7" t="s">
        <v>5865</v>
      </c>
      <c r="M88" s="8">
        <v>129900</v>
      </c>
      <c r="N88" s="9">
        <v>0.9</v>
      </c>
      <c r="O88" s="8">
        <f t="shared" si="1"/>
        <v>12989.999999999996</v>
      </c>
      <c r="P88" s="7" t="s">
        <v>137</v>
      </c>
    </row>
    <row r="89" spans="1:16" x14ac:dyDescent="0.35">
      <c r="A89" s="7" t="s">
        <v>13173</v>
      </c>
      <c r="B89" s="20">
        <v>46108</v>
      </c>
      <c r="C89" s="20">
        <v>46113</v>
      </c>
      <c r="D89" s="7">
        <v>3264</v>
      </c>
      <c r="E89" s="7">
        <v>334</v>
      </c>
      <c r="F89" s="7">
        <v>3</v>
      </c>
      <c r="G89" s="7">
        <v>1</v>
      </c>
      <c r="H89" s="7">
        <v>1</v>
      </c>
      <c r="I89" s="7" t="s">
        <v>16</v>
      </c>
      <c r="J89" s="7">
        <v>26102987</v>
      </c>
      <c r="K89" s="7" t="s">
        <v>6443</v>
      </c>
      <c r="L89" s="7" t="s">
        <v>6444</v>
      </c>
      <c r="M89" s="8">
        <v>109900</v>
      </c>
      <c r="N89" s="9">
        <v>0.9</v>
      </c>
      <c r="O89" s="8">
        <f t="shared" si="1"/>
        <v>10989.999999999998</v>
      </c>
      <c r="P89" s="7" t="s">
        <v>137</v>
      </c>
    </row>
    <row r="90" spans="1:16" x14ac:dyDescent="0.35">
      <c r="A90" s="7" t="s">
        <v>13173</v>
      </c>
      <c r="B90" s="20">
        <v>46108</v>
      </c>
      <c r="C90" s="20">
        <v>46113</v>
      </c>
      <c r="D90" s="7">
        <v>3264</v>
      </c>
      <c r="E90" s="7">
        <v>334</v>
      </c>
      <c r="F90" s="7">
        <v>3</v>
      </c>
      <c r="G90" s="7">
        <v>1</v>
      </c>
      <c r="H90" s="7">
        <v>2</v>
      </c>
      <c r="I90" s="7" t="s">
        <v>16</v>
      </c>
      <c r="J90" s="7">
        <v>26227316</v>
      </c>
      <c r="K90" s="7" t="s">
        <v>5866</v>
      </c>
      <c r="L90" s="7" t="s">
        <v>5867</v>
      </c>
      <c r="M90" s="8">
        <v>109900</v>
      </c>
      <c r="N90" s="9">
        <v>0.9</v>
      </c>
      <c r="O90" s="8">
        <f t="shared" si="1"/>
        <v>10989.999999999998</v>
      </c>
      <c r="P90" s="7" t="s">
        <v>137</v>
      </c>
    </row>
    <row r="91" spans="1:16" x14ac:dyDescent="0.35">
      <c r="A91" s="7" t="s">
        <v>13173</v>
      </c>
      <c r="B91" s="20">
        <v>46108</v>
      </c>
      <c r="C91" s="20">
        <v>46113</v>
      </c>
      <c r="D91" s="7">
        <v>3264</v>
      </c>
      <c r="E91" s="7">
        <v>334</v>
      </c>
      <c r="F91" s="7">
        <v>3</v>
      </c>
      <c r="G91" s="7">
        <v>1</v>
      </c>
      <c r="H91" s="7">
        <v>2</v>
      </c>
      <c r="I91" s="7" t="s">
        <v>16</v>
      </c>
      <c r="J91" s="7">
        <v>26227325</v>
      </c>
      <c r="K91" s="7" t="s">
        <v>5866</v>
      </c>
      <c r="L91" s="7" t="s">
        <v>5868</v>
      </c>
      <c r="M91" s="8">
        <v>109900</v>
      </c>
      <c r="N91" s="9">
        <v>0.9</v>
      </c>
      <c r="O91" s="8">
        <f t="shared" si="1"/>
        <v>10989.999999999998</v>
      </c>
      <c r="P91" s="7" t="s">
        <v>137</v>
      </c>
    </row>
    <row r="92" spans="1:16" x14ac:dyDescent="0.35">
      <c r="A92" s="7" t="s">
        <v>13173</v>
      </c>
      <c r="B92" s="20">
        <v>46108</v>
      </c>
      <c r="C92" s="20">
        <v>46113</v>
      </c>
      <c r="D92" s="7">
        <v>3264</v>
      </c>
      <c r="E92" s="7">
        <v>334</v>
      </c>
      <c r="F92" s="7">
        <v>3</v>
      </c>
      <c r="G92" s="7">
        <v>1</v>
      </c>
      <c r="H92" s="7">
        <v>2</v>
      </c>
      <c r="I92" s="7" t="s">
        <v>16</v>
      </c>
      <c r="J92" s="7">
        <v>26227334</v>
      </c>
      <c r="K92" s="7" t="s">
        <v>5866</v>
      </c>
      <c r="L92" s="7" t="s">
        <v>5869</v>
      </c>
      <c r="M92" s="8">
        <v>109900</v>
      </c>
      <c r="N92" s="9">
        <v>0.9</v>
      </c>
      <c r="O92" s="8">
        <f t="shared" si="1"/>
        <v>10989.999999999998</v>
      </c>
      <c r="P92" s="7" t="s">
        <v>137</v>
      </c>
    </row>
    <row r="93" spans="1:16" x14ac:dyDescent="0.35">
      <c r="A93" s="7" t="s">
        <v>13173</v>
      </c>
      <c r="B93" s="20">
        <v>46108</v>
      </c>
      <c r="C93" s="20">
        <v>46113</v>
      </c>
      <c r="D93" s="7">
        <v>3264</v>
      </c>
      <c r="E93" s="7">
        <v>334</v>
      </c>
      <c r="F93" s="7">
        <v>3</v>
      </c>
      <c r="G93" s="7">
        <v>1</v>
      </c>
      <c r="H93" s="7">
        <v>2</v>
      </c>
      <c r="I93" s="7" t="s">
        <v>16</v>
      </c>
      <c r="J93" s="7">
        <v>26289394</v>
      </c>
      <c r="K93" s="7" t="s">
        <v>5870</v>
      </c>
      <c r="L93" s="7" t="s">
        <v>5871</v>
      </c>
      <c r="M93" s="8">
        <v>109900</v>
      </c>
      <c r="N93" s="9">
        <v>0.9</v>
      </c>
      <c r="O93" s="8">
        <f t="shared" si="1"/>
        <v>10989.999999999998</v>
      </c>
      <c r="P93" s="7" t="s">
        <v>137</v>
      </c>
    </row>
    <row r="94" spans="1:16" x14ac:dyDescent="0.35">
      <c r="A94" s="7" t="s">
        <v>13173</v>
      </c>
      <c r="B94" s="20">
        <v>46108</v>
      </c>
      <c r="C94" s="20">
        <v>46113</v>
      </c>
      <c r="D94" s="7">
        <v>3264</v>
      </c>
      <c r="E94" s="7">
        <v>334</v>
      </c>
      <c r="F94" s="7">
        <v>3</v>
      </c>
      <c r="G94" s="7">
        <v>1</v>
      </c>
      <c r="H94" s="7">
        <v>2</v>
      </c>
      <c r="I94" s="7" t="s">
        <v>16</v>
      </c>
      <c r="J94" s="7">
        <v>26289401</v>
      </c>
      <c r="K94" s="7" t="s">
        <v>5870</v>
      </c>
      <c r="L94" s="7" t="s">
        <v>5872</v>
      </c>
      <c r="M94" s="8">
        <v>109900</v>
      </c>
      <c r="N94" s="9">
        <v>0.9</v>
      </c>
      <c r="O94" s="8">
        <f t="shared" si="1"/>
        <v>10989.999999999998</v>
      </c>
      <c r="P94" s="7" t="s">
        <v>137</v>
      </c>
    </row>
    <row r="95" spans="1:16" x14ac:dyDescent="0.35">
      <c r="A95" s="7" t="s">
        <v>13173</v>
      </c>
      <c r="B95" s="20">
        <v>46108</v>
      </c>
      <c r="C95" s="20">
        <v>46113</v>
      </c>
      <c r="D95" s="7">
        <v>3264</v>
      </c>
      <c r="E95" s="7">
        <v>334</v>
      </c>
      <c r="F95" s="7">
        <v>3</v>
      </c>
      <c r="G95" s="7">
        <v>1</v>
      </c>
      <c r="H95" s="7">
        <v>2</v>
      </c>
      <c r="I95" s="7" t="s">
        <v>16</v>
      </c>
      <c r="J95" s="7">
        <v>26289465</v>
      </c>
      <c r="K95" s="7" t="s">
        <v>5873</v>
      </c>
      <c r="L95" s="7" t="s">
        <v>5874</v>
      </c>
      <c r="M95" s="8">
        <v>109900</v>
      </c>
      <c r="N95" s="9">
        <v>0.9</v>
      </c>
      <c r="O95" s="8">
        <f t="shared" si="1"/>
        <v>10989.999999999998</v>
      </c>
      <c r="P95" s="7" t="s">
        <v>137</v>
      </c>
    </row>
    <row r="96" spans="1:16" x14ac:dyDescent="0.35">
      <c r="A96" s="7" t="s">
        <v>13173</v>
      </c>
      <c r="B96" s="20">
        <v>46108</v>
      </c>
      <c r="C96" s="20">
        <v>46113</v>
      </c>
      <c r="D96" s="7">
        <v>3264</v>
      </c>
      <c r="E96" s="7">
        <v>334</v>
      </c>
      <c r="F96" s="7">
        <v>3</v>
      </c>
      <c r="G96" s="7">
        <v>1</v>
      </c>
      <c r="H96" s="7">
        <v>2</v>
      </c>
      <c r="I96" s="7" t="s">
        <v>16</v>
      </c>
      <c r="J96" s="7">
        <v>26387984</v>
      </c>
      <c r="K96" s="7" t="s">
        <v>5875</v>
      </c>
      <c r="L96" s="7" t="s">
        <v>5876</v>
      </c>
      <c r="M96" s="8">
        <v>109900</v>
      </c>
      <c r="N96" s="9">
        <v>0.9</v>
      </c>
      <c r="O96" s="8">
        <f t="shared" si="1"/>
        <v>10989.999999999998</v>
      </c>
      <c r="P96" s="7" t="s">
        <v>137</v>
      </c>
    </row>
    <row r="97" spans="1:16" x14ac:dyDescent="0.35">
      <c r="A97" s="7" t="s">
        <v>13173</v>
      </c>
      <c r="B97" s="20">
        <v>46108</v>
      </c>
      <c r="C97" s="20">
        <v>46113</v>
      </c>
      <c r="D97" s="7">
        <v>3264</v>
      </c>
      <c r="E97" s="7">
        <v>334</v>
      </c>
      <c r="F97" s="7">
        <v>3</v>
      </c>
      <c r="G97" s="7">
        <v>1</v>
      </c>
      <c r="H97" s="7">
        <v>2</v>
      </c>
      <c r="I97" s="7" t="s">
        <v>16</v>
      </c>
      <c r="J97" s="7">
        <v>26387993</v>
      </c>
      <c r="K97" s="7" t="s">
        <v>5875</v>
      </c>
      <c r="L97" s="7" t="s">
        <v>5877</v>
      </c>
      <c r="M97" s="8">
        <v>109900</v>
      </c>
      <c r="N97" s="9">
        <v>0.9</v>
      </c>
      <c r="O97" s="8">
        <f t="shared" si="1"/>
        <v>10989.999999999998</v>
      </c>
      <c r="P97" s="7" t="s">
        <v>137</v>
      </c>
    </row>
    <row r="98" spans="1:16" x14ac:dyDescent="0.35">
      <c r="A98" s="7" t="s">
        <v>13173</v>
      </c>
      <c r="B98" s="20">
        <v>46108</v>
      </c>
      <c r="C98" s="20">
        <v>46113</v>
      </c>
      <c r="D98" s="7">
        <v>3264</v>
      </c>
      <c r="E98" s="7">
        <v>334</v>
      </c>
      <c r="F98" s="7">
        <v>3</v>
      </c>
      <c r="G98" s="7">
        <v>1</v>
      </c>
      <c r="H98" s="7">
        <v>2</v>
      </c>
      <c r="I98" s="7" t="s">
        <v>16</v>
      </c>
      <c r="J98" s="7">
        <v>26388125</v>
      </c>
      <c r="K98" s="7" t="s">
        <v>5878</v>
      </c>
      <c r="L98" s="7" t="s">
        <v>6445</v>
      </c>
      <c r="M98" s="8">
        <v>109900</v>
      </c>
      <c r="N98" s="9">
        <v>0.9</v>
      </c>
      <c r="O98" s="8">
        <f t="shared" si="1"/>
        <v>10989.999999999998</v>
      </c>
      <c r="P98" s="7" t="s">
        <v>137</v>
      </c>
    </row>
    <row r="99" spans="1:16" x14ac:dyDescent="0.35">
      <c r="A99" s="7" t="s">
        <v>13173</v>
      </c>
      <c r="B99" s="20">
        <v>46108</v>
      </c>
      <c r="C99" s="20">
        <v>46113</v>
      </c>
      <c r="D99" s="7">
        <v>3264</v>
      </c>
      <c r="E99" s="7">
        <v>334</v>
      </c>
      <c r="F99" s="7">
        <v>3</v>
      </c>
      <c r="G99" s="7">
        <v>1</v>
      </c>
      <c r="H99" s="7">
        <v>2</v>
      </c>
      <c r="I99" s="7" t="s">
        <v>16</v>
      </c>
      <c r="J99" s="7">
        <v>26388134</v>
      </c>
      <c r="K99" s="7" t="s">
        <v>5878</v>
      </c>
      <c r="L99" s="7" t="s">
        <v>5879</v>
      </c>
      <c r="M99" s="8">
        <v>109900</v>
      </c>
      <c r="N99" s="9">
        <v>0.9</v>
      </c>
      <c r="O99" s="8">
        <f t="shared" si="1"/>
        <v>10989.999999999998</v>
      </c>
      <c r="P99" s="7" t="s">
        <v>137</v>
      </c>
    </row>
    <row r="100" spans="1:16" x14ac:dyDescent="0.35">
      <c r="A100" s="7" t="s">
        <v>13173</v>
      </c>
      <c r="B100" s="20">
        <v>46108</v>
      </c>
      <c r="C100" s="20">
        <v>46113</v>
      </c>
      <c r="D100" s="7">
        <v>3264</v>
      </c>
      <c r="E100" s="7">
        <v>334</v>
      </c>
      <c r="F100" s="7">
        <v>3</v>
      </c>
      <c r="G100" s="7">
        <v>1</v>
      </c>
      <c r="H100" s="7">
        <v>3</v>
      </c>
      <c r="I100" s="7" t="s">
        <v>16</v>
      </c>
      <c r="J100" s="7">
        <v>26491227</v>
      </c>
      <c r="K100" s="7" t="s">
        <v>5880</v>
      </c>
      <c r="L100" s="7" t="s">
        <v>5881</v>
      </c>
      <c r="M100" s="8">
        <v>109900</v>
      </c>
      <c r="N100" s="9">
        <v>0.9</v>
      </c>
      <c r="O100" s="8">
        <f t="shared" si="1"/>
        <v>10989.999999999998</v>
      </c>
      <c r="P100" s="7" t="s">
        <v>137</v>
      </c>
    </row>
    <row r="101" spans="1:16" x14ac:dyDescent="0.35">
      <c r="A101" s="7" t="s">
        <v>13173</v>
      </c>
      <c r="B101" s="20">
        <v>46108</v>
      </c>
      <c r="C101" s="20">
        <v>46113</v>
      </c>
      <c r="D101" s="7">
        <v>3264</v>
      </c>
      <c r="E101" s="7">
        <v>334</v>
      </c>
      <c r="F101" s="7">
        <v>3</v>
      </c>
      <c r="G101" s="7">
        <v>1</v>
      </c>
      <c r="H101" s="7">
        <v>3</v>
      </c>
      <c r="I101" s="7" t="s">
        <v>16</v>
      </c>
      <c r="J101" s="7">
        <v>26491236</v>
      </c>
      <c r="K101" s="7" t="s">
        <v>5880</v>
      </c>
      <c r="L101" s="7" t="s">
        <v>5882</v>
      </c>
      <c r="M101" s="8">
        <v>109900</v>
      </c>
      <c r="N101" s="9">
        <v>0.9</v>
      </c>
      <c r="O101" s="8">
        <f t="shared" si="1"/>
        <v>10989.999999999998</v>
      </c>
      <c r="P101" s="7" t="s">
        <v>137</v>
      </c>
    </row>
    <row r="102" spans="1:16" x14ac:dyDescent="0.35">
      <c r="A102" s="7" t="s">
        <v>13173</v>
      </c>
      <c r="B102" s="20">
        <v>46108</v>
      </c>
      <c r="C102" s="20">
        <v>46113</v>
      </c>
      <c r="D102" s="7">
        <v>3264</v>
      </c>
      <c r="E102" s="7">
        <v>334</v>
      </c>
      <c r="F102" s="7">
        <v>3</v>
      </c>
      <c r="G102" s="7">
        <v>1</v>
      </c>
      <c r="H102" s="7">
        <v>3</v>
      </c>
      <c r="I102" s="7" t="s">
        <v>16</v>
      </c>
      <c r="J102" s="7">
        <v>26491254</v>
      </c>
      <c r="K102" s="7" t="s">
        <v>5880</v>
      </c>
      <c r="L102" s="7" t="s">
        <v>5883</v>
      </c>
      <c r="M102" s="8">
        <v>109900</v>
      </c>
      <c r="N102" s="9">
        <v>0.9</v>
      </c>
      <c r="O102" s="8">
        <f t="shared" si="1"/>
        <v>10989.999999999998</v>
      </c>
      <c r="P102" s="7" t="s">
        <v>137</v>
      </c>
    </row>
    <row r="103" spans="1:16" x14ac:dyDescent="0.35">
      <c r="A103" s="7" t="s">
        <v>13173</v>
      </c>
      <c r="B103" s="20">
        <v>46108</v>
      </c>
      <c r="C103" s="20">
        <v>46113</v>
      </c>
      <c r="D103" s="7">
        <v>3264</v>
      </c>
      <c r="E103" s="7">
        <v>334</v>
      </c>
      <c r="F103" s="7">
        <v>3</v>
      </c>
      <c r="G103" s="7">
        <v>1</v>
      </c>
      <c r="H103" s="7">
        <v>3</v>
      </c>
      <c r="I103" s="7" t="s">
        <v>16</v>
      </c>
      <c r="J103" s="7">
        <v>26527957</v>
      </c>
      <c r="K103" s="7" t="s">
        <v>5884</v>
      </c>
      <c r="L103" s="7" t="s">
        <v>5885</v>
      </c>
      <c r="M103" s="8">
        <v>109900</v>
      </c>
      <c r="N103" s="9">
        <v>0.9</v>
      </c>
      <c r="O103" s="8">
        <f t="shared" si="1"/>
        <v>10989.999999999998</v>
      </c>
      <c r="P103" s="7" t="s">
        <v>137</v>
      </c>
    </row>
    <row r="104" spans="1:16" x14ac:dyDescent="0.35">
      <c r="A104" s="7" t="s">
        <v>13173</v>
      </c>
      <c r="B104" s="20">
        <v>46108</v>
      </c>
      <c r="C104" s="20">
        <v>46113</v>
      </c>
      <c r="D104" s="7">
        <v>3264</v>
      </c>
      <c r="E104" s="7">
        <v>334</v>
      </c>
      <c r="F104" s="7">
        <v>3</v>
      </c>
      <c r="G104" s="7">
        <v>1</v>
      </c>
      <c r="H104" s="7">
        <v>3</v>
      </c>
      <c r="I104" s="7" t="s">
        <v>16</v>
      </c>
      <c r="J104" s="7">
        <v>26528018</v>
      </c>
      <c r="K104" s="7" t="s">
        <v>5886</v>
      </c>
      <c r="L104" s="7" t="s">
        <v>5887</v>
      </c>
      <c r="M104" s="8">
        <v>109900</v>
      </c>
      <c r="N104" s="9">
        <v>0.9</v>
      </c>
      <c r="O104" s="8">
        <f t="shared" si="1"/>
        <v>10989.999999999998</v>
      </c>
      <c r="P104" s="7" t="s">
        <v>137</v>
      </c>
    </row>
    <row r="105" spans="1:16" x14ac:dyDescent="0.35">
      <c r="A105" s="7" t="s">
        <v>13173</v>
      </c>
      <c r="B105" s="20">
        <v>46108</v>
      </c>
      <c r="C105" s="20">
        <v>46113</v>
      </c>
      <c r="D105" s="7">
        <v>3264</v>
      </c>
      <c r="E105" s="7">
        <v>334</v>
      </c>
      <c r="F105" s="7">
        <v>3</v>
      </c>
      <c r="G105" s="7">
        <v>1</v>
      </c>
      <c r="H105" s="7">
        <v>3</v>
      </c>
      <c r="I105" s="7" t="s">
        <v>16</v>
      </c>
      <c r="J105" s="7">
        <v>26528992</v>
      </c>
      <c r="K105" s="7" t="s">
        <v>5888</v>
      </c>
      <c r="L105" s="7" t="s">
        <v>5889</v>
      </c>
      <c r="M105" s="8">
        <v>109900</v>
      </c>
      <c r="N105" s="9">
        <v>0.9</v>
      </c>
      <c r="O105" s="8">
        <f t="shared" si="1"/>
        <v>10989.999999999998</v>
      </c>
      <c r="P105" s="7" t="s">
        <v>137</v>
      </c>
    </row>
    <row r="106" spans="1:16" x14ac:dyDescent="0.35">
      <c r="A106" s="7" t="s">
        <v>13173</v>
      </c>
      <c r="B106" s="20">
        <v>46108</v>
      </c>
      <c r="C106" s="20">
        <v>46113</v>
      </c>
      <c r="D106" s="7">
        <v>3264</v>
      </c>
      <c r="E106" s="7">
        <v>334</v>
      </c>
      <c r="F106" s="7">
        <v>3</v>
      </c>
      <c r="G106" s="7">
        <v>1</v>
      </c>
      <c r="H106" s="7">
        <v>3</v>
      </c>
      <c r="I106" s="7" t="s">
        <v>16</v>
      </c>
      <c r="J106" s="7">
        <v>26529017</v>
      </c>
      <c r="K106" s="7" t="s">
        <v>5890</v>
      </c>
      <c r="L106" s="7" t="s">
        <v>5891</v>
      </c>
      <c r="M106" s="8">
        <v>109900</v>
      </c>
      <c r="N106" s="9">
        <v>0.9</v>
      </c>
      <c r="O106" s="8">
        <f t="shared" si="1"/>
        <v>10989.999999999998</v>
      </c>
      <c r="P106" s="7" t="s">
        <v>137</v>
      </c>
    </row>
    <row r="107" spans="1:16" x14ac:dyDescent="0.35">
      <c r="A107" s="7" t="s">
        <v>13173</v>
      </c>
      <c r="B107" s="20">
        <v>46108</v>
      </c>
      <c r="C107" s="20">
        <v>46113</v>
      </c>
      <c r="D107" s="7">
        <v>3264</v>
      </c>
      <c r="E107" s="7">
        <v>334</v>
      </c>
      <c r="F107" s="7">
        <v>3</v>
      </c>
      <c r="G107" s="7">
        <v>1</v>
      </c>
      <c r="H107" s="7">
        <v>3</v>
      </c>
      <c r="I107" s="7" t="s">
        <v>16</v>
      </c>
      <c r="J107" s="7">
        <v>26529035</v>
      </c>
      <c r="K107" s="7" t="s">
        <v>5890</v>
      </c>
      <c r="L107" s="7" t="s">
        <v>5892</v>
      </c>
      <c r="M107" s="8">
        <v>109900</v>
      </c>
      <c r="N107" s="9">
        <v>0.9</v>
      </c>
      <c r="O107" s="8">
        <f t="shared" si="1"/>
        <v>10989.999999999998</v>
      </c>
      <c r="P107" s="7" t="s">
        <v>137</v>
      </c>
    </row>
    <row r="108" spans="1:16" x14ac:dyDescent="0.35">
      <c r="A108" s="7" t="s">
        <v>13173</v>
      </c>
      <c r="B108" s="20">
        <v>46108</v>
      </c>
      <c r="C108" s="20">
        <v>46113</v>
      </c>
      <c r="D108" s="7">
        <v>3264</v>
      </c>
      <c r="E108" s="7">
        <v>334</v>
      </c>
      <c r="F108" s="7">
        <v>3</v>
      </c>
      <c r="G108" s="7">
        <v>1</v>
      </c>
      <c r="H108" s="7">
        <v>3</v>
      </c>
      <c r="I108" s="7" t="s">
        <v>16</v>
      </c>
      <c r="J108" s="7">
        <v>26531442</v>
      </c>
      <c r="K108" s="7" t="s">
        <v>5893</v>
      </c>
      <c r="L108" s="7" t="s">
        <v>5894</v>
      </c>
      <c r="M108" s="8">
        <v>109900</v>
      </c>
      <c r="N108" s="9">
        <v>0.9</v>
      </c>
      <c r="O108" s="8">
        <f t="shared" si="1"/>
        <v>10989.999999999998</v>
      </c>
      <c r="P108" s="7" t="s">
        <v>137</v>
      </c>
    </row>
    <row r="109" spans="1:16" x14ac:dyDescent="0.35">
      <c r="A109" s="7" t="s">
        <v>13173</v>
      </c>
      <c r="B109" s="20">
        <v>46108</v>
      </c>
      <c r="C109" s="20">
        <v>46113</v>
      </c>
      <c r="D109" s="7">
        <v>3264</v>
      </c>
      <c r="E109" s="7">
        <v>334</v>
      </c>
      <c r="F109" s="7">
        <v>3</v>
      </c>
      <c r="G109" s="7">
        <v>1</v>
      </c>
      <c r="H109" s="7">
        <v>3</v>
      </c>
      <c r="I109" s="7" t="s">
        <v>16</v>
      </c>
      <c r="J109" s="7">
        <v>26531451</v>
      </c>
      <c r="K109" s="7" t="s">
        <v>5893</v>
      </c>
      <c r="L109" s="7" t="s">
        <v>6446</v>
      </c>
      <c r="M109" s="8">
        <v>109900</v>
      </c>
      <c r="N109" s="9">
        <v>0.9</v>
      </c>
      <c r="O109" s="8">
        <f t="shared" si="1"/>
        <v>10989.999999999998</v>
      </c>
      <c r="P109" s="7" t="s">
        <v>137</v>
      </c>
    </row>
    <row r="110" spans="1:16" x14ac:dyDescent="0.35">
      <c r="A110" s="7" t="s">
        <v>13173</v>
      </c>
      <c r="B110" s="20">
        <v>46108</v>
      </c>
      <c r="C110" s="20">
        <v>46113</v>
      </c>
      <c r="D110" s="7">
        <v>3264</v>
      </c>
      <c r="E110" s="7">
        <v>334</v>
      </c>
      <c r="F110" s="7">
        <v>3</v>
      </c>
      <c r="G110" s="7">
        <v>1</v>
      </c>
      <c r="H110" s="7">
        <v>3</v>
      </c>
      <c r="I110" s="7" t="s">
        <v>16</v>
      </c>
      <c r="J110" s="7">
        <v>26531460</v>
      </c>
      <c r="K110" s="7" t="s">
        <v>5893</v>
      </c>
      <c r="L110" s="7" t="s">
        <v>6447</v>
      </c>
      <c r="M110" s="8">
        <v>109900</v>
      </c>
      <c r="N110" s="9">
        <v>0.9</v>
      </c>
      <c r="O110" s="8">
        <f t="shared" si="1"/>
        <v>10989.999999999998</v>
      </c>
      <c r="P110" s="7" t="s">
        <v>137</v>
      </c>
    </row>
    <row r="111" spans="1:16" x14ac:dyDescent="0.35">
      <c r="A111" s="7" t="s">
        <v>13173</v>
      </c>
      <c r="B111" s="20">
        <v>46108</v>
      </c>
      <c r="C111" s="20">
        <v>46113</v>
      </c>
      <c r="D111" s="7">
        <v>3264</v>
      </c>
      <c r="E111" s="7">
        <v>334</v>
      </c>
      <c r="F111" s="7">
        <v>3</v>
      </c>
      <c r="G111" s="7">
        <v>1</v>
      </c>
      <c r="H111" s="7">
        <v>3</v>
      </c>
      <c r="I111" s="7" t="s">
        <v>16</v>
      </c>
      <c r="J111" s="7">
        <v>26531479</v>
      </c>
      <c r="K111" s="7" t="s">
        <v>5893</v>
      </c>
      <c r="L111" s="7" t="s">
        <v>6448</v>
      </c>
      <c r="M111" s="8">
        <v>109900</v>
      </c>
      <c r="N111" s="9">
        <v>0.9</v>
      </c>
      <c r="O111" s="8">
        <f t="shared" si="1"/>
        <v>10989.999999999998</v>
      </c>
      <c r="P111" s="7" t="s">
        <v>137</v>
      </c>
    </row>
    <row r="112" spans="1:16" x14ac:dyDescent="0.35">
      <c r="A112" s="7" t="s">
        <v>13173</v>
      </c>
      <c r="B112" s="20">
        <v>46108</v>
      </c>
      <c r="C112" s="20">
        <v>46113</v>
      </c>
      <c r="D112" s="7">
        <v>3264</v>
      </c>
      <c r="E112" s="7">
        <v>334</v>
      </c>
      <c r="F112" s="7">
        <v>3</v>
      </c>
      <c r="G112" s="7">
        <v>1</v>
      </c>
      <c r="H112" s="7">
        <v>3</v>
      </c>
      <c r="I112" s="7" t="s">
        <v>16</v>
      </c>
      <c r="J112" s="7">
        <v>26532021</v>
      </c>
      <c r="K112" s="7" t="s">
        <v>5895</v>
      </c>
      <c r="L112" s="7" t="s">
        <v>5896</v>
      </c>
      <c r="M112" s="8">
        <v>109900</v>
      </c>
      <c r="N112" s="9">
        <v>0.9</v>
      </c>
      <c r="O112" s="8">
        <f t="shared" si="1"/>
        <v>10989.999999999998</v>
      </c>
      <c r="P112" s="7" t="s">
        <v>137</v>
      </c>
    </row>
    <row r="113" spans="1:16" x14ac:dyDescent="0.35">
      <c r="A113" s="7" t="s">
        <v>13173</v>
      </c>
      <c r="B113" s="20">
        <v>46108</v>
      </c>
      <c r="C113" s="20">
        <v>46113</v>
      </c>
      <c r="D113" s="7">
        <v>3264</v>
      </c>
      <c r="E113" s="7">
        <v>334</v>
      </c>
      <c r="F113" s="7">
        <v>3</v>
      </c>
      <c r="G113" s="7">
        <v>1</v>
      </c>
      <c r="H113" s="7">
        <v>3</v>
      </c>
      <c r="I113" s="7" t="s">
        <v>16</v>
      </c>
      <c r="J113" s="7">
        <v>26532030</v>
      </c>
      <c r="K113" s="7" t="s">
        <v>5895</v>
      </c>
      <c r="L113" s="7" t="s">
        <v>6449</v>
      </c>
      <c r="M113" s="8">
        <v>109900</v>
      </c>
      <c r="N113" s="9">
        <v>0.9</v>
      </c>
      <c r="O113" s="8">
        <f t="shared" si="1"/>
        <v>10989.999999999998</v>
      </c>
      <c r="P113" s="7" t="s">
        <v>137</v>
      </c>
    </row>
    <row r="114" spans="1:16" x14ac:dyDescent="0.35">
      <c r="A114" s="7" t="s">
        <v>13173</v>
      </c>
      <c r="B114" s="20">
        <v>46108</v>
      </c>
      <c r="C114" s="20">
        <v>46113</v>
      </c>
      <c r="D114" s="7">
        <v>3264</v>
      </c>
      <c r="E114" s="7">
        <v>334</v>
      </c>
      <c r="F114" s="7">
        <v>3</v>
      </c>
      <c r="G114" s="7">
        <v>1</v>
      </c>
      <c r="H114" s="7">
        <v>3</v>
      </c>
      <c r="I114" s="7" t="s">
        <v>16</v>
      </c>
      <c r="J114" s="7">
        <v>26569993</v>
      </c>
      <c r="K114" s="7" t="s">
        <v>5897</v>
      </c>
      <c r="L114" s="7" t="s">
        <v>5898</v>
      </c>
      <c r="M114" s="8">
        <v>109900</v>
      </c>
      <c r="N114" s="9">
        <v>0.9</v>
      </c>
      <c r="O114" s="8">
        <f t="shared" si="1"/>
        <v>10989.999999999998</v>
      </c>
      <c r="P114" s="7" t="s">
        <v>137</v>
      </c>
    </row>
    <row r="115" spans="1:16" x14ac:dyDescent="0.35">
      <c r="A115" s="7" t="s">
        <v>13173</v>
      </c>
      <c r="B115" s="20">
        <v>46108</v>
      </c>
      <c r="C115" s="20">
        <v>46113</v>
      </c>
      <c r="D115" s="7">
        <v>3264</v>
      </c>
      <c r="E115" s="7">
        <v>334</v>
      </c>
      <c r="F115" s="7">
        <v>3</v>
      </c>
      <c r="G115" s="7">
        <v>1</v>
      </c>
      <c r="H115" s="7">
        <v>3</v>
      </c>
      <c r="I115" s="7" t="s">
        <v>16</v>
      </c>
      <c r="J115" s="7">
        <v>26570258</v>
      </c>
      <c r="K115" s="7" t="s">
        <v>5899</v>
      </c>
      <c r="L115" s="7" t="s">
        <v>5900</v>
      </c>
      <c r="M115" s="8">
        <v>109900</v>
      </c>
      <c r="N115" s="9">
        <v>0.9</v>
      </c>
      <c r="O115" s="8">
        <f t="shared" si="1"/>
        <v>10989.999999999998</v>
      </c>
      <c r="P115" s="7" t="s">
        <v>137</v>
      </c>
    </row>
    <row r="116" spans="1:16" x14ac:dyDescent="0.35">
      <c r="A116" s="7" t="s">
        <v>13173</v>
      </c>
      <c r="B116" s="20">
        <v>46108</v>
      </c>
      <c r="C116" s="20">
        <v>46113</v>
      </c>
      <c r="D116" s="7">
        <v>3264</v>
      </c>
      <c r="E116" s="7">
        <v>334</v>
      </c>
      <c r="F116" s="7">
        <v>3</v>
      </c>
      <c r="G116" s="7">
        <v>1</v>
      </c>
      <c r="H116" s="7">
        <v>3</v>
      </c>
      <c r="I116" s="7" t="s">
        <v>16</v>
      </c>
      <c r="J116" s="7">
        <v>26570409</v>
      </c>
      <c r="K116" s="7" t="s">
        <v>5901</v>
      </c>
      <c r="L116" s="7" t="s">
        <v>5902</v>
      </c>
      <c r="M116" s="8">
        <v>109900</v>
      </c>
      <c r="N116" s="9">
        <v>0.9</v>
      </c>
      <c r="O116" s="8">
        <f t="shared" si="1"/>
        <v>10989.999999999998</v>
      </c>
      <c r="P116" s="7" t="s">
        <v>137</v>
      </c>
    </row>
    <row r="117" spans="1:16" x14ac:dyDescent="0.35">
      <c r="A117" s="7" t="s">
        <v>13173</v>
      </c>
      <c r="B117" s="20">
        <v>46108</v>
      </c>
      <c r="C117" s="20">
        <v>46113</v>
      </c>
      <c r="D117" s="7">
        <v>3264</v>
      </c>
      <c r="E117" s="7">
        <v>334</v>
      </c>
      <c r="F117" s="7">
        <v>3</v>
      </c>
      <c r="G117" s="7">
        <v>1</v>
      </c>
      <c r="H117" s="7">
        <v>3</v>
      </c>
      <c r="I117" s="7" t="s">
        <v>16</v>
      </c>
      <c r="J117" s="7">
        <v>26570418</v>
      </c>
      <c r="K117" s="7" t="s">
        <v>5901</v>
      </c>
      <c r="L117" s="7" t="s">
        <v>5903</v>
      </c>
      <c r="M117" s="8">
        <v>109900</v>
      </c>
      <c r="N117" s="9">
        <v>0.9</v>
      </c>
      <c r="O117" s="8">
        <f t="shared" si="1"/>
        <v>10989.999999999998</v>
      </c>
      <c r="P117" s="7" t="s">
        <v>137</v>
      </c>
    </row>
    <row r="118" spans="1:16" x14ac:dyDescent="0.35">
      <c r="A118" s="7" t="s">
        <v>13173</v>
      </c>
      <c r="B118" s="20">
        <v>46108</v>
      </c>
      <c r="C118" s="20">
        <v>46113</v>
      </c>
      <c r="D118" s="7">
        <v>3264</v>
      </c>
      <c r="E118" s="7">
        <v>334</v>
      </c>
      <c r="F118" s="7">
        <v>3</v>
      </c>
      <c r="G118" s="7">
        <v>1</v>
      </c>
      <c r="H118" s="7">
        <v>3</v>
      </c>
      <c r="I118" s="7" t="s">
        <v>16</v>
      </c>
      <c r="J118" s="7">
        <v>26570516</v>
      </c>
      <c r="K118" s="7" t="s">
        <v>5904</v>
      </c>
      <c r="L118" s="7" t="s">
        <v>5905</v>
      </c>
      <c r="M118" s="8">
        <v>109900</v>
      </c>
      <c r="N118" s="9">
        <v>0.9</v>
      </c>
      <c r="O118" s="8">
        <f t="shared" si="1"/>
        <v>10989.999999999998</v>
      </c>
      <c r="P118" s="7" t="s">
        <v>137</v>
      </c>
    </row>
    <row r="119" spans="1:16" x14ac:dyDescent="0.35">
      <c r="A119" s="7" t="s">
        <v>13173</v>
      </c>
      <c r="B119" s="20">
        <v>46108</v>
      </c>
      <c r="C119" s="20">
        <v>46113</v>
      </c>
      <c r="D119" s="7">
        <v>3264</v>
      </c>
      <c r="E119" s="7">
        <v>334</v>
      </c>
      <c r="F119" s="7">
        <v>3</v>
      </c>
      <c r="G119" s="7">
        <v>1</v>
      </c>
      <c r="H119" s="7">
        <v>11</v>
      </c>
      <c r="I119" s="7" t="s">
        <v>16</v>
      </c>
      <c r="J119" s="7">
        <v>26883527</v>
      </c>
      <c r="K119" s="7" t="s">
        <v>5906</v>
      </c>
      <c r="L119" s="7" t="s">
        <v>5907</v>
      </c>
      <c r="M119" s="8">
        <v>109900</v>
      </c>
      <c r="N119" s="9">
        <v>0.9</v>
      </c>
      <c r="O119" s="8">
        <f t="shared" si="1"/>
        <v>10989.999999999998</v>
      </c>
      <c r="P119" s="7" t="s">
        <v>137</v>
      </c>
    </row>
    <row r="120" spans="1:16" x14ac:dyDescent="0.35">
      <c r="A120" s="7" t="s">
        <v>13173</v>
      </c>
      <c r="B120" s="20">
        <v>46108</v>
      </c>
      <c r="C120" s="20">
        <v>46113</v>
      </c>
      <c r="D120" s="7">
        <v>3264</v>
      </c>
      <c r="E120" s="7">
        <v>334</v>
      </c>
      <c r="F120" s="7">
        <v>3</v>
      </c>
      <c r="G120" s="7">
        <v>1</v>
      </c>
      <c r="H120" s="7">
        <v>11</v>
      </c>
      <c r="I120" s="7" t="s">
        <v>16</v>
      </c>
      <c r="J120" s="7">
        <v>26883536</v>
      </c>
      <c r="K120" s="7" t="s">
        <v>5906</v>
      </c>
      <c r="L120" s="7" t="s">
        <v>5908</v>
      </c>
      <c r="M120" s="8">
        <v>109900</v>
      </c>
      <c r="N120" s="9">
        <v>0.9</v>
      </c>
      <c r="O120" s="8">
        <f t="shared" si="1"/>
        <v>10989.999999999998</v>
      </c>
      <c r="P120" s="7" t="s">
        <v>137</v>
      </c>
    </row>
    <row r="121" spans="1:16" x14ac:dyDescent="0.35">
      <c r="A121" s="7" t="s">
        <v>13173</v>
      </c>
      <c r="B121" s="20">
        <v>46108</v>
      </c>
      <c r="C121" s="20">
        <v>46113</v>
      </c>
      <c r="D121" s="7">
        <v>3264</v>
      </c>
      <c r="E121" s="7">
        <v>334</v>
      </c>
      <c r="F121" s="7">
        <v>3</v>
      </c>
      <c r="G121" s="7">
        <v>1</v>
      </c>
      <c r="H121" s="7">
        <v>11</v>
      </c>
      <c r="I121" s="7" t="s">
        <v>16</v>
      </c>
      <c r="J121" s="7">
        <v>26883545</v>
      </c>
      <c r="K121" s="7" t="s">
        <v>5906</v>
      </c>
      <c r="L121" s="7" t="s">
        <v>5909</v>
      </c>
      <c r="M121" s="8">
        <v>109900</v>
      </c>
      <c r="N121" s="9">
        <v>0.9</v>
      </c>
      <c r="O121" s="8">
        <f t="shared" si="1"/>
        <v>10989.999999999998</v>
      </c>
      <c r="P121" s="7" t="s">
        <v>137</v>
      </c>
    </row>
    <row r="122" spans="1:16" x14ac:dyDescent="0.35">
      <c r="A122" s="7" t="s">
        <v>13173</v>
      </c>
      <c r="B122" s="20">
        <v>46108</v>
      </c>
      <c r="C122" s="20">
        <v>46113</v>
      </c>
      <c r="D122" s="7">
        <v>3264</v>
      </c>
      <c r="E122" s="7">
        <v>334</v>
      </c>
      <c r="F122" s="7">
        <v>3</v>
      </c>
      <c r="G122" s="7">
        <v>1</v>
      </c>
      <c r="H122" s="7">
        <v>11</v>
      </c>
      <c r="I122" s="7" t="s">
        <v>16</v>
      </c>
      <c r="J122" s="7">
        <v>26883554</v>
      </c>
      <c r="K122" s="7" t="s">
        <v>5906</v>
      </c>
      <c r="L122" s="7" t="s">
        <v>5910</v>
      </c>
      <c r="M122" s="8">
        <v>109900</v>
      </c>
      <c r="N122" s="9">
        <v>0.9</v>
      </c>
      <c r="O122" s="8">
        <f t="shared" si="1"/>
        <v>10989.999999999998</v>
      </c>
      <c r="P122" s="7" t="s">
        <v>137</v>
      </c>
    </row>
    <row r="123" spans="1:16" x14ac:dyDescent="0.35">
      <c r="A123" s="7" t="s">
        <v>13173</v>
      </c>
      <c r="B123" s="20">
        <v>46108</v>
      </c>
      <c r="C123" s="20">
        <v>46113</v>
      </c>
      <c r="D123" s="7">
        <v>3264</v>
      </c>
      <c r="E123" s="7">
        <v>334</v>
      </c>
      <c r="F123" s="7">
        <v>3</v>
      </c>
      <c r="G123" s="7">
        <v>1</v>
      </c>
      <c r="H123" s="7">
        <v>11</v>
      </c>
      <c r="I123" s="7" t="s">
        <v>16</v>
      </c>
      <c r="J123" s="7">
        <v>26883563</v>
      </c>
      <c r="K123" s="7" t="s">
        <v>5911</v>
      </c>
      <c r="L123" s="7" t="s">
        <v>5912</v>
      </c>
      <c r="M123" s="8">
        <v>109900</v>
      </c>
      <c r="N123" s="9">
        <v>0.9</v>
      </c>
      <c r="O123" s="8">
        <f t="shared" si="1"/>
        <v>10989.999999999998</v>
      </c>
      <c r="P123" s="7" t="s">
        <v>137</v>
      </c>
    </row>
    <row r="124" spans="1:16" x14ac:dyDescent="0.35">
      <c r="A124" s="7" t="s">
        <v>13173</v>
      </c>
      <c r="B124" s="20">
        <v>46108</v>
      </c>
      <c r="C124" s="20">
        <v>46113</v>
      </c>
      <c r="D124" s="7">
        <v>3264</v>
      </c>
      <c r="E124" s="7">
        <v>334</v>
      </c>
      <c r="F124" s="7">
        <v>3</v>
      </c>
      <c r="G124" s="7">
        <v>1</v>
      </c>
      <c r="H124" s="7">
        <v>11</v>
      </c>
      <c r="I124" s="7" t="s">
        <v>16</v>
      </c>
      <c r="J124" s="7">
        <v>26883572</v>
      </c>
      <c r="K124" s="7" t="s">
        <v>5911</v>
      </c>
      <c r="L124" s="7" t="s">
        <v>5913</v>
      </c>
      <c r="M124" s="8">
        <v>109900</v>
      </c>
      <c r="N124" s="9">
        <v>0.9</v>
      </c>
      <c r="O124" s="8">
        <f t="shared" si="1"/>
        <v>10989.999999999998</v>
      </c>
      <c r="P124" s="7" t="s">
        <v>137</v>
      </c>
    </row>
    <row r="125" spans="1:16" x14ac:dyDescent="0.35">
      <c r="A125" s="7" t="s">
        <v>13173</v>
      </c>
      <c r="B125" s="20">
        <v>46108</v>
      </c>
      <c r="C125" s="20">
        <v>46113</v>
      </c>
      <c r="D125" s="7">
        <v>3264</v>
      </c>
      <c r="E125" s="7">
        <v>334</v>
      </c>
      <c r="F125" s="7">
        <v>3</v>
      </c>
      <c r="G125" s="7">
        <v>1</v>
      </c>
      <c r="H125" s="7">
        <v>11</v>
      </c>
      <c r="I125" s="7" t="s">
        <v>16</v>
      </c>
      <c r="J125" s="7">
        <v>26883581</v>
      </c>
      <c r="K125" s="7" t="s">
        <v>5911</v>
      </c>
      <c r="L125" s="7" t="s">
        <v>5914</v>
      </c>
      <c r="M125" s="8">
        <v>109900</v>
      </c>
      <c r="N125" s="9">
        <v>0.9</v>
      </c>
      <c r="O125" s="8">
        <f t="shared" si="1"/>
        <v>10989.999999999998</v>
      </c>
      <c r="P125" s="7" t="s">
        <v>137</v>
      </c>
    </row>
    <row r="126" spans="1:16" x14ac:dyDescent="0.35">
      <c r="A126" s="7" t="s">
        <v>13173</v>
      </c>
      <c r="B126" s="20">
        <v>46108</v>
      </c>
      <c r="C126" s="20">
        <v>46113</v>
      </c>
      <c r="D126" s="7">
        <v>3264</v>
      </c>
      <c r="E126" s="7">
        <v>334</v>
      </c>
      <c r="F126" s="7">
        <v>3</v>
      </c>
      <c r="G126" s="7">
        <v>1</v>
      </c>
      <c r="H126" s="7">
        <v>11</v>
      </c>
      <c r="I126" s="7" t="s">
        <v>16</v>
      </c>
      <c r="J126" s="7">
        <v>26883590</v>
      </c>
      <c r="K126" s="7" t="s">
        <v>5911</v>
      </c>
      <c r="L126" s="7" t="s">
        <v>5915</v>
      </c>
      <c r="M126" s="8">
        <v>109900</v>
      </c>
      <c r="N126" s="9">
        <v>0.9</v>
      </c>
      <c r="O126" s="8">
        <f t="shared" si="1"/>
        <v>10989.999999999998</v>
      </c>
      <c r="P126" s="7" t="s">
        <v>137</v>
      </c>
    </row>
    <row r="127" spans="1:16" x14ac:dyDescent="0.35">
      <c r="A127" s="7" t="s">
        <v>13173</v>
      </c>
      <c r="B127" s="20">
        <v>46108</v>
      </c>
      <c r="C127" s="20">
        <v>46113</v>
      </c>
      <c r="D127" s="7">
        <v>3264</v>
      </c>
      <c r="E127" s="7">
        <v>334</v>
      </c>
      <c r="F127" s="7">
        <v>3</v>
      </c>
      <c r="G127" s="7">
        <v>1</v>
      </c>
      <c r="H127" s="7">
        <v>11</v>
      </c>
      <c r="I127" s="7" t="s">
        <v>16</v>
      </c>
      <c r="J127" s="7">
        <v>26883607</v>
      </c>
      <c r="K127" s="7" t="s">
        <v>5916</v>
      </c>
      <c r="L127" s="7" t="s">
        <v>5917</v>
      </c>
      <c r="M127" s="8">
        <v>109900</v>
      </c>
      <c r="N127" s="9">
        <v>0.9</v>
      </c>
      <c r="O127" s="8">
        <f t="shared" si="1"/>
        <v>10989.999999999998</v>
      </c>
      <c r="P127" s="7" t="s">
        <v>137</v>
      </c>
    </row>
    <row r="128" spans="1:16" x14ac:dyDescent="0.35">
      <c r="A128" s="7" t="s">
        <v>13173</v>
      </c>
      <c r="B128" s="20">
        <v>46108</v>
      </c>
      <c r="C128" s="20">
        <v>46113</v>
      </c>
      <c r="D128" s="7">
        <v>3264</v>
      </c>
      <c r="E128" s="7">
        <v>334</v>
      </c>
      <c r="F128" s="7">
        <v>3</v>
      </c>
      <c r="G128" s="7">
        <v>1</v>
      </c>
      <c r="H128" s="7">
        <v>11</v>
      </c>
      <c r="I128" s="7" t="s">
        <v>16</v>
      </c>
      <c r="J128" s="7">
        <v>26883616</v>
      </c>
      <c r="K128" s="7" t="s">
        <v>5916</v>
      </c>
      <c r="L128" s="7" t="s">
        <v>5918</v>
      </c>
      <c r="M128" s="8">
        <v>109900</v>
      </c>
      <c r="N128" s="9">
        <v>0.9</v>
      </c>
      <c r="O128" s="8">
        <f t="shared" si="1"/>
        <v>10989.999999999998</v>
      </c>
      <c r="P128" s="7" t="s">
        <v>137</v>
      </c>
    </row>
    <row r="129" spans="1:16" x14ac:dyDescent="0.35">
      <c r="A129" s="7" t="s">
        <v>13173</v>
      </c>
      <c r="B129" s="20">
        <v>46108</v>
      </c>
      <c r="C129" s="20">
        <v>46113</v>
      </c>
      <c r="D129" s="7">
        <v>3264</v>
      </c>
      <c r="E129" s="7">
        <v>334</v>
      </c>
      <c r="F129" s="7">
        <v>3</v>
      </c>
      <c r="G129" s="7">
        <v>1</v>
      </c>
      <c r="H129" s="7">
        <v>11</v>
      </c>
      <c r="I129" s="7" t="s">
        <v>16</v>
      </c>
      <c r="J129" s="7">
        <v>26883625</v>
      </c>
      <c r="K129" s="7" t="s">
        <v>5916</v>
      </c>
      <c r="L129" s="7" t="s">
        <v>5919</v>
      </c>
      <c r="M129" s="8">
        <v>109900</v>
      </c>
      <c r="N129" s="9">
        <v>0.9</v>
      </c>
      <c r="O129" s="8">
        <f t="shared" si="1"/>
        <v>10989.999999999998</v>
      </c>
      <c r="P129" s="7" t="s">
        <v>137</v>
      </c>
    </row>
    <row r="130" spans="1:16" x14ac:dyDescent="0.35">
      <c r="A130" s="7" t="s">
        <v>13173</v>
      </c>
      <c r="B130" s="20">
        <v>46108</v>
      </c>
      <c r="C130" s="20">
        <v>46113</v>
      </c>
      <c r="D130" s="7">
        <v>3264</v>
      </c>
      <c r="E130" s="7">
        <v>334</v>
      </c>
      <c r="F130" s="7">
        <v>3</v>
      </c>
      <c r="G130" s="7">
        <v>1</v>
      </c>
      <c r="H130" s="7">
        <v>11</v>
      </c>
      <c r="I130" s="7" t="s">
        <v>16</v>
      </c>
      <c r="J130" s="7">
        <v>26883634</v>
      </c>
      <c r="K130" s="7" t="s">
        <v>5916</v>
      </c>
      <c r="L130" s="7" t="s">
        <v>5920</v>
      </c>
      <c r="M130" s="8">
        <v>109900</v>
      </c>
      <c r="N130" s="9">
        <v>0.9</v>
      </c>
      <c r="O130" s="8">
        <f t="shared" si="1"/>
        <v>10989.999999999998</v>
      </c>
      <c r="P130" s="7" t="s">
        <v>137</v>
      </c>
    </row>
    <row r="131" spans="1:16" x14ac:dyDescent="0.35">
      <c r="A131" s="7" t="s">
        <v>13173</v>
      </c>
      <c r="B131" s="20">
        <v>46108</v>
      </c>
      <c r="C131" s="20">
        <v>46113</v>
      </c>
      <c r="D131" s="7">
        <v>3264</v>
      </c>
      <c r="E131" s="7">
        <v>334</v>
      </c>
      <c r="F131" s="7">
        <v>3</v>
      </c>
      <c r="G131" s="7">
        <v>1</v>
      </c>
      <c r="H131" s="7">
        <v>11</v>
      </c>
      <c r="I131" s="7" t="s">
        <v>16</v>
      </c>
      <c r="J131" s="7">
        <v>27046939</v>
      </c>
      <c r="K131" s="7" t="s">
        <v>6450</v>
      </c>
      <c r="L131" s="7" t="s">
        <v>6451</v>
      </c>
      <c r="M131" s="8">
        <v>109900</v>
      </c>
      <c r="N131" s="9">
        <v>0.9</v>
      </c>
      <c r="O131" s="8">
        <f t="shared" ref="O131:O194" si="2">(100%-N131)*M131</f>
        <v>10989.999999999998</v>
      </c>
      <c r="P131" s="7" t="s">
        <v>137</v>
      </c>
    </row>
    <row r="132" spans="1:16" x14ac:dyDescent="0.35">
      <c r="A132" s="7" t="s">
        <v>13173</v>
      </c>
      <c r="B132" s="20">
        <v>46108</v>
      </c>
      <c r="C132" s="20">
        <v>46113</v>
      </c>
      <c r="D132" s="7">
        <v>3264</v>
      </c>
      <c r="E132" s="7">
        <v>334</v>
      </c>
      <c r="F132" s="7">
        <v>3</v>
      </c>
      <c r="G132" s="7">
        <v>1</v>
      </c>
      <c r="H132" s="7">
        <v>11</v>
      </c>
      <c r="I132" s="7" t="s">
        <v>16</v>
      </c>
      <c r="J132" s="7">
        <v>27046948</v>
      </c>
      <c r="K132" s="7" t="s">
        <v>6450</v>
      </c>
      <c r="L132" s="7" t="s">
        <v>6452</v>
      </c>
      <c r="M132" s="8">
        <v>109900</v>
      </c>
      <c r="N132" s="9">
        <v>0.9</v>
      </c>
      <c r="O132" s="8">
        <f t="shared" si="2"/>
        <v>10989.999999999998</v>
      </c>
      <c r="P132" s="7" t="s">
        <v>137</v>
      </c>
    </row>
    <row r="133" spans="1:16" x14ac:dyDescent="0.35">
      <c r="A133" s="7" t="s">
        <v>13173</v>
      </c>
      <c r="B133" s="20">
        <v>46108</v>
      </c>
      <c r="C133" s="20">
        <v>46113</v>
      </c>
      <c r="D133" s="7">
        <v>3264</v>
      </c>
      <c r="E133" s="7">
        <v>334</v>
      </c>
      <c r="F133" s="7">
        <v>3</v>
      </c>
      <c r="G133" s="7">
        <v>1</v>
      </c>
      <c r="H133" s="7">
        <v>11</v>
      </c>
      <c r="I133" s="7" t="s">
        <v>16</v>
      </c>
      <c r="J133" s="7">
        <v>27046957</v>
      </c>
      <c r="K133" s="7" t="s">
        <v>6450</v>
      </c>
      <c r="L133" s="7" t="s">
        <v>6453</v>
      </c>
      <c r="M133" s="8">
        <v>109900</v>
      </c>
      <c r="N133" s="9">
        <v>0.9</v>
      </c>
      <c r="O133" s="8">
        <f t="shared" si="2"/>
        <v>10989.999999999998</v>
      </c>
      <c r="P133" s="7" t="s">
        <v>137</v>
      </c>
    </row>
    <row r="134" spans="1:16" x14ac:dyDescent="0.35">
      <c r="A134" s="7" t="s">
        <v>13173</v>
      </c>
      <c r="B134" s="20">
        <v>46108</v>
      </c>
      <c r="C134" s="20">
        <v>46113</v>
      </c>
      <c r="D134" s="7">
        <v>3264</v>
      </c>
      <c r="E134" s="7">
        <v>334</v>
      </c>
      <c r="F134" s="7">
        <v>3</v>
      </c>
      <c r="G134" s="7">
        <v>1</v>
      </c>
      <c r="H134" s="7">
        <v>11</v>
      </c>
      <c r="I134" s="7" t="s">
        <v>16</v>
      </c>
      <c r="J134" s="7">
        <v>27046966</v>
      </c>
      <c r="K134" s="7" t="s">
        <v>6450</v>
      </c>
      <c r="L134" s="7" t="s">
        <v>6454</v>
      </c>
      <c r="M134" s="8">
        <v>109900</v>
      </c>
      <c r="N134" s="9">
        <v>0.9</v>
      </c>
      <c r="O134" s="8">
        <f t="shared" si="2"/>
        <v>10989.999999999998</v>
      </c>
      <c r="P134" s="7" t="s">
        <v>137</v>
      </c>
    </row>
    <row r="135" spans="1:16" x14ac:dyDescent="0.35">
      <c r="A135" s="7" t="s">
        <v>13173</v>
      </c>
      <c r="B135" s="20">
        <v>46108</v>
      </c>
      <c r="C135" s="20">
        <v>46113</v>
      </c>
      <c r="D135" s="7">
        <v>3264</v>
      </c>
      <c r="E135" s="7">
        <v>334</v>
      </c>
      <c r="F135" s="7">
        <v>3</v>
      </c>
      <c r="G135" s="7">
        <v>1</v>
      </c>
      <c r="H135" s="7">
        <v>11</v>
      </c>
      <c r="I135" s="7" t="s">
        <v>16</v>
      </c>
      <c r="J135" s="7">
        <v>27046993</v>
      </c>
      <c r="K135" s="7" t="s">
        <v>5921</v>
      </c>
      <c r="L135" s="7" t="s">
        <v>6455</v>
      </c>
      <c r="M135" s="8">
        <v>109900</v>
      </c>
      <c r="N135" s="9">
        <v>0.9</v>
      </c>
      <c r="O135" s="8">
        <f t="shared" si="2"/>
        <v>10989.999999999998</v>
      </c>
      <c r="P135" s="7" t="s">
        <v>137</v>
      </c>
    </row>
    <row r="136" spans="1:16" x14ac:dyDescent="0.35">
      <c r="A136" s="7" t="s">
        <v>13173</v>
      </c>
      <c r="B136" s="20">
        <v>46108</v>
      </c>
      <c r="C136" s="20">
        <v>46113</v>
      </c>
      <c r="D136" s="7">
        <v>3264</v>
      </c>
      <c r="E136" s="7">
        <v>334</v>
      </c>
      <c r="F136" s="7">
        <v>3</v>
      </c>
      <c r="G136" s="7">
        <v>1</v>
      </c>
      <c r="H136" s="7">
        <v>11</v>
      </c>
      <c r="I136" s="7" t="s">
        <v>16</v>
      </c>
      <c r="J136" s="7">
        <v>27047009</v>
      </c>
      <c r="K136" s="7" t="s">
        <v>5921</v>
      </c>
      <c r="L136" s="7" t="s">
        <v>5922</v>
      </c>
      <c r="M136" s="8">
        <v>109900</v>
      </c>
      <c r="N136" s="9">
        <v>0.9</v>
      </c>
      <c r="O136" s="8">
        <f t="shared" si="2"/>
        <v>10989.999999999998</v>
      </c>
      <c r="P136" s="7" t="s">
        <v>137</v>
      </c>
    </row>
    <row r="137" spans="1:16" x14ac:dyDescent="0.35">
      <c r="A137" s="7" t="s">
        <v>13173</v>
      </c>
      <c r="B137" s="20">
        <v>46108</v>
      </c>
      <c r="C137" s="20">
        <v>46113</v>
      </c>
      <c r="D137" s="7">
        <v>3264</v>
      </c>
      <c r="E137" s="7">
        <v>334</v>
      </c>
      <c r="F137" s="7">
        <v>3</v>
      </c>
      <c r="G137" s="7">
        <v>1</v>
      </c>
      <c r="H137" s="7">
        <v>11</v>
      </c>
      <c r="I137" s="7" t="s">
        <v>16</v>
      </c>
      <c r="J137" s="7">
        <v>27047027</v>
      </c>
      <c r="K137" s="7" t="s">
        <v>6456</v>
      </c>
      <c r="L137" s="7" t="s">
        <v>6457</v>
      </c>
      <c r="M137" s="8">
        <v>109900</v>
      </c>
      <c r="N137" s="9">
        <v>0.9</v>
      </c>
      <c r="O137" s="8">
        <f t="shared" si="2"/>
        <v>10989.999999999998</v>
      </c>
      <c r="P137" s="7" t="s">
        <v>137</v>
      </c>
    </row>
    <row r="138" spans="1:16" x14ac:dyDescent="0.35">
      <c r="A138" s="7" t="s">
        <v>13173</v>
      </c>
      <c r="B138" s="20">
        <v>46108</v>
      </c>
      <c r="C138" s="20">
        <v>46113</v>
      </c>
      <c r="D138" s="7">
        <v>3264</v>
      </c>
      <c r="E138" s="7">
        <v>334</v>
      </c>
      <c r="F138" s="7">
        <v>3</v>
      </c>
      <c r="G138" s="7">
        <v>1</v>
      </c>
      <c r="H138" s="7">
        <v>11</v>
      </c>
      <c r="I138" s="7" t="s">
        <v>16</v>
      </c>
      <c r="J138" s="7">
        <v>27047063</v>
      </c>
      <c r="K138" s="7" t="s">
        <v>5923</v>
      </c>
      <c r="L138" s="7" t="s">
        <v>5924</v>
      </c>
      <c r="M138" s="8">
        <v>109900</v>
      </c>
      <c r="N138" s="9">
        <v>0.9</v>
      </c>
      <c r="O138" s="8">
        <f t="shared" si="2"/>
        <v>10989.999999999998</v>
      </c>
      <c r="P138" s="7" t="s">
        <v>137</v>
      </c>
    </row>
    <row r="139" spans="1:16" x14ac:dyDescent="0.35">
      <c r="A139" s="7" t="s">
        <v>13173</v>
      </c>
      <c r="B139" s="20">
        <v>46108</v>
      </c>
      <c r="C139" s="20">
        <v>46113</v>
      </c>
      <c r="D139" s="7">
        <v>3264</v>
      </c>
      <c r="E139" s="7">
        <v>334</v>
      </c>
      <c r="F139" s="7">
        <v>3</v>
      </c>
      <c r="G139" s="7">
        <v>1</v>
      </c>
      <c r="H139" s="7">
        <v>11</v>
      </c>
      <c r="I139" s="7" t="s">
        <v>16</v>
      </c>
      <c r="J139" s="7">
        <v>27047072</v>
      </c>
      <c r="K139" s="7" t="s">
        <v>5923</v>
      </c>
      <c r="L139" s="7" t="s">
        <v>5925</v>
      </c>
      <c r="M139" s="8">
        <v>109900</v>
      </c>
      <c r="N139" s="9">
        <v>0.9</v>
      </c>
      <c r="O139" s="8">
        <f t="shared" si="2"/>
        <v>10989.999999999998</v>
      </c>
      <c r="P139" s="7" t="s">
        <v>137</v>
      </c>
    </row>
    <row r="140" spans="1:16" x14ac:dyDescent="0.35">
      <c r="A140" s="7" t="s">
        <v>13173</v>
      </c>
      <c r="B140" s="20">
        <v>46108</v>
      </c>
      <c r="C140" s="20">
        <v>46113</v>
      </c>
      <c r="D140" s="7">
        <v>3264</v>
      </c>
      <c r="E140" s="7">
        <v>334</v>
      </c>
      <c r="F140" s="7">
        <v>3</v>
      </c>
      <c r="G140" s="7">
        <v>1</v>
      </c>
      <c r="H140" s="7">
        <v>11</v>
      </c>
      <c r="I140" s="7" t="s">
        <v>16</v>
      </c>
      <c r="J140" s="7">
        <v>27047438</v>
      </c>
      <c r="K140" s="7" t="s">
        <v>5926</v>
      </c>
      <c r="L140" s="7" t="s">
        <v>5927</v>
      </c>
      <c r="M140" s="8">
        <v>109900</v>
      </c>
      <c r="N140" s="9">
        <v>0.9</v>
      </c>
      <c r="O140" s="8">
        <f t="shared" si="2"/>
        <v>10989.999999999998</v>
      </c>
      <c r="P140" s="7" t="s">
        <v>137</v>
      </c>
    </row>
    <row r="141" spans="1:16" x14ac:dyDescent="0.35">
      <c r="A141" s="7" t="s">
        <v>13173</v>
      </c>
      <c r="B141" s="20">
        <v>46108</v>
      </c>
      <c r="C141" s="20">
        <v>46113</v>
      </c>
      <c r="D141" s="7">
        <v>3264</v>
      </c>
      <c r="E141" s="7">
        <v>334</v>
      </c>
      <c r="F141" s="7">
        <v>3</v>
      </c>
      <c r="G141" s="7">
        <v>1</v>
      </c>
      <c r="H141" s="7">
        <v>11</v>
      </c>
      <c r="I141" s="7" t="s">
        <v>16</v>
      </c>
      <c r="J141" s="7">
        <v>27047447</v>
      </c>
      <c r="K141" s="7" t="s">
        <v>5926</v>
      </c>
      <c r="L141" s="7" t="s">
        <v>5928</v>
      </c>
      <c r="M141" s="8">
        <v>109900</v>
      </c>
      <c r="N141" s="9">
        <v>0.9</v>
      </c>
      <c r="O141" s="8">
        <f t="shared" si="2"/>
        <v>10989.999999999998</v>
      </c>
      <c r="P141" s="7" t="s">
        <v>137</v>
      </c>
    </row>
    <row r="142" spans="1:16" x14ac:dyDescent="0.35">
      <c r="A142" s="7" t="s">
        <v>13173</v>
      </c>
      <c r="B142" s="20">
        <v>46108</v>
      </c>
      <c r="C142" s="20">
        <v>46113</v>
      </c>
      <c r="D142" s="7">
        <v>3264</v>
      </c>
      <c r="E142" s="7">
        <v>334</v>
      </c>
      <c r="F142" s="7">
        <v>3</v>
      </c>
      <c r="G142" s="7">
        <v>1</v>
      </c>
      <c r="H142" s="7">
        <v>11</v>
      </c>
      <c r="I142" s="7" t="s">
        <v>16</v>
      </c>
      <c r="J142" s="7">
        <v>27047474</v>
      </c>
      <c r="K142" s="7" t="s">
        <v>6458</v>
      </c>
      <c r="L142" s="7" t="s">
        <v>6459</v>
      </c>
      <c r="M142" s="8">
        <v>109900</v>
      </c>
      <c r="N142" s="9">
        <v>0.9</v>
      </c>
      <c r="O142" s="8">
        <f t="shared" si="2"/>
        <v>10989.999999999998</v>
      </c>
      <c r="P142" s="7" t="s">
        <v>137</v>
      </c>
    </row>
    <row r="143" spans="1:16" x14ac:dyDescent="0.35">
      <c r="A143" s="7" t="s">
        <v>13173</v>
      </c>
      <c r="B143" s="20">
        <v>46108</v>
      </c>
      <c r="C143" s="20">
        <v>46113</v>
      </c>
      <c r="D143" s="7">
        <v>3264</v>
      </c>
      <c r="E143" s="7">
        <v>334</v>
      </c>
      <c r="F143" s="7">
        <v>3</v>
      </c>
      <c r="G143" s="7">
        <v>1</v>
      </c>
      <c r="H143" s="7">
        <v>11</v>
      </c>
      <c r="I143" s="7" t="s">
        <v>16</v>
      </c>
      <c r="J143" s="7">
        <v>27047483</v>
      </c>
      <c r="K143" s="7" t="s">
        <v>6458</v>
      </c>
      <c r="L143" s="7" t="s">
        <v>6460</v>
      </c>
      <c r="M143" s="8">
        <v>109900</v>
      </c>
      <c r="N143" s="9">
        <v>0.9</v>
      </c>
      <c r="O143" s="8">
        <f t="shared" si="2"/>
        <v>10989.999999999998</v>
      </c>
      <c r="P143" s="7" t="s">
        <v>137</v>
      </c>
    </row>
    <row r="144" spans="1:16" x14ac:dyDescent="0.35">
      <c r="A144" s="7" t="s">
        <v>13173</v>
      </c>
      <c r="B144" s="20">
        <v>46108</v>
      </c>
      <c r="C144" s="20">
        <v>46113</v>
      </c>
      <c r="D144" s="7">
        <v>3264</v>
      </c>
      <c r="E144" s="7">
        <v>334</v>
      </c>
      <c r="F144" s="7">
        <v>3</v>
      </c>
      <c r="G144" s="7">
        <v>1</v>
      </c>
      <c r="H144" s="7">
        <v>12</v>
      </c>
      <c r="I144" s="7" t="s">
        <v>16</v>
      </c>
      <c r="J144" s="7">
        <v>27862057</v>
      </c>
      <c r="K144" s="7" t="s">
        <v>6461</v>
      </c>
      <c r="L144" s="7" t="s">
        <v>6462</v>
      </c>
      <c r="M144" s="8">
        <v>109900</v>
      </c>
      <c r="N144" s="9">
        <v>0.9</v>
      </c>
      <c r="O144" s="8">
        <f t="shared" si="2"/>
        <v>10989.999999999998</v>
      </c>
      <c r="P144" s="7" t="s">
        <v>137</v>
      </c>
    </row>
    <row r="145" spans="1:16" x14ac:dyDescent="0.35">
      <c r="A145" s="7" t="s">
        <v>13173</v>
      </c>
      <c r="B145" s="20">
        <v>46108</v>
      </c>
      <c r="C145" s="20">
        <v>46113</v>
      </c>
      <c r="D145" s="7">
        <v>3264</v>
      </c>
      <c r="E145" s="7">
        <v>334</v>
      </c>
      <c r="F145" s="7">
        <v>3</v>
      </c>
      <c r="G145" s="7">
        <v>1</v>
      </c>
      <c r="H145" s="7">
        <v>12</v>
      </c>
      <c r="I145" s="7" t="s">
        <v>16</v>
      </c>
      <c r="J145" s="7">
        <v>27862093</v>
      </c>
      <c r="K145" s="7" t="s">
        <v>6463</v>
      </c>
      <c r="L145" s="7" t="s">
        <v>6464</v>
      </c>
      <c r="M145" s="8">
        <v>109900</v>
      </c>
      <c r="N145" s="9">
        <v>0.9</v>
      </c>
      <c r="O145" s="8">
        <f t="shared" si="2"/>
        <v>10989.999999999998</v>
      </c>
      <c r="P145" s="7" t="s">
        <v>137</v>
      </c>
    </row>
    <row r="146" spans="1:16" x14ac:dyDescent="0.35">
      <c r="A146" s="7" t="s">
        <v>13173</v>
      </c>
      <c r="B146" s="20">
        <v>46108</v>
      </c>
      <c r="C146" s="20">
        <v>46113</v>
      </c>
      <c r="D146" s="7">
        <v>3264</v>
      </c>
      <c r="E146" s="7">
        <v>334</v>
      </c>
      <c r="F146" s="7">
        <v>3</v>
      </c>
      <c r="G146" s="7">
        <v>1</v>
      </c>
      <c r="H146" s="7">
        <v>12</v>
      </c>
      <c r="I146" s="7" t="s">
        <v>16</v>
      </c>
      <c r="J146" s="7">
        <v>27862137</v>
      </c>
      <c r="K146" s="7" t="s">
        <v>6465</v>
      </c>
      <c r="L146" s="7" t="s">
        <v>6466</v>
      </c>
      <c r="M146" s="8">
        <v>109900</v>
      </c>
      <c r="N146" s="9">
        <v>0.9</v>
      </c>
      <c r="O146" s="8">
        <f t="shared" si="2"/>
        <v>10989.999999999998</v>
      </c>
      <c r="P146" s="7" t="s">
        <v>137</v>
      </c>
    </row>
    <row r="147" spans="1:16" x14ac:dyDescent="0.35">
      <c r="A147" s="7" t="s">
        <v>13173</v>
      </c>
      <c r="B147" s="20">
        <v>46108</v>
      </c>
      <c r="C147" s="20">
        <v>46113</v>
      </c>
      <c r="D147" s="7">
        <v>3264</v>
      </c>
      <c r="E147" s="7">
        <v>334</v>
      </c>
      <c r="F147" s="7">
        <v>3</v>
      </c>
      <c r="G147" s="7">
        <v>1</v>
      </c>
      <c r="H147" s="7">
        <v>1</v>
      </c>
      <c r="I147" s="7" t="s">
        <v>16</v>
      </c>
      <c r="J147" s="7">
        <v>26114287</v>
      </c>
      <c r="K147" s="7" t="s">
        <v>6467</v>
      </c>
      <c r="L147" s="7" t="s">
        <v>6468</v>
      </c>
      <c r="M147" s="8">
        <v>109900</v>
      </c>
      <c r="N147" s="9">
        <v>0.9</v>
      </c>
      <c r="O147" s="8">
        <f t="shared" si="2"/>
        <v>10989.999999999998</v>
      </c>
      <c r="P147" s="7" t="s">
        <v>137</v>
      </c>
    </row>
    <row r="148" spans="1:16" x14ac:dyDescent="0.35">
      <c r="A148" s="7" t="s">
        <v>13173</v>
      </c>
      <c r="B148" s="20">
        <v>46108</v>
      </c>
      <c r="C148" s="20">
        <v>46113</v>
      </c>
      <c r="D148" s="7">
        <v>3264</v>
      </c>
      <c r="E148" s="7">
        <v>334</v>
      </c>
      <c r="F148" s="7">
        <v>3</v>
      </c>
      <c r="G148" s="7">
        <v>1</v>
      </c>
      <c r="H148" s="7">
        <v>1</v>
      </c>
      <c r="I148" s="7" t="s">
        <v>16</v>
      </c>
      <c r="J148" s="7">
        <v>26114296</v>
      </c>
      <c r="K148" s="7" t="s">
        <v>6467</v>
      </c>
      <c r="L148" s="7" t="s">
        <v>6469</v>
      </c>
      <c r="M148" s="8">
        <v>109900</v>
      </c>
      <c r="N148" s="9">
        <v>0.9</v>
      </c>
      <c r="O148" s="8">
        <f t="shared" si="2"/>
        <v>10989.999999999998</v>
      </c>
      <c r="P148" s="7" t="s">
        <v>137</v>
      </c>
    </row>
    <row r="149" spans="1:16" x14ac:dyDescent="0.35">
      <c r="A149" s="7" t="s">
        <v>13173</v>
      </c>
      <c r="B149" s="20">
        <v>46108</v>
      </c>
      <c r="C149" s="20">
        <v>46113</v>
      </c>
      <c r="D149" s="7">
        <v>3264</v>
      </c>
      <c r="E149" s="7">
        <v>334</v>
      </c>
      <c r="F149" s="7">
        <v>3</v>
      </c>
      <c r="G149" s="7">
        <v>1</v>
      </c>
      <c r="H149" s="7">
        <v>2</v>
      </c>
      <c r="I149" s="7" t="s">
        <v>16</v>
      </c>
      <c r="J149" s="7">
        <v>26229798</v>
      </c>
      <c r="K149" s="7" t="s">
        <v>5929</v>
      </c>
      <c r="L149" s="7" t="s">
        <v>6470</v>
      </c>
      <c r="M149" s="8">
        <v>109900</v>
      </c>
      <c r="N149" s="9">
        <v>0.9</v>
      </c>
      <c r="O149" s="8">
        <f t="shared" si="2"/>
        <v>10989.999999999998</v>
      </c>
      <c r="P149" s="7" t="s">
        <v>137</v>
      </c>
    </row>
    <row r="150" spans="1:16" x14ac:dyDescent="0.35">
      <c r="A150" s="7" t="s">
        <v>13173</v>
      </c>
      <c r="B150" s="20">
        <v>46108</v>
      </c>
      <c r="C150" s="20">
        <v>46113</v>
      </c>
      <c r="D150" s="7">
        <v>3264</v>
      </c>
      <c r="E150" s="7">
        <v>334</v>
      </c>
      <c r="F150" s="7">
        <v>3</v>
      </c>
      <c r="G150" s="7">
        <v>1</v>
      </c>
      <c r="H150" s="7">
        <v>2</v>
      </c>
      <c r="I150" s="7" t="s">
        <v>16</v>
      </c>
      <c r="J150" s="7">
        <v>26229805</v>
      </c>
      <c r="K150" s="7" t="s">
        <v>5929</v>
      </c>
      <c r="L150" s="7" t="s">
        <v>5930</v>
      </c>
      <c r="M150" s="8">
        <v>109900</v>
      </c>
      <c r="N150" s="9">
        <v>0.9</v>
      </c>
      <c r="O150" s="8">
        <f t="shared" si="2"/>
        <v>10989.999999999998</v>
      </c>
      <c r="P150" s="7" t="s">
        <v>137</v>
      </c>
    </row>
    <row r="151" spans="1:16" x14ac:dyDescent="0.35">
      <c r="A151" s="7" t="s">
        <v>13173</v>
      </c>
      <c r="B151" s="20">
        <v>46108</v>
      </c>
      <c r="C151" s="20">
        <v>46113</v>
      </c>
      <c r="D151" s="7">
        <v>3264</v>
      </c>
      <c r="E151" s="7">
        <v>334</v>
      </c>
      <c r="F151" s="7">
        <v>3</v>
      </c>
      <c r="G151" s="7">
        <v>1</v>
      </c>
      <c r="H151" s="7">
        <v>3</v>
      </c>
      <c r="I151" s="7" t="s">
        <v>16</v>
      </c>
      <c r="J151" s="7">
        <v>26312312</v>
      </c>
      <c r="K151" s="7" t="s">
        <v>6471</v>
      </c>
      <c r="L151" s="7" t="s">
        <v>6472</v>
      </c>
      <c r="M151" s="8">
        <v>109900</v>
      </c>
      <c r="N151" s="9">
        <v>0.9</v>
      </c>
      <c r="O151" s="8">
        <f t="shared" si="2"/>
        <v>10989.999999999998</v>
      </c>
      <c r="P151" s="7" t="s">
        <v>137</v>
      </c>
    </row>
    <row r="152" spans="1:16" x14ac:dyDescent="0.35">
      <c r="A152" s="7" t="s">
        <v>13173</v>
      </c>
      <c r="B152" s="20">
        <v>46108</v>
      </c>
      <c r="C152" s="20">
        <v>46113</v>
      </c>
      <c r="D152" s="7">
        <v>3264</v>
      </c>
      <c r="E152" s="7">
        <v>334</v>
      </c>
      <c r="F152" s="7">
        <v>3</v>
      </c>
      <c r="G152" s="7">
        <v>1</v>
      </c>
      <c r="H152" s="7">
        <v>3</v>
      </c>
      <c r="I152" s="7" t="s">
        <v>16</v>
      </c>
      <c r="J152" s="7">
        <v>26312349</v>
      </c>
      <c r="K152" s="7" t="s">
        <v>6471</v>
      </c>
      <c r="L152" s="7" t="s">
        <v>6473</v>
      </c>
      <c r="M152" s="8">
        <v>109900</v>
      </c>
      <c r="N152" s="9">
        <v>0.9</v>
      </c>
      <c r="O152" s="8">
        <f t="shared" si="2"/>
        <v>10989.999999999998</v>
      </c>
      <c r="P152" s="7" t="s">
        <v>137</v>
      </c>
    </row>
    <row r="153" spans="1:16" x14ac:dyDescent="0.35">
      <c r="A153" s="7" t="s">
        <v>13173</v>
      </c>
      <c r="B153" s="20">
        <v>46108</v>
      </c>
      <c r="C153" s="20">
        <v>46113</v>
      </c>
      <c r="D153" s="7">
        <v>3264</v>
      </c>
      <c r="E153" s="7">
        <v>334</v>
      </c>
      <c r="F153" s="7">
        <v>3</v>
      </c>
      <c r="G153" s="7">
        <v>1</v>
      </c>
      <c r="H153" s="7">
        <v>3</v>
      </c>
      <c r="I153" s="7" t="s">
        <v>16</v>
      </c>
      <c r="J153" s="7">
        <v>26312438</v>
      </c>
      <c r="K153" s="7" t="s">
        <v>5931</v>
      </c>
      <c r="L153" s="7" t="s">
        <v>5932</v>
      </c>
      <c r="M153" s="8">
        <v>109900</v>
      </c>
      <c r="N153" s="9">
        <v>0.9</v>
      </c>
      <c r="O153" s="8">
        <f t="shared" si="2"/>
        <v>10989.999999999998</v>
      </c>
      <c r="P153" s="7" t="s">
        <v>137</v>
      </c>
    </row>
    <row r="154" spans="1:16" x14ac:dyDescent="0.35">
      <c r="A154" s="7" t="s">
        <v>13173</v>
      </c>
      <c r="B154" s="20">
        <v>46108</v>
      </c>
      <c r="C154" s="20">
        <v>46113</v>
      </c>
      <c r="D154" s="7">
        <v>3264</v>
      </c>
      <c r="E154" s="7">
        <v>334</v>
      </c>
      <c r="F154" s="7">
        <v>3</v>
      </c>
      <c r="G154" s="7">
        <v>1</v>
      </c>
      <c r="H154" s="7">
        <v>3</v>
      </c>
      <c r="I154" s="7" t="s">
        <v>16</v>
      </c>
      <c r="J154" s="7">
        <v>26312447</v>
      </c>
      <c r="K154" s="7" t="s">
        <v>5931</v>
      </c>
      <c r="L154" s="7" t="s">
        <v>5933</v>
      </c>
      <c r="M154" s="8">
        <v>109900</v>
      </c>
      <c r="N154" s="9">
        <v>0.9</v>
      </c>
      <c r="O154" s="8">
        <f t="shared" si="2"/>
        <v>10989.999999999998</v>
      </c>
      <c r="P154" s="7" t="s">
        <v>137</v>
      </c>
    </row>
    <row r="155" spans="1:16" x14ac:dyDescent="0.35">
      <c r="A155" s="7" t="s">
        <v>13173</v>
      </c>
      <c r="B155" s="20">
        <v>46108</v>
      </c>
      <c r="C155" s="20">
        <v>46113</v>
      </c>
      <c r="D155" s="7">
        <v>3264</v>
      </c>
      <c r="E155" s="7">
        <v>334</v>
      </c>
      <c r="F155" s="7">
        <v>3</v>
      </c>
      <c r="G155" s="7">
        <v>1</v>
      </c>
      <c r="H155" s="7">
        <v>3</v>
      </c>
      <c r="I155" s="7" t="s">
        <v>16</v>
      </c>
      <c r="J155" s="7">
        <v>26312590</v>
      </c>
      <c r="K155" s="7" t="s">
        <v>6474</v>
      </c>
      <c r="L155" s="7" t="s">
        <v>6475</v>
      </c>
      <c r="M155" s="8">
        <v>109900</v>
      </c>
      <c r="N155" s="9">
        <v>0.9</v>
      </c>
      <c r="O155" s="8">
        <f t="shared" si="2"/>
        <v>10989.999999999998</v>
      </c>
      <c r="P155" s="7" t="s">
        <v>137</v>
      </c>
    </row>
    <row r="156" spans="1:16" x14ac:dyDescent="0.35">
      <c r="A156" s="7" t="s">
        <v>13173</v>
      </c>
      <c r="B156" s="20">
        <v>46108</v>
      </c>
      <c r="C156" s="20">
        <v>46113</v>
      </c>
      <c r="D156" s="7">
        <v>3264</v>
      </c>
      <c r="E156" s="7">
        <v>334</v>
      </c>
      <c r="F156" s="7">
        <v>3</v>
      </c>
      <c r="G156" s="7">
        <v>1</v>
      </c>
      <c r="H156" s="7">
        <v>3</v>
      </c>
      <c r="I156" s="7" t="s">
        <v>16</v>
      </c>
      <c r="J156" s="7">
        <v>26313160</v>
      </c>
      <c r="K156" s="7" t="s">
        <v>5934</v>
      </c>
      <c r="L156" s="7" t="s">
        <v>5935</v>
      </c>
      <c r="M156" s="8">
        <v>119900</v>
      </c>
      <c r="N156" s="9">
        <v>0.9</v>
      </c>
      <c r="O156" s="8">
        <f t="shared" si="2"/>
        <v>11989.999999999998</v>
      </c>
      <c r="P156" s="7" t="s">
        <v>137</v>
      </c>
    </row>
    <row r="157" spans="1:16" x14ac:dyDescent="0.35">
      <c r="A157" s="7" t="s">
        <v>13173</v>
      </c>
      <c r="B157" s="20">
        <v>46108</v>
      </c>
      <c r="C157" s="20">
        <v>46113</v>
      </c>
      <c r="D157" s="7">
        <v>3264</v>
      </c>
      <c r="E157" s="7">
        <v>334</v>
      </c>
      <c r="F157" s="7">
        <v>3</v>
      </c>
      <c r="G157" s="7">
        <v>1</v>
      </c>
      <c r="H157" s="7">
        <v>3</v>
      </c>
      <c r="I157" s="7" t="s">
        <v>16</v>
      </c>
      <c r="J157" s="7">
        <v>26313188</v>
      </c>
      <c r="K157" s="7" t="s">
        <v>5934</v>
      </c>
      <c r="L157" s="7" t="s">
        <v>5936</v>
      </c>
      <c r="M157" s="8">
        <v>119900</v>
      </c>
      <c r="N157" s="9">
        <v>0.9</v>
      </c>
      <c r="O157" s="8">
        <f t="shared" si="2"/>
        <v>11989.999999999998</v>
      </c>
      <c r="P157" s="7" t="s">
        <v>137</v>
      </c>
    </row>
    <row r="158" spans="1:16" x14ac:dyDescent="0.35">
      <c r="A158" s="7" t="s">
        <v>13173</v>
      </c>
      <c r="B158" s="20">
        <v>46108</v>
      </c>
      <c r="C158" s="20">
        <v>46113</v>
      </c>
      <c r="D158" s="7">
        <v>3264</v>
      </c>
      <c r="E158" s="7">
        <v>334</v>
      </c>
      <c r="F158" s="7">
        <v>3</v>
      </c>
      <c r="G158" s="7">
        <v>1</v>
      </c>
      <c r="H158" s="7">
        <v>3</v>
      </c>
      <c r="I158" s="7" t="s">
        <v>16</v>
      </c>
      <c r="J158" s="7">
        <v>26491825</v>
      </c>
      <c r="K158" s="7" t="s">
        <v>5937</v>
      </c>
      <c r="L158" s="7" t="s">
        <v>5938</v>
      </c>
      <c r="M158" s="8">
        <v>109900</v>
      </c>
      <c r="N158" s="9">
        <v>0.9</v>
      </c>
      <c r="O158" s="8">
        <f t="shared" si="2"/>
        <v>10989.999999999998</v>
      </c>
      <c r="P158" s="7" t="s">
        <v>137</v>
      </c>
    </row>
    <row r="159" spans="1:16" x14ac:dyDescent="0.35">
      <c r="A159" s="7" t="s">
        <v>13173</v>
      </c>
      <c r="B159" s="20">
        <v>46108</v>
      </c>
      <c r="C159" s="20">
        <v>46113</v>
      </c>
      <c r="D159" s="7">
        <v>3264</v>
      </c>
      <c r="E159" s="7">
        <v>334</v>
      </c>
      <c r="F159" s="7">
        <v>3</v>
      </c>
      <c r="G159" s="7">
        <v>1</v>
      </c>
      <c r="H159" s="7">
        <v>3</v>
      </c>
      <c r="I159" s="7" t="s">
        <v>16</v>
      </c>
      <c r="J159" s="7">
        <v>26491834</v>
      </c>
      <c r="K159" s="7" t="s">
        <v>5937</v>
      </c>
      <c r="L159" s="7" t="s">
        <v>6476</v>
      </c>
      <c r="M159" s="8">
        <v>109900</v>
      </c>
      <c r="N159" s="9">
        <v>0.9</v>
      </c>
      <c r="O159" s="8">
        <f t="shared" si="2"/>
        <v>10989.999999999998</v>
      </c>
      <c r="P159" s="7" t="s">
        <v>137</v>
      </c>
    </row>
    <row r="160" spans="1:16" x14ac:dyDescent="0.35">
      <c r="A160" s="7" t="s">
        <v>13173</v>
      </c>
      <c r="B160" s="20">
        <v>46108</v>
      </c>
      <c r="C160" s="20">
        <v>46113</v>
      </c>
      <c r="D160" s="7">
        <v>3264</v>
      </c>
      <c r="E160" s="7">
        <v>334</v>
      </c>
      <c r="F160" s="7">
        <v>3</v>
      </c>
      <c r="G160" s="7">
        <v>1</v>
      </c>
      <c r="H160" s="7">
        <v>3</v>
      </c>
      <c r="I160" s="7" t="s">
        <v>16</v>
      </c>
      <c r="J160" s="7">
        <v>26491843</v>
      </c>
      <c r="K160" s="7" t="s">
        <v>5937</v>
      </c>
      <c r="L160" s="7" t="s">
        <v>5939</v>
      </c>
      <c r="M160" s="8">
        <v>109900</v>
      </c>
      <c r="N160" s="9">
        <v>0.9</v>
      </c>
      <c r="O160" s="8">
        <f t="shared" si="2"/>
        <v>10989.999999999998</v>
      </c>
      <c r="P160" s="7" t="s">
        <v>137</v>
      </c>
    </row>
    <row r="161" spans="1:16" x14ac:dyDescent="0.35">
      <c r="A161" s="7" t="s">
        <v>13173</v>
      </c>
      <c r="B161" s="20">
        <v>46108</v>
      </c>
      <c r="C161" s="20">
        <v>46113</v>
      </c>
      <c r="D161" s="7">
        <v>3264</v>
      </c>
      <c r="E161" s="7">
        <v>334</v>
      </c>
      <c r="F161" s="7">
        <v>3</v>
      </c>
      <c r="G161" s="7">
        <v>1</v>
      </c>
      <c r="H161" s="7">
        <v>3</v>
      </c>
      <c r="I161" s="7" t="s">
        <v>16</v>
      </c>
      <c r="J161" s="7">
        <v>26491852</v>
      </c>
      <c r="K161" s="7" t="s">
        <v>5937</v>
      </c>
      <c r="L161" s="7" t="s">
        <v>5940</v>
      </c>
      <c r="M161" s="8">
        <v>109900</v>
      </c>
      <c r="N161" s="9">
        <v>0.9</v>
      </c>
      <c r="O161" s="8">
        <f t="shared" si="2"/>
        <v>10989.999999999998</v>
      </c>
      <c r="P161" s="7" t="s">
        <v>137</v>
      </c>
    </row>
    <row r="162" spans="1:16" x14ac:dyDescent="0.35">
      <c r="A162" s="7" t="s">
        <v>13173</v>
      </c>
      <c r="B162" s="20">
        <v>46108</v>
      </c>
      <c r="C162" s="20">
        <v>46113</v>
      </c>
      <c r="D162" s="7">
        <v>3264</v>
      </c>
      <c r="E162" s="7">
        <v>334</v>
      </c>
      <c r="F162" s="7">
        <v>3</v>
      </c>
      <c r="G162" s="7">
        <v>1</v>
      </c>
      <c r="H162" s="7">
        <v>3</v>
      </c>
      <c r="I162" s="7" t="s">
        <v>16</v>
      </c>
      <c r="J162" s="7">
        <v>26491870</v>
      </c>
      <c r="K162" s="7" t="s">
        <v>5941</v>
      </c>
      <c r="L162" s="7" t="s">
        <v>6477</v>
      </c>
      <c r="M162" s="8">
        <v>109900</v>
      </c>
      <c r="N162" s="9">
        <v>0.9</v>
      </c>
      <c r="O162" s="8">
        <f t="shared" si="2"/>
        <v>10989.999999999998</v>
      </c>
      <c r="P162" s="7" t="s">
        <v>137</v>
      </c>
    </row>
    <row r="163" spans="1:16" x14ac:dyDescent="0.35">
      <c r="A163" s="7" t="s">
        <v>13173</v>
      </c>
      <c r="B163" s="20">
        <v>46108</v>
      </c>
      <c r="C163" s="20">
        <v>46113</v>
      </c>
      <c r="D163" s="7">
        <v>3264</v>
      </c>
      <c r="E163" s="7">
        <v>334</v>
      </c>
      <c r="F163" s="7">
        <v>3</v>
      </c>
      <c r="G163" s="7">
        <v>1</v>
      </c>
      <c r="H163" s="7">
        <v>3</v>
      </c>
      <c r="I163" s="7" t="s">
        <v>16</v>
      </c>
      <c r="J163" s="7">
        <v>26491889</v>
      </c>
      <c r="K163" s="7" t="s">
        <v>5941</v>
      </c>
      <c r="L163" s="7" t="s">
        <v>5942</v>
      </c>
      <c r="M163" s="8">
        <v>109900</v>
      </c>
      <c r="N163" s="9">
        <v>0.9</v>
      </c>
      <c r="O163" s="8">
        <f t="shared" si="2"/>
        <v>10989.999999999998</v>
      </c>
      <c r="P163" s="7" t="s">
        <v>137</v>
      </c>
    </row>
    <row r="164" spans="1:16" x14ac:dyDescent="0.35">
      <c r="A164" s="7" t="s">
        <v>13173</v>
      </c>
      <c r="B164" s="20">
        <v>46108</v>
      </c>
      <c r="C164" s="20">
        <v>46113</v>
      </c>
      <c r="D164" s="7">
        <v>3264</v>
      </c>
      <c r="E164" s="7">
        <v>334</v>
      </c>
      <c r="F164" s="7">
        <v>3</v>
      </c>
      <c r="G164" s="7">
        <v>1</v>
      </c>
      <c r="H164" s="7">
        <v>3</v>
      </c>
      <c r="I164" s="7" t="s">
        <v>16</v>
      </c>
      <c r="J164" s="7">
        <v>26492119</v>
      </c>
      <c r="K164" s="7" t="s">
        <v>6478</v>
      </c>
      <c r="L164" s="7" t="s">
        <v>6479</v>
      </c>
      <c r="M164" s="8">
        <v>109900</v>
      </c>
      <c r="N164" s="9">
        <v>0.9</v>
      </c>
      <c r="O164" s="8">
        <f t="shared" si="2"/>
        <v>10989.999999999998</v>
      </c>
      <c r="P164" s="7" t="s">
        <v>137</v>
      </c>
    </row>
    <row r="165" spans="1:16" x14ac:dyDescent="0.35">
      <c r="A165" s="7" t="s">
        <v>13173</v>
      </c>
      <c r="B165" s="20">
        <v>46108</v>
      </c>
      <c r="C165" s="20">
        <v>46113</v>
      </c>
      <c r="D165" s="7">
        <v>3264</v>
      </c>
      <c r="E165" s="7">
        <v>334</v>
      </c>
      <c r="F165" s="7">
        <v>3</v>
      </c>
      <c r="G165" s="7">
        <v>1</v>
      </c>
      <c r="H165" s="7">
        <v>3</v>
      </c>
      <c r="I165" s="7" t="s">
        <v>16</v>
      </c>
      <c r="J165" s="7">
        <v>26492146</v>
      </c>
      <c r="K165" s="7" t="s">
        <v>6480</v>
      </c>
      <c r="L165" s="7" t="s">
        <v>6481</v>
      </c>
      <c r="M165" s="8">
        <v>109900</v>
      </c>
      <c r="N165" s="9">
        <v>0.9</v>
      </c>
      <c r="O165" s="8">
        <f t="shared" si="2"/>
        <v>10989.999999999998</v>
      </c>
      <c r="P165" s="7" t="s">
        <v>137</v>
      </c>
    </row>
    <row r="166" spans="1:16" x14ac:dyDescent="0.35">
      <c r="A166" s="7" t="s">
        <v>13173</v>
      </c>
      <c r="B166" s="20">
        <v>46108</v>
      </c>
      <c r="C166" s="20">
        <v>46113</v>
      </c>
      <c r="D166" s="7">
        <v>3264</v>
      </c>
      <c r="E166" s="7">
        <v>334</v>
      </c>
      <c r="F166" s="7">
        <v>3</v>
      </c>
      <c r="G166" s="7">
        <v>1</v>
      </c>
      <c r="H166" s="7">
        <v>3</v>
      </c>
      <c r="I166" s="7" t="s">
        <v>16</v>
      </c>
      <c r="J166" s="7">
        <v>26492155</v>
      </c>
      <c r="K166" s="7" t="s">
        <v>6480</v>
      </c>
      <c r="L166" s="7" t="s">
        <v>6482</v>
      </c>
      <c r="M166" s="8">
        <v>109900</v>
      </c>
      <c r="N166" s="9">
        <v>0.9</v>
      </c>
      <c r="O166" s="8">
        <f t="shared" si="2"/>
        <v>10989.999999999998</v>
      </c>
      <c r="P166" s="7" t="s">
        <v>137</v>
      </c>
    </row>
    <row r="167" spans="1:16" x14ac:dyDescent="0.35">
      <c r="A167" s="7" t="s">
        <v>13173</v>
      </c>
      <c r="B167" s="20">
        <v>46108</v>
      </c>
      <c r="C167" s="20">
        <v>46113</v>
      </c>
      <c r="D167" s="7">
        <v>3264</v>
      </c>
      <c r="E167" s="7">
        <v>334</v>
      </c>
      <c r="F167" s="7">
        <v>3</v>
      </c>
      <c r="G167" s="7">
        <v>1</v>
      </c>
      <c r="H167" s="7">
        <v>3</v>
      </c>
      <c r="I167" s="7" t="s">
        <v>16</v>
      </c>
      <c r="J167" s="7">
        <v>26492164</v>
      </c>
      <c r="K167" s="7" t="s">
        <v>6480</v>
      </c>
      <c r="L167" s="7" t="s">
        <v>6483</v>
      </c>
      <c r="M167" s="8">
        <v>109900</v>
      </c>
      <c r="N167" s="9">
        <v>0.9</v>
      </c>
      <c r="O167" s="8">
        <f t="shared" si="2"/>
        <v>10989.999999999998</v>
      </c>
      <c r="P167" s="7" t="s">
        <v>137</v>
      </c>
    </row>
    <row r="168" spans="1:16" x14ac:dyDescent="0.35">
      <c r="A168" s="7" t="s">
        <v>13173</v>
      </c>
      <c r="B168" s="20">
        <v>46108</v>
      </c>
      <c r="C168" s="20">
        <v>46113</v>
      </c>
      <c r="D168" s="7">
        <v>3264</v>
      </c>
      <c r="E168" s="7">
        <v>334</v>
      </c>
      <c r="F168" s="7">
        <v>3</v>
      </c>
      <c r="G168" s="7">
        <v>1</v>
      </c>
      <c r="H168" s="7">
        <v>3</v>
      </c>
      <c r="I168" s="7" t="s">
        <v>16</v>
      </c>
      <c r="J168" s="7">
        <v>26492173</v>
      </c>
      <c r="K168" s="7" t="s">
        <v>6480</v>
      </c>
      <c r="L168" s="7" t="s">
        <v>6484</v>
      </c>
      <c r="M168" s="8">
        <v>109900</v>
      </c>
      <c r="N168" s="9">
        <v>0.9</v>
      </c>
      <c r="O168" s="8">
        <f t="shared" si="2"/>
        <v>10989.999999999998</v>
      </c>
      <c r="P168" s="7" t="s">
        <v>137</v>
      </c>
    </row>
    <row r="169" spans="1:16" x14ac:dyDescent="0.35">
      <c r="A169" s="7" t="s">
        <v>13173</v>
      </c>
      <c r="B169" s="20">
        <v>46108</v>
      </c>
      <c r="C169" s="20">
        <v>46113</v>
      </c>
      <c r="D169" s="7">
        <v>3264</v>
      </c>
      <c r="E169" s="7">
        <v>334</v>
      </c>
      <c r="F169" s="7">
        <v>3</v>
      </c>
      <c r="G169" s="7">
        <v>1</v>
      </c>
      <c r="H169" s="7">
        <v>3</v>
      </c>
      <c r="I169" s="7" t="s">
        <v>16</v>
      </c>
      <c r="J169" s="7">
        <v>26492397</v>
      </c>
      <c r="K169" s="7" t="s">
        <v>5943</v>
      </c>
      <c r="L169" s="7" t="s">
        <v>5944</v>
      </c>
      <c r="M169" s="8">
        <v>109900</v>
      </c>
      <c r="N169" s="9">
        <v>0.9</v>
      </c>
      <c r="O169" s="8">
        <f t="shared" si="2"/>
        <v>10989.999999999998</v>
      </c>
      <c r="P169" s="7" t="s">
        <v>137</v>
      </c>
    </row>
    <row r="170" spans="1:16" x14ac:dyDescent="0.35">
      <c r="A170" s="7" t="s">
        <v>13173</v>
      </c>
      <c r="B170" s="20">
        <v>46108</v>
      </c>
      <c r="C170" s="20">
        <v>46113</v>
      </c>
      <c r="D170" s="7">
        <v>3264</v>
      </c>
      <c r="E170" s="7">
        <v>334</v>
      </c>
      <c r="F170" s="7">
        <v>3</v>
      </c>
      <c r="G170" s="7">
        <v>1</v>
      </c>
      <c r="H170" s="7">
        <v>3</v>
      </c>
      <c r="I170" s="7" t="s">
        <v>16</v>
      </c>
      <c r="J170" s="7">
        <v>26492404</v>
      </c>
      <c r="K170" s="7" t="s">
        <v>5943</v>
      </c>
      <c r="L170" s="7" t="s">
        <v>5945</v>
      </c>
      <c r="M170" s="8">
        <v>109900</v>
      </c>
      <c r="N170" s="9">
        <v>0.9</v>
      </c>
      <c r="O170" s="8">
        <f t="shared" si="2"/>
        <v>10989.999999999998</v>
      </c>
      <c r="P170" s="7" t="s">
        <v>137</v>
      </c>
    </row>
    <row r="171" spans="1:16" x14ac:dyDescent="0.35">
      <c r="A171" s="7" t="s">
        <v>13173</v>
      </c>
      <c r="B171" s="20">
        <v>46108</v>
      </c>
      <c r="C171" s="20">
        <v>46113</v>
      </c>
      <c r="D171" s="7">
        <v>3264</v>
      </c>
      <c r="E171" s="7">
        <v>334</v>
      </c>
      <c r="F171" s="7">
        <v>3</v>
      </c>
      <c r="G171" s="7">
        <v>1</v>
      </c>
      <c r="H171" s="7">
        <v>3</v>
      </c>
      <c r="I171" s="7" t="s">
        <v>16</v>
      </c>
      <c r="J171" s="7">
        <v>26492431</v>
      </c>
      <c r="K171" s="7" t="s">
        <v>6485</v>
      </c>
      <c r="L171" s="7" t="s">
        <v>6486</v>
      </c>
      <c r="M171" s="8">
        <v>109900</v>
      </c>
      <c r="N171" s="9">
        <v>0.9</v>
      </c>
      <c r="O171" s="8">
        <f t="shared" si="2"/>
        <v>10989.999999999998</v>
      </c>
      <c r="P171" s="7" t="s">
        <v>137</v>
      </c>
    </row>
    <row r="172" spans="1:16" x14ac:dyDescent="0.35">
      <c r="A172" s="7" t="s">
        <v>13173</v>
      </c>
      <c r="B172" s="20">
        <v>46108</v>
      </c>
      <c r="C172" s="20">
        <v>46113</v>
      </c>
      <c r="D172" s="7">
        <v>3264</v>
      </c>
      <c r="E172" s="7">
        <v>334</v>
      </c>
      <c r="F172" s="7">
        <v>3</v>
      </c>
      <c r="G172" s="7">
        <v>1</v>
      </c>
      <c r="H172" s="7">
        <v>3</v>
      </c>
      <c r="I172" s="7" t="s">
        <v>16</v>
      </c>
      <c r="J172" s="7">
        <v>26492440</v>
      </c>
      <c r="K172" s="7" t="s">
        <v>6485</v>
      </c>
      <c r="L172" s="7" t="s">
        <v>6487</v>
      </c>
      <c r="M172" s="8">
        <v>109900</v>
      </c>
      <c r="N172" s="9">
        <v>0.9</v>
      </c>
      <c r="O172" s="8">
        <f t="shared" si="2"/>
        <v>10989.999999999998</v>
      </c>
      <c r="P172" s="7" t="s">
        <v>137</v>
      </c>
    </row>
    <row r="173" spans="1:16" x14ac:dyDescent="0.35">
      <c r="A173" s="7" t="s">
        <v>13173</v>
      </c>
      <c r="B173" s="20">
        <v>46108</v>
      </c>
      <c r="C173" s="20">
        <v>46113</v>
      </c>
      <c r="D173" s="7">
        <v>3264</v>
      </c>
      <c r="E173" s="7">
        <v>334</v>
      </c>
      <c r="F173" s="7">
        <v>3</v>
      </c>
      <c r="G173" s="7">
        <v>1</v>
      </c>
      <c r="H173" s="7">
        <v>3</v>
      </c>
      <c r="I173" s="7" t="s">
        <v>16</v>
      </c>
      <c r="J173" s="7">
        <v>26492459</v>
      </c>
      <c r="K173" s="7" t="s">
        <v>6485</v>
      </c>
      <c r="L173" s="7" t="s">
        <v>6488</v>
      </c>
      <c r="M173" s="8">
        <v>109900</v>
      </c>
      <c r="N173" s="9">
        <v>0.9</v>
      </c>
      <c r="O173" s="8">
        <f t="shared" si="2"/>
        <v>10989.999999999998</v>
      </c>
      <c r="P173" s="7" t="s">
        <v>137</v>
      </c>
    </row>
    <row r="174" spans="1:16" x14ac:dyDescent="0.35">
      <c r="A174" s="7" t="s">
        <v>13173</v>
      </c>
      <c r="B174" s="20">
        <v>46108</v>
      </c>
      <c r="C174" s="20">
        <v>46113</v>
      </c>
      <c r="D174" s="7">
        <v>3264</v>
      </c>
      <c r="E174" s="7">
        <v>334</v>
      </c>
      <c r="F174" s="7">
        <v>3</v>
      </c>
      <c r="G174" s="7">
        <v>1</v>
      </c>
      <c r="H174" s="7">
        <v>3</v>
      </c>
      <c r="I174" s="7" t="s">
        <v>16</v>
      </c>
      <c r="J174" s="7">
        <v>26492735</v>
      </c>
      <c r="K174" s="7" t="s">
        <v>5946</v>
      </c>
      <c r="L174" s="7" t="s">
        <v>5947</v>
      </c>
      <c r="M174" s="8">
        <v>109900</v>
      </c>
      <c r="N174" s="9">
        <v>0.9</v>
      </c>
      <c r="O174" s="8">
        <f t="shared" si="2"/>
        <v>10989.999999999998</v>
      </c>
      <c r="P174" s="7" t="s">
        <v>137</v>
      </c>
    </row>
    <row r="175" spans="1:16" x14ac:dyDescent="0.35">
      <c r="A175" s="7" t="s">
        <v>13173</v>
      </c>
      <c r="B175" s="20">
        <v>46108</v>
      </c>
      <c r="C175" s="20">
        <v>46113</v>
      </c>
      <c r="D175" s="7">
        <v>3264</v>
      </c>
      <c r="E175" s="7">
        <v>334</v>
      </c>
      <c r="F175" s="7">
        <v>3</v>
      </c>
      <c r="G175" s="7">
        <v>1</v>
      </c>
      <c r="H175" s="7">
        <v>3</v>
      </c>
      <c r="I175" s="7" t="s">
        <v>16</v>
      </c>
      <c r="J175" s="7">
        <v>26492744</v>
      </c>
      <c r="K175" s="7" t="s">
        <v>5946</v>
      </c>
      <c r="L175" s="7" t="s">
        <v>5948</v>
      </c>
      <c r="M175" s="8">
        <v>109900</v>
      </c>
      <c r="N175" s="9">
        <v>0.9</v>
      </c>
      <c r="O175" s="8">
        <f t="shared" si="2"/>
        <v>10989.999999999998</v>
      </c>
      <c r="P175" s="7" t="s">
        <v>137</v>
      </c>
    </row>
    <row r="176" spans="1:16" x14ac:dyDescent="0.35">
      <c r="A176" s="7" t="s">
        <v>13173</v>
      </c>
      <c r="B176" s="20">
        <v>46108</v>
      </c>
      <c r="C176" s="20">
        <v>46113</v>
      </c>
      <c r="D176" s="7">
        <v>3264</v>
      </c>
      <c r="E176" s="7">
        <v>334</v>
      </c>
      <c r="F176" s="7">
        <v>3</v>
      </c>
      <c r="G176" s="7">
        <v>1</v>
      </c>
      <c r="H176" s="7">
        <v>3</v>
      </c>
      <c r="I176" s="7" t="s">
        <v>16</v>
      </c>
      <c r="J176" s="7">
        <v>26492762</v>
      </c>
      <c r="K176" s="7" t="s">
        <v>5946</v>
      </c>
      <c r="L176" s="7" t="s">
        <v>6489</v>
      </c>
      <c r="M176" s="8">
        <v>109900</v>
      </c>
      <c r="N176" s="9">
        <v>0.9</v>
      </c>
      <c r="O176" s="8">
        <f t="shared" si="2"/>
        <v>10989.999999999998</v>
      </c>
      <c r="P176" s="7" t="s">
        <v>137</v>
      </c>
    </row>
    <row r="177" spans="1:16" x14ac:dyDescent="0.35">
      <c r="A177" s="7" t="s">
        <v>13173</v>
      </c>
      <c r="B177" s="20">
        <v>46108</v>
      </c>
      <c r="C177" s="20">
        <v>46113</v>
      </c>
      <c r="D177" s="7">
        <v>3264</v>
      </c>
      <c r="E177" s="7">
        <v>334</v>
      </c>
      <c r="F177" s="7">
        <v>3</v>
      </c>
      <c r="G177" s="7">
        <v>1</v>
      </c>
      <c r="H177" s="7">
        <v>3</v>
      </c>
      <c r="I177" s="7" t="s">
        <v>16</v>
      </c>
      <c r="J177" s="7">
        <v>26492771</v>
      </c>
      <c r="K177" s="7" t="s">
        <v>6490</v>
      </c>
      <c r="L177" s="7" t="s">
        <v>6491</v>
      </c>
      <c r="M177" s="8">
        <v>109900</v>
      </c>
      <c r="N177" s="9">
        <v>0.9</v>
      </c>
      <c r="O177" s="8">
        <f t="shared" si="2"/>
        <v>10989.999999999998</v>
      </c>
      <c r="P177" s="7" t="s">
        <v>137</v>
      </c>
    </row>
    <row r="178" spans="1:16" x14ac:dyDescent="0.35">
      <c r="A178" s="7" t="s">
        <v>13173</v>
      </c>
      <c r="B178" s="20">
        <v>46108</v>
      </c>
      <c r="C178" s="20">
        <v>46113</v>
      </c>
      <c r="D178" s="7">
        <v>3264</v>
      </c>
      <c r="E178" s="7">
        <v>334</v>
      </c>
      <c r="F178" s="7">
        <v>3</v>
      </c>
      <c r="G178" s="7">
        <v>1</v>
      </c>
      <c r="H178" s="7">
        <v>3</v>
      </c>
      <c r="I178" s="7" t="s">
        <v>16</v>
      </c>
      <c r="J178" s="7">
        <v>26492780</v>
      </c>
      <c r="K178" s="7" t="s">
        <v>6490</v>
      </c>
      <c r="L178" s="7" t="s">
        <v>6492</v>
      </c>
      <c r="M178" s="8">
        <v>109900</v>
      </c>
      <c r="N178" s="9">
        <v>0.9</v>
      </c>
      <c r="O178" s="8">
        <f t="shared" si="2"/>
        <v>10989.999999999998</v>
      </c>
      <c r="P178" s="7" t="s">
        <v>137</v>
      </c>
    </row>
    <row r="179" spans="1:16" x14ac:dyDescent="0.35">
      <c r="A179" s="7" t="s">
        <v>13173</v>
      </c>
      <c r="B179" s="20">
        <v>46108</v>
      </c>
      <c r="C179" s="20">
        <v>46113</v>
      </c>
      <c r="D179" s="7">
        <v>3264</v>
      </c>
      <c r="E179" s="7">
        <v>334</v>
      </c>
      <c r="F179" s="7">
        <v>3</v>
      </c>
      <c r="G179" s="7">
        <v>1</v>
      </c>
      <c r="H179" s="7">
        <v>3</v>
      </c>
      <c r="I179" s="7" t="s">
        <v>16</v>
      </c>
      <c r="J179" s="7">
        <v>26492833</v>
      </c>
      <c r="K179" s="7" t="s">
        <v>5949</v>
      </c>
      <c r="L179" s="7" t="s">
        <v>5950</v>
      </c>
      <c r="M179" s="8">
        <v>109900</v>
      </c>
      <c r="N179" s="9">
        <v>0.9</v>
      </c>
      <c r="O179" s="8">
        <f t="shared" si="2"/>
        <v>10989.999999999998</v>
      </c>
      <c r="P179" s="7" t="s">
        <v>137</v>
      </c>
    </row>
    <row r="180" spans="1:16" x14ac:dyDescent="0.35">
      <c r="A180" s="7" t="s">
        <v>13173</v>
      </c>
      <c r="B180" s="20">
        <v>46108</v>
      </c>
      <c r="C180" s="20">
        <v>46113</v>
      </c>
      <c r="D180" s="7">
        <v>3264</v>
      </c>
      <c r="E180" s="7">
        <v>334</v>
      </c>
      <c r="F180" s="7">
        <v>3</v>
      </c>
      <c r="G180" s="7">
        <v>1</v>
      </c>
      <c r="H180" s="7">
        <v>3</v>
      </c>
      <c r="I180" s="7" t="s">
        <v>16</v>
      </c>
      <c r="J180" s="7">
        <v>26613096</v>
      </c>
      <c r="K180" s="7" t="s">
        <v>5951</v>
      </c>
      <c r="L180" s="7" t="s">
        <v>5952</v>
      </c>
      <c r="M180" s="8">
        <v>109900</v>
      </c>
      <c r="N180" s="9">
        <v>0.9</v>
      </c>
      <c r="O180" s="8">
        <f t="shared" si="2"/>
        <v>10989.999999999998</v>
      </c>
      <c r="P180" s="7" t="s">
        <v>137</v>
      </c>
    </row>
    <row r="181" spans="1:16" x14ac:dyDescent="0.35">
      <c r="A181" s="7" t="s">
        <v>13173</v>
      </c>
      <c r="B181" s="20">
        <v>46108</v>
      </c>
      <c r="C181" s="20">
        <v>46113</v>
      </c>
      <c r="D181" s="7">
        <v>3264</v>
      </c>
      <c r="E181" s="7">
        <v>334</v>
      </c>
      <c r="F181" s="7">
        <v>3</v>
      </c>
      <c r="G181" s="7">
        <v>1</v>
      </c>
      <c r="H181" s="7">
        <v>3</v>
      </c>
      <c r="I181" s="7" t="s">
        <v>16</v>
      </c>
      <c r="J181" s="7">
        <v>26613112</v>
      </c>
      <c r="K181" s="7" t="s">
        <v>5951</v>
      </c>
      <c r="L181" s="7" t="s">
        <v>5953</v>
      </c>
      <c r="M181" s="8">
        <v>109900</v>
      </c>
      <c r="N181" s="9">
        <v>0.9</v>
      </c>
      <c r="O181" s="8">
        <f t="shared" si="2"/>
        <v>10989.999999999998</v>
      </c>
      <c r="P181" s="7" t="s">
        <v>137</v>
      </c>
    </row>
    <row r="182" spans="1:16" x14ac:dyDescent="0.35">
      <c r="A182" s="7" t="s">
        <v>13173</v>
      </c>
      <c r="B182" s="20">
        <v>46108</v>
      </c>
      <c r="C182" s="20">
        <v>46113</v>
      </c>
      <c r="D182" s="7">
        <v>3264</v>
      </c>
      <c r="E182" s="7">
        <v>334</v>
      </c>
      <c r="F182" s="7">
        <v>3</v>
      </c>
      <c r="G182" s="7">
        <v>1</v>
      </c>
      <c r="H182" s="7">
        <v>1</v>
      </c>
      <c r="I182" s="7" t="s">
        <v>16</v>
      </c>
      <c r="J182" s="7">
        <v>26103066</v>
      </c>
      <c r="K182" s="7" t="s">
        <v>5954</v>
      </c>
      <c r="L182" s="7" t="s">
        <v>5955</v>
      </c>
      <c r="M182" s="8">
        <v>109900</v>
      </c>
      <c r="N182" s="9">
        <v>0.9</v>
      </c>
      <c r="O182" s="8">
        <f t="shared" si="2"/>
        <v>10989.999999999998</v>
      </c>
      <c r="P182" s="7" t="s">
        <v>137</v>
      </c>
    </row>
    <row r="183" spans="1:16" x14ac:dyDescent="0.35">
      <c r="A183" s="7" t="s">
        <v>13173</v>
      </c>
      <c r="B183" s="20">
        <v>46108</v>
      </c>
      <c r="C183" s="20">
        <v>46113</v>
      </c>
      <c r="D183" s="7">
        <v>3264</v>
      </c>
      <c r="E183" s="7">
        <v>334</v>
      </c>
      <c r="F183" s="7">
        <v>3</v>
      </c>
      <c r="G183" s="7">
        <v>1</v>
      </c>
      <c r="H183" s="7">
        <v>2</v>
      </c>
      <c r="I183" s="7" t="s">
        <v>16</v>
      </c>
      <c r="J183" s="7">
        <v>26228959</v>
      </c>
      <c r="K183" s="7" t="s">
        <v>5956</v>
      </c>
      <c r="L183" s="7" t="s">
        <v>5957</v>
      </c>
      <c r="M183" s="8">
        <v>109900</v>
      </c>
      <c r="N183" s="9">
        <v>0.9</v>
      </c>
      <c r="O183" s="8">
        <f t="shared" si="2"/>
        <v>10989.999999999998</v>
      </c>
      <c r="P183" s="7" t="s">
        <v>137</v>
      </c>
    </row>
    <row r="184" spans="1:16" x14ac:dyDescent="0.35">
      <c r="A184" s="7" t="s">
        <v>13173</v>
      </c>
      <c r="B184" s="20">
        <v>46108</v>
      </c>
      <c r="C184" s="20">
        <v>46113</v>
      </c>
      <c r="D184" s="7">
        <v>3264</v>
      </c>
      <c r="E184" s="7">
        <v>334</v>
      </c>
      <c r="F184" s="7">
        <v>3</v>
      </c>
      <c r="G184" s="7">
        <v>1</v>
      </c>
      <c r="H184" s="7">
        <v>2</v>
      </c>
      <c r="I184" s="7" t="s">
        <v>16</v>
      </c>
      <c r="J184" s="7">
        <v>26229323</v>
      </c>
      <c r="K184" s="7" t="s">
        <v>6493</v>
      </c>
      <c r="L184" s="7" t="s">
        <v>6494</v>
      </c>
      <c r="M184" s="8">
        <v>109900</v>
      </c>
      <c r="N184" s="9">
        <v>0.9</v>
      </c>
      <c r="O184" s="8">
        <f t="shared" si="2"/>
        <v>10989.999999999998</v>
      </c>
      <c r="P184" s="7" t="s">
        <v>137</v>
      </c>
    </row>
    <row r="185" spans="1:16" x14ac:dyDescent="0.35">
      <c r="A185" s="7" t="s">
        <v>13173</v>
      </c>
      <c r="B185" s="20">
        <v>46108</v>
      </c>
      <c r="C185" s="20">
        <v>46113</v>
      </c>
      <c r="D185" s="7">
        <v>3264</v>
      </c>
      <c r="E185" s="7">
        <v>334</v>
      </c>
      <c r="F185" s="7">
        <v>3</v>
      </c>
      <c r="G185" s="7">
        <v>1</v>
      </c>
      <c r="H185" s="7">
        <v>2</v>
      </c>
      <c r="I185" s="7" t="s">
        <v>16</v>
      </c>
      <c r="J185" s="7">
        <v>26229350</v>
      </c>
      <c r="K185" s="7" t="s">
        <v>5958</v>
      </c>
      <c r="L185" s="7" t="s">
        <v>5959</v>
      </c>
      <c r="M185" s="8">
        <v>109900</v>
      </c>
      <c r="N185" s="9">
        <v>0.9</v>
      </c>
      <c r="O185" s="8">
        <f t="shared" si="2"/>
        <v>10989.999999999998</v>
      </c>
      <c r="P185" s="7" t="s">
        <v>137</v>
      </c>
    </row>
    <row r="186" spans="1:16" x14ac:dyDescent="0.35">
      <c r="A186" s="7" t="s">
        <v>13173</v>
      </c>
      <c r="B186" s="20">
        <v>46108</v>
      </c>
      <c r="C186" s="20">
        <v>46113</v>
      </c>
      <c r="D186" s="7">
        <v>3264</v>
      </c>
      <c r="E186" s="7">
        <v>334</v>
      </c>
      <c r="F186" s="7">
        <v>3</v>
      </c>
      <c r="G186" s="7">
        <v>1</v>
      </c>
      <c r="H186" s="7">
        <v>2</v>
      </c>
      <c r="I186" s="7" t="s">
        <v>16</v>
      </c>
      <c r="J186" s="7">
        <v>26229378</v>
      </c>
      <c r="K186" s="7" t="s">
        <v>5958</v>
      </c>
      <c r="L186" s="7" t="s">
        <v>5960</v>
      </c>
      <c r="M186" s="8">
        <v>109900</v>
      </c>
      <c r="N186" s="9">
        <v>0.9</v>
      </c>
      <c r="O186" s="8">
        <f t="shared" si="2"/>
        <v>10989.999999999998</v>
      </c>
      <c r="P186" s="7" t="s">
        <v>137</v>
      </c>
    </row>
    <row r="187" spans="1:16" x14ac:dyDescent="0.35">
      <c r="A187" s="7" t="s">
        <v>13173</v>
      </c>
      <c r="B187" s="20">
        <v>46108</v>
      </c>
      <c r="C187" s="20">
        <v>46113</v>
      </c>
      <c r="D187" s="7">
        <v>3264</v>
      </c>
      <c r="E187" s="7">
        <v>334</v>
      </c>
      <c r="F187" s="7">
        <v>3</v>
      </c>
      <c r="G187" s="7">
        <v>1</v>
      </c>
      <c r="H187" s="7">
        <v>2</v>
      </c>
      <c r="I187" s="7" t="s">
        <v>16</v>
      </c>
      <c r="J187" s="7">
        <v>26229396</v>
      </c>
      <c r="K187" s="7" t="s">
        <v>5961</v>
      </c>
      <c r="L187" s="7" t="s">
        <v>5962</v>
      </c>
      <c r="M187" s="8">
        <v>109900</v>
      </c>
      <c r="N187" s="9">
        <v>0.9</v>
      </c>
      <c r="O187" s="8">
        <f t="shared" si="2"/>
        <v>10989.999999999998</v>
      </c>
      <c r="P187" s="7" t="s">
        <v>137</v>
      </c>
    </row>
    <row r="188" spans="1:16" x14ac:dyDescent="0.35">
      <c r="A188" s="7" t="s">
        <v>13173</v>
      </c>
      <c r="B188" s="20">
        <v>46108</v>
      </c>
      <c r="C188" s="20">
        <v>46113</v>
      </c>
      <c r="D188" s="7">
        <v>3264</v>
      </c>
      <c r="E188" s="7">
        <v>334</v>
      </c>
      <c r="F188" s="7">
        <v>3</v>
      </c>
      <c r="G188" s="7">
        <v>1</v>
      </c>
      <c r="H188" s="7">
        <v>3</v>
      </c>
      <c r="I188" s="7" t="s">
        <v>16</v>
      </c>
      <c r="J188" s="7">
        <v>26475156</v>
      </c>
      <c r="K188" s="7" t="s">
        <v>5963</v>
      </c>
      <c r="L188" s="7" t="s">
        <v>5964</v>
      </c>
      <c r="M188" s="8">
        <v>109900</v>
      </c>
      <c r="N188" s="9">
        <v>0.9</v>
      </c>
      <c r="O188" s="8">
        <f t="shared" si="2"/>
        <v>10989.999999999998</v>
      </c>
      <c r="P188" s="7" t="s">
        <v>137</v>
      </c>
    </row>
    <row r="189" spans="1:16" x14ac:dyDescent="0.35">
      <c r="A189" s="7" t="s">
        <v>13173</v>
      </c>
      <c r="B189" s="20">
        <v>46108</v>
      </c>
      <c r="C189" s="20">
        <v>46113</v>
      </c>
      <c r="D189" s="7">
        <v>3264</v>
      </c>
      <c r="E189" s="7">
        <v>334</v>
      </c>
      <c r="F189" s="7">
        <v>3</v>
      </c>
      <c r="G189" s="7">
        <v>1</v>
      </c>
      <c r="H189" s="7">
        <v>3</v>
      </c>
      <c r="I189" s="7" t="s">
        <v>16</v>
      </c>
      <c r="J189" s="7">
        <v>26506998</v>
      </c>
      <c r="K189" s="7" t="s">
        <v>6495</v>
      </c>
      <c r="L189" s="7" t="s">
        <v>6496</v>
      </c>
      <c r="M189" s="8">
        <v>109900</v>
      </c>
      <c r="N189" s="9">
        <v>0.9</v>
      </c>
      <c r="O189" s="8">
        <f t="shared" si="2"/>
        <v>10989.999999999998</v>
      </c>
      <c r="P189" s="7" t="s">
        <v>137</v>
      </c>
    </row>
    <row r="190" spans="1:16" x14ac:dyDescent="0.35">
      <c r="A190" s="7" t="s">
        <v>13173</v>
      </c>
      <c r="B190" s="20">
        <v>46108</v>
      </c>
      <c r="C190" s="20">
        <v>46113</v>
      </c>
      <c r="D190" s="7">
        <v>3264</v>
      </c>
      <c r="E190" s="7">
        <v>334</v>
      </c>
      <c r="F190" s="7">
        <v>3</v>
      </c>
      <c r="G190" s="7">
        <v>1</v>
      </c>
      <c r="H190" s="7">
        <v>3</v>
      </c>
      <c r="I190" s="7" t="s">
        <v>16</v>
      </c>
      <c r="J190" s="7">
        <v>26507004</v>
      </c>
      <c r="K190" s="7" t="s">
        <v>6495</v>
      </c>
      <c r="L190" s="7" t="s">
        <v>6497</v>
      </c>
      <c r="M190" s="8">
        <v>109900</v>
      </c>
      <c r="N190" s="9">
        <v>0.9</v>
      </c>
      <c r="O190" s="8">
        <f t="shared" si="2"/>
        <v>10989.999999999998</v>
      </c>
      <c r="P190" s="7" t="s">
        <v>137</v>
      </c>
    </row>
    <row r="191" spans="1:16" x14ac:dyDescent="0.35">
      <c r="A191" s="7" t="s">
        <v>13173</v>
      </c>
      <c r="B191" s="20">
        <v>46108</v>
      </c>
      <c r="C191" s="20">
        <v>46113</v>
      </c>
      <c r="D191" s="7">
        <v>3264</v>
      </c>
      <c r="E191" s="7">
        <v>334</v>
      </c>
      <c r="F191" s="7">
        <v>3</v>
      </c>
      <c r="G191" s="7">
        <v>1</v>
      </c>
      <c r="H191" s="7">
        <v>3</v>
      </c>
      <c r="I191" s="7" t="s">
        <v>16</v>
      </c>
      <c r="J191" s="7">
        <v>26507022</v>
      </c>
      <c r="K191" s="7" t="s">
        <v>6495</v>
      </c>
      <c r="L191" s="7" t="s">
        <v>6498</v>
      </c>
      <c r="M191" s="8">
        <v>109900</v>
      </c>
      <c r="N191" s="9">
        <v>0.9</v>
      </c>
      <c r="O191" s="8">
        <f t="shared" si="2"/>
        <v>10989.999999999998</v>
      </c>
      <c r="P191" s="7" t="s">
        <v>137</v>
      </c>
    </row>
    <row r="192" spans="1:16" x14ac:dyDescent="0.35">
      <c r="A192" s="7" t="s">
        <v>13173</v>
      </c>
      <c r="B192" s="20">
        <v>46108</v>
      </c>
      <c r="C192" s="20">
        <v>46113</v>
      </c>
      <c r="D192" s="7">
        <v>3264</v>
      </c>
      <c r="E192" s="7">
        <v>334</v>
      </c>
      <c r="F192" s="7">
        <v>3</v>
      </c>
      <c r="G192" s="7">
        <v>1</v>
      </c>
      <c r="H192" s="7">
        <v>3</v>
      </c>
      <c r="I192" s="7" t="s">
        <v>16</v>
      </c>
      <c r="J192" s="7">
        <v>26507102</v>
      </c>
      <c r="K192" s="7" t="s">
        <v>5965</v>
      </c>
      <c r="L192" s="7" t="s">
        <v>5966</v>
      </c>
      <c r="M192" s="8">
        <v>109900</v>
      </c>
      <c r="N192" s="9">
        <v>0.9</v>
      </c>
      <c r="O192" s="8">
        <f t="shared" si="2"/>
        <v>10989.999999999998</v>
      </c>
      <c r="P192" s="7" t="s">
        <v>137</v>
      </c>
    </row>
    <row r="193" spans="1:16" x14ac:dyDescent="0.35">
      <c r="A193" s="7" t="s">
        <v>13173</v>
      </c>
      <c r="B193" s="20">
        <v>46108</v>
      </c>
      <c r="C193" s="20">
        <v>46113</v>
      </c>
      <c r="D193" s="7">
        <v>3264</v>
      </c>
      <c r="E193" s="7">
        <v>334</v>
      </c>
      <c r="F193" s="7">
        <v>3</v>
      </c>
      <c r="G193" s="7">
        <v>1</v>
      </c>
      <c r="H193" s="7">
        <v>3</v>
      </c>
      <c r="I193" s="7" t="s">
        <v>16</v>
      </c>
      <c r="J193" s="7">
        <v>26507139</v>
      </c>
      <c r="K193" s="7" t="s">
        <v>6499</v>
      </c>
      <c r="L193" s="7" t="s">
        <v>6500</v>
      </c>
      <c r="M193" s="8">
        <v>109900</v>
      </c>
      <c r="N193" s="9">
        <v>0.9</v>
      </c>
      <c r="O193" s="8">
        <f t="shared" si="2"/>
        <v>10989.999999999998</v>
      </c>
      <c r="P193" s="7" t="s">
        <v>137</v>
      </c>
    </row>
    <row r="194" spans="1:16" x14ac:dyDescent="0.35">
      <c r="A194" s="7" t="s">
        <v>13173</v>
      </c>
      <c r="B194" s="20">
        <v>46108</v>
      </c>
      <c r="C194" s="20">
        <v>46113</v>
      </c>
      <c r="D194" s="7">
        <v>3264</v>
      </c>
      <c r="E194" s="7">
        <v>334</v>
      </c>
      <c r="F194" s="7">
        <v>3</v>
      </c>
      <c r="G194" s="7">
        <v>1</v>
      </c>
      <c r="H194" s="7">
        <v>3</v>
      </c>
      <c r="I194" s="7" t="s">
        <v>16</v>
      </c>
      <c r="J194" s="7">
        <v>26507148</v>
      </c>
      <c r="K194" s="7" t="s">
        <v>6499</v>
      </c>
      <c r="L194" s="7" t="s">
        <v>6501</v>
      </c>
      <c r="M194" s="8">
        <v>109900</v>
      </c>
      <c r="N194" s="9">
        <v>0.9</v>
      </c>
      <c r="O194" s="8">
        <f t="shared" si="2"/>
        <v>10989.999999999998</v>
      </c>
      <c r="P194" s="7" t="s">
        <v>137</v>
      </c>
    </row>
    <row r="195" spans="1:16" x14ac:dyDescent="0.35">
      <c r="A195" s="7" t="s">
        <v>13173</v>
      </c>
      <c r="B195" s="20">
        <v>46108</v>
      </c>
      <c r="C195" s="20">
        <v>46113</v>
      </c>
      <c r="D195" s="7">
        <v>3264</v>
      </c>
      <c r="E195" s="7">
        <v>334</v>
      </c>
      <c r="F195" s="7">
        <v>3</v>
      </c>
      <c r="G195" s="7">
        <v>1</v>
      </c>
      <c r="H195" s="7">
        <v>3</v>
      </c>
      <c r="I195" s="7" t="s">
        <v>16</v>
      </c>
      <c r="J195" s="7">
        <v>26507157</v>
      </c>
      <c r="K195" s="7" t="s">
        <v>6499</v>
      </c>
      <c r="L195" s="7" t="s">
        <v>6502</v>
      </c>
      <c r="M195" s="8">
        <v>109900</v>
      </c>
      <c r="N195" s="9">
        <v>0.9</v>
      </c>
      <c r="O195" s="8">
        <f t="shared" ref="O195:O258" si="3">(100%-N195)*M195</f>
        <v>10989.999999999998</v>
      </c>
      <c r="P195" s="7" t="s">
        <v>137</v>
      </c>
    </row>
    <row r="196" spans="1:16" x14ac:dyDescent="0.35">
      <c r="A196" s="7" t="s">
        <v>13173</v>
      </c>
      <c r="B196" s="20">
        <v>46108</v>
      </c>
      <c r="C196" s="20">
        <v>46113</v>
      </c>
      <c r="D196" s="7">
        <v>3264</v>
      </c>
      <c r="E196" s="7">
        <v>334</v>
      </c>
      <c r="F196" s="7">
        <v>3</v>
      </c>
      <c r="G196" s="7">
        <v>1</v>
      </c>
      <c r="H196" s="7">
        <v>3</v>
      </c>
      <c r="I196" s="7" t="s">
        <v>16</v>
      </c>
      <c r="J196" s="7">
        <v>26507166</v>
      </c>
      <c r="K196" s="7" t="s">
        <v>6499</v>
      </c>
      <c r="L196" s="7" t="s">
        <v>6503</v>
      </c>
      <c r="M196" s="8">
        <v>109900</v>
      </c>
      <c r="N196" s="9">
        <v>0.9</v>
      </c>
      <c r="O196" s="8">
        <f t="shared" si="3"/>
        <v>10989.999999999998</v>
      </c>
      <c r="P196" s="7" t="s">
        <v>137</v>
      </c>
    </row>
    <row r="197" spans="1:16" x14ac:dyDescent="0.35">
      <c r="A197" s="7" t="s">
        <v>13173</v>
      </c>
      <c r="B197" s="20">
        <v>46108</v>
      </c>
      <c r="C197" s="20">
        <v>46113</v>
      </c>
      <c r="D197" s="7">
        <v>3264</v>
      </c>
      <c r="E197" s="7">
        <v>334</v>
      </c>
      <c r="F197" s="7">
        <v>3</v>
      </c>
      <c r="G197" s="7">
        <v>1</v>
      </c>
      <c r="H197" s="7">
        <v>3</v>
      </c>
      <c r="I197" s="7" t="s">
        <v>16</v>
      </c>
      <c r="J197" s="7">
        <v>26507308</v>
      </c>
      <c r="K197" s="7" t="s">
        <v>5967</v>
      </c>
      <c r="L197" s="7" t="s">
        <v>5968</v>
      </c>
      <c r="M197" s="8">
        <v>119900</v>
      </c>
      <c r="N197" s="9">
        <v>0.9</v>
      </c>
      <c r="O197" s="8">
        <f t="shared" si="3"/>
        <v>11989.999999999998</v>
      </c>
      <c r="P197" s="7" t="s">
        <v>137</v>
      </c>
    </row>
    <row r="198" spans="1:16" x14ac:dyDescent="0.35">
      <c r="A198" s="7" t="s">
        <v>13173</v>
      </c>
      <c r="B198" s="20">
        <v>46108</v>
      </c>
      <c r="C198" s="20">
        <v>46113</v>
      </c>
      <c r="D198" s="7">
        <v>3264</v>
      </c>
      <c r="E198" s="7">
        <v>334</v>
      </c>
      <c r="F198" s="7">
        <v>3</v>
      </c>
      <c r="G198" s="7">
        <v>1</v>
      </c>
      <c r="H198" s="7">
        <v>3</v>
      </c>
      <c r="I198" s="7" t="s">
        <v>16</v>
      </c>
      <c r="J198" s="7">
        <v>26507326</v>
      </c>
      <c r="K198" s="7" t="s">
        <v>5967</v>
      </c>
      <c r="L198" s="7" t="s">
        <v>5969</v>
      </c>
      <c r="M198" s="8">
        <v>119900</v>
      </c>
      <c r="N198" s="9">
        <v>0.9</v>
      </c>
      <c r="O198" s="8">
        <f t="shared" si="3"/>
        <v>11989.999999999998</v>
      </c>
      <c r="P198" s="7" t="s">
        <v>137</v>
      </c>
    </row>
    <row r="199" spans="1:16" x14ac:dyDescent="0.35">
      <c r="A199" s="7" t="s">
        <v>13173</v>
      </c>
      <c r="B199" s="20">
        <v>46108</v>
      </c>
      <c r="C199" s="20">
        <v>46113</v>
      </c>
      <c r="D199" s="7">
        <v>3264</v>
      </c>
      <c r="E199" s="7">
        <v>334</v>
      </c>
      <c r="F199" s="7">
        <v>3</v>
      </c>
      <c r="G199" s="7">
        <v>1</v>
      </c>
      <c r="H199" s="7">
        <v>3</v>
      </c>
      <c r="I199" s="7" t="s">
        <v>16</v>
      </c>
      <c r="J199" s="7">
        <v>26507424</v>
      </c>
      <c r="K199" s="7" t="s">
        <v>5970</v>
      </c>
      <c r="L199" s="7" t="s">
        <v>6504</v>
      </c>
      <c r="M199" s="8">
        <v>119900</v>
      </c>
      <c r="N199" s="9">
        <v>0.9</v>
      </c>
      <c r="O199" s="8">
        <f t="shared" si="3"/>
        <v>11989.999999999998</v>
      </c>
      <c r="P199" s="7" t="s">
        <v>137</v>
      </c>
    </row>
    <row r="200" spans="1:16" x14ac:dyDescent="0.35">
      <c r="A200" s="7" t="s">
        <v>13173</v>
      </c>
      <c r="B200" s="20">
        <v>46108</v>
      </c>
      <c r="C200" s="20">
        <v>46113</v>
      </c>
      <c r="D200" s="7">
        <v>3264</v>
      </c>
      <c r="E200" s="7">
        <v>334</v>
      </c>
      <c r="F200" s="7">
        <v>3</v>
      </c>
      <c r="G200" s="7">
        <v>1</v>
      </c>
      <c r="H200" s="7">
        <v>3</v>
      </c>
      <c r="I200" s="7" t="s">
        <v>16</v>
      </c>
      <c r="J200" s="7">
        <v>26507433</v>
      </c>
      <c r="K200" s="7" t="s">
        <v>5970</v>
      </c>
      <c r="L200" s="7" t="s">
        <v>5971</v>
      </c>
      <c r="M200" s="8">
        <v>119900</v>
      </c>
      <c r="N200" s="9">
        <v>0.9</v>
      </c>
      <c r="O200" s="8">
        <f t="shared" si="3"/>
        <v>11989.999999999998</v>
      </c>
      <c r="P200" s="7" t="s">
        <v>137</v>
      </c>
    </row>
    <row r="201" spans="1:16" x14ac:dyDescent="0.35">
      <c r="A201" s="7" t="s">
        <v>13173</v>
      </c>
      <c r="B201" s="20">
        <v>46108</v>
      </c>
      <c r="C201" s="20">
        <v>46113</v>
      </c>
      <c r="D201" s="7">
        <v>3264</v>
      </c>
      <c r="E201" s="7">
        <v>334</v>
      </c>
      <c r="F201" s="7">
        <v>3</v>
      </c>
      <c r="G201" s="7">
        <v>1</v>
      </c>
      <c r="H201" s="7">
        <v>3</v>
      </c>
      <c r="I201" s="7" t="s">
        <v>16</v>
      </c>
      <c r="J201" s="7">
        <v>26507442</v>
      </c>
      <c r="K201" s="7" t="s">
        <v>5970</v>
      </c>
      <c r="L201" s="7" t="s">
        <v>6505</v>
      </c>
      <c r="M201" s="8">
        <v>119900</v>
      </c>
      <c r="N201" s="9">
        <v>0.9</v>
      </c>
      <c r="O201" s="8">
        <f t="shared" si="3"/>
        <v>11989.999999999998</v>
      </c>
      <c r="P201" s="7" t="s">
        <v>137</v>
      </c>
    </row>
    <row r="202" spans="1:16" x14ac:dyDescent="0.35">
      <c r="A202" s="7" t="s">
        <v>13173</v>
      </c>
      <c r="B202" s="20">
        <v>46108</v>
      </c>
      <c r="C202" s="20">
        <v>46113</v>
      </c>
      <c r="D202" s="7">
        <v>3264</v>
      </c>
      <c r="E202" s="7">
        <v>334</v>
      </c>
      <c r="F202" s="7">
        <v>3</v>
      </c>
      <c r="G202" s="7">
        <v>1</v>
      </c>
      <c r="H202" s="7">
        <v>3</v>
      </c>
      <c r="I202" s="7" t="s">
        <v>16</v>
      </c>
      <c r="J202" s="7">
        <v>26507451</v>
      </c>
      <c r="K202" s="7" t="s">
        <v>5970</v>
      </c>
      <c r="L202" s="7" t="s">
        <v>6506</v>
      </c>
      <c r="M202" s="8">
        <v>119900</v>
      </c>
      <c r="N202" s="9">
        <v>0.9</v>
      </c>
      <c r="O202" s="8">
        <f t="shared" si="3"/>
        <v>11989.999999999998</v>
      </c>
      <c r="P202" s="7" t="s">
        <v>137</v>
      </c>
    </row>
    <row r="203" spans="1:16" x14ac:dyDescent="0.35">
      <c r="A203" s="7" t="s">
        <v>13173</v>
      </c>
      <c r="B203" s="20">
        <v>46108</v>
      </c>
      <c r="C203" s="20">
        <v>46113</v>
      </c>
      <c r="D203" s="7">
        <v>3264</v>
      </c>
      <c r="E203" s="7">
        <v>334</v>
      </c>
      <c r="F203" s="7">
        <v>3</v>
      </c>
      <c r="G203" s="7">
        <v>1</v>
      </c>
      <c r="H203" s="7">
        <v>3</v>
      </c>
      <c r="I203" s="7" t="s">
        <v>16</v>
      </c>
      <c r="J203" s="7">
        <v>26508450</v>
      </c>
      <c r="K203" s="7" t="s">
        <v>5972</v>
      </c>
      <c r="L203" s="7" t="s">
        <v>6507</v>
      </c>
      <c r="M203" s="8">
        <v>109900</v>
      </c>
      <c r="N203" s="9">
        <v>0.9</v>
      </c>
      <c r="O203" s="8">
        <f t="shared" si="3"/>
        <v>10989.999999999998</v>
      </c>
      <c r="P203" s="7" t="s">
        <v>137</v>
      </c>
    </row>
    <row r="204" spans="1:16" x14ac:dyDescent="0.35">
      <c r="A204" s="7" t="s">
        <v>13173</v>
      </c>
      <c r="B204" s="20">
        <v>46108</v>
      </c>
      <c r="C204" s="20">
        <v>46113</v>
      </c>
      <c r="D204" s="7">
        <v>3264</v>
      </c>
      <c r="E204" s="7">
        <v>334</v>
      </c>
      <c r="F204" s="7">
        <v>3</v>
      </c>
      <c r="G204" s="7">
        <v>1</v>
      </c>
      <c r="H204" s="7">
        <v>3</v>
      </c>
      <c r="I204" s="7" t="s">
        <v>16</v>
      </c>
      <c r="J204" s="7">
        <v>26508469</v>
      </c>
      <c r="K204" s="7" t="s">
        <v>5972</v>
      </c>
      <c r="L204" s="7" t="s">
        <v>5973</v>
      </c>
      <c r="M204" s="8">
        <v>109900</v>
      </c>
      <c r="N204" s="9">
        <v>0.9</v>
      </c>
      <c r="O204" s="8">
        <f t="shared" si="3"/>
        <v>10989.999999999998</v>
      </c>
      <c r="P204" s="7" t="s">
        <v>137</v>
      </c>
    </row>
    <row r="205" spans="1:16" x14ac:dyDescent="0.35">
      <c r="A205" s="7" t="s">
        <v>13173</v>
      </c>
      <c r="B205" s="20">
        <v>46108</v>
      </c>
      <c r="C205" s="20">
        <v>46113</v>
      </c>
      <c r="D205" s="7">
        <v>3264</v>
      </c>
      <c r="E205" s="7">
        <v>334</v>
      </c>
      <c r="F205" s="7">
        <v>3</v>
      </c>
      <c r="G205" s="7">
        <v>1</v>
      </c>
      <c r="H205" s="7">
        <v>3</v>
      </c>
      <c r="I205" s="7" t="s">
        <v>16</v>
      </c>
      <c r="J205" s="7">
        <v>26509744</v>
      </c>
      <c r="K205" s="7" t="s">
        <v>5974</v>
      </c>
      <c r="L205" s="7" t="s">
        <v>6508</v>
      </c>
      <c r="M205" s="8">
        <v>109900</v>
      </c>
      <c r="N205" s="9">
        <v>0.9</v>
      </c>
      <c r="O205" s="8">
        <f t="shared" si="3"/>
        <v>10989.999999999998</v>
      </c>
      <c r="P205" s="7" t="s">
        <v>137</v>
      </c>
    </row>
    <row r="206" spans="1:16" x14ac:dyDescent="0.35">
      <c r="A206" s="7" t="s">
        <v>13173</v>
      </c>
      <c r="B206" s="20">
        <v>46108</v>
      </c>
      <c r="C206" s="20">
        <v>46113</v>
      </c>
      <c r="D206" s="7">
        <v>3264</v>
      </c>
      <c r="E206" s="7">
        <v>334</v>
      </c>
      <c r="F206" s="7">
        <v>3</v>
      </c>
      <c r="G206" s="7">
        <v>1</v>
      </c>
      <c r="H206" s="7">
        <v>3</v>
      </c>
      <c r="I206" s="7" t="s">
        <v>16</v>
      </c>
      <c r="J206" s="7">
        <v>26509762</v>
      </c>
      <c r="K206" s="7" t="s">
        <v>5974</v>
      </c>
      <c r="L206" s="7" t="s">
        <v>5975</v>
      </c>
      <c r="M206" s="8">
        <v>109900</v>
      </c>
      <c r="N206" s="9">
        <v>0.9</v>
      </c>
      <c r="O206" s="8">
        <f t="shared" si="3"/>
        <v>10989.999999999998</v>
      </c>
      <c r="P206" s="7" t="s">
        <v>137</v>
      </c>
    </row>
    <row r="207" spans="1:16" x14ac:dyDescent="0.35">
      <c r="A207" s="7" t="s">
        <v>13173</v>
      </c>
      <c r="B207" s="20">
        <v>46108</v>
      </c>
      <c r="C207" s="20">
        <v>46113</v>
      </c>
      <c r="D207" s="7">
        <v>3264</v>
      </c>
      <c r="E207" s="7">
        <v>334</v>
      </c>
      <c r="F207" s="7">
        <v>3</v>
      </c>
      <c r="G207" s="7">
        <v>1</v>
      </c>
      <c r="H207" s="7">
        <v>3</v>
      </c>
      <c r="I207" s="7" t="s">
        <v>16</v>
      </c>
      <c r="J207" s="7">
        <v>26510152</v>
      </c>
      <c r="K207" s="7" t="s">
        <v>5976</v>
      </c>
      <c r="L207" s="7" t="s">
        <v>5977</v>
      </c>
      <c r="M207" s="8">
        <v>109900</v>
      </c>
      <c r="N207" s="9">
        <v>0.9</v>
      </c>
      <c r="O207" s="8">
        <f t="shared" si="3"/>
        <v>10989.999999999998</v>
      </c>
      <c r="P207" s="7" t="s">
        <v>137</v>
      </c>
    </row>
    <row r="208" spans="1:16" x14ac:dyDescent="0.35">
      <c r="A208" s="7" t="s">
        <v>13173</v>
      </c>
      <c r="B208" s="20">
        <v>46108</v>
      </c>
      <c r="C208" s="20">
        <v>46113</v>
      </c>
      <c r="D208" s="7">
        <v>3264</v>
      </c>
      <c r="E208" s="7">
        <v>334</v>
      </c>
      <c r="F208" s="7">
        <v>3</v>
      </c>
      <c r="G208" s="7">
        <v>1</v>
      </c>
      <c r="H208" s="7">
        <v>3</v>
      </c>
      <c r="I208" s="7" t="s">
        <v>16</v>
      </c>
      <c r="J208" s="7">
        <v>26589579</v>
      </c>
      <c r="K208" s="7" t="s">
        <v>5978</v>
      </c>
      <c r="L208" s="7" t="s">
        <v>5979</v>
      </c>
      <c r="M208" s="8">
        <v>109900</v>
      </c>
      <c r="N208" s="9">
        <v>0.9</v>
      </c>
      <c r="O208" s="8">
        <f t="shared" si="3"/>
        <v>10989.999999999998</v>
      </c>
      <c r="P208" s="7" t="s">
        <v>137</v>
      </c>
    </row>
    <row r="209" spans="1:16" x14ac:dyDescent="0.35">
      <c r="A209" s="7" t="s">
        <v>13173</v>
      </c>
      <c r="B209" s="20">
        <v>46108</v>
      </c>
      <c r="C209" s="20">
        <v>46113</v>
      </c>
      <c r="D209" s="7">
        <v>3264</v>
      </c>
      <c r="E209" s="7">
        <v>334</v>
      </c>
      <c r="F209" s="7">
        <v>3</v>
      </c>
      <c r="G209" s="7">
        <v>1</v>
      </c>
      <c r="H209" s="7">
        <v>3</v>
      </c>
      <c r="I209" s="7" t="s">
        <v>16</v>
      </c>
      <c r="J209" s="7">
        <v>26589971</v>
      </c>
      <c r="K209" s="7" t="s">
        <v>5980</v>
      </c>
      <c r="L209" s="7" t="s">
        <v>5981</v>
      </c>
      <c r="M209" s="8">
        <v>109900</v>
      </c>
      <c r="N209" s="9">
        <v>0.9</v>
      </c>
      <c r="O209" s="8">
        <f t="shared" si="3"/>
        <v>10989.999999999998</v>
      </c>
      <c r="P209" s="7" t="s">
        <v>137</v>
      </c>
    </row>
    <row r="210" spans="1:16" x14ac:dyDescent="0.35">
      <c r="A210" s="7" t="s">
        <v>13173</v>
      </c>
      <c r="B210" s="20">
        <v>46108</v>
      </c>
      <c r="C210" s="20">
        <v>46113</v>
      </c>
      <c r="D210" s="7">
        <v>3264</v>
      </c>
      <c r="E210" s="7">
        <v>334</v>
      </c>
      <c r="F210" s="7">
        <v>3</v>
      </c>
      <c r="G210" s="7">
        <v>1</v>
      </c>
      <c r="H210" s="7">
        <v>3</v>
      </c>
      <c r="I210" s="7" t="s">
        <v>16</v>
      </c>
      <c r="J210" s="7">
        <v>26590067</v>
      </c>
      <c r="K210" s="7" t="s">
        <v>5982</v>
      </c>
      <c r="L210" s="7" t="s">
        <v>5983</v>
      </c>
      <c r="M210" s="8">
        <v>109900</v>
      </c>
      <c r="N210" s="9">
        <v>0.9</v>
      </c>
      <c r="O210" s="8">
        <f t="shared" si="3"/>
        <v>10989.999999999998</v>
      </c>
      <c r="P210" s="7" t="s">
        <v>137</v>
      </c>
    </row>
    <row r="211" spans="1:16" x14ac:dyDescent="0.35">
      <c r="A211" s="7" t="s">
        <v>13173</v>
      </c>
      <c r="B211" s="20">
        <v>46108</v>
      </c>
      <c r="C211" s="20">
        <v>46113</v>
      </c>
      <c r="D211" s="7">
        <v>3264</v>
      </c>
      <c r="E211" s="7">
        <v>334</v>
      </c>
      <c r="F211" s="7">
        <v>3</v>
      </c>
      <c r="G211" s="7">
        <v>1</v>
      </c>
      <c r="H211" s="7">
        <v>3</v>
      </c>
      <c r="I211" s="7" t="s">
        <v>16</v>
      </c>
      <c r="J211" s="7">
        <v>26603534</v>
      </c>
      <c r="K211" s="7" t="s">
        <v>5984</v>
      </c>
      <c r="L211" s="7" t="s">
        <v>5985</v>
      </c>
      <c r="M211" s="8">
        <v>109900</v>
      </c>
      <c r="N211" s="9">
        <v>0.9</v>
      </c>
      <c r="O211" s="8">
        <f t="shared" si="3"/>
        <v>10989.999999999998</v>
      </c>
      <c r="P211" s="7" t="s">
        <v>137</v>
      </c>
    </row>
    <row r="212" spans="1:16" x14ac:dyDescent="0.35">
      <c r="A212" s="7" t="s">
        <v>13173</v>
      </c>
      <c r="B212" s="20">
        <v>46108</v>
      </c>
      <c r="C212" s="20">
        <v>46113</v>
      </c>
      <c r="D212" s="7">
        <v>3264</v>
      </c>
      <c r="E212" s="7">
        <v>334</v>
      </c>
      <c r="F212" s="7">
        <v>3</v>
      </c>
      <c r="G212" s="7">
        <v>1</v>
      </c>
      <c r="H212" s="7">
        <v>3</v>
      </c>
      <c r="I212" s="7" t="s">
        <v>16</v>
      </c>
      <c r="J212" s="7">
        <v>26603785</v>
      </c>
      <c r="K212" s="7" t="s">
        <v>6509</v>
      </c>
      <c r="L212" s="7" t="s">
        <v>6510</v>
      </c>
      <c r="M212" s="8">
        <v>109900</v>
      </c>
      <c r="N212" s="9">
        <v>0.9</v>
      </c>
      <c r="O212" s="8">
        <f t="shared" si="3"/>
        <v>10989.999999999998</v>
      </c>
      <c r="P212" s="7" t="s">
        <v>137</v>
      </c>
    </row>
    <row r="213" spans="1:16" x14ac:dyDescent="0.35">
      <c r="A213" s="7" t="s">
        <v>13173</v>
      </c>
      <c r="B213" s="20">
        <v>46108</v>
      </c>
      <c r="C213" s="20">
        <v>46113</v>
      </c>
      <c r="D213" s="7">
        <v>3264</v>
      </c>
      <c r="E213" s="7">
        <v>334</v>
      </c>
      <c r="F213" s="7">
        <v>3</v>
      </c>
      <c r="G213" s="7">
        <v>1</v>
      </c>
      <c r="H213" s="7">
        <v>3</v>
      </c>
      <c r="I213" s="7" t="s">
        <v>16</v>
      </c>
      <c r="J213" s="7">
        <v>26611794</v>
      </c>
      <c r="K213" s="7" t="s">
        <v>5986</v>
      </c>
      <c r="L213" s="7" t="s">
        <v>5987</v>
      </c>
      <c r="M213" s="8">
        <v>109900</v>
      </c>
      <c r="N213" s="9">
        <v>0.9</v>
      </c>
      <c r="O213" s="8">
        <f t="shared" si="3"/>
        <v>10989.999999999998</v>
      </c>
      <c r="P213" s="7" t="s">
        <v>137</v>
      </c>
    </row>
    <row r="214" spans="1:16" x14ac:dyDescent="0.35">
      <c r="A214" s="7" t="s">
        <v>13173</v>
      </c>
      <c r="B214" s="20">
        <v>46108</v>
      </c>
      <c r="C214" s="20">
        <v>46113</v>
      </c>
      <c r="D214" s="7">
        <v>3264</v>
      </c>
      <c r="E214" s="7">
        <v>334</v>
      </c>
      <c r="F214" s="7">
        <v>3</v>
      </c>
      <c r="G214" s="7">
        <v>1</v>
      </c>
      <c r="H214" s="7">
        <v>11</v>
      </c>
      <c r="I214" s="7" t="s">
        <v>16</v>
      </c>
      <c r="J214" s="7">
        <v>26661963</v>
      </c>
      <c r="K214" s="7" t="s">
        <v>5988</v>
      </c>
      <c r="L214" s="7" t="s">
        <v>5989</v>
      </c>
      <c r="M214" s="8">
        <v>109900</v>
      </c>
      <c r="N214" s="9">
        <v>0.9</v>
      </c>
      <c r="O214" s="8">
        <f t="shared" si="3"/>
        <v>10989.999999999998</v>
      </c>
      <c r="P214" s="7" t="s">
        <v>137</v>
      </c>
    </row>
    <row r="215" spans="1:16" x14ac:dyDescent="0.35">
      <c r="A215" s="7" t="s">
        <v>13173</v>
      </c>
      <c r="B215" s="20">
        <v>46108</v>
      </c>
      <c r="C215" s="20">
        <v>46113</v>
      </c>
      <c r="D215" s="7">
        <v>3264</v>
      </c>
      <c r="E215" s="7">
        <v>334</v>
      </c>
      <c r="F215" s="7">
        <v>3</v>
      </c>
      <c r="G215" s="7">
        <v>1</v>
      </c>
      <c r="H215" s="7">
        <v>11</v>
      </c>
      <c r="I215" s="7" t="s">
        <v>16</v>
      </c>
      <c r="J215" s="7">
        <v>26661972</v>
      </c>
      <c r="K215" s="7" t="s">
        <v>5988</v>
      </c>
      <c r="L215" s="7" t="s">
        <v>5990</v>
      </c>
      <c r="M215" s="8">
        <v>109900</v>
      </c>
      <c r="N215" s="9">
        <v>0.9</v>
      </c>
      <c r="O215" s="8">
        <f t="shared" si="3"/>
        <v>10989.999999999998</v>
      </c>
      <c r="P215" s="7" t="s">
        <v>137</v>
      </c>
    </row>
    <row r="216" spans="1:16" x14ac:dyDescent="0.35">
      <c r="A216" s="7" t="s">
        <v>13173</v>
      </c>
      <c r="B216" s="20">
        <v>46108</v>
      </c>
      <c r="C216" s="20">
        <v>46113</v>
      </c>
      <c r="D216" s="7">
        <v>3264</v>
      </c>
      <c r="E216" s="7">
        <v>334</v>
      </c>
      <c r="F216" s="7">
        <v>3</v>
      </c>
      <c r="G216" s="7">
        <v>1</v>
      </c>
      <c r="H216" s="7">
        <v>11</v>
      </c>
      <c r="I216" s="7" t="s">
        <v>16</v>
      </c>
      <c r="J216" s="7">
        <v>26661981</v>
      </c>
      <c r="K216" s="7" t="s">
        <v>5988</v>
      </c>
      <c r="L216" s="7" t="s">
        <v>5991</v>
      </c>
      <c r="M216" s="8">
        <v>109900</v>
      </c>
      <c r="N216" s="9">
        <v>0.9</v>
      </c>
      <c r="O216" s="8">
        <f t="shared" si="3"/>
        <v>10989.999999999998</v>
      </c>
      <c r="P216" s="7" t="s">
        <v>137</v>
      </c>
    </row>
    <row r="217" spans="1:16" x14ac:dyDescent="0.35">
      <c r="A217" s="7" t="s">
        <v>13173</v>
      </c>
      <c r="B217" s="20">
        <v>46108</v>
      </c>
      <c r="C217" s="20">
        <v>46113</v>
      </c>
      <c r="D217" s="7">
        <v>3264</v>
      </c>
      <c r="E217" s="7">
        <v>334</v>
      </c>
      <c r="F217" s="7">
        <v>3</v>
      </c>
      <c r="G217" s="7">
        <v>1</v>
      </c>
      <c r="H217" s="7">
        <v>11</v>
      </c>
      <c r="I217" s="7" t="s">
        <v>16</v>
      </c>
      <c r="J217" s="7">
        <v>26661990</v>
      </c>
      <c r="K217" s="7" t="s">
        <v>5988</v>
      </c>
      <c r="L217" s="7" t="s">
        <v>5992</v>
      </c>
      <c r="M217" s="8">
        <v>109900</v>
      </c>
      <c r="N217" s="9">
        <v>0.9</v>
      </c>
      <c r="O217" s="8">
        <f t="shared" si="3"/>
        <v>10989.999999999998</v>
      </c>
      <c r="P217" s="7" t="s">
        <v>137</v>
      </c>
    </row>
    <row r="218" spans="1:16" x14ac:dyDescent="0.35">
      <c r="A218" s="7" t="s">
        <v>13173</v>
      </c>
      <c r="B218" s="20">
        <v>46108</v>
      </c>
      <c r="C218" s="20">
        <v>46113</v>
      </c>
      <c r="D218" s="7">
        <v>3264</v>
      </c>
      <c r="E218" s="7">
        <v>334</v>
      </c>
      <c r="F218" s="7">
        <v>3</v>
      </c>
      <c r="G218" s="7">
        <v>1</v>
      </c>
      <c r="H218" s="7">
        <v>11</v>
      </c>
      <c r="I218" s="7" t="s">
        <v>16</v>
      </c>
      <c r="J218" s="7">
        <v>26662239</v>
      </c>
      <c r="K218" s="7" t="s">
        <v>5993</v>
      </c>
      <c r="L218" s="7" t="s">
        <v>5994</v>
      </c>
      <c r="M218" s="8">
        <v>109900</v>
      </c>
      <c r="N218" s="9">
        <v>0.9</v>
      </c>
      <c r="O218" s="8">
        <f t="shared" si="3"/>
        <v>10989.999999999998</v>
      </c>
      <c r="P218" s="7" t="s">
        <v>137</v>
      </c>
    </row>
    <row r="219" spans="1:16" x14ac:dyDescent="0.35">
      <c r="A219" s="7" t="s">
        <v>13173</v>
      </c>
      <c r="B219" s="20">
        <v>46108</v>
      </c>
      <c r="C219" s="20">
        <v>46113</v>
      </c>
      <c r="D219" s="7">
        <v>3264</v>
      </c>
      <c r="E219" s="7">
        <v>334</v>
      </c>
      <c r="F219" s="7">
        <v>3</v>
      </c>
      <c r="G219" s="7">
        <v>1</v>
      </c>
      <c r="H219" s="7">
        <v>11</v>
      </c>
      <c r="I219" s="7" t="s">
        <v>16</v>
      </c>
      <c r="J219" s="7">
        <v>26663112</v>
      </c>
      <c r="K219" s="7" t="s">
        <v>6511</v>
      </c>
      <c r="L219" s="7" t="s">
        <v>6512</v>
      </c>
      <c r="M219" s="8">
        <v>109900</v>
      </c>
      <c r="N219" s="9">
        <v>0.9</v>
      </c>
      <c r="O219" s="8">
        <f t="shared" si="3"/>
        <v>10989.999999999998</v>
      </c>
      <c r="P219" s="7" t="s">
        <v>137</v>
      </c>
    </row>
    <row r="220" spans="1:16" x14ac:dyDescent="0.35">
      <c r="A220" s="7" t="s">
        <v>13173</v>
      </c>
      <c r="B220" s="20">
        <v>46108</v>
      </c>
      <c r="C220" s="20">
        <v>46113</v>
      </c>
      <c r="D220" s="7">
        <v>3264</v>
      </c>
      <c r="E220" s="7">
        <v>334</v>
      </c>
      <c r="F220" s="7">
        <v>3</v>
      </c>
      <c r="G220" s="7">
        <v>1</v>
      </c>
      <c r="H220" s="7">
        <v>11</v>
      </c>
      <c r="I220" s="7" t="s">
        <v>16</v>
      </c>
      <c r="J220" s="7">
        <v>26663121</v>
      </c>
      <c r="K220" s="7" t="s">
        <v>6511</v>
      </c>
      <c r="L220" s="7" t="s">
        <v>6513</v>
      </c>
      <c r="M220" s="8">
        <v>109900</v>
      </c>
      <c r="N220" s="9">
        <v>0.9</v>
      </c>
      <c r="O220" s="8">
        <f t="shared" si="3"/>
        <v>10989.999999999998</v>
      </c>
      <c r="P220" s="7" t="s">
        <v>137</v>
      </c>
    </row>
    <row r="221" spans="1:16" x14ac:dyDescent="0.35">
      <c r="A221" s="7" t="s">
        <v>13173</v>
      </c>
      <c r="B221" s="20">
        <v>46108</v>
      </c>
      <c r="C221" s="20">
        <v>46113</v>
      </c>
      <c r="D221" s="7">
        <v>3264</v>
      </c>
      <c r="E221" s="7">
        <v>334</v>
      </c>
      <c r="F221" s="7">
        <v>3</v>
      </c>
      <c r="G221" s="7">
        <v>1</v>
      </c>
      <c r="H221" s="7">
        <v>11</v>
      </c>
      <c r="I221" s="7" t="s">
        <v>16</v>
      </c>
      <c r="J221" s="7">
        <v>26663149</v>
      </c>
      <c r="K221" s="7" t="s">
        <v>6511</v>
      </c>
      <c r="L221" s="7" t="s">
        <v>6514</v>
      </c>
      <c r="M221" s="8">
        <v>109900</v>
      </c>
      <c r="N221" s="9">
        <v>0.9</v>
      </c>
      <c r="O221" s="8">
        <f t="shared" si="3"/>
        <v>10989.999999999998</v>
      </c>
      <c r="P221" s="7" t="s">
        <v>137</v>
      </c>
    </row>
    <row r="222" spans="1:16" x14ac:dyDescent="0.35">
      <c r="A222" s="7" t="s">
        <v>13173</v>
      </c>
      <c r="B222" s="20">
        <v>46108</v>
      </c>
      <c r="C222" s="20">
        <v>46113</v>
      </c>
      <c r="D222" s="7">
        <v>3264</v>
      </c>
      <c r="E222" s="7">
        <v>334</v>
      </c>
      <c r="F222" s="7">
        <v>3</v>
      </c>
      <c r="G222" s="7">
        <v>1</v>
      </c>
      <c r="H222" s="7">
        <v>11</v>
      </c>
      <c r="I222" s="7" t="s">
        <v>16</v>
      </c>
      <c r="J222" s="7">
        <v>26663238</v>
      </c>
      <c r="K222" s="7" t="s">
        <v>5995</v>
      </c>
      <c r="L222" s="7" t="s">
        <v>5996</v>
      </c>
      <c r="M222" s="8">
        <v>109900</v>
      </c>
      <c r="N222" s="9">
        <v>0.9</v>
      </c>
      <c r="O222" s="8">
        <f t="shared" si="3"/>
        <v>10989.999999999998</v>
      </c>
      <c r="P222" s="7" t="s">
        <v>137</v>
      </c>
    </row>
    <row r="223" spans="1:16" x14ac:dyDescent="0.35">
      <c r="A223" s="7" t="s">
        <v>13173</v>
      </c>
      <c r="B223" s="20">
        <v>46108</v>
      </c>
      <c r="C223" s="20">
        <v>46113</v>
      </c>
      <c r="D223" s="7">
        <v>3264</v>
      </c>
      <c r="E223" s="7">
        <v>334</v>
      </c>
      <c r="F223" s="7">
        <v>3</v>
      </c>
      <c r="G223" s="7">
        <v>1</v>
      </c>
      <c r="H223" s="7">
        <v>11</v>
      </c>
      <c r="I223" s="7" t="s">
        <v>16</v>
      </c>
      <c r="J223" s="7">
        <v>26663247</v>
      </c>
      <c r="K223" s="7" t="s">
        <v>5995</v>
      </c>
      <c r="L223" s="7" t="s">
        <v>6515</v>
      </c>
      <c r="M223" s="8">
        <v>109900</v>
      </c>
      <c r="N223" s="9">
        <v>0.9</v>
      </c>
      <c r="O223" s="8">
        <f t="shared" si="3"/>
        <v>10989.999999999998</v>
      </c>
      <c r="P223" s="7" t="s">
        <v>137</v>
      </c>
    </row>
    <row r="224" spans="1:16" x14ac:dyDescent="0.35">
      <c r="A224" s="7" t="s">
        <v>13173</v>
      </c>
      <c r="B224" s="20">
        <v>46108</v>
      </c>
      <c r="C224" s="20">
        <v>46113</v>
      </c>
      <c r="D224" s="7">
        <v>3264</v>
      </c>
      <c r="E224" s="7">
        <v>334</v>
      </c>
      <c r="F224" s="7">
        <v>3</v>
      </c>
      <c r="G224" s="7">
        <v>1</v>
      </c>
      <c r="H224" s="7">
        <v>11</v>
      </c>
      <c r="I224" s="7" t="s">
        <v>16</v>
      </c>
      <c r="J224" s="7">
        <v>26663256</v>
      </c>
      <c r="K224" s="7" t="s">
        <v>5995</v>
      </c>
      <c r="L224" s="7" t="s">
        <v>5997</v>
      </c>
      <c r="M224" s="8">
        <v>109900</v>
      </c>
      <c r="N224" s="9">
        <v>0.9</v>
      </c>
      <c r="O224" s="8">
        <f t="shared" si="3"/>
        <v>10989.999999999998</v>
      </c>
      <c r="P224" s="7" t="s">
        <v>137</v>
      </c>
    </row>
    <row r="225" spans="1:16" x14ac:dyDescent="0.35">
      <c r="A225" s="7" t="s">
        <v>13173</v>
      </c>
      <c r="B225" s="20">
        <v>46108</v>
      </c>
      <c r="C225" s="20">
        <v>46113</v>
      </c>
      <c r="D225" s="7">
        <v>3264</v>
      </c>
      <c r="E225" s="7">
        <v>334</v>
      </c>
      <c r="F225" s="7">
        <v>3</v>
      </c>
      <c r="G225" s="7">
        <v>1</v>
      </c>
      <c r="H225" s="7">
        <v>11</v>
      </c>
      <c r="I225" s="7" t="s">
        <v>16</v>
      </c>
      <c r="J225" s="7">
        <v>26663265</v>
      </c>
      <c r="K225" s="7" t="s">
        <v>5995</v>
      </c>
      <c r="L225" s="7" t="s">
        <v>5998</v>
      </c>
      <c r="M225" s="8">
        <v>109900</v>
      </c>
      <c r="N225" s="9">
        <v>0.9</v>
      </c>
      <c r="O225" s="8">
        <f t="shared" si="3"/>
        <v>10989.999999999998</v>
      </c>
      <c r="P225" s="7" t="s">
        <v>137</v>
      </c>
    </row>
    <row r="226" spans="1:16" x14ac:dyDescent="0.35">
      <c r="A226" s="7" t="s">
        <v>13173</v>
      </c>
      <c r="B226" s="20">
        <v>46108</v>
      </c>
      <c r="C226" s="20">
        <v>46113</v>
      </c>
      <c r="D226" s="7">
        <v>3264</v>
      </c>
      <c r="E226" s="7">
        <v>334</v>
      </c>
      <c r="F226" s="7">
        <v>3</v>
      </c>
      <c r="G226" s="7">
        <v>1</v>
      </c>
      <c r="H226" s="7">
        <v>11</v>
      </c>
      <c r="I226" s="7" t="s">
        <v>16</v>
      </c>
      <c r="J226" s="7">
        <v>26787480</v>
      </c>
      <c r="K226" s="7" t="s">
        <v>5999</v>
      </c>
      <c r="L226" s="7" t="s">
        <v>6000</v>
      </c>
      <c r="M226" s="8">
        <v>109900</v>
      </c>
      <c r="N226" s="9">
        <v>0.9</v>
      </c>
      <c r="O226" s="8">
        <f t="shared" si="3"/>
        <v>10989.999999999998</v>
      </c>
      <c r="P226" s="7" t="s">
        <v>137</v>
      </c>
    </row>
    <row r="227" spans="1:16" x14ac:dyDescent="0.35">
      <c r="A227" s="7" t="s">
        <v>13173</v>
      </c>
      <c r="B227" s="20">
        <v>46108</v>
      </c>
      <c r="C227" s="20">
        <v>46113</v>
      </c>
      <c r="D227" s="7">
        <v>3264</v>
      </c>
      <c r="E227" s="7">
        <v>334</v>
      </c>
      <c r="F227" s="7">
        <v>3</v>
      </c>
      <c r="G227" s="7">
        <v>1</v>
      </c>
      <c r="H227" s="7">
        <v>11</v>
      </c>
      <c r="I227" s="7" t="s">
        <v>16</v>
      </c>
      <c r="J227" s="7">
        <v>26787515</v>
      </c>
      <c r="K227" s="7" t="s">
        <v>5999</v>
      </c>
      <c r="L227" s="7" t="s">
        <v>6001</v>
      </c>
      <c r="M227" s="8">
        <v>109900</v>
      </c>
      <c r="N227" s="9">
        <v>0.9</v>
      </c>
      <c r="O227" s="8">
        <f t="shared" si="3"/>
        <v>10989.999999999998</v>
      </c>
      <c r="P227" s="7" t="s">
        <v>137</v>
      </c>
    </row>
    <row r="228" spans="1:16" x14ac:dyDescent="0.35">
      <c r="A228" s="7" t="s">
        <v>13173</v>
      </c>
      <c r="B228" s="20">
        <v>46108</v>
      </c>
      <c r="C228" s="20">
        <v>46113</v>
      </c>
      <c r="D228" s="7">
        <v>3264</v>
      </c>
      <c r="E228" s="7">
        <v>334</v>
      </c>
      <c r="F228" s="7">
        <v>3</v>
      </c>
      <c r="G228" s="7">
        <v>1</v>
      </c>
      <c r="H228" s="7">
        <v>1</v>
      </c>
      <c r="I228" s="7" t="s">
        <v>16</v>
      </c>
      <c r="J228" s="7">
        <v>26105966</v>
      </c>
      <c r="K228" s="7" t="s">
        <v>6002</v>
      </c>
      <c r="L228" s="7" t="s">
        <v>6003</v>
      </c>
      <c r="M228" s="8">
        <v>99900</v>
      </c>
      <c r="N228" s="9">
        <v>0.9</v>
      </c>
      <c r="O228" s="8">
        <f t="shared" si="3"/>
        <v>9989.9999999999982</v>
      </c>
      <c r="P228" s="7" t="s">
        <v>137</v>
      </c>
    </row>
    <row r="229" spans="1:16" x14ac:dyDescent="0.35">
      <c r="A229" s="7" t="s">
        <v>13173</v>
      </c>
      <c r="B229" s="20">
        <v>46108</v>
      </c>
      <c r="C229" s="20">
        <v>46113</v>
      </c>
      <c r="D229" s="7">
        <v>3264</v>
      </c>
      <c r="E229" s="7">
        <v>334</v>
      </c>
      <c r="F229" s="7">
        <v>3</v>
      </c>
      <c r="G229" s="7">
        <v>1</v>
      </c>
      <c r="H229" s="7">
        <v>1</v>
      </c>
      <c r="I229" s="7" t="s">
        <v>16</v>
      </c>
      <c r="J229" s="7">
        <v>26105975</v>
      </c>
      <c r="K229" s="7" t="s">
        <v>6002</v>
      </c>
      <c r="L229" s="7" t="s">
        <v>6004</v>
      </c>
      <c r="M229" s="8">
        <v>99900</v>
      </c>
      <c r="N229" s="9">
        <v>0.9</v>
      </c>
      <c r="O229" s="8">
        <f t="shared" si="3"/>
        <v>9989.9999999999982</v>
      </c>
      <c r="P229" s="7" t="s">
        <v>137</v>
      </c>
    </row>
    <row r="230" spans="1:16" x14ac:dyDescent="0.35">
      <c r="A230" s="7" t="s">
        <v>13173</v>
      </c>
      <c r="B230" s="20">
        <v>46108</v>
      </c>
      <c r="C230" s="20">
        <v>46113</v>
      </c>
      <c r="D230" s="7">
        <v>3264</v>
      </c>
      <c r="E230" s="7">
        <v>334</v>
      </c>
      <c r="F230" s="7">
        <v>3</v>
      </c>
      <c r="G230" s="7">
        <v>1</v>
      </c>
      <c r="H230" s="7">
        <v>1</v>
      </c>
      <c r="I230" s="7" t="s">
        <v>16</v>
      </c>
      <c r="J230" s="7">
        <v>26105984</v>
      </c>
      <c r="K230" s="7" t="s">
        <v>6002</v>
      </c>
      <c r="L230" s="7" t="s">
        <v>6005</v>
      </c>
      <c r="M230" s="8">
        <v>99900</v>
      </c>
      <c r="N230" s="9">
        <v>0.9</v>
      </c>
      <c r="O230" s="8">
        <f t="shared" si="3"/>
        <v>9989.9999999999982</v>
      </c>
      <c r="P230" s="7" t="s">
        <v>137</v>
      </c>
    </row>
    <row r="231" spans="1:16" x14ac:dyDescent="0.35">
      <c r="A231" s="7" t="s">
        <v>13173</v>
      </c>
      <c r="B231" s="20">
        <v>46108</v>
      </c>
      <c r="C231" s="20">
        <v>46113</v>
      </c>
      <c r="D231" s="7">
        <v>3264</v>
      </c>
      <c r="E231" s="7">
        <v>334</v>
      </c>
      <c r="F231" s="7">
        <v>3</v>
      </c>
      <c r="G231" s="7">
        <v>1</v>
      </c>
      <c r="H231" s="7">
        <v>1</v>
      </c>
      <c r="I231" s="7" t="s">
        <v>16</v>
      </c>
      <c r="J231" s="7">
        <v>26106170</v>
      </c>
      <c r="K231" s="7" t="s">
        <v>6516</v>
      </c>
      <c r="L231" s="7" t="s">
        <v>6517</v>
      </c>
      <c r="M231" s="8">
        <v>99900</v>
      </c>
      <c r="N231" s="9">
        <v>0.9</v>
      </c>
      <c r="O231" s="8">
        <f t="shared" si="3"/>
        <v>9989.9999999999982</v>
      </c>
      <c r="P231" s="7" t="s">
        <v>137</v>
      </c>
    </row>
    <row r="232" spans="1:16" x14ac:dyDescent="0.35">
      <c r="A232" s="7" t="s">
        <v>13173</v>
      </c>
      <c r="B232" s="20">
        <v>46108</v>
      </c>
      <c r="C232" s="20">
        <v>46113</v>
      </c>
      <c r="D232" s="7">
        <v>3264</v>
      </c>
      <c r="E232" s="7">
        <v>334</v>
      </c>
      <c r="F232" s="7">
        <v>3</v>
      </c>
      <c r="G232" s="7">
        <v>1</v>
      </c>
      <c r="H232" s="7">
        <v>1</v>
      </c>
      <c r="I232" s="7" t="s">
        <v>16</v>
      </c>
      <c r="J232" s="7">
        <v>26106330</v>
      </c>
      <c r="K232" s="7" t="s">
        <v>6518</v>
      </c>
      <c r="L232" s="7" t="s">
        <v>6519</v>
      </c>
      <c r="M232" s="8">
        <v>99900</v>
      </c>
      <c r="N232" s="9">
        <v>0.9</v>
      </c>
      <c r="O232" s="8">
        <f t="shared" si="3"/>
        <v>9989.9999999999982</v>
      </c>
      <c r="P232" s="7" t="s">
        <v>137</v>
      </c>
    </row>
    <row r="233" spans="1:16" x14ac:dyDescent="0.35">
      <c r="A233" s="7" t="s">
        <v>13173</v>
      </c>
      <c r="B233" s="20">
        <v>46108</v>
      </c>
      <c r="C233" s="20">
        <v>46113</v>
      </c>
      <c r="D233" s="7">
        <v>3264</v>
      </c>
      <c r="E233" s="7">
        <v>334</v>
      </c>
      <c r="F233" s="7">
        <v>3</v>
      </c>
      <c r="G233" s="7">
        <v>1</v>
      </c>
      <c r="H233" s="7">
        <v>1</v>
      </c>
      <c r="I233" s="7" t="s">
        <v>16</v>
      </c>
      <c r="J233" s="7">
        <v>26106581</v>
      </c>
      <c r="K233" s="7" t="s">
        <v>6006</v>
      </c>
      <c r="L233" s="7" t="s">
        <v>6007</v>
      </c>
      <c r="M233" s="8">
        <v>99900</v>
      </c>
      <c r="N233" s="9">
        <v>0.9</v>
      </c>
      <c r="O233" s="8">
        <f t="shared" si="3"/>
        <v>9989.9999999999982</v>
      </c>
      <c r="P233" s="7" t="s">
        <v>137</v>
      </c>
    </row>
    <row r="234" spans="1:16" x14ac:dyDescent="0.35">
      <c r="A234" s="7" t="s">
        <v>13173</v>
      </c>
      <c r="B234" s="20">
        <v>46108</v>
      </c>
      <c r="C234" s="20">
        <v>46113</v>
      </c>
      <c r="D234" s="7">
        <v>3264</v>
      </c>
      <c r="E234" s="7">
        <v>334</v>
      </c>
      <c r="F234" s="7">
        <v>3</v>
      </c>
      <c r="G234" s="7">
        <v>1</v>
      </c>
      <c r="H234" s="7">
        <v>1</v>
      </c>
      <c r="I234" s="7" t="s">
        <v>16</v>
      </c>
      <c r="J234" s="7">
        <v>26106590</v>
      </c>
      <c r="K234" s="7" t="s">
        <v>6006</v>
      </c>
      <c r="L234" s="7" t="s">
        <v>6008</v>
      </c>
      <c r="M234" s="8">
        <v>99900</v>
      </c>
      <c r="N234" s="9">
        <v>0.9</v>
      </c>
      <c r="O234" s="8">
        <f t="shared" si="3"/>
        <v>9989.9999999999982</v>
      </c>
      <c r="P234" s="7" t="s">
        <v>137</v>
      </c>
    </row>
    <row r="235" spans="1:16" x14ac:dyDescent="0.35">
      <c r="A235" s="7" t="s">
        <v>13173</v>
      </c>
      <c r="B235" s="20">
        <v>46108</v>
      </c>
      <c r="C235" s="20">
        <v>46113</v>
      </c>
      <c r="D235" s="7">
        <v>3264</v>
      </c>
      <c r="E235" s="7">
        <v>334</v>
      </c>
      <c r="F235" s="7">
        <v>3</v>
      </c>
      <c r="G235" s="7">
        <v>1</v>
      </c>
      <c r="H235" s="7">
        <v>2</v>
      </c>
      <c r="I235" s="7" t="s">
        <v>16</v>
      </c>
      <c r="J235" s="7">
        <v>26351968</v>
      </c>
      <c r="K235" s="7" t="s">
        <v>6520</v>
      </c>
      <c r="L235" s="7" t="s">
        <v>6521</v>
      </c>
      <c r="M235" s="8">
        <v>99900</v>
      </c>
      <c r="N235" s="9">
        <v>0.9</v>
      </c>
      <c r="O235" s="8">
        <f t="shared" si="3"/>
        <v>9989.9999999999982</v>
      </c>
      <c r="P235" s="7" t="s">
        <v>137</v>
      </c>
    </row>
    <row r="236" spans="1:16" x14ac:dyDescent="0.35">
      <c r="A236" s="7" t="s">
        <v>13173</v>
      </c>
      <c r="B236" s="20">
        <v>46108</v>
      </c>
      <c r="C236" s="20">
        <v>46113</v>
      </c>
      <c r="D236" s="7">
        <v>3264</v>
      </c>
      <c r="E236" s="7">
        <v>334</v>
      </c>
      <c r="F236" s="7">
        <v>3</v>
      </c>
      <c r="G236" s="7">
        <v>1</v>
      </c>
      <c r="H236" s="7">
        <v>2</v>
      </c>
      <c r="I236" s="7" t="s">
        <v>16</v>
      </c>
      <c r="J236" s="7">
        <v>26352127</v>
      </c>
      <c r="K236" s="7" t="s">
        <v>6522</v>
      </c>
      <c r="L236" s="7" t="s">
        <v>6523</v>
      </c>
      <c r="M236" s="8">
        <v>99900</v>
      </c>
      <c r="N236" s="9">
        <v>0.9</v>
      </c>
      <c r="O236" s="8">
        <f t="shared" si="3"/>
        <v>9989.9999999999982</v>
      </c>
      <c r="P236" s="7" t="s">
        <v>137</v>
      </c>
    </row>
    <row r="237" spans="1:16" x14ac:dyDescent="0.35">
      <c r="A237" s="7" t="s">
        <v>13173</v>
      </c>
      <c r="B237" s="20">
        <v>46108</v>
      </c>
      <c r="C237" s="20">
        <v>46113</v>
      </c>
      <c r="D237" s="7">
        <v>3264</v>
      </c>
      <c r="E237" s="7">
        <v>334</v>
      </c>
      <c r="F237" s="7">
        <v>3</v>
      </c>
      <c r="G237" s="7">
        <v>1</v>
      </c>
      <c r="H237" s="7">
        <v>2</v>
      </c>
      <c r="I237" s="7" t="s">
        <v>16</v>
      </c>
      <c r="J237" s="7">
        <v>26352350</v>
      </c>
      <c r="K237" s="7" t="s">
        <v>6009</v>
      </c>
      <c r="L237" s="7" t="s">
        <v>6010</v>
      </c>
      <c r="M237" s="8">
        <v>99900</v>
      </c>
      <c r="N237" s="9">
        <v>0.9</v>
      </c>
      <c r="O237" s="8">
        <f t="shared" si="3"/>
        <v>9989.9999999999982</v>
      </c>
      <c r="P237" s="7" t="s">
        <v>137</v>
      </c>
    </row>
    <row r="238" spans="1:16" x14ac:dyDescent="0.35">
      <c r="A238" s="7" t="s">
        <v>13173</v>
      </c>
      <c r="B238" s="20">
        <v>46108</v>
      </c>
      <c r="C238" s="20">
        <v>46113</v>
      </c>
      <c r="D238" s="7">
        <v>3264</v>
      </c>
      <c r="E238" s="7">
        <v>334</v>
      </c>
      <c r="F238" s="7">
        <v>3</v>
      </c>
      <c r="G238" s="7">
        <v>1</v>
      </c>
      <c r="H238" s="7">
        <v>2</v>
      </c>
      <c r="I238" s="7" t="s">
        <v>16</v>
      </c>
      <c r="J238" s="7">
        <v>26352378</v>
      </c>
      <c r="K238" s="7" t="s">
        <v>6009</v>
      </c>
      <c r="L238" s="7" t="s">
        <v>6011</v>
      </c>
      <c r="M238" s="8">
        <v>99900</v>
      </c>
      <c r="N238" s="9">
        <v>0.9</v>
      </c>
      <c r="O238" s="8">
        <f t="shared" si="3"/>
        <v>9989.9999999999982</v>
      </c>
      <c r="P238" s="7" t="s">
        <v>137</v>
      </c>
    </row>
    <row r="239" spans="1:16" x14ac:dyDescent="0.35">
      <c r="A239" s="7" t="s">
        <v>13173</v>
      </c>
      <c r="B239" s="20">
        <v>46108</v>
      </c>
      <c r="C239" s="20">
        <v>46113</v>
      </c>
      <c r="D239" s="7">
        <v>3264</v>
      </c>
      <c r="E239" s="7">
        <v>334</v>
      </c>
      <c r="F239" s="7">
        <v>3</v>
      </c>
      <c r="G239" s="7">
        <v>1</v>
      </c>
      <c r="H239" s="7">
        <v>11</v>
      </c>
      <c r="I239" s="7" t="s">
        <v>16</v>
      </c>
      <c r="J239" s="7">
        <v>26572032</v>
      </c>
      <c r="K239" s="7" t="s">
        <v>6524</v>
      </c>
      <c r="L239" s="7" t="s">
        <v>6525</v>
      </c>
      <c r="M239" s="8">
        <v>129900</v>
      </c>
      <c r="N239" s="9">
        <v>0.9</v>
      </c>
      <c r="O239" s="8">
        <f t="shared" si="3"/>
        <v>12989.999999999996</v>
      </c>
      <c r="P239" s="7" t="s">
        <v>137</v>
      </c>
    </row>
    <row r="240" spans="1:16" x14ac:dyDescent="0.35">
      <c r="A240" s="7" t="s">
        <v>13173</v>
      </c>
      <c r="B240" s="20">
        <v>46108</v>
      </c>
      <c r="C240" s="20">
        <v>46113</v>
      </c>
      <c r="D240" s="7">
        <v>3264</v>
      </c>
      <c r="E240" s="7">
        <v>334</v>
      </c>
      <c r="F240" s="7">
        <v>3</v>
      </c>
      <c r="G240" s="7">
        <v>1</v>
      </c>
      <c r="H240" s="7">
        <v>11</v>
      </c>
      <c r="I240" s="7" t="s">
        <v>16</v>
      </c>
      <c r="J240" s="7">
        <v>26572087</v>
      </c>
      <c r="K240" s="7" t="s">
        <v>6526</v>
      </c>
      <c r="L240" s="7" t="s">
        <v>6527</v>
      </c>
      <c r="M240" s="8">
        <v>129900</v>
      </c>
      <c r="N240" s="9">
        <v>0.9</v>
      </c>
      <c r="O240" s="8">
        <f t="shared" si="3"/>
        <v>12989.999999999996</v>
      </c>
      <c r="P240" s="7" t="s">
        <v>137</v>
      </c>
    </row>
    <row r="241" spans="1:16" x14ac:dyDescent="0.35">
      <c r="A241" s="7" t="s">
        <v>13173</v>
      </c>
      <c r="B241" s="20">
        <v>46108</v>
      </c>
      <c r="C241" s="20">
        <v>46113</v>
      </c>
      <c r="D241" s="7">
        <v>3264</v>
      </c>
      <c r="E241" s="7">
        <v>334</v>
      </c>
      <c r="F241" s="7">
        <v>3</v>
      </c>
      <c r="G241" s="7">
        <v>1</v>
      </c>
      <c r="H241" s="7">
        <v>11</v>
      </c>
      <c r="I241" s="7" t="s">
        <v>16</v>
      </c>
      <c r="J241" s="7">
        <v>26572103</v>
      </c>
      <c r="K241" s="7" t="s">
        <v>6526</v>
      </c>
      <c r="L241" s="7" t="s">
        <v>6528</v>
      </c>
      <c r="M241" s="8">
        <v>129900</v>
      </c>
      <c r="N241" s="9">
        <v>0.9</v>
      </c>
      <c r="O241" s="8">
        <f t="shared" si="3"/>
        <v>12989.999999999996</v>
      </c>
      <c r="P241" s="7" t="s">
        <v>137</v>
      </c>
    </row>
    <row r="242" spans="1:16" x14ac:dyDescent="0.35">
      <c r="A242" s="7" t="s">
        <v>13173</v>
      </c>
      <c r="B242" s="20">
        <v>46108</v>
      </c>
      <c r="C242" s="20">
        <v>46113</v>
      </c>
      <c r="D242" s="7">
        <v>3264</v>
      </c>
      <c r="E242" s="7">
        <v>334</v>
      </c>
      <c r="F242" s="7">
        <v>3</v>
      </c>
      <c r="G242" s="7">
        <v>2</v>
      </c>
      <c r="H242" s="7">
        <v>11</v>
      </c>
      <c r="I242" s="7" t="s">
        <v>16</v>
      </c>
      <c r="J242" s="7">
        <v>19802770</v>
      </c>
      <c r="K242" s="7" t="s">
        <v>6529</v>
      </c>
      <c r="L242" s="7" t="s">
        <v>6530</v>
      </c>
      <c r="M242" s="8">
        <v>119900</v>
      </c>
      <c r="N242" s="9">
        <v>0.9</v>
      </c>
      <c r="O242" s="8">
        <f t="shared" si="3"/>
        <v>11989.999999999998</v>
      </c>
      <c r="P242" s="7" t="s">
        <v>137</v>
      </c>
    </row>
    <row r="243" spans="1:16" x14ac:dyDescent="0.35">
      <c r="A243" s="7" t="s">
        <v>13173</v>
      </c>
      <c r="B243" s="20">
        <v>46108</v>
      </c>
      <c r="C243" s="20">
        <v>46113</v>
      </c>
      <c r="D243" s="7">
        <v>3264</v>
      </c>
      <c r="E243" s="7">
        <v>334</v>
      </c>
      <c r="F243" s="7">
        <v>3</v>
      </c>
      <c r="G243" s="7">
        <v>2</v>
      </c>
      <c r="H243" s="7">
        <v>11</v>
      </c>
      <c r="I243" s="7" t="s">
        <v>16</v>
      </c>
      <c r="J243" s="7">
        <v>24505966</v>
      </c>
      <c r="K243" s="7" t="s">
        <v>6012</v>
      </c>
      <c r="L243" s="7" t="s">
        <v>6013</v>
      </c>
      <c r="M243" s="8">
        <v>169900</v>
      </c>
      <c r="N243" s="9">
        <v>0.9</v>
      </c>
      <c r="O243" s="8">
        <f t="shared" si="3"/>
        <v>16989.999999999996</v>
      </c>
      <c r="P243" s="7" t="s">
        <v>137</v>
      </c>
    </row>
    <row r="244" spans="1:16" x14ac:dyDescent="0.35">
      <c r="A244" s="7" t="s">
        <v>13173</v>
      </c>
      <c r="B244" s="20">
        <v>46108</v>
      </c>
      <c r="C244" s="20">
        <v>46113</v>
      </c>
      <c r="D244" s="7">
        <v>3264</v>
      </c>
      <c r="E244" s="7">
        <v>334</v>
      </c>
      <c r="F244" s="7">
        <v>3</v>
      </c>
      <c r="G244" s="7">
        <v>2</v>
      </c>
      <c r="H244" s="7">
        <v>11</v>
      </c>
      <c r="I244" s="7" t="s">
        <v>16</v>
      </c>
      <c r="J244" s="7">
        <v>24505975</v>
      </c>
      <c r="K244" s="7" t="s">
        <v>6012</v>
      </c>
      <c r="L244" s="7" t="s">
        <v>6014</v>
      </c>
      <c r="M244" s="8">
        <v>169900</v>
      </c>
      <c r="N244" s="9">
        <v>0.9</v>
      </c>
      <c r="O244" s="8">
        <f t="shared" si="3"/>
        <v>16989.999999999996</v>
      </c>
      <c r="P244" s="7" t="s">
        <v>137</v>
      </c>
    </row>
    <row r="245" spans="1:16" x14ac:dyDescent="0.35">
      <c r="A245" s="7" t="s">
        <v>13173</v>
      </c>
      <c r="B245" s="20">
        <v>46108</v>
      </c>
      <c r="C245" s="20">
        <v>46113</v>
      </c>
      <c r="D245" s="7">
        <v>3264</v>
      </c>
      <c r="E245" s="7">
        <v>334</v>
      </c>
      <c r="F245" s="7">
        <v>3</v>
      </c>
      <c r="G245" s="7">
        <v>2</v>
      </c>
      <c r="H245" s="7">
        <v>11</v>
      </c>
      <c r="I245" s="7" t="s">
        <v>16</v>
      </c>
      <c r="J245" s="7">
        <v>24505984</v>
      </c>
      <c r="K245" s="7" t="s">
        <v>6012</v>
      </c>
      <c r="L245" s="7" t="s">
        <v>6015</v>
      </c>
      <c r="M245" s="8">
        <v>169900</v>
      </c>
      <c r="N245" s="9">
        <v>0.9</v>
      </c>
      <c r="O245" s="8">
        <f t="shared" si="3"/>
        <v>16989.999999999996</v>
      </c>
      <c r="P245" s="7" t="s">
        <v>137</v>
      </c>
    </row>
    <row r="246" spans="1:16" x14ac:dyDescent="0.35">
      <c r="A246" s="7" t="s">
        <v>13173</v>
      </c>
      <c r="B246" s="20">
        <v>46108</v>
      </c>
      <c r="C246" s="20">
        <v>46113</v>
      </c>
      <c r="D246" s="7">
        <v>3264</v>
      </c>
      <c r="E246" s="7">
        <v>334</v>
      </c>
      <c r="F246" s="7">
        <v>3</v>
      </c>
      <c r="G246" s="7">
        <v>2</v>
      </c>
      <c r="H246" s="7">
        <v>11</v>
      </c>
      <c r="I246" s="7" t="s">
        <v>16</v>
      </c>
      <c r="J246" s="7">
        <v>24506018</v>
      </c>
      <c r="K246" s="7" t="s">
        <v>6016</v>
      </c>
      <c r="L246" s="7" t="s">
        <v>6017</v>
      </c>
      <c r="M246" s="8">
        <v>169900</v>
      </c>
      <c r="N246" s="9">
        <v>0.9</v>
      </c>
      <c r="O246" s="8">
        <f t="shared" si="3"/>
        <v>16989.999999999996</v>
      </c>
      <c r="P246" s="7" t="s">
        <v>137</v>
      </c>
    </row>
    <row r="247" spans="1:16" x14ac:dyDescent="0.35">
      <c r="A247" s="7" t="s">
        <v>13173</v>
      </c>
      <c r="B247" s="20">
        <v>46108</v>
      </c>
      <c r="C247" s="20">
        <v>46113</v>
      </c>
      <c r="D247" s="7">
        <v>3264</v>
      </c>
      <c r="E247" s="7">
        <v>334</v>
      </c>
      <c r="F247" s="7">
        <v>3</v>
      </c>
      <c r="G247" s="7">
        <v>2</v>
      </c>
      <c r="H247" s="7">
        <v>11</v>
      </c>
      <c r="I247" s="7" t="s">
        <v>16</v>
      </c>
      <c r="J247" s="7">
        <v>24647616</v>
      </c>
      <c r="K247" s="7" t="s">
        <v>6018</v>
      </c>
      <c r="L247" s="7" t="s">
        <v>6531</v>
      </c>
      <c r="M247" s="8">
        <v>159900</v>
      </c>
      <c r="N247" s="9">
        <v>0.9</v>
      </c>
      <c r="O247" s="8">
        <f t="shared" si="3"/>
        <v>15989.999999999996</v>
      </c>
      <c r="P247" s="7" t="s">
        <v>137</v>
      </c>
    </row>
    <row r="248" spans="1:16" x14ac:dyDescent="0.35">
      <c r="A248" s="7" t="s">
        <v>13173</v>
      </c>
      <c r="B248" s="20">
        <v>46108</v>
      </c>
      <c r="C248" s="20">
        <v>46113</v>
      </c>
      <c r="D248" s="7">
        <v>3264</v>
      </c>
      <c r="E248" s="7">
        <v>334</v>
      </c>
      <c r="F248" s="7">
        <v>3</v>
      </c>
      <c r="G248" s="7">
        <v>2</v>
      </c>
      <c r="H248" s="7">
        <v>11</v>
      </c>
      <c r="I248" s="7" t="s">
        <v>16</v>
      </c>
      <c r="J248" s="7">
        <v>24647643</v>
      </c>
      <c r="K248" s="7" t="s">
        <v>6018</v>
      </c>
      <c r="L248" s="7" t="s">
        <v>6019</v>
      </c>
      <c r="M248" s="8">
        <v>159900</v>
      </c>
      <c r="N248" s="9">
        <v>0.9</v>
      </c>
      <c r="O248" s="8">
        <f t="shared" si="3"/>
        <v>15989.999999999996</v>
      </c>
      <c r="P248" s="7" t="s">
        <v>137</v>
      </c>
    </row>
    <row r="249" spans="1:16" x14ac:dyDescent="0.35">
      <c r="A249" s="7" t="s">
        <v>13173</v>
      </c>
      <c r="B249" s="20">
        <v>46108</v>
      </c>
      <c r="C249" s="20">
        <v>46113</v>
      </c>
      <c r="D249" s="7">
        <v>3264</v>
      </c>
      <c r="E249" s="7">
        <v>334</v>
      </c>
      <c r="F249" s="7">
        <v>3</v>
      </c>
      <c r="G249" s="7">
        <v>2</v>
      </c>
      <c r="H249" s="7">
        <v>9</v>
      </c>
      <c r="I249" s="7" t="s">
        <v>16</v>
      </c>
      <c r="J249" s="7">
        <v>24647652</v>
      </c>
      <c r="K249" s="7" t="s">
        <v>6020</v>
      </c>
      <c r="L249" s="7" t="s">
        <v>6532</v>
      </c>
      <c r="M249" s="8">
        <v>159900</v>
      </c>
      <c r="N249" s="9">
        <v>0.9</v>
      </c>
      <c r="O249" s="8">
        <f t="shared" si="3"/>
        <v>15989.999999999996</v>
      </c>
      <c r="P249" s="7" t="s">
        <v>137</v>
      </c>
    </row>
    <row r="250" spans="1:16" x14ac:dyDescent="0.35">
      <c r="A250" s="7" t="s">
        <v>13173</v>
      </c>
      <c r="B250" s="20">
        <v>46108</v>
      </c>
      <c r="C250" s="20">
        <v>46113</v>
      </c>
      <c r="D250" s="7">
        <v>3264</v>
      </c>
      <c r="E250" s="7">
        <v>334</v>
      </c>
      <c r="F250" s="7">
        <v>3</v>
      </c>
      <c r="G250" s="7">
        <v>2</v>
      </c>
      <c r="H250" s="7">
        <v>9</v>
      </c>
      <c r="I250" s="7" t="s">
        <v>16</v>
      </c>
      <c r="J250" s="7">
        <v>24647661</v>
      </c>
      <c r="K250" s="7" t="s">
        <v>6020</v>
      </c>
      <c r="L250" s="7" t="s">
        <v>6533</v>
      </c>
      <c r="M250" s="8">
        <v>159900</v>
      </c>
      <c r="N250" s="9">
        <v>0.9</v>
      </c>
      <c r="O250" s="8">
        <f t="shared" si="3"/>
        <v>15989.999999999996</v>
      </c>
      <c r="P250" s="7" t="s">
        <v>137</v>
      </c>
    </row>
    <row r="251" spans="1:16" x14ac:dyDescent="0.35">
      <c r="A251" s="7" t="s">
        <v>13173</v>
      </c>
      <c r="B251" s="20">
        <v>46108</v>
      </c>
      <c r="C251" s="20">
        <v>46113</v>
      </c>
      <c r="D251" s="7">
        <v>3264</v>
      </c>
      <c r="E251" s="7">
        <v>334</v>
      </c>
      <c r="F251" s="7">
        <v>3</v>
      </c>
      <c r="G251" s="7">
        <v>2</v>
      </c>
      <c r="H251" s="7">
        <v>9</v>
      </c>
      <c r="I251" s="7" t="s">
        <v>16</v>
      </c>
      <c r="J251" s="7">
        <v>24647670</v>
      </c>
      <c r="K251" s="7" t="s">
        <v>6020</v>
      </c>
      <c r="L251" s="7" t="s">
        <v>6021</v>
      </c>
      <c r="M251" s="8">
        <v>159900</v>
      </c>
      <c r="N251" s="9">
        <v>0.9</v>
      </c>
      <c r="O251" s="8">
        <f t="shared" si="3"/>
        <v>15989.999999999996</v>
      </c>
      <c r="P251" s="7" t="s">
        <v>137</v>
      </c>
    </row>
    <row r="252" spans="1:16" x14ac:dyDescent="0.35">
      <c r="A252" s="7" t="s">
        <v>13173</v>
      </c>
      <c r="B252" s="20">
        <v>46108</v>
      </c>
      <c r="C252" s="20">
        <v>46113</v>
      </c>
      <c r="D252" s="7">
        <v>3264</v>
      </c>
      <c r="E252" s="7">
        <v>334</v>
      </c>
      <c r="F252" s="7">
        <v>3</v>
      </c>
      <c r="G252" s="7">
        <v>2</v>
      </c>
      <c r="H252" s="7">
        <v>2</v>
      </c>
      <c r="I252" s="7" t="s">
        <v>16</v>
      </c>
      <c r="J252" s="7">
        <v>26116561</v>
      </c>
      <c r="K252" s="7" t="s">
        <v>6022</v>
      </c>
      <c r="L252" s="7" t="s">
        <v>6023</v>
      </c>
      <c r="M252" s="8">
        <v>159900</v>
      </c>
      <c r="N252" s="9">
        <v>0.9</v>
      </c>
      <c r="O252" s="8">
        <f t="shared" si="3"/>
        <v>15989.999999999996</v>
      </c>
      <c r="P252" s="7" t="s">
        <v>137</v>
      </c>
    </row>
    <row r="253" spans="1:16" x14ac:dyDescent="0.35">
      <c r="A253" s="7" t="s">
        <v>13173</v>
      </c>
      <c r="B253" s="20">
        <v>46108</v>
      </c>
      <c r="C253" s="20">
        <v>46113</v>
      </c>
      <c r="D253" s="7">
        <v>3264</v>
      </c>
      <c r="E253" s="7">
        <v>334</v>
      </c>
      <c r="F253" s="7">
        <v>3</v>
      </c>
      <c r="G253" s="7">
        <v>2</v>
      </c>
      <c r="H253" s="7">
        <v>1</v>
      </c>
      <c r="I253" s="7" t="s">
        <v>16</v>
      </c>
      <c r="J253" s="7">
        <v>26117284</v>
      </c>
      <c r="K253" s="7" t="s">
        <v>6534</v>
      </c>
      <c r="L253" s="7" t="s">
        <v>6535</v>
      </c>
      <c r="M253" s="8">
        <v>159900</v>
      </c>
      <c r="N253" s="9">
        <v>0.9</v>
      </c>
      <c r="O253" s="8">
        <f t="shared" si="3"/>
        <v>15989.999999999996</v>
      </c>
      <c r="P253" s="7" t="s">
        <v>137</v>
      </c>
    </row>
    <row r="254" spans="1:16" x14ac:dyDescent="0.35">
      <c r="A254" s="7" t="s">
        <v>13173</v>
      </c>
      <c r="B254" s="20">
        <v>46108</v>
      </c>
      <c r="C254" s="20">
        <v>46113</v>
      </c>
      <c r="D254" s="7">
        <v>3264</v>
      </c>
      <c r="E254" s="7">
        <v>334</v>
      </c>
      <c r="F254" s="7">
        <v>3</v>
      </c>
      <c r="G254" s="7">
        <v>2</v>
      </c>
      <c r="H254" s="7">
        <v>1</v>
      </c>
      <c r="I254" s="7" t="s">
        <v>16</v>
      </c>
      <c r="J254" s="7">
        <v>26117588</v>
      </c>
      <c r="K254" s="7" t="s">
        <v>6024</v>
      </c>
      <c r="L254" s="7" t="s">
        <v>6025</v>
      </c>
      <c r="M254" s="8">
        <v>159900</v>
      </c>
      <c r="N254" s="9">
        <v>0.9</v>
      </c>
      <c r="O254" s="8">
        <f t="shared" si="3"/>
        <v>15989.999999999996</v>
      </c>
      <c r="P254" s="7" t="s">
        <v>137</v>
      </c>
    </row>
    <row r="255" spans="1:16" x14ac:dyDescent="0.35">
      <c r="A255" s="7" t="s">
        <v>13173</v>
      </c>
      <c r="B255" s="20">
        <v>46108</v>
      </c>
      <c r="C255" s="20">
        <v>46113</v>
      </c>
      <c r="D255" s="7">
        <v>3264</v>
      </c>
      <c r="E255" s="7">
        <v>334</v>
      </c>
      <c r="F255" s="7">
        <v>3</v>
      </c>
      <c r="G255" s="7">
        <v>2</v>
      </c>
      <c r="H255" s="7">
        <v>1</v>
      </c>
      <c r="I255" s="7" t="s">
        <v>16</v>
      </c>
      <c r="J255" s="7">
        <v>26117597</v>
      </c>
      <c r="K255" s="7" t="s">
        <v>6024</v>
      </c>
      <c r="L255" s="7" t="s">
        <v>6026</v>
      </c>
      <c r="M255" s="8">
        <v>159900</v>
      </c>
      <c r="N255" s="9">
        <v>0.9</v>
      </c>
      <c r="O255" s="8">
        <f t="shared" si="3"/>
        <v>15989.999999999996</v>
      </c>
      <c r="P255" s="7" t="s">
        <v>137</v>
      </c>
    </row>
    <row r="256" spans="1:16" x14ac:dyDescent="0.35">
      <c r="A256" s="7" t="s">
        <v>13173</v>
      </c>
      <c r="B256" s="20">
        <v>46108</v>
      </c>
      <c r="C256" s="20">
        <v>46113</v>
      </c>
      <c r="D256" s="7">
        <v>3264</v>
      </c>
      <c r="E256" s="7">
        <v>334</v>
      </c>
      <c r="F256" s="7">
        <v>3</v>
      </c>
      <c r="G256" s="7">
        <v>2</v>
      </c>
      <c r="H256" s="7">
        <v>1</v>
      </c>
      <c r="I256" s="7" t="s">
        <v>16</v>
      </c>
      <c r="J256" s="7">
        <v>26117604</v>
      </c>
      <c r="K256" s="7" t="s">
        <v>6024</v>
      </c>
      <c r="L256" s="7" t="s">
        <v>6027</v>
      </c>
      <c r="M256" s="8">
        <v>159900</v>
      </c>
      <c r="N256" s="9">
        <v>0.9</v>
      </c>
      <c r="O256" s="8">
        <f t="shared" si="3"/>
        <v>15989.999999999996</v>
      </c>
      <c r="P256" s="7" t="s">
        <v>137</v>
      </c>
    </row>
    <row r="257" spans="1:16" x14ac:dyDescent="0.35">
      <c r="A257" s="7" t="s">
        <v>13173</v>
      </c>
      <c r="B257" s="20">
        <v>46108</v>
      </c>
      <c r="C257" s="20">
        <v>46113</v>
      </c>
      <c r="D257" s="7">
        <v>3264</v>
      </c>
      <c r="E257" s="7">
        <v>334</v>
      </c>
      <c r="F257" s="7">
        <v>3</v>
      </c>
      <c r="G257" s="7">
        <v>2</v>
      </c>
      <c r="H257" s="7">
        <v>1</v>
      </c>
      <c r="I257" s="7" t="s">
        <v>16</v>
      </c>
      <c r="J257" s="7">
        <v>26117668</v>
      </c>
      <c r="K257" s="7" t="s">
        <v>6028</v>
      </c>
      <c r="L257" s="7" t="s">
        <v>6029</v>
      </c>
      <c r="M257" s="8">
        <v>159900</v>
      </c>
      <c r="N257" s="9">
        <v>0.9</v>
      </c>
      <c r="O257" s="8">
        <f t="shared" si="3"/>
        <v>15989.999999999996</v>
      </c>
      <c r="P257" s="7" t="s">
        <v>137</v>
      </c>
    </row>
    <row r="258" spans="1:16" x14ac:dyDescent="0.35">
      <c r="A258" s="7" t="s">
        <v>13173</v>
      </c>
      <c r="B258" s="20">
        <v>46108</v>
      </c>
      <c r="C258" s="20">
        <v>46113</v>
      </c>
      <c r="D258" s="7">
        <v>3264</v>
      </c>
      <c r="E258" s="7">
        <v>334</v>
      </c>
      <c r="F258" s="7">
        <v>3</v>
      </c>
      <c r="G258" s="7">
        <v>2</v>
      </c>
      <c r="H258" s="7">
        <v>1</v>
      </c>
      <c r="I258" s="7" t="s">
        <v>16</v>
      </c>
      <c r="J258" s="7">
        <v>26117677</v>
      </c>
      <c r="K258" s="7" t="s">
        <v>6028</v>
      </c>
      <c r="L258" s="7" t="s">
        <v>6030</v>
      </c>
      <c r="M258" s="8">
        <v>159900</v>
      </c>
      <c r="N258" s="9">
        <v>0.9</v>
      </c>
      <c r="O258" s="8">
        <f t="shared" si="3"/>
        <v>15989.999999999996</v>
      </c>
      <c r="P258" s="7" t="s">
        <v>137</v>
      </c>
    </row>
    <row r="259" spans="1:16" x14ac:dyDescent="0.35">
      <c r="A259" s="7" t="s">
        <v>13173</v>
      </c>
      <c r="B259" s="20">
        <v>46108</v>
      </c>
      <c r="C259" s="20">
        <v>46113</v>
      </c>
      <c r="D259" s="7">
        <v>3264</v>
      </c>
      <c r="E259" s="7">
        <v>334</v>
      </c>
      <c r="F259" s="7">
        <v>3</v>
      </c>
      <c r="G259" s="7">
        <v>2</v>
      </c>
      <c r="H259" s="7">
        <v>1</v>
      </c>
      <c r="I259" s="7" t="s">
        <v>16</v>
      </c>
      <c r="J259" s="7">
        <v>26117686</v>
      </c>
      <c r="K259" s="7" t="s">
        <v>6028</v>
      </c>
      <c r="L259" s="7" t="s">
        <v>6031</v>
      </c>
      <c r="M259" s="8">
        <v>159900</v>
      </c>
      <c r="N259" s="9">
        <v>0.9</v>
      </c>
      <c r="O259" s="8">
        <f t="shared" ref="O259:O322" si="4">(100%-N259)*M259</f>
        <v>15989.999999999996</v>
      </c>
      <c r="P259" s="7" t="s">
        <v>137</v>
      </c>
    </row>
    <row r="260" spans="1:16" x14ac:dyDescent="0.35">
      <c r="A260" s="7" t="s">
        <v>13173</v>
      </c>
      <c r="B260" s="20">
        <v>46108</v>
      </c>
      <c r="C260" s="20">
        <v>46113</v>
      </c>
      <c r="D260" s="7">
        <v>3264</v>
      </c>
      <c r="E260" s="7">
        <v>334</v>
      </c>
      <c r="F260" s="7">
        <v>3</v>
      </c>
      <c r="G260" s="7">
        <v>2</v>
      </c>
      <c r="H260" s="7">
        <v>2</v>
      </c>
      <c r="I260" s="7" t="s">
        <v>16</v>
      </c>
      <c r="J260" s="7">
        <v>26236691</v>
      </c>
      <c r="K260" s="7" t="s">
        <v>6536</v>
      </c>
      <c r="L260" s="7" t="s">
        <v>6537</v>
      </c>
      <c r="M260" s="8">
        <v>159900</v>
      </c>
      <c r="N260" s="9">
        <v>0.9</v>
      </c>
      <c r="O260" s="8">
        <f t="shared" si="4"/>
        <v>15989.999999999996</v>
      </c>
      <c r="P260" s="7" t="s">
        <v>137</v>
      </c>
    </row>
    <row r="261" spans="1:16" x14ac:dyDescent="0.35">
      <c r="A261" s="7" t="s">
        <v>13173</v>
      </c>
      <c r="B261" s="20">
        <v>46108</v>
      </c>
      <c r="C261" s="20">
        <v>46113</v>
      </c>
      <c r="D261" s="7">
        <v>3264</v>
      </c>
      <c r="E261" s="7">
        <v>334</v>
      </c>
      <c r="F261" s="7">
        <v>3</v>
      </c>
      <c r="G261" s="7">
        <v>2</v>
      </c>
      <c r="H261" s="7">
        <v>2</v>
      </c>
      <c r="I261" s="7" t="s">
        <v>16</v>
      </c>
      <c r="J261" s="7">
        <v>26236708</v>
      </c>
      <c r="K261" s="7" t="s">
        <v>6536</v>
      </c>
      <c r="L261" s="7" t="s">
        <v>6538</v>
      </c>
      <c r="M261" s="8">
        <v>159900</v>
      </c>
      <c r="N261" s="9">
        <v>0.9</v>
      </c>
      <c r="O261" s="8">
        <f t="shared" si="4"/>
        <v>15989.999999999996</v>
      </c>
      <c r="P261" s="7" t="s">
        <v>137</v>
      </c>
    </row>
    <row r="262" spans="1:16" x14ac:dyDescent="0.35">
      <c r="A262" s="7" t="s">
        <v>13173</v>
      </c>
      <c r="B262" s="20">
        <v>46108</v>
      </c>
      <c r="C262" s="20">
        <v>46113</v>
      </c>
      <c r="D262" s="7">
        <v>3264</v>
      </c>
      <c r="E262" s="7">
        <v>334</v>
      </c>
      <c r="F262" s="7">
        <v>3</v>
      </c>
      <c r="G262" s="7">
        <v>2</v>
      </c>
      <c r="H262" s="7">
        <v>2</v>
      </c>
      <c r="I262" s="7" t="s">
        <v>16</v>
      </c>
      <c r="J262" s="7">
        <v>26236726</v>
      </c>
      <c r="K262" s="7" t="s">
        <v>6032</v>
      </c>
      <c r="L262" s="7" t="s">
        <v>6033</v>
      </c>
      <c r="M262" s="8">
        <v>159900</v>
      </c>
      <c r="N262" s="9">
        <v>0.9</v>
      </c>
      <c r="O262" s="8">
        <f t="shared" si="4"/>
        <v>15989.999999999996</v>
      </c>
      <c r="P262" s="7" t="s">
        <v>137</v>
      </c>
    </row>
    <row r="263" spans="1:16" x14ac:dyDescent="0.35">
      <c r="A263" s="7" t="s">
        <v>13173</v>
      </c>
      <c r="B263" s="20">
        <v>46108</v>
      </c>
      <c r="C263" s="20">
        <v>46113</v>
      </c>
      <c r="D263" s="7">
        <v>3264</v>
      </c>
      <c r="E263" s="7">
        <v>334</v>
      </c>
      <c r="F263" s="7">
        <v>3</v>
      </c>
      <c r="G263" s="7">
        <v>2</v>
      </c>
      <c r="H263" s="7">
        <v>2</v>
      </c>
      <c r="I263" s="7" t="s">
        <v>16</v>
      </c>
      <c r="J263" s="7">
        <v>26236735</v>
      </c>
      <c r="K263" s="7" t="s">
        <v>6032</v>
      </c>
      <c r="L263" s="7" t="s">
        <v>6034</v>
      </c>
      <c r="M263" s="8">
        <v>159900</v>
      </c>
      <c r="N263" s="9">
        <v>0.9</v>
      </c>
      <c r="O263" s="8">
        <f t="shared" si="4"/>
        <v>15989.999999999996</v>
      </c>
      <c r="P263" s="7" t="s">
        <v>137</v>
      </c>
    </row>
    <row r="264" spans="1:16" x14ac:dyDescent="0.35">
      <c r="A264" s="7" t="s">
        <v>13173</v>
      </c>
      <c r="B264" s="20">
        <v>46108</v>
      </c>
      <c r="C264" s="20">
        <v>46113</v>
      </c>
      <c r="D264" s="7">
        <v>3264</v>
      </c>
      <c r="E264" s="7">
        <v>334</v>
      </c>
      <c r="F264" s="7">
        <v>3</v>
      </c>
      <c r="G264" s="7">
        <v>2</v>
      </c>
      <c r="H264" s="7">
        <v>2</v>
      </c>
      <c r="I264" s="7" t="s">
        <v>16</v>
      </c>
      <c r="J264" s="7">
        <v>26236744</v>
      </c>
      <c r="K264" s="7" t="s">
        <v>6032</v>
      </c>
      <c r="L264" s="7" t="s">
        <v>6035</v>
      </c>
      <c r="M264" s="8">
        <v>159900</v>
      </c>
      <c r="N264" s="9">
        <v>0.9</v>
      </c>
      <c r="O264" s="8">
        <f t="shared" si="4"/>
        <v>15989.999999999996</v>
      </c>
      <c r="P264" s="7" t="s">
        <v>137</v>
      </c>
    </row>
    <row r="265" spans="1:16" x14ac:dyDescent="0.35">
      <c r="A265" s="7" t="s">
        <v>13173</v>
      </c>
      <c r="B265" s="20">
        <v>46108</v>
      </c>
      <c r="C265" s="20">
        <v>46113</v>
      </c>
      <c r="D265" s="7">
        <v>3264</v>
      </c>
      <c r="E265" s="7">
        <v>334</v>
      </c>
      <c r="F265" s="7">
        <v>3</v>
      </c>
      <c r="G265" s="7">
        <v>2</v>
      </c>
      <c r="H265" s="7">
        <v>2</v>
      </c>
      <c r="I265" s="7" t="s">
        <v>16</v>
      </c>
      <c r="J265" s="7">
        <v>26301502</v>
      </c>
      <c r="K265" s="7" t="s">
        <v>6036</v>
      </c>
      <c r="L265" s="7" t="s">
        <v>6037</v>
      </c>
      <c r="M265" s="8">
        <v>159900</v>
      </c>
      <c r="N265" s="9">
        <v>0.9</v>
      </c>
      <c r="O265" s="8">
        <f t="shared" si="4"/>
        <v>15989.999999999996</v>
      </c>
      <c r="P265" s="7" t="s">
        <v>137</v>
      </c>
    </row>
    <row r="266" spans="1:16" x14ac:dyDescent="0.35">
      <c r="A266" s="7" t="s">
        <v>13173</v>
      </c>
      <c r="B266" s="20">
        <v>46108</v>
      </c>
      <c r="C266" s="20">
        <v>46113</v>
      </c>
      <c r="D266" s="7">
        <v>3264</v>
      </c>
      <c r="E266" s="7">
        <v>334</v>
      </c>
      <c r="F266" s="7">
        <v>3</v>
      </c>
      <c r="G266" s="7">
        <v>2</v>
      </c>
      <c r="H266" s="7">
        <v>2</v>
      </c>
      <c r="I266" s="7" t="s">
        <v>16</v>
      </c>
      <c r="J266" s="7">
        <v>26301511</v>
      </c>
      <c r="K266" s="7" t="s">
        <v>6036</v>
      </c>
      <c r="L266" s="7" t="s">
        <v>6038</v>
      </c>
      <c r="M266" s="8">
        <v>159900</v>
      </c>
      <c r="N266" s="9">
        <v>0.9</v>
      </c>
      <c r="O266" s="8">
        <f t="shared" si="4"/>
        <v>15989.999999999996</v>
      </c>
      <c r="P266" s="7" t="s">
        <v>137</v>
      </c>
    </row>
    <row r="267" spans="1:16" x14ac:dyDescent="0.35">
      <c r="A267" s="7" t="s">
        <v>13173</v>
      </c>
      <c r="B267" s="20">
        <v>46108</v>
      </c>
      <c r="C267" s="20">
        <v>46113</v>
      </c>
      <c r="D267" s="7">
        <v>3264</v>
      </c>
      <c r="E267" s="7">
        <v>334</v>
      </c>
      <c r="F267" s="7">
        <v>3</v>
      </c>
      <c r="G267" s="7">
        <v>2</v>
      </c>
      <c r="H267" s="7">
        <v>2</v>
      </c>
      <c r="I267" s="7" t="s">
        <v>16</v>
      </c>
      <c r="J267" s="7">
        <v>26301539</v>
      </c>
      <c r="K267" s="7" t="s">
        <v>6036</v>
      </c>
      <c r="L267" s="7" t="s">
        <v>6039</v>
      </c>
      <c r="M267" s="8">
        <v>159900</v>
      </c>
      <c r="N267" s="9">
        <v>0.9</v>
      </c>
      <c r="O267" s="8">
        <f t="shared" si="4"/>
        <v>15989.999999999996</v>
      </c>
      <c r="P267" s="7" t="s">
        <v>137</v>
      </c>
    </row>
    <row r="268" spans="1:16" x14ac:dyDescent="0.35">
      <c r="A268" s="7" t="s">
        <v>13173</v>
      </c>
      <c r="B268" s="20">
        <v>46108</v>
      </c>
      <c r="C268" s="20">
        <v>46113</v>
      </c>
      <c r="D268" s="7">
        <v>3264</v>
      </c>
      <c r="E268" s="7">
        <v>334</v>
      </c>
      <c r="F268" s="7">
        <v>3</v>
      </c>
      <c r="G268" s="7">
        <v>2</v>
      </c>
      <c r="H268" s="7">
        <v>3</v>
      </c>
      <c r="I268" s="7" t="s">
        <v>16</v>
      </c>
      <c r="J268" s="7">
        <v>26354376</v>
      </c>
      <c r="K268" s="7" t="s">
        <v>6539</v>
      </c>
      <c r="L268" s="7" t="s">
        <v>6540</v>
      </c>
      <c r="M268" s="8">
        <v>159900</v>
      </c>
      <c r="N268" s="9">
        <v>0.9</v>
      </c>
      <c r="O268" s="8">
        <f t="shared" si="4"/>
        <v>15989.999999999996</v>
      </c>
      <c r="P268" s="7" t="s">
        <v>137</v>
      </c>
    </row>
    <row r="269" spans="1:16" x14ac:dyDescent="0.35">
      <c r="A269" s="7" t="s">
        <v>13173</v>
      </c>
      <c r="B269" s="20">
        <v>46108</v>
      </c>
      <c r="C269" s="20">
        <v>46113</v>
      </c>
      <c r="D269" s="7">
        <v>3264</v>
      </c>
      <c r="E269" s="7">
        <v>334</v>
      </c>
      <c r="F269" s="7">
        <v>3</v>
      </c>
      <c r="G269" s="7">
        <v>2</v>
      </c>
      <c r="H269" s="7">
        <v>3</v>
      </c>
      <c r="I269" s="7" t="s">
        <v>16</v>
      </c>
      <c r="J269" s="7">
        <v>26354385</v>
      </c>
      <c r="K269" s="7" t="s">
        <v>6539</v>
      </c>
      <c r="L269" s="7" t="s">
        <v>6541</v>
      </c>
      <c r="M269" s="8">
        <v>159900</v>
      </c>
      <c r="N269" s="9">
        <v>0.9</v>
      </c>
      <c r="O269" s="8">
        <f t="shared" si="4"/>
        <v>15989.999999999996</v>
      </c>
      <c r="P269" s="7" t="s">
        <v>137</v>
      </c>
    </row>
    <row r="270" spans="1:16" x14ac:dyDescent="0.35">
      <c r="A270" s="7" t="s">
        <v>13173</v>
      </c>
      <c r="B270" s="20">
        <v>46108</v>
      </c>
      <c r="C270" s="20">
        <v>46113</v>
      </c>
      <c r="D270" s="7">
        <v>3264</v>
      </c>
      <c r="E270" s="7">
        <v>334</v>
      </c>
      <c r="F270" s="7">
        <v>3</v>
      </c>
      <c r="G270" s="7">
        <v>2</v>
      </c>
      <c r="H270" s="7">
        <v>3</v>
      </c>
      <c r="I270" s="7" t="s">
        <v>16</v>
      </c>
      <c r="J270" s="7">
        <v>26354394</v>
      </c>
      <c r="K270" s="7" t="s">
        <v>6539</v>
      </c>
      <c r="L270" s="7" t="s">
        <v>6542</v>
      </c>
      <c r="M270" s="8">
        <v>159900</v>
      </c>
      <c r="N270" s="9">
        <v>0.9</v>
      </c>
      <c r="O270" s="8">
        <f t="shared" si="4"/>
        <v>15989.999999999996</v>
      </c>
      <c r="P270" s="7" t="s">
        <v>137</v>
      </c>
    </row>
    <row r="271" spans="1:16" x14ac:dyDescent="0.35">
      <c r="A271" s="7" t="s">
        <v>13173</v>
      </c>
      <c r="B271" s="20">
        <v>46108</v>
      </c>
      <c r="C271" s="20">
        <v>46113</v>
      </c>
      <c r="D271" s="7">
        <v>3264</v>
      </c>
      <c r="E271" s="7">
        <v>334</v>
      </c>
      <c r="F271" s="7">
        <v>3</v>
      </c>
      <c r="G271" s="7">
        <v>2</v>
      </c>
      <c r="H271" s="7">
        <v>3</v>
      </c>
      <c r="I271" s="7" t="s">
        <v>16</v>
      </c>
      <c r="J271" s="7">
        <v>26486260</v>
      </c>
      <c r="K271" s="7" t="s">
        <v>6040</v>
      </c>
      <c r="L271" s="7" t="s">
        <v>6041</v>
      </c>
      <c r="M271" s="8">
        <v>159900</v>
      </c>
      <c r="N271" s="9">
        <v>0.9</v>
      </c>
      <c r="O271" s="8">
        <f t="shared" si="4"/>
        <v>15989.999999999996</v>
      </c>
      <c r="P271" s="7" t="s">
        <v>137</v>
      </c>
    </row>
    <row r="272" spans="1:16" x14ac:dyDescent="0.35">
      <c r="A272" s="7" t="s">
        <v>13173</v>
      </c>
      <c r="B272" s="20">
        <v>46108</v>
      </c>
      <c r="C272" s="20">
        <v>46113</v>
      </c>
      <c r="D272" s="7">
        <v>3264</v>
      </c>
      <c r="E272" s="7">
        <v>334</v>
      </c>
      <c r="F272" s="7">
        <v>3</v>
      </c>
      <c r="G272" s="7">
        <v>2</v>
      </c>
      <c r="H272" s="7">
        <v>3</v>
      </c>
      <c r="I272" s="7" t="s">
        <v>16</v>
      </c>
      <c r="J272" s="7">
        <v>26486546</v>
      </c>
      <c r="K272" s="7" t="s">
        <v>6543</v>
      </c>
      <c r="L272" s="7" t="s">
        <v>6544</v>
      </c>
      <c r="M272" s="8">
        <v>159900</v>
      </c>
      <c r="N272" s="9">
        <v>0.9</v>
      </c>
      <c r="O272" s="8">
        <f t="shared" si="4"/>
        <v>15989.999999999996</v>
      </c>
      <c r="P272" s="7" t="s">
        <v>137</v>
      </c>
    </row>
    <row r="273" spans="1:16" x14ac:dyDescent="0.35">
      <c r="A273" s="7" t="s">
        <v>13173</v>
      </c>
      <c r="B273" s="20">
        <v>46108</v>
      </c>
      <c r="C273" s="20">
        <v>46113</v>
      </c>
      <c r="D273" s="7">
        <v>3264</v>
      </c>
      <c r="E273" s="7">
        <v>334</v>
      </c>
      <c r="F273" s="7">
        <v>3</v>
      </c>
      <c r="G273" s="7">
        <v>2</v>
      </c>
      <c r="H273" s="7">
        <v>3</v>
      </c>
      <c r="I273" s="7" t="s">
        <v>16</v>
      </c>
      <c r="J273" s="7">
        <v>26486555</v>
      </c>
      <c r="K273" s="7" t="s">
        <v>6543</v>
      </c>
      <c r="L273" s="7" t="s">
        <v>6545</v>
      </c>
      <c r="M273" s="8">
        <v>159900</v>
      </c>
      <c r="N273" s="9">
        <v>0.9</v>
      </c>
      <c r="O273" s="8">
        <f t="shared" si="4"/>
        <v>15989.999999999996</v>
      </c>
      <c r="P273" s="7" t="s">
        <v>137</v>
      </c>
    </row>
    <row r="274" spans="1:16" x14ac:dyDescent="0.35">
      <c r="A274" s="7" t="s">
        <v>13173</v>
      </c>
      <c r="B274" s="20">
        <v>46108</v>
      </c>
      <c r="C274" s="20">
        <v>46113</v>
      </c>
      <c r="D274" s="7">
        <v>3264</v>
      </c>
      <c r="E274" s="7">
        <v>334</v>
      </c>
      <c r="F274" s="7">
        <v>3</v>
      </c>
      <c r="G274" s="7">
        <v>2</v>
      </c>
      <c r="H274" s="7">
        <v>3</v>
      </c>
      <c r="I274" s="7" t="s">
        <v>16</v>
      </c>
      <c r="J274" s="7">
        <v>26486564</v>
      </c>
      <c r="K274" s="7" t="s">
        <v>6543</v>
      </c>
      <c r="L274" s="7" t="s">
        <v>6546</v>
      </c>
      <c r="M274" s="8">
        <v>159900</v>
      </c>
      <c r="N274" s="9">
        <v>0.9</v>
      </c>
      <c r="O274" s="8">
        <f t="shared" si="4"/>
        <v>15989.999999999996</v>
      </c>
      <c r="P274" s="7" t="s">
        <v>137</v>
      </c>
    </row>
    <row r="275" spans="1:16" x14ac:dyDescent="0.35">
      <c r="A275" s="7" t="s">
        <v>13173</v>
      </c>
      <c r="B275" s="20">
        <v>46108</v>
      </c>
      <c r="C275" s="20">
        <v>46113</v>
      </c>
      <c r="D275" s="7">
        <v>3264</v>
      </c>
      <c r="E275" s="7">
        <v>334</v>
      </c>
      <c r="F275" s="7">
        <v>3</v>
      </c>
      <c r="G275" s="7">
        <v>2</v>
      </c>
      <c r="H275" s="7">
        <v>3</v>
      </c>
      <c r="I275" s="7" t="s">
        <v>16</v>
      </c>
      <c r="J275" s="7">
        <v>26486573</v>
      </c>
      <c r="K275" s="7" t="s">
        <v>6543</v>
      </c>
      <c r="L275" s="7" t="s">
        <v>6547</v>
      </c>
      <c r="M275" s="8">
        <v>159900</v>
      </c>
      <c r="N275" s="9">
        <v>0.9</v>
      </c>
      <c r="O275" s="8">
        <f t="shared" si="4"/>
        <v>15989.999999999996</v>
      </c>
      <c r="P275" s="7" t="s">
        <v>137</v>
      </c>
    </row>
    <row r="276" spans="1:16" x14ac:dyDescent="0.35">
      <c r="A276" s="7" t="s">
        <v>13173</v>
      </c>
      <c r="B276" s="20">
        <v>46108</v>
      </c>
      <c r="C276" s="20">
        <v>46113</v>
      </c>
      <c r="D276" s="7">
        <v>3264</v>
      </c>
      <c r="E276" s="7">
        <v>334</v>
      </c>
      <c r="F276" s="7">
        <v>3</v>
      </c>
      <c r="G276" s="7">
        <v>2</v>
      </c>
      <c r="H276" s="7">
        <v>3</v>
      </c>
      <c r="I276" s="7" t="s">
        <v>16</v>
      </c>
      <c r="J276" s="7">
        <v>26486626</v>
      </c>
      <c r="K276" s="7" t="s">
        <v>6548</v>
      </c>
      <c r="L276" s="7" t="s">
        <v>6549</v>
      </c>
      <c r="M276" s="8">
        <v>159900</v>
      </c>
      <c r="N276" s="9">
        <v>0.9</v>
      </c>
      <c r="O276" s="8">
        <f t="shared" si="4"/>
        <v>15989.999999999996</v>
      </c>
      <c r="P276" s="7" t="s">
        <v>137</v>
      </c>
    </row>
    <row r="277" spans="1:16" x14ac:dyDescent="0.35">
      <c r="A277" s="7" t="s">
        <v>13173</v>
      </c>
      <c r="B277" s="20">
        <v>46108</v>
      </c>
      <c r="C277" s="20">
        <v>46113</v>
      </c>
      <c r="D277" s="7">
        <v>3264</v>
      </c>
      <c r="E277" s="7">
        <v>334</v>
      </c>
      <c r="F277" s="7">
        <v>3</v>
      </c>
      <c r="G277" s="7">
        <v>2</v>
      </c>
      <c r="H277" s="7">
        <v>3</v>
      </c>
      <c r="I277" s="7" t="s">
        <v>16</v>
      </c>
      <c r="J277" s="7">
        <v>26486635</v>
      </c>
      <c r="K277" s="7" t="s">
        <v>6548</v>
      </c>
      <c r="L277" s="7" t="s">
        <v>6550</v>
      </c>
      <c r="M277" s="8">
        <v>159900</v>
      </c>
      <c r="N277" s="9">
        <v>0.9</v>
      </c>
      <c r="O277" s="8">
        <f t="shared" si="4"/>
        <v>15989.999999999996</v>
      </c>
      <c r="P277" s="7" t="s">
        <v>137</v>
      </c>
    </row>
    <row r="278" spans="1:16" x14ac:dyDescent="0.35">
      <c r="A278" s="7" t="s">
        <v>13173</v>
      </c>
      <c r="B278" s="20">
        <v>46108</v>
      </c>
      <c r="C278" s="20">
        <v>46113</v>
      </c>
      <c r="D278" s="7">
        <v>3264</v>
      </c>
      <c r="E278" s="7">
        <v>334</v>
      </c>
      <c r="F278" s="7">
        <v>3</v>
      </c>
      <c r="G278" s="7">
        <v>2</v>
      </c>
      <c r="H278" s="7">
        <v>9</v>
      </c>
      <c r="I278" s="7" t="s">
        <v>16</v>
      </c>
      <c r="J278" s="7">
        <v>26674744</v>
      </c>
      <c r="K278" s="7" t="s">
        <v>5040</v>
      </c>
      <c r="L278" s="7" t="s">
        <v>6042</v>
      </c>
      <c r="M278" s="8">
        <v>159900</v>
      </c>
      <c r="N278" s="9">
        <v>0.9</v>
      </c>
      <c r="O278" s="8">
        <f t="shared" si="4"/>
        <v>15989.999999999996</v>
      </c>
      <c r="P278" s="7" t="s">
        <v>137</v>
      </c>
    </row>
    <row r="279" spans="1:16" x14ac:dyDescent="0.35">
      <c r="A279" s="7" t="s">
        <v>13173</v>
      </c>
      <c r="B279" s="20">
        <v>46108</v>
      </c>
      <c r="C279" s="20">
        <v>46113</v>
      </c>
      <c r="D279" s="7">
        <v>3264</v>
      </c>
      <c r="E279" s="7">
        <v>334</v>
      </c>
      <c r="F279" s="7">
        <v>3</v>
      </c>
      <c r="G279" s="7">
        <v>2</v>
      </c>
      <c r="H279" s="7">
        <v>9</v>
      </c>
      <c r="I279" s="7" t="s">
        <v>16</v>
      </c>
      <c r="J279" s="7">
        <v>26674753</v>
      </c>
      <c r="K279" s="7" t="s">
        <v>5040</v>
      </c>
      <c r="L279" s="7" t="s">
        <v>6043</v>
      </c>
      <c r="M279" s="8">
        <v>159900</v>
      </c>
      <c r="N279" s="9">
        <v>0.9</v>
      </c>
      <c r="O279" s="8">
        <f t="shared" si="4"/>
        <v>15989.999999999996</v>
      </c>
      <c r="P279" s="7" t="s">
        <v>137</v>
      </c>
    </row>
    <row r="280" spans="1:16" x14ac:dyDescent="0.35">
      <c r="A280" s="7" t="s">
        <v>13173</v>
      </c>
      <c r="B280" s="20">
        <v>46108</v>
      </c>
      <c r="C280" s="20">
        <v>46113</v>
      </c>
      <c r="D280" s="7">
        <v>3264</v>
      </c>
      <c r="E280" s="7">
        <v>334</v>
      </c>
      <c r="F280" s="7">
        <v>3</v>
      </c>
      <c r="G280" s="7">
        <v>2</v>
      </c>
      <c r="H280" s="7">
        <v>9</v>
      </c>
      <c r="I280" s="7" t="s">
        <v>16</v>
      </c>
      <c r="J280" s="7">
        <v>26674762</v>
      </c>
      <c r="K280" s="7" t="s">
        <v>5040</v>
      </c>
      <c r="L280" s="7" t="s">
        <v>6044</v>
      </c>
      <c r="M280" s="8">
        <v>159900</v>
      </c>
      <c r="N280" s="9">
        <v>0.9</v>
      </c>
      <c r="O280" s="8">
        <f t="shared" si="4"/>
        <v>15989.999999999996</v>
      </c>
      <c r="P280" s="7" t="s">
        <v>137</v>
      </c>
    </row>
    <row r="281" spans="1:16" x14ac:dyDescent="0.35">
      <c r="A281" s="7" t="s">
        <v>13173</v>
      </c>
      <c r="B281" s="20">
        <v>46108</v>
      </c>
      <c r="C281" s="20">
        <v>46113</v>
      </c>
      <c r="D281" s="7">
        <v>3264</v>
      </c>
      <c r="E281" s="7">
        <v>334</v>
      </c>
      <c r="F281" s="7">
        <v>3</v>
      </c>
      <c r="G281" s="7">
        <v>2</v>
      </c>
      <c r="H281" s="7">
        <v>9</v>
      </c>
      <c r="I281" s="7" t="s">
        <v>16</v>
      </c>
      <c r="J281" s="7">
        <v>26674771</v>
      </c>
      <c r="K281" s="7" t="s">
        <v>5040</v>
      </c>
      <c r="L281" s="7" t="s">
        <v>6551</v>
      </c>
      <c r="M281" s="8">
        <v>159900</v>
      </c>
      <c r="N281" s="9">
        <v>0.9</v>
      </c>
      <c r="O281" s="8">
        <f t="shared" si="4"/>
        <v>15989.999999999996</v>
      </c>
      <c r="P281" s="7" t="s">
        <v>137</v>
      </c>
    </row>
    <row r="282" spans="1:16" x14ac:dyDescent="0.35">
      <c r="A282" s="7" t="s">
        <v>13173</v>
      </c>
      <c r="B282" s="20">
        <v>46108</v>
      </c>
      <c r="C282" s="20">
        <v>46113</v>
      </c>
      <c r="D282" s="7">
        <v>3264</v>
      </c>
      <c r="E282" s="7">
        <v>334</v>
      </c>
      <c r="F282" s="7">
        <v>3</v>
      </c>
      <c r="G282" s="7">
        <v>2</v>
      </c>
      <c r="H282" s="7">
        <v>3</v>
      </c>
      <c r="I282" s="7" t="s">
        <v>16</v>
      </c>
      <c r="J282" s="7">
        <v>26237289</v>
      </c>
      <c r="K282" s="7" t="s">
        <v>6045</v>
      </c>
      <c r="L282" s="7" t="s">
        <v>6046</v>
      </c>
      <c r="M282" s="8">
        <v>169900</v>
      </c>
      <c r="N282" s="9">
        <v>0.9</v>
      </c>
      <c r="O282" s="8">
        <f t="shared" si="4"/>
        <v>16989.999999999996</v>
      </c>
      <c r="P282" s="7" t="s">
        <v>137</v>
      </c>
    </row>
    <row r="283" spans="1:16" x14ac:dyDescent="0.35">
      <c r="A283" s="7" t="s">
        <v>13173</v>
      </c>
      <c r="B283" s="20">
        <v>46108</v>
      </c>
      <c r="C283" s="20">
        <v>46113</v>
      </c>
      <c r="D283" s="7">
        <v>3264</v>
      </c>
      <c r="E283" s="7">
        <v>334</v>
      </c>
      <c r="F283" s="7">
        <v>3</v>
      </c>
      <c r="G283" s="7">
        <v>2</v>
      </c>
      <c r="H283" s="7">
        <v>3</v>
      </c>
      <c r="I283" s="7" t="s">
        <v>16</v>
      </c>
      <c r="J283" s="7">
        <v>26237298</v>
      </c>
      <c r="K283" s="7" t="s">
        <v>6045</v>
      </c>
      <c r="L283" s="7" t="s">
        <v>6047</v>
      </c>
      <c r="M283" s="8">
        <v>169900</v>
      </c>
      <c r="N283" s="9">
        <v>0.9</v>
      </c>
      <c r="O283" s="8">
        <f t="shared" si="4"/>
        <v>16989.999999999996</v>
      </c>
      <c r="P283" s="7" t="s">
        <v>137</v>
      </c>
    </row>
    <row r="284" spans="1:16" x14ac:dyDescent="0.35">
      <c r="A284" s="7" t="s">
        <v>13173</v>
      </c>
      <c r="B284" s="20">
        <v>46108</v>
      </c>
      <c r="C284" s="20">
        <v>46113</v>
      </c>
      <c r="D284" s="7">
        <v>3264</v>
      </c>
      <c r="E284" s="7">
        <v>334</v>
      </c>
      <c r="F284" s="7">
        <v>3</v>
      </c>
      <c r="G284" s="7">
        <v>2</v>
      </c>
      <c r="H284" s="7">
        <v>3</v>
      </c>
      <c r="I284" s="7" t="s">
        <v>16</v>
      </c>
      <c r="J284" s="7">
        <v>26237369</v>
      </c>
      <c r="K284" s="7" t="s">
        <v>6048</v>
      </c>
      <c r="L284" s="7" t="s">
        <v>6049</v>
      </c>
      <c r="M284" s="8">
        <v>169900</v>
      </c>
      <c r="N284" s="9">
        <v>0.9</v>
      </c>
      <c r="O284" s="8">
        <f t="shared" si="4"/>
        <v>16989.999999999996</v>
      </c>
      <c r="P284" s="7" t="s">
        <v>137</v>
      </c>
    </row>
    <row r="285" spans="1:16" x14ac:dyDescent="0.35">
      <c r="A285" s="7" t="s">
        <v>13173</v>
      </c>
      <c r="B285" s="20">
        <v>46108</v>
      </c>
      <c r="C285" s="20">
        <v>46113</v>
      </c>
      <c r="D285" s="7">
        <v>3264</v>
      </c>
      <c r="E285" s="7">
        <v>334</v>
      </c>
      <c r="F285" s="7">
        <v>3</v>
      </c>
      <c r="G285" s="7">
        <v>2</v>
      </c>
      <c r="H285" s="7">
        <v>2</v>
      </c>
      <c r="I285" s="7" t="s">
        <v>16</v>
      </c>
      <c r="J285" s="7">
        <v>26237387</v>
      </c>
      <c r="K285" s="7" t="s">
        <v>6050</v>
      </c>
      <c r="L285" s="7" t="s">
        <v>6051</v>
      </c>
      <c r="M285" s="8">
        <v>169900</v>
      </c>
      <c r="N285" s="9">
        <v>0.9</v>
      </c>
      <c r="O285" s="8">
        <f t="shared" si="4"/>
        <v>16989.999999999996</v>
      </c>
      <c r="P285" s="7" t="s">
        <v>137</v>
      </c>
    </row>
    <row r="286" spans="1:16" x14ac:dyDescent="0.35">
      <c r="A286" s="7" t="s">
        <v>13173</v>
      </c>
      <c r="B286" s="20">
        <v>46108</v>
      </c>
      <c r="C286" s="20">
        <v>46113</v>
      </c>
      <c r="D286" s="7">
        <v>3264</v>
      </c>
      <c r="E286" s="7">
        <v>334</v>
      </c>
      <c r="F286" s="7">
        <v>3</v>
      </c>
      <c r="G286" s="7">
        <v>2</v>
      </c>
      <c r="H286" s="7">
        <v>2</v>
      </c>
      <c r="I286" s="7" t="s">
        <v>16</v>
      </c>
      <c r="J286" s="7">
        <v>26237396</v>
      </c>
      <c r="K286" s="7" t="s">
        <v>6050</v>
      </c>
      <c r="L286" s="7" t="s">
        <v>6052</v>
      </c>
      <c r="M286" s="8">
        <v>169900</v>
      </c>
      <c r="N286" s="9">
        <v>0.9</v>
      </c>
      <c r="O286" s="8">
        <f t="shared" si="4"/>
        <v>16989.999999999996</v>
      </c>
      <c r="P286" s="7" t="s">
        <v>137</v>
      </c>
    </row>
    <row r="287" spans="1:16" x14ac:dyDescent="0.35">
      <c r="A287" s="7" t="s">
        <v>13173</v>
      </c>
      <c r="B287" s="20">
        <v>46108</v>
      </c>
      <c r="C287" s="20">
        <v>46113</v>
      </c>
      <c r="D287" s="7">
        <v>3264</v>
      </c>
      <c r="E287" s="7">
        <v>334</v>
      </c>
      <c r="F287" s="7">
        <v>3</v>
      </c>
      <c r="G287" s="7">
        <v>2</v>
      </c>
      <c r="H287" s="7">
        <v>2</v>
      </c>
      <c r="I287" s="7" t="s">
        <v>16</v>
      </c>
      <c r="J287" s="7">
        <v>26237403</v>
      </c>
      <c r="K287" s="7" t="s">
        <v>6050</v>
      </c>
      <c r="L287" s="7" t="s">
        <v>6053</v>
      </c>
      <c r="M287" s="8">
        <v>169900</v>
      </c>
      <c r="N287" s="9">
        <v>0.9</v>
      </c>
      <c r="O287" s="8">
        <f t="shared" si="4"/>
        <v>16989.999999999996</v>
      </c>
      <c r="P287" s="7" t="s">
        <v>137</v>
      </c>
    </row>
    <row r="288" spans="1:16" x14ac:dyDescent="0.35">
      <c r="A288" s="7" t="s">
        <v>13173</v>
      </c>
      <c r="B288" s="20">
        <v>46108</v>
      </c>
      <c r="C288" s="20">
        <v>46113</v>
      </c>
      <c r="D288" s="7">
        <v>3264</v>
      </c>
      <c r="E288" s="7">
        <v>334</v>
      </c>
      <c r="F288" s="7">
        <v>3</v>
      </c>
      <c r="G288" s="7">
        <v>2</v>
      </c>
      <c r="H288" s="7">
        <v>2</v>
      </c>
      <c r="I288" s="7" t="s">
        <v>16</v>
      </c>
      <c r="J288" s="7">
        <v>26237421</v>
      </c>
      <c r="K288" s="7" t="s">
        <v>6054</v>
      </c>
      <c r="L288" s="7" t="s">
        <v>6055</v>
      </c>
      <c r="M288" s="8">
        <v>169900</v>
      </c>
      <c r="N288" s="9">
        <v>0.9</v>
      </c>
      <c r="O288" s="8">
        <f t="shared" si="4"/>
        <v>16989.999999999996</v>
      </c>
      <c r="P288" s="7" t="s">
        <v>137</v>
      </c>
    </row>
    <row r="289" spans="1:16" x14ac:dyDescent="0.35">
      <c r="A289" s="7" t="s">
        <v>13173</v>
      </c>
      <c r="B289" s="20">
        <v>46108</v>
      </c>
      <c r="C289" s="20">
        <v>46113</v>
      </c>
      <c r="D289" s="7">
        <v>3264</v>
      </c>
      <c r="E289" s="7">
        <v>334</v>
      </c>
      <c r="F289" s="7">
        <v>3</v>
      </c>
      <c r="G289" s="7">
        <v>2</v>
      </c>
      <c r="H289" s="7">
        <v>2</v>
      </c>
      <c r="I289" s="7" t="s">
        <v>16</v>
      </c>
      <c r="J289" s="7">
        <v>26237449</v>
      </c>
      <c r="K289" s="7" t="s">
        <v>6054</v>
      </c>
      <c r="L289" s="7" t="s">
        <v>6056</v>
      </c>
      <c r="M289" s="8">
        <v>169900</v>
      </c>
      <c r="N289" s="9">
        <v>0.9</v>
      </c>
      <c r="O289" s="8">
        <f t="shared" si="4"/>
        <v>16989.999999999996</v>
      </c>
      <c r="P289" s="7" t="s">
        <v>137</v>
      </c>
    </row>
    <row r="290" spans="1:16" x14ac:dyDescent="0.35">
      <c r="A290" s="7" t="s">
        <v>13173</v>
      </c>
      <c r="B290" s="20">
        <v>46108</v>
      </c>
      <c r="C290" s="20">
        <v>46113</v>
      </c>
      <c r="D290" s="7">
        <v>3264</v>
      </c>
      <c r="E290" s="7">
        <v>334</v>
      </c>
      <c r="F290" s="7">
        <v>3</v>
      </c>
      <c r="G290" s="7">
        <v>2</v>
      </c>
      <c r="H290" s="7">
        <v>3</v>
      </c>
      <c r="I290" s="7" t="s">
        <v>16</v>
      </c>
      <c r="J290" s="7">
        <v>26502803</v>
      </c>
      <c r="K290" s="7" t="s">
        <v>6057</v>
      </c>
      <c r="L290" s="7" t="s">
        <v>6058</v>
      </c>
      <c r="M290" s="8">
        <v>169900</v>
      </c>
      <c r="N290" s="9">
        <v>0.9</v>
      </c>
      <c r="O290" s="8">
        <f t="shared" si="4"/>
        <v>16989.999999999996</v>
      </c>
      <c r="P290" s="7" t="s">
        <v>137</v>
      </c>
    </row>
    <row r="291" spans="1:16" x14ac:dyDescent="0.35">
      <c r="A291" s="7" t="s">
        <v>13173</v>
      </c>
      <c r="B291" s="20">
        <v>46108</v>
      </c>
      <c r="C291" s="20">
        <v>46113</v>
      </c>
      <c r="D291" s="7">
        <v>3264</v>
      </c>
      <c r="E291" s="7">
        <v>334</v>
      </c>
      <c r="F291" s="7">
        <v>3</v>
      </c>
      <c r="G291" s="7">
        <v>2</v>
      </c>
      <c r="H291" s="7">
        <v>3</v>
      </c>
      <c r="I291" s="7" t="s">
        <v>16</v>
      </c>
      <c r="J291" s="7">
        <v>26502830</v>
      </c>
      <c r="K291" s="7" t="s">
        <v>6057</v>
      </c>
      <c r="L291" s="7" t="s">
        <v>6059</v>
      </c>
      <c r="M291" s="8">
        <v>169900</v>
      </c>
      <c r="N291" s="9">
        <v>0.9</v>
      </c>
      <c r="O291" s="8">
        <f t="shared" si="4"/>
        <v>16989.999999999996</v>
      </c>
      <c r="P291" s="7" t="s">
        <v>137</v>
      </c>
    </row>
    <row r="292" spans="1:16" x14ac:dyDescent="0.35">
      <c r="A292" s="7" t="s">
        <v>13173</v>
      </c>
      <c r="B292" s="20">
        <v>46108</v>
      </c>
      <c r="C292" s="20">
        <v>46113</v>
      </c>
      <c r="D292" s="7">
        <v>3264</v>
      </c>
      <c r="E292" s="7">
        <v>334</v>
      </c>
      <c r="F292" s="7">
        <v>3</v>
      </c>
      <c r="G292" s="7">
        <v>2</v>
      </c>
      <c r="H292" s="7">
        <v>1</v>
      </c>
      <c r="I292" s="7" t="s">
        <v>16</v>
      </c>
      <c r="J292" s="7">
        <v>26117864</v>
      </c>
      <c r="K292" s="7" t="s">
        <v>6060</v>
      </c>
      <c r="L292" s="7" t="s">
        <v>6061</v>
      </c>
      <c r="M292" s="8">
        <v>159900</v>
      </c>
      <c r="N292" s="9">
        <v>0.9</v>
      </c>
      <c r="O292" s="8">
        <f t="shared" si="4"/>
        <v>15989.999999999996</v>
      </c>
      <c r="P292" s="7" t="s">
        <v>137</v>
      </c>
    </row>
    <row r="293" spans="1:16" x14ac:dyDescent="0.35">
      <c r="A293" s="7" t="s">
        <v>13173</v>
      </c>
      <c r="B293" s="20">
        <v>46108</v>
      </c>
      <c r="C293" s="20">
        <v>46113</v>
      </c>
      <c r="D293" s="7">
        <v>3264</v>
      </c>
      <c r="E293" s="7">
        <v>334</v>
      </c>
      <c r="F293" s="7">
        <v>3</v>
      </c>
      <c r="G293" s="7">
        <v>2</v>
      </c>
      <c r="H293" s="7">
        <v>3</v>
      </c>
      <c r="I293" s="7" t="s">
        <v>16</v>
      </c>
      <c r="J293" s="7">
        <v>26236655</v>
      </c>
      <c r="K293" s="7" t="s">
        <v>6062</v>
      </c>
      <c r="L293" s="7" t="s">
        <v>6063</v>
      </c>
      <c r="M293" s="8">
        <v>159900</v>
      </c>
      <c r="N293" s="9">
        <v>0.9</v>
      </c>
      <c r="O293" s="8">
        <f t="shared" si="4"/>
        <v>15989.999999999996</v>
      </c>
      <c r="P293" s="7" t="s">
        <v>137</v>
      </c>
    </row>
    <row r="294" spans="1:16" x14ac:dyDescent="0.35">
      <c r="A294" s="7" t="s">
        <v>13173</v>
      </c>
      <c r="B294" s="20">
        <v>46108</v>
      </c>
      <c r="C294" s="20">
        <v>46113</v>
      </c>
      <c r="D294" s="7">
        <v>3264</v>
      </c>
      <c r="E294" s="7">
        <v>334</v>
      </c>
      <c r="F294" s="7">
        <v>3</v>
      </c>
      <c r="G294" s="7">
        <v>2</v>
      </c>
      <c r="H294" s="7">
        <v>3</v>
      </c>
      <c r="I294" s="7" t="s">
        <v>16</v>
      </c>
      <c r="J294" s="7">
        <v>26487581</v>
      </c>
      <c r="K294" s="7" t="s">
        <v>6064</v>
      </c>
      <c r="L294" s="7" t="s">
        <v>6065</v>
      </c>
      <c r="M294" s="8">
        <v>159900</v>
      </c>
      <c r="N294" s="9">
        <v>0.9</v>
      </c>
      <c r="O294" s="8">
        <f t="shared" si="4"/>
        <v>15989.999999999996</v>
      </c>
      <c r="P294" s="7" t="s">
        <v>137</v>
      </c>
    </row>
    <row r="295" spans="1:16" x14ac:dyDescent="0.35">
      <c r="A295" s="7" t="s">
        <v>13173</v>
      </c>
      <c r="B295" s="20">
        <v>46108</v>
      </c>
      <c r="C295" s="20">
        <v>46113</v>
      </c>
      <c r="D295" s="7">
        <v>3264</v>
      </c>
      <c r="E295" s="7">
        <v>334</v>
      </c>
      <c r="F295" s="7">
        <v>3</v>
      </c>
      <c r="G295" s="7">
        <v>2</v>
      </c>
      <c r="H295" s="7">
        <v>3</v>
      </c>
      <c r="I295" s="7" t="s">
        <v>16</v>
      </c>
      <c r="J295" s="7">
        <v>26487590</v>
      </c>
      <c r="K295" s="7" t="s">
        <v>6064</v>
      </c>
      <c r="L295" s="7" t="s">
        <v>6552</v>
      </c>
      <c r="M295" s="8">
        <v>159900</v>
      </c>
      <c r="N295" s="9">
        <v>0.9</v>
      </c>
      <c r="O295" s="8">
        <f t="shared" si="4"/>
        <v>15989.999999999996</v>
      </c>
      <c r="P295" s="7" t="s">
        <v>137</v>
      </c>
    </row>
    <row r="296" spans="1:16" x14ac:dyDescent="0.35">
      <c r="A296" s="7" t="s">
        <v>13173</v>
      </c>
      <c r="B296" s="20">
        <v>46108</v>
      </c>
      <c r="C296" s="20">
        <v>46113</v>
      </c>
      <c r="D296" s="7">
        <v>3264</v>
      </c>
      <c r="E296" s="7">
        <v>334</v>
      </c>
      <c r="F296" s="7">
        <v>3</v>
      </c>
      <c r="G296" s="7">
        <v>2</v>
      </c>
      <c r="H296" s="7">
        <v>3</v>
      </c>
      <c r="I296" s="7" t="s">
        <v>16</v>
      </c>
      <c r="J296" s="7">
        <v>26487607</v>
      </c>
      <c r="K296" s="7" t="s">
        <v>6064</v>
      </c>
      <c r="L296" s="7" t="s">
        <v>6066</v>
      </c>
      <c r="M296" s="8">
        <v>159900</v>
      </c>
      <c r="N296" s="9">
        <v>0.9</v>
      </c>
      <c r="O296" s="8">
        <f t="shared" si="4"/>
        <v>15989.999999999996</v>
      </c>
      <c r="P296" s="7" t="s">
        <v>137</v>
      </c>
    </row>
    <row r="297" spans="1:16" x14ac:dyDescent="0.35">
      <c r="A297" s="7" t="s">
        <v>13173</v>
      </c>
      <c r="B297" s="20">
        <v>46108</v>
      </c>
      <c r="C297" s="20">
        <v>46113</v>
      </c>
      <c r="D297" s="7">
        <v>3264</v>
      </c>
      <c r="E297" s="7">
        <v>334</v>
      </c>
      <c r="F297" s="7">
        <v>3</v>
      </c>
      <c r="G297" s="7">
        <v>2</v>
      </c>
      <c r="H297" s="7">
        <v>9</v>
      </c>
      <c r="I297" s="7" t="s">
        <v>16</v>
      </c>
      <c r="J297" s="7">
        <v>26617878</v>
      </c>
      <c r="K297" s="7" t="s">
        <v>6067</v>
      </c>
      <c r="L297" s="7" t="s">
        <v>6553</v>
      </c>
      <c r="M297" s="8">
        <v>159900</v>
      </c>
      <c r="N297" s="9">
        <v>0.9</v>
      </c>
      <c r="O297" s="8">
        <f t="shared" si="4"/>
        <v>15989.999999999996</v>
      </c>
      <c r="P297" s="7" t="s">
        <v>137</v>
      </c>
    </row>
    <row r="298" spans="1:16" x14ac:dyDescent="0.35">
      <c r="A298" s="7" t="s">
        <v>13173</v>
      </c>
      <c r="B298" s="20">
        <v>46108</v>
      </c>
      <c r="C298" s="20">
        <v>46113</v>
      </c>
      <c r="D298" s="7">
        <v>3264</v>
      </c>
      <c r="E298" s="7">
        <v>334</v>
      </c>
      <c r="F298" s="7">
        <v>3</v>
      </c>
      <c r="G298" s="7">
        <v>2</v>
      </c>
      <c r="H298" s="7">
        <v>9</v>
      </c>
      <c r="I298" s="7" t="s">
        <v>16</v>
      </c>
      <c r="J298" s="7">
        <v>26617887</v>
      </c>
      <c r="K298" s="7" t="s">
        <v>6067</v>
      </c>
      <c r="L298" s="7" t="s">
        <v>6554</v>
      </c>
      <c r="M298" s="8">
        <v>159900</v>
      </c>
      <c r="N298" s="9">
        <v>0.9</v>
      </c>
      <c r="O298" s="8">
        <f t="shared" si="4"/>
        <v>15989.999999999996</v>
      </c>
      <c r="P298" s="7" t="s">
        <v>137</v>
      </c>
    </row>
    <row r="299" spans="1:16" x14ac:dyDescent="0.35">
      <c r="A299" s="7" t="s">
        <v>13173</v>
      </c>
      <c r="B299" s="20">
        <v>46108</v>
      </c>
      <c r="C299" s="20">
        <v>46113</v>
      </c>
      <c r="D299" s="7">
        <v>3264</v>
      </c>
      <c r="E299" s="7">
        <v>334</v>
      </c>
      <c r="F299" s="7">
        <v>3</v>
      </c>
      <c r="G299" s="7">
        <v>2</v>
      </c>
      <c r="H299" s="7">
        <v>9</v>
      </c>
      <c r="I299" s="7" t="s">
        <v>16</v>
      </c>
      <c r="J299" s="7">
        <v>26617896</v>
      </c>
      <c r="K299" s="7" t="s">
        <v>6067</v>
      </c>
      <c r="L299" s="7" t="s">
        <v>6068</v>
      </c>
      <c r="M299" s="8">
        <v>159900</v>
      </c>
      <c r="N299" s="9">
        <v>0.9</v>
      </c>
      <c r="O299" s="8">
        <f t="shared" si="4"/>
        <v>15989.999999999996</v>
      </c>
      <c r="P299" s="7" t="s">
        <v>137</v>
      </c>
    </row>
    <row r="300" spans="1:16" x14ac:dyDescent="0.35">
      <c r="A300" s="7" t="s">
        <v>13173</v>
      </c>
      <c r="B300" s="20">
        <v>46108</v>
      </c>
      <c r="C300" s="20">
        <v>46113</v>
      </c>
      <c r="D300" s="7">
        <v>3264</v>
      </c>
      <c r="E300" s="7">
        <v>334</v>
      </c>
      <c r="F300" s="7">
        <v>3</v>
      </c>
      <c r="G300" s="7">
        <v>2</v>
      </c>
      <c r="H300" s="7">
        <v>2</v>
      </c>
      <c r="I300" s="7" t="s">
        <v>16</v>
      </c>
      <c r="J300" s="7">
        <v>26114698</v>
      </c>
      <c r="K300" s="7" t="s">
        <v>6069</v>
      </c>
      <c r="L300" s="7" t="s">
        <v>6070</v>
      </c>
      <c r="M300" s="8">
        <v>169900</v>
      </c>
      <c r="N300" s="9">
        <v>0.9</v>
      </c>
      <c r="O300" s="8">
        <f t="shared" si="4"/>
        <v>16989.999999999996</v>
      </c>
      <c r="P300" s="7" t="s">
        <v>137</v>
      </c>
    </row>
    <row r="301" spans="1:16" x14ac:dyDescent="0.35">
      <c r="A301" s="7" t="s">
        <v>13173</v>
      </c>
      <c r="B301" s="20">
        <v>46108</v>
      </c>
      <c r="C301" s="20">
        <v>46113</v>
      </c>
      <c r="D301" s="7">
        <v>3264</v>
      </c>
      <c r="E301" s="7">
        <v>334</v>
      </c>
      <c r="F301" s="7">
        <v>3</v>
      </c>
      <c r="G301" s="7">
        <v>2</v>
      </c>
      <c r="H301" s="7">
        <v>2</v>
      </c>
      <c r="I301" s="7" t="s">
        <v>16</v>
      </c>
      <c r="J301" s="7">
        <v>26114723</v>
      </c>
      <c r="K301" s="7" t="s">
        <v>6071</v>
      </c>
      <c r="L301" s="7" t="s">
        <v>6072</v>
      </c>
      <c r="M301" s="8">
        <v>169900</v>
      </c>
      <c r="N301" s="9">
        <v>0.9</v>
      </c>
      <c r="O301" s="8">
        <f t="shared" si="4"/>
        <v>16989.999999999996</v>
      </c>
      <c r="P301" s="7" t="s">
        <v>137</v>
      </c>
    </row>
    <row r="302" spans="1:16" x14ac:dyDescent="0.35">
      <c r="A302" s="7" t="s">
        <v>13173</v>
      </c>
      <c r="B302" s="20">
        <v>46108</v>
      </c>
      <c r="C302" s="20">
        <v>46113</v>
      </c>
      <c r="D302" s="7">
        <v>3264</v>
      </c>
      <c r="E302" s="7">
        <v>334</v>
      </c>
      <c r="F302" s="7">
        <v>3</v>
      </c>
      <c r="G302" s="7">
        <v>2</v>
      </c>
      <c r="H302" s="7">
        <v>1</v>
      </c>
      <c r="I302" s="7" t="s">
        <v>16</v>
      </c>
      <c r="J302" s="7">
        <v>26115713</v>
      </c>
      <c r="K302" s="7" t="s">
        <v>6073</v>
      </c>
      <c r="L302" s="7" t="s">
        <v>6074</v>
      </c>
      <c r="M302" s="8">
        <v>169900</v>
      </c>
      <c r="N302" s="9">
        <v>0.9</v>
      </c>
      <c r="O302" s="8">
        <f t="shared" si="4"/>
        <v>16989.999999999996</v>
      </c>
      <c r="P302" s="7" t="s">
        <v>137</v>
      </c>
    </row>
    <row r="303" spans="1:16" x14ac:dyDescent="0.35">
      <c r="A303" s="7" t="s">
        <v>13173</v>
      </c>
      <c r="B303" s="20">
        <v>46108</v>
      </c>
      <c r="C303" s="20">
        <v>46113</v>
      </c>
      <c r="D303" s="7">
        <v>3264</v>
      </c>
      <c r="E303" s="7">
        <v>334</v>
      </c>
      <c r="F303" s="7">
        <v>3</v>
      </c>
      <c r="G303" s="7">
        <v>2</v>
      </c>
      <c r="H303" s="7">
        <v>1</v>
      </c>
      <c r="I303" s="7" t="s">
        <v>16</v>
      </c>
      <c r="J303" s="7">
        <v>26115768</v>
      </c>
      <c r="K303" s="7" t="s">
        <v>6555</v>
      </c>
      <c r="L303" s="7" t="s">
        <v>6556</v>
      </c>
      <c r="M303" s="8">
        <v>169900</v>
      </c>
      <c r="N303" s="9">
        <v>0.9</v>
      </c>
      <c r="O303" s="8">
        <f t="shared" si="4"/>
        <v>16989.999999999996</v>
      </c>
      <c r="P303" s="7" t="s">
        <v>137</v>
      </c>
    </row>
    <row r="304" spans="1:16" x14ac:dyDescent="0.35">
      <c r="A304" s="7" t="s">
        <v>13173</v>
      </c>
      <c r="B304" s="20">
        <v>46108</v>
      </c>
      <c r="C304" s="20">
        <v>46113</v>
      </c>
      <c r="D304" s="7">
        <v>3264</v>
      </c>
      <c r="E304" s="7">
        <v>334</v>
      </c>
      <c r="F304" s="7">
        <v>3</v>
      </c>
      <c r="G304" s="7">
        <v>2</v>
      </c>
      <c r="H304" s="7">
        <v>1</v>
      </c>
      <c r="I304" s="7" t="s">
        <v>16</v>
      </c>
      <c r="J304" s="7">
        <v>26127988</v>
      </c>
      <c r="K304" s="7" t="s">
        <v>6075</v>
      </c>
      <c r="L304" s="7" t="s">
        <v>6076</v>
      </c>
      <c r="M304" s="8">
        <v>169900</v>
      </c>
      <c r="N304" s="9">
        <v>0.9</v>
      </c>
      <c r="O304" s="8">
        <f t="shared" si="4"/>
        <v>16989.999999999996</v>
      </c>
      <c r="P304" s="7" t="s">
        <v>137</v>
      </c>
    </row>
    <row r="305" spans="1:16" x14ac:dyDescent="0.35">
      <c r="A305" s="7" t="s">
        <v>13173</v>
      </c>
      <c r="B305" s="20">
        <v>46108</v>
      </c>
      <c r="C305" s="20">
        <v>46113</v>
      </c>
      <c r="D305" s="7">
        <v>3264</v>
      </c>
      <c r="E305" s="7">
        <v>334</v>
      </c>
      <c r="F305" s="7">
        <v>3</v>
      </c>
      <c r="G305" s="7">
        <v>2</v>
      </c>
      <c r="H305" s="7">
        <v>1</v>
      </c>
      <c r="I305" s="7" t="s">
        <v>16</v>
      </c>
      <c r="J305" s="7">
        <v>26127997</v>
      </c>
      <c r="K305" s="7" t="s">
        <v>6075</v>
      </c>
      <c r="L305" s="7" t="s">
        <v>6557</v>
      </c>
      <c r="M305" s="8">
        <v>169900</v>
      </c>
      <c r="N305" s="9">
        <v>0.9</v>
      </c>
      <c r="O305" s="8">
        <f t="shared" si="4"/>
        <v>16989.999999999996</v>
      </c>
      <c r="P305" s="7" t="s">
        <v>137</v>
      </c>
    </row>
    <row r="306" spans="1:16" x14ac:dyDescent="0.35">
      <c r="A306" s="7" t="s">
        <v>13173</v>
      </c>
      <c r="B306" s="20">
        <v>46108</v>
      </c>
      <c r="C306" s="20">
        <v>46113</v>
      </c>
      <c r="D306" s="7">
        <v>3264</v>
      </c>
      <c r="E306" s="7">
        <v>334</v>
      </c>
      <c r="F306" s="7">
        <v>3</v>
      </c>
      <c r="G306" s="7">
        <v>2</v>
      </c>
      <c r="H306" s="7">
        <v>1</v>
      </c>
      <c r="I306" s="7" t="s">
        <v>16</v>
      </c>
      <c r="J306" s="7">
        <v>26128003</v>
      </c>
      <c r="K306" s="7" t="s">
        <v>6075</v>
      </c>
      <c r="L306" s="7" t="s">
        <v>6558</v>
      </c>
      <c r="M306" s="8">
        <v>169900</v>
      </c>
      <c r="N306" s="9">
        <v>0.9</v>
      </c>
      <c r="O306" s="8">
        <f t="shared" si="4"/>
        <v>16989.999999999996</v>
      </c>
      <c r="P306" s="7" t="s">
        <v>137</v>
      </c>
    </row>
    <row r="307" spans="1:16" x14ac:dyDescent="0.35">
      <c r="A307" s="7" t="s">
        <v>13173</v>
      </c>
      <c r="B307" s="20">
        <v>46108</v>
      </c>
      <c r="C307" s="20">
        <v>46113</v>
      </c>
      <c r="D307" s="7">
        <v>3264</v>
      </c>
      <c r="E307" s="7">
        <v>334</v>
      </c>
      <c r="F307" s="7">
        <v>3</v>
      </c>
      <c r="G307" s="7">
        <v>2</v>
      </c>
      <c r="H307" s="7">
        <v>2</v>
      </c>
      <c r="I307" s="7" t="s">
        <v>16</v>
      </c>
      <c r="J307" s="7">
        <v>26265230</v>
      </c>
      <c r="K307" s="7" t="s">
        <v>6077</v>
      </c>
      <c r="L307" s="7" t="s">
        <v>6078</v>
      </c>
      <c r="M307" s="8">
        <v>169900</v>
      </c>
      <c r="N307" s="9">
        <v>0.9</v>
      </c>
      <c r="O307" s="8">
        <f t="shared" si="4"/>
        <v>16989.999999999996</v>
      </c>
      <c r="P307" s="7" t="s">
        <v>137</v>
      </c>
    </row>
    <row r="308" spans="1:16" x14ac:dyDescent="0.35">
      <c r="A308" s="7" t="s">
        <v>13173</v>
      </c>
      <c r="B308" s="20">
        <v>46108</v>
      </c>
      <c r="C308" s="20">
        <v>46113</v>
      </c>
      <c r="D308" s="7">
        <v>3264</v>
      </c>
      <c r="E308" s="7">
        <v>334</v>
      </c>
      <c r="F308" s="7">
        <v>3</v>
      </c>
      <c r="G308" s="7">
        <v>2</v>
      </c>
      <c r="H308" s="7">
        <v>3</v>
      </c>
      <c r="I308" s="7" t="s">
        <v>16</v>
      </c>
      <c r="J308" s="7">
        <v>26271803</v>
      </c>
      <c r="K308" s="7" t="s">
        <v>6079</v>
      </c>
      <c r="L308" s="7" t="s">
        <v>6080</v>
      </c>
      <c r="M308" s="8">
        <v>169900</v>
      </c>
      <c r="N308" s="9">
        <v>0.9</v>
      </c>
      <c r="O308" s="8">
        <f t="shared" si="4"/>
        <v>16989.999999999996</v>
      </c>
      <c r="P308" s="7" t="s">
        <v>137</v>
      </c>
    </row>
    <row r="309" spans="1:16" x14ac:dyDescent="0.35">
      <c r="A309" s="7" t="s">
        <v>13173</v>
      </c>
      <c r="B309" s="20">
        <v>46108</v>
      </c>
      <c r="C309" s="20">
        <v>46113</v>
      </c>
      <c r="D309" s="7">
        <v>3264</v>
      </c>
      <c r="E309" s="7">
        <v>334</v>
      </c>
      <c r="F309" s="7">
        <v>3</v>
      </c>
      <c r="G309" s="7">
        <v>2</v>
      </c>
      <c r="H309" s="7">
        <v>2</v>
      </c>
      <c r="I309" s="7" t="s">
        <v>16</v>
      </c>
      <c r="J309" s="7">
        <v>26282079</v>
      </c>
      <c r="K309" s="7" t="s">
        <v>6081</v>
      </c>
      <c r="L309" s="7" t="s">
        <v>6082</v>
      </c>
      <c r="M309" s="8">
        <v>169900</v>
      </c>
      <c r="N309" s="9">
        <v>0.9</v>
      </c>
      <c r="O309" s="8">
        <f t="shared" si="4"/>
        <v>16989.999999999996</v>
      </c>
      <c r="P309" s="7" t="s">
        <v>137</v>
      </c>
    </row>
    <row r="310" spans="1:16" x14ac:dyDescent="0.35">
      <c r="A310" s="7" t="s">
        <v>13173</v>
      </c>
      <c r="B310" s="20">
        <v>46108</v>
      </c>
      <c r="C310" s="20">
        <v>46113</v>
      </c>
      <c r="D310" s="7">
        <v>3264</v>
      </c>
      <c r="E310" s="7">
        <v>334</v>
      </c>
      <c r="F310" s="7">
        <v>3</v>
      </c>
      <c r="G310" s="7">
        <v>2</v>
      </c>
      <c r="H310" s="7">
        <v>2</v>
      </c>
      <c r="I310" s="7" t="s">
        <v>16</v>
      </c>
      <c r="J310" s="7">
        <v>26282104</v>
      </c>
      <c r="K310" s="7" t="s">
        <v>6083</v>
      </c>
      <c r="L310" s="7" t="s">
        <v>6084</v>
      </c>
      <c r="M310" s="8">
        <v>169900</v>
      </c>
      <c r="N310" s="9">
        <v>0.9</v>
      </c>
      <c r="O310" s="8">
        <f t="shared" si="4"/>
        <v>16989.999999999996</v>
      </c>
      <c r="P310" s="7" t="s">
        <v>137</v>
      </c>
    </row>
    <row r="311" spans="1:16" x14ac:dyDescent="0.35">
      <c r="A311" s="7" t="s">
        <v>13173</v>
      </c>
      <c r="B311" s="20">
        <v>46108</v>
      </c>
      <c r="C311" s="20">
        <v>46113</v>
      </c>
      <c r="D311" s="7">
        <v>3264</v>
      </c>
      <c r="E311" s="7">
        <v>334</v>
      </c>
      <c r="F311" s="7">
        <v>3</v>
      </c>
      <c r="G311" s="7">
        <v>2</v>
      </c>
      <c r="H311" s="7">
        <v>3</v>
      </c>
      <c r="I311" s="7" t="s">
        <v>16</v>
      </c>
      <c r="J311" s="7">
        <v>26495536</v>
      </c>
      <c r="K311" s="7" t="s">
        <v>6085</v>
      </c>
      <c r="L311" s="7" t="s">
        <v>6086</v>
      </c>
      <c r="M311" s="8">
        <v>169900</v>
      </c>
      <c r="N311" s="9">
        <v>0.9</v>
      </c>
      <c r="O311" s="8">
        <f t="shared" si="4"/>
        <v>16989.999999999996</v>
      </c>
      <c r="P311" s="7" t="s">
        <v>137</v>
      </c>
    </row>
    <row r="312" spans="1:16" x14ac:dyDescent="0.35">
      <c r="A312" s="7" t="s">
        <v>13173</v>
      </c>
      <c r="B312" s="20">
        <v>46108</v>
      </c>
      <c r="C312" s="20">
        <v>46113</v>
      </c>
      <c r="D312" s="7">
        <v>3264</v>
      </c>
      <c r="E312" s="7">
        <v>334</v>
      </c>
      <c r="F312" s="7">
        <v>3</v>
      </c>
      <c r="G312" s="7">
        <v>2</v>
      </c>
      <c r="H312" s="7">
        <v>3</v>
      </c>
      <c r="I312" s="7" t="s">
        <v>16</v>
      </c>
      <c r="J312" s="7">
        <v>26495545</v>
      </c>
      <c r="K312" s="7" t="s">
        <v>6085</v>
      </c>
      <c r="L312" s="7" t="s">
        <v>6087</v>
      </c>
      <c r="M312" s="8">
        <v>169900</v>
      </c>
      <c r="N312" s="9">
        <v>0.9</v>
      </c>
      <c r="O312" s="8">
        <f t="shared" si="4"/>
        <v>16989.999999999996</v>
      </c>
      <c r="P312" s="7" t="s">
        <v>137</v>
      </c>
    </row>
    <row r="313" spans="1:16" x14ac:dyDescent="0.35">
      <c r="A313" s="7" t="s">
        <v>13173</v>
      </c>
      <c r="B313" s="20">
        <v>46108</v>
      </c>
      <c r="C313" s="20">
        <v>46113</v>
      </c>
      <c r="D313" s="7">
        <v>3264</v>
      </c>
      <c r="E313" s="7">
        <v>334</v>
      </c>
      <c r="F313" s="7">
        <v>3</v>
      </c>
      <c r="G313" s="7">
        <v>2</v>
      </c>
      <c r="H313" s="7">
        <v>3</v>
      </c>
      <c r="I313" s="7" t="s">
        <v>16</v>
      </c>
      <c r="J313" s="7">
        <v>26495554</v>
      </c>
      <c r="K313" s="7" t="s">
        <v>6085</v>
      </c>
      <c r="L313" s="7" t="s">
        <v>6088</v>
      </c>
      <c r="M313" s="8">
        <v>169900</v>
      </c>
      <c r="N313" s="9">
        <v>0.9</v>
      </c>
      <c r="O313" s="8">
        <f t="shared" si="4"/>
        <v>16989.999999999996</v>
      </c>
      <c r="P313" s="7" t="s">
        <v>137</v>
      </c>
    </row>
    <row r="314" spans="1:16" x14ac:dyDescent="0.35">
      <c r="A314" s="7" t="s">
        <v>13173</v>
      </c>
      <c r="B314" s="20">
        <v>46108</v>
      </c>
      <c r="C314" s="20">
        <v>46113</v>
      </c>
      <c r="D314" s="7">
        <v>3264</v>
      </c>
      <c r="E314" s="7">
        <v>334</v>
      </c>
      <c r="F314" s="7">
        <v>3</v>
      </c>
      <c r="G314" s="7">
        <v>2</v>
      </c>
      <c r="H314" s="7">
        <v>3</v>
      </c>
      <c r="I314" s="7" t="s">
        <v>16</v>
      </c>
      <c r="J314" s="7">
        <v>26495563</v>
      </c>
      <c r="K314" s="7" t="s">
        <v>6085</v>
      </c>
      <c r="L314" s="7" t="s">
        <v>6089</v>
      </c>
      <c r="M314" s="8">
        <v>169900</v>
      </c>
      <c r="N314" s="9">
        <v>0.9</v>
      </c>
      <c r="O314" s="8">
        <f t="shared" si="4"/>
        <v>16989.999999999996</v>
      </c>
      <c r="P314" s="7" t="s">
        <v>137</v>
      </c>
    </row>
    <row r="315" spans="1:16" x14ac:dyDescent="0.35">
      <c r="A315" s="7" t="s">
        <v>13173</v>
      </c>
      <c r="B315" s="20">
        <v>46108</v>
      </c>
      <c r="C315" s="20">
        <v>46113</v>
      </c>
      <c r="D315" s="7">
        <v>3264</v>
      </c>
      <c r="E315" s="7">
        <v>334</v>
      </c>
      <c r="F315" s="7">
        <v>3</v>
      </c>
      <c r="G315" s="7">
        <v>2</v>
      </c>
      <c r="H315" s="7">
        <v>3</v>
      </c>
      <c r="I315" s="7" t="s">
        <v>16</v>
      </c>
      <c r="J315" s="7">
        <v>26495616</v>
      </c>
      <c r="K315" s="7" t="s">
        <v>6090</v>
      </c>
      <c r="L315" s="7" t="s">
        <v>6091</v>
      </c>
      <c r="M315" s="8">
        <v>169900</v>
      </c>
      <c r="N315" s="9">
        <v>0.9</v>
      </c>
      <c r="O315" s="8">
        <f t="shared" si="4"/>
        <v>16989.999999999996</v>
      </c>
      <c r="P315" s="7" t="s">
        <v>137</v>
      </c>
    </row>
    <row r="316" spans="1:16" x14ac:dyDescent="0.35">
      <c r="A316" s="7" t="s">
        <v>13173</v>
      </c>
      <c r="B316" s="20">
        <v>46108</v>
      </c>
      <c r="C316" s="20">
        <v>46113</v>
      </c>
      <c r="D316" s="7">
        <v>3264</v>
      </c>
      <c r="E316" s="7">
        <v>334</v>
      </c>
      <c r="F316" s="7">
        <v>3</v>
      </c>
      <c r="G316" s="7">
        <v>2</v>
      </c>
      <c r="H316" s="7">
        <v>3</v>
      </c>
      <c r="I316" s="7" t="s">
        <v>16</v>
      </c>
      <c r="J316" s="7">
        <v>26495625</v>
      </c>
      <c r="K316" s="7" t="s">
        <v>6090</v>
      </c>
      <c r="L316" s="7" t="s">
        <v>6092</v>
      </c>
      <c r="M316" s="8">
        <v>169900</v>
      </c>
      <c r="N316" s="9">
        <v>0.9</v>
      </c>
      <c r="O316" s="8">
        <f t="shared" si="4"/>
        <v>16989.999999999996</v>
      </c>
      <c r="P316" s="7" t="s">
        <v>137</v>
      </c>
    </row>
    <row r="317" spans="1:16" x14ac:dyDescent="0.35">
      <c r="A317" s="7" t="s">
        <v>13173</v>
      </c>
      <c r="B317" s="20">
        <v>46108</v>
      </c>
      <c r="C317" s="20">
        <v>46113</v>
      </c>
      <c r="D317" s="7">
        <v>3264</v>
      </c>
      <c r="E317" s="7">
        <v>334</v>
      </c>
      <c r="F317" s="7">
        <v>3</v>
      </c>
      <c r="G317" s="7">
        <v>2</v>
      </c>
      <c r="H317" s="7">
        <v>3</v>
      </c>
      <c r="I317" s="7" t="s">
        <v>16</v>
      </c>
      <c r="J317" s="7">
        <v>26495634</v>
      </c>
      <c r="K317" s="7" t="s">
        <v>6090</v>
      </c>
      <c r="L317" s="7" t="s">
        <v>6093</v>
      </c>
      <c r="M317" s="8">
        <v>169900</v>
      </c>
      <c r="N317" s="9">
        <v>0.9</v>
      </c>
      <c r="O317" s="8">
        <f t="shared" si="4"/>
        <v>16989.999999999996</v>
      </c>
      <c r="P317" s="7" t="s">
        <v>137</v>
      </c>
    </row>
    <row r="318" spans="1:16" x14ac:dyDescent="0.35">
      <c r="A318" s="7" t="s">
        <v>13173</v>
      </c>
      <c r="B318" s="20">
        <v>46108</v>
      </c>
      <c r="C318" s="20">
        <v>46113</v>
      </c>
      <c r="D318" s="7">
        <v>3264</v>
      </c>
      <c r="E318" s="7">
        <v>334</v>
      </c>
      <c r="F318" s="7">
        <v>3</v>
      </c>
      <c r="G318" s="7">
        <v>2</v>
      </c>
      <c r="H318" s="7">
        <v>3</v>
      </c>
      <c r="I318" s="7" t="s">
        <v>16</v>
      </c>
      <c r="J318" s="7">
        <v>26495643</v>
      </c>
      <c r="K318" s="7" t="s">
        <v>6090</v>
      </c>
      <c r="L318" s="7" t="s">
        <v>6094</v>
      </c>
      <c r="M318" s="8">
        <v>169900</v>
      </c>
      <c r="N318" s="9">
        <v>0.9</v>
      </c>
      <c r="O318" s="8">
        <f t="shared" si="4"/>
        <v>16989.999999999996</v>
      </c>
      <c r="P318" s="7" t="s">
        <v>137</v>
      </c>
    </row>
    <row r="319" spans="1:16" x14ac:dyDescent="0.35">
      <c r="A319" s="7" t="s">
        <v>13173</v>
      </c>
      <c r="B319" s="20">
        <v>46108</v>
      </c>
      <c r="C319" s="20">
        <v>46113</v>
      </c>
      <c r="D319" s="7">
        <v>3264</v>
      </c>
      <c r="E319" s="7">
        <v>334</v>
      </c>
      <c r="F319" s="7">
        <v>3</v>
      </c>
      <c r="G319" s="7">
        <v>2</v>
      </c>
      <c r="H319" s="7">
        <v>3</v>
      </c>
      <c r="I319" s="7" t="s">
        <v>16</v>
      </c>
      <c r="J319" s="7">
        <v>26495705</v>
      </c>
      <c r="K319" s="7" t="s">
        <v>6095</v>
      </c>
      <c r="L319" s="7" t="s">
        <v>6559</v>
      </c>
      <c r="M319" s="8">
        <v>169900</v>
      </c>
      <c r="N319" s="9">
        <v>0.9</v>
      </c>
      <c r="O319" s="8">
        <f t="shared" si="4"/>
        <v>16989.999999999996</v>
      </c>
      <c r="P319" s="7" t="s">
        <v>137</v>
      </c>
    </row>
    <row r="320" spans="1:16" x14ac:dyDescent="0.35">
      <c r="A320" s="7" t="s">
        <v>13173</v>
      </c>
      <c r="B320" s="20">
        <v>46108</v>
      </c>
      <c r="C320" s="20">
        <v>46113</v>
      </c>
      <c r="D320" s="7">
        <v>3264</v>
      </c>
      <c r="E320" s="7">
        <v>334</v>
      </c>
      <c r="F320" s="7">
        <v>3</v>
      </c>
      <c r="G320" s="7">
        <v>2</v>
      </c>
      <c r="H320" s="7">
        <v>3</v>
      </c>
      <c r="I320" s="7" t="s">
        <v>16</v>
      </c>
      <c r="J320" s="7">
        <v>26495714</v>
      </c>
      <c r="K320" s="7" t="s">
        <v>6095</v>
      </c>
      <c r="L320" s="7" t="s">
        <v>6096</v>
      </c>
      <c r="M320" s="8">
        <v>169900</v>
      </c>
      <c r="N320" s="9">
        <v>0.9</v>
      </c>
      <c r="O320" s="8">
        <f t="shared" si="4"/>
        <v>16989.999999999996</v>
      </c>
      <c r="P320" s="7" t="s">
        <v>137</v>
      </c>
    </row>
    <row r="321" spans="1:16" x14ac:dyDescent="0.35">
      <c r="A321" s="7" t="s">
        <v>13173</v>
      </c>
      <c r="B321" s="20">
        <v>46108</v>
      </c>
      <c r="C321" s="20">
        <v>46113</v>
      </c>
      <c r="D321" s="7">
        <v>3264</v>
      </c>
      <c r="E321" s="7">
        <v>334</v>
      </c>
      <c r="F321" s="7">
        <v>3</v>
      </c>
      <c r="G321" s="7">
        <v>2</v>
      </c>
      <c r="H321" s="7">
        <v>3</v>
      </c>
      <c r="I321" s="7" t="s">
        <v>16</v>
      </c>
      <c r="J321" s="7">
        <v>26495830</v>
      </c>
      <c r="K321" s="7" t="s">
        <v>6097</v>
      </c>
      <c r="L321" s="7" t="s">
        <v>6098</v>
      </c>
      <c r="M321" s="8">
        <v>169900</v>
      </c>
      <c r="N321" s="9">
        <v>0.9</v>
      </c>
      <c r="O321" s="8">
        <f t="shared" si="4"/>
        <v>16989.999999999996</v>
      </c>
      <c r="P321" s="7" t="s">
        <v>137</v>
      </c>
    </row>
    <row r="322" spans="1:16" x14ac:dyDescent="0.35">
      <c r="A322" s="7" t="s">
        <v>13173</v>
      </c>
      <c r="B322" s="20">
        <v>46108</v>
      </c>
      <c r="C322" s="20">
        <v>46113</v>
      </c>
      <c r="D322" s="7">
        <v>3264</v>
      </c>
      <c r="E322" s="7">
        <v>334</v>
      </c>
      <c r="F322" s="7">
        <v>3</v>
      </c>
      <c r="G322" s="7">
        <v>2</v>
      </c>
      <c r="H322" s="7">
        <v>3</v>
      </c>
      <c r="I322" s="7" t="s">
        <v>16</v>
      </c>
      <c r="J322" s="7">
        <v>26495849</v>
      </c>
      <c r="K322" s="7" t="s">
        <v>6097</v>
      </c>
      <c r="L322" s="7" t="s">
        <v>6099</v>
      </c>
      <c r="M322" s="8">
        <v>169900</v>
      </c>
      <c r="N322" s="9">
        <v>0.9</v>
      </c>
      <c r="O322" s="8">
        <f t="shared" si="4"/>
        <v>16989.999999999996</v>
      </c>
      <c r="P322" s="7" t="s">
        <v>137</v>
      </c>
    </row>
    <row r="323" spans="1:16" x14ac:dyDescent="0.35">
      <c r="A323" s="7" t="s">
        <v>13173</v>
      </c>
      <c r="B323" s="20">
        <v>46108</v>
      </c>
      <c r="C323" s="20">
        <v>46113</v>
      </c>
      <c r="D323" s="7">
        <v>3264</v>
      </c>
      <c r="E323" s="7">
        <v>334</v>
      </c>
      <c r="F323" s="7">
        <v>3</v>
      </c>
      <c r="G323" s="7">
        <v>2</v>
      </c>
      <c r="H323" s="7">
        <v>3</v>
      </c>
      <c r="I323" s="7" t="s">
        <v>16</v>
      </c>
      <c r="J323" s="7">
        <v>26495867</v>
      </c>
      <c r="K323" s="7" t="s">
        <v>6100</v>
      </c>
      <c r="L323" s="7" t="s">
        <v>6101</v>
      </c>
      <c r="M323" s="8">
        <v>169900</v>
      </c>
      <c r="N323" s="9">
        <v>0.9</v>
      </c>
      <c r="O323" s="8">
        <f t="shared" ref="O323:O372" si="5">(100%-N323)*M323</f>
        <v>16989.999999999996</v>
      </c>
      <c r="P323" s="7" t="s">
        <v>137</v>
      </c>
    </row>
    <row r="324" spans="1:16" x14ac:dyDescent="0.35">
      <c r="A324" s="7" t="s">
        <v>13173</v>
      </c>
      <c r="B324" s="20">
        <v>46108</v>
      </c>
      <c r="C324" s="20">
        <v>46113</v>
      </c>
      <c r="D324" s="7">
        <v>3264</v>
      </c>
      <c r="E324" s="7">
        <v>334</v>
      </c>
      <c r="F324" s="7">
        <v>3</v>
      </c>
      <c r="G324" s="7">
        <v>2</v>
      </c>
      <c r="H324" s="7">
        <v>3</v>
      </c>
      <c r="I324" s="7" t="s">
        <v>16</v>
      </c>
      <c r="J324" s="7">
        <v>26495876</v>
      </c>
      <c r="K324" s="7" t="s">
        <v>6100</v>
      </c>
      <c r="L324" s="7" t="s">
        <v>6102</v>
      </c>
      <c r="M324" s="8">
        <v>169900</v>
      </c>
      <c r="N324" s="9">
        <v>0.9</v>
      </c>
      <c r="O324" s="8">
        <f t="shared" si="5"/>
        <v>16989.999999999996</v>
      </c>
      <c r="P324" s="7" t="s">
        <v>137</v>
      </c>
    </row>
    <row r="325" spans="1:16" x14ac:dyDescent="0.35">
      <c r="A325" s="7" t="s">
        <v>13173</v>
      </c>
      <c r="B325" s="20">
        <v>46108</v>
      </c>
      <c r="C325" s="20">
        <v>46113</v>
      </c>
      <c r="D325" s="7">
        <v>3264</v>
      </c>
      <c r="E325" s="7">
        <v>334</v>
      </c>
      <c r="F325" s="7">
        <v>3</v>
      </c>
      <c r="G325" s="7">
        <v>2</v>
      </c>
      <c r="H325" s="7">
        <v>3</v>
      </c>
      <c r="I325" s="7" t="s">
        <v>16</v>
      </c>
      <c r="J325" s="7">
        <v>26495910</v>
      </c>
      <c r="K325" s="7" t="s">
        <v>6103</v>
      </c>
      <c r="L325" s="7" t="s">
        <v>6104</v>
      </c>
      <c r="M325" s="8">
        <v>169900</v>
      </c>
      <c r="N325" s="9">
        <v>0.9</v>
      </c>
      <c r="O325" s="8">
        <f t="shared" si="5"/>
        <v>16989.999999999996</v>
      </c>
      <c r="P325" s="7" t="s">
        <v>137</v>
      </c>
    </row>
    <row r="326" spans="1:16" x14ac:dyDescent="0.35">
      <c r="A326" s="7" t="s">
        <v>13173</v>
      </c>
      <c r="B326" s="20">
        <v>46108</v>
      </c>
      <c r="C326" s="20">
        <v>46113</v>
      </c>
      <c r="D326" s="7">
        <v>3264</v>
      </c>
      <c r="E326" s="7">
        <v>334</v>
      </c>
      <c r="F326" s="7">
        <v>3</v>
      </c>
      <c r="G326" s="7">
        <v>2</v>
      </c>
      <c r="H326" s="7">
        <v>3</v>
      </c>
      <c r="I326" s="7" t="s">
        <v>16</v>
      </c>
      <c r="J326" s="7">
        <v>26495929</v>
      </c>
      <c r="K326" s="7" t="s">
        <v>6103</v>
      </c>
      <c r="L326" s="7" t="s">
        <v>6105</v>
      </c>
      <c r="M326" s="8">
        <v>169900</v>
      </c>
      <c r="N326" s="9">
        <v>0.9</v>
      </c>
      <c r="O326" s="8">
        <f t="shared" si="5"/>
        <v>16989.999999999996</v>
      </c>
      <c r="P326" s="7" t="s">
        <v>137</v>
      </c>
    </row>
    <row r="327" spans="1:16" x14ac:dyDescent="0.35">
      <c r="A327" s="7" t="s">
        <v>13173</v>
      </c>
      <c r="B327" s="20">
        <v>46108</v>
      </c>
      <c r="C327" s="20">
        <v>46113</v>
      </c>
      <c r="D327" s="7">
        <v>3264</v>
      </c>
      <c r="E327" s="7">
        <v>334</v>
      </c>
      <c r="F327" s="7">
        <v>3</v>
      </c>
      <c r="G327" s="7">
        <v>2</v>
      </c>
      <c r="H327" s="7">
        <v>3</v>
      </c>
      <c r="I327" s="7" t="s">
        <v>16</v>
      </c>
      <c r="J327" s="7">
        <v>26496017</v>
      </c>
      <c r="K327" s="7" t="s">
        <v>6560</v>
      </c>
      <c r="L327" s="7" t="s">
        <v>6561</v>
      </c>
      <c r="M327" s="8">
        <v>169900</v>
      </c>
      <c r="N327" s="9">
        <v>0.9</v>
      </c>
      <c r="O327" s="8">
        <f t="shared" si="5"/>
        <v>16989.999999999996</v>
      </c>
      <c r="P327" s="7" t="s">
        <v>137</v>
      </c>
    </row>
    <row r="328" spans="1:16" x14ac:dyDescent="0.35">
      <c r="A328" s="7" t="s">
        <v>13173</v>
      </c>
      <c r="B328" s="20">
        <v>46108</v>
      </c>
      <c r="C328" s="20">
        <v>46113</v>
      </c>
      <c r="D328" s="7">
        <v>3264</v>
      </c>
      <c r="E328" s="7">
        <v>334</v>
      </c>
      <c r="F328" s="7">
        <v>3</v>
      </c>
      <c r="G328" s="7">
        <v>2</v>
      </c>
      <c r="H328" s="7">
        <v>3</v>
      </c>
      <c r="I328" s="7" t="s">
        <v>16</v>
      </c>
      <c r="J328" s="7">
        <v>26496026</v>
      </c>
      <c r="K328" s="7" t="s">
        <v>6560</v>
      </c>
      <c r="L328" s="7" t="s">
        <v>6562</v>
      </c>
      <c r="M328" s="8">
        <v>169900</v>
      </c>
      <c r="N328" s="9">
        <v>0.9</v>
      </c>
      <c r="O328" s="8">
        <f t="shared" si="5"/>
        <v>16989.999999999996</v>
      </c>
      <c r="P328" s="7" t="s">
        <v>137</v>
      </c>
    </row>
    <row r="329" spans="1:16" x14ac:dyDescent="0.35">
      <c r="A329" s="7" t="s">
        <v>13173</v>
      </c>
      <c r="B329" s="20">
        <v>46108</v>
      </c>
      <c r="C329" s="20">
        <v>46113</v>
      </c>
      <c r="D329" s="7">
        <v>3264</v>
      </c>
      <c r="E329" s="7">
        <v>334</v>
      </c>
      <c r="F329" s="7">
        <v>3</v>
      </c>
      <c r="G329" s="7">
        <v>2</v>
      </c>
      <c r="H329" s="7">
        <v>3</v>
      </c>
      <c r="I329" s="7" t="s">
        <v>16</v>
      </c>
      <c r="J329" s="7">
        <v>26496035</v>
      </c>
      <c r="K329" s="7" t="s">
        <v>6560</v>
      </c>
      <c r="L329" s="7" t="s">
        <v>6563</v>
      </c>
      <c r="M329" s="8">
        <v>169900</v>
      </c>
      <c r="N329" s="9">
        <v>0.9</v>
      </c>
      <c r="O329" s="8">
        <f t="shared" si="5"/>
        <v>16989.999999999996</v>
      </c>
      <c r="P329" s="7" t="s">
        <v>137</v>
      </c>
    </row>
    <row r="330" spans="1:16" x14ac:dyDescent="0.35">
      <c r="A330" s="7" t="s">
        <v>13173</v>
      </c>
      <c r="B330" s="20">
        <v>46108</v>
      </c>
      <c r="C330" s="20">
        <v>46113</v>
      </c>
      <c r="D330" s="7">
        <v>3264</v>
      </c>
      <c r="E330" s="7">
        <v>334</v>
      </c>
      <c r="F330" s="7">
        <v>3</v>
      </c>
      <c r="G330" s="7">
        <v>2</v>
      </c>
      <c r="H330" s="7">
        <v>3</v>
      </c>
      <c r="I330" s="7" t="s">
        <v>16</v>
      </c>
      <c r="J330" s="7">
        <v>26496044</v>
      </c>
      <c r="K330" s="7" t="s">
        <v>6560</v>
      </c>
      <c r="L330" s="7" t="s">
        <v>6564</v>
      </c>
      <c r="M330" s="8">
        <v>169900</v>
      </c>
      <c r="N330" s="9">
        <v>0.9</v>
      </c>
      <c r="O330" s="8">
        <f t="shared" si="5"/>
        <v>16989.999999999996</v>
      </c>
      <c r="P330" s="7" t="s">
        <v>137</v>
      </c>
    </row>
    <row r="331" spans="1:16" x14ac:dyDescent="0.35">
      <c r="A331" s="7" t="s">
        <v>13173</v>
      </c>
      <c r="B331" s="20">
        <v>46108</v>
      </c>
      <c r="C331" s="20">
        <v>46113</v>
      </c>
      <c r="D331" s="7">
        <v>3264</v>
      </c>
      <c r="E331" s="7">
        <v>334</v>
      </c>
      <c r="F331" s="7">
        <v>3</v>
      </c>
      <c r="G331" s="7">
        <v>2</v>
      </c>
      <c r="H331" s="7">
        <v>3</v>
      </c>
      <c r="I331" s="7" t="s">
        <v>16</v>
      </c>
      <c r="J331" s="7">
        <v>26496053</v>
      </c>
      <c r="K331" s="7" t="s">
        <v>6106</v>
      </c>
      <c r="L331" s="7" t="s">
        <v>6107</v>
      </c>
      <c r="M331" s="8">
        <v>169900</v>
      </c>
      <c r="N331" s="9">
        <v>0.9</v>
      </c>
      <c r="O331" s="8">
        <f t="shared" si="5"/>
        <v>16989.999999999996</v>
      </c>
      <c r="P331" s="7" t="s">
        <v>137</v>
      </c>
    </row>
    <row r="332" spans="1:16" x14ac:dyDescent="0.35">
      <c r="A332" s="7" t="s">
        <v>13173</v>
      </c>
      <c r="B332" s="20">
        <v>46108</v>
      </c>
      <c r="C332" s="20">
        <v>46113</v>
      </c>
      <c r="D332" s="7">
        <v>3264</v>
      </c>
      <c r="E332" s="7">
        <v>334</v>
      </c>
      <c r="F332" s="7">
        <v>3</v>
      </c>
      <c r="G332" s="7">
        <v>2</v>
      </c>
      <c r="H332" s="7">
        <v>3</v>
      </c>
      <c r="I332" s="7" t="s">
        <v>16</v>
      </c>
      <c r="J332" s="7">
        <v>26496062</v>
      </c>
      <c r="K332" s="7" t="s">
        <v>6106</v>
      </c>
      <c r="L332" s="7" t="s">
        <v>6565</v>
      </c>
      <c r="M332" s="8">
        <v>169900</v>
      </c>
      <c r="N332" s="9">
        <v>0.9</v>
      </c>
      <c r="O332" s="8">
        <f t="shared" si="5"/>
        <v>16989.999999999996</v>
      </c>
      <c r="P332" s="7" t="s">
        <v>137</v>
      </c>
    </row>
    <row r="333" spans="1:16" x14ac:dyDescent="0.35">
      <c r="A333" s="7" t="s">
        <v>13173</v>
      </c>
      <c r="B333" s="20">
        <v>46108</v>
      </c>
      <c r="C333" s="20">
        <v>46113</v>
      </c>
      <c r="D333" s="7">
        <v>3264</v>
      </c>
      <c r="E333" s="7">
        <v>334</v>
      </c>
      <c r="F333" s="7">
        <v>3</v>
      </c>
      <c r="G333" s="7">
        <v>2</v>
      </c>
      <c r="H333" s="7">
        <v>3</v>
      </c>
      <c r="I333" s="7" t="s">
        <v>16</v>
      </c>
      <c r="J333" s="7">
        <v>26496071</v>
      </c>
      <c r="K333" s="7" t="s">
        <v>6106</v>
      </c>
      <c r="L333" s="7" t="s">
        <v>6566</v>
      </c>
      <c r="M333" s="8">
        <v>169900</v>
      </c>
      <c r="N333" s="9">
        <v>0.9</v>
      </c>
      <c r="O333" s="8">
        <f t="shared" si="5"/>
        <v>16989.999999999996</v>
      </c>
      <c r="P333" s="7" t="s">
        <v>137</v>
      </c>
    </row>
    <row r="334" spans="1:16" x14ac:dyDescent="0.35">
      <c r="A334" s="7" t="s">
        <v>13173</v>
      </c>
      <c r="B334" s="20">
        <v>46108</v>
      </c>
      <c r="C334" s="20">
        <v>46113</v>
      </c>
      <c r="D334" s="7">
        <v>3264</v>
      </c>
      <c r="E334" s="7">
        <v>334</v>
      </c>
      <c r="F334" s="7">
        <v>3</v>
      </c>
      <c r="G334" s="7">
        <v>2</v>
      </c>
      <c r="H334" s="7">
        <v>3</v>
      </c>
      <c r="I334" s="7" t="s">
        <v>16</v>
      </c>
      <c r="J334" s="7">
        <v>26496080</v>
      </c>
      <c r="K334" s="7" t="s">
        <v>6106</v>
      </c>
      <c r="L334" s="7" t="s">
        <v>6567</v>
      </c>
      <c r="M334" s="8">
        <v>169900</v>
      </c>
      <c r="N334" s="9">
        <v>0.9</v>
      </c>
      <c r="O334" s="8">
        <f t="shared" si="5"/>
        <v>16989.999999999996</v>
      </c>
      <c r="P334" s="7" t="s">
        <v>137</v>
      </c>
    </row>
    <row r="335" spans="1:16" x14ac:dyDescent="0.35">
      <c r="A335" s="7" t="s">
        <v>13173</v>
      </c>
      <c r="B335" s="20">
        <v>46108</v>
      </c>
      <c r="C335" s="20">
        <v>46113</v>
      </c>
      <c r="D335" s="7">
        <v>3264</v>
      </c>
      <c r="E335" s="7">
        <v>334</v>
      </c>
      <c r="F335" s="7">
        <v>3</v>
      </c>
      <c r="G335" s="7">
        <v>2</v>
      </c>
      <c r="H335" s="7">
        <v>3</v>
      </c>
      <c r="I335" s="7" t="s">
        <v>16</v>
      </c>
      <c r="J335" s="7">
        <v>26496384</v>
      </c>
      <c r="K335" s="7" t="s">
        <v>6108</v>
      </c>
      <c r="L335" s="7" t="s">
        <v>6109</v>
      </c>
      <c r="M335" s="8">
        <v>169900</v>
      </c>
      <c r="N335" s="9">
        <v>0.9</v>
      </c>
      <c r="O335" s="8">
        <f t="shared" si="5"/>
        <v>16989.999999999996</v>
      </c>
      <c r="P335" s="7" t="s">
        <v>137</v>
      </c>
    </row>
    <row r="336" spans="1:16" x14ac:dyDescent="0.35">
      <c r="A336" s="7" t="s">
        <v>13173</v>
      </c>
      <c r="B336" s="20">
        <v>46108</v>
      </c>
      <c r="C336" s="20">
        <v>46113</v>
      </c>
      <c r="D336" s="7">
        <v>3264</v>
      </c>
      <c r="E336" s="7">
        <v>334</v>
      </c>
      <c r="F336" s="7">
        <v>3</v>
      </c>
      <c r="G336" s="7">
        <v>2</v>
      </c>
      <c r="H336" s="7">
        <v>3</v>
      </c>
      <c r="I336" s="7" t="s">
        <v>16</v>
      </c>
      <c r="J336" s="7">
        <v>26496679</v>
      </c>
      <c r="K336" s="7" t="s">
        <v>6110</v>
      </c>
      <c r="L336" s="7" t="s">
        <v>6111</v>
      </c>
      <c r="M336" s="8">
        <v>169900</v>
      </c>
      <c r="N336" s="9">
        <v>0.9</v>
      </c>
      <c r="O336" s="8">
        <f t="shared" si="5"/>
        <v>16989.999999999996</v>
      </c>
      <c r="P336" s="7" t="s">
        <v>137</v>
      </c>
    </row>
    <row r="337" spans="1:16" x14ac:dyDescent="0.35">
      <c r="A337" s="7" t="s">
        <v>13173</v>
      </c>
      <c r="B337" s="20">
        <v>46108</v>
      </c>
      <c r="C337" s="20">
        <v>46113</v>
      </c>
      <c r="D337" s="7">
        <v>3264</v>
      </c>
      <c r="E337" s="7">
        <v>334</v>
      </c>
      <c r="F337" s="7">
        <v>3</v>
      </c>
      <c r="G337" s="7">
        <v>2</v>
      </c>
      <c r="H337" s="7">
        <v>3</v>
      </c>
      <c r="I337" s="7" t="s">
        <v>16</v>
      </c>
      <c r="J337" s="7">
        <v>26496697</v>
      </c>
      <c r="K337" s="7" t="s">
        <v>6112</v>
      </c>
      <c r="L337" s="7" t="s">
        <v>6113</v>
      </c>
      <c r="M337" s="8">
        <v>169900</v>
      </c>
      <c r="N337" s="9">
        <v>0.9</v>
      </c>
      <c r="O337" s="8">
        <f t="shared" si="5"/>
        <v>16989.999999999996</v>
      </c>
      <c r="P337" s="7" t="s">
        <v>137</v>
      </c>
    </row>
    <row r="338" spans="1:16" x14ac:dyDescent="0.35">
      <c r="A338" s="7" t="s">
        <v>13173</v>
      </c>
      <c r="B338" s="20">
        <v>46108</v>
      </c>
      <c r="C338" s="20">
        <v>46113</v>
      </c>
      <c r="D338" s="7">
        <v>3264</v>
      </c>
      <c r="E338" s="7">
        <v>334</v>
      </c>
      <c r="F338" s="7">
        <v>3</v>
      </c>
      <c r="G338" s="7">
        <v>2</v>
      </c>
      <c r="H338" s="7">
        <v>3</v>
      </c>
      <c r="I338" s="7" t="s">
        <v>16</v>
      </c>
      <c r="J338" s="7">
        <v>26497883</v>
      </c>
      <c r="K338" s="7" t="s">
        <v>6114</v>
      </c>
      <c r="L338" s="7" t="s">
        <v>6115</v>
      </c>
      <c r="M338" s="8">
        <v>159900</v>
      </c>
      <c r="N338" s="9">
        <v>0.9</v>
      </c>
      <c r="O338" s="8">
        <f t="shared" si="5"/>
        <v>15989.999999999996</v>
      </c>
      <c r="P338" s="7" t="s">
        <v>137</v>
      </c>
    </row>
    <row r="339" spans="1:16" x14ac:dyDescent="0.35">
      <c r="A339" s="7" t="s">
        <v>13173</v>
      </c>
      <c r="B339" s="20">
        <v>46108</v>
      </c>
      <c r="C339" s="20">
        <v>46113</v>
      </c>
      <c r="D339" s="7">
        <v>3264</v>
      </c>
      <c r="E339" s="7">
        <v>334</v>
      </c>
      <c r="F339" s="7">
        <v>3</v>
      </c>
      <c r="G339" s="7">
        <v>2</v>
      </c>
      <c r="H339" s="7">
        <v>3</v>
      </c>
      <c r="I339" s="7" t="s">
        <v>16</v>
      </c>
      <c r="J339" s="7">
        <v>26497892</v>
      </c>
      <c r="K339" s="7" t="s">
        <v>6114</v>
      </c>
      <c r="L339" s="7" t="s">
        <v>6116</v>
      </c>
      <c r="M339" s="8">
        <v>159900</v>
      </c>
      <c r="N339" s="9">
        <v>0.9</v>
      </c>
      <c r="O339" s="8">
        <f t="shared" si="5"/>
        <v>15989.999999999996</v>
      </c>
      <c r="P339" s="7" t="s">
        <v>137</v>
      </c>
    </row>
    <row r="340" spans="1:16" x14ac:dyDescent="0.35">
      <c r="A340" s="7" t="s">
        <v>13173</v>
      </c>
      <c r="B340" s="20">
        <v>46108</v>
      </c>
      <c r="C340" s="20">
        <v>46113</v>
      </c>
      <c r="D340" s="7">
        <v>3264</v>
      </c>
      <c r="E340" s="7">
        <v>334</v>
      </c>
      <c r="F340" s="7">
        <v>3</v>
      </c>
      <c r="G340" s="7">
        <v>2</v>
      </c>
      <c r="H340" s="7">
        <v>3</v>
      </c>
      <c r="I340" s="7" t="s">
        <v>16</v>
      </c>
      <c r="J340" s="7">
        <v>26498248</v>
      </c>
      <c r="K340" s="7" t="s">
        <v>6117</v>
      </c>
      <c r="L340" s="7" t="s">
        <v>6118</v>
      </c>
      <c r="M340" s="8">
        <v>169900</v>
      </c>
      <c r="N340" s="9">
        <v>0.9</v>
      </c>
      <c r="O340" s="8">
        <f t="shared" si="5"/>
        <v>16989.999999999996</v>
      </c>
      <c r="P340" s="7" t="s">
        <v>137</v>
      </c>
    </row>
    <row r="341" spans="1:16" x14ac:dyDescent="0.35">
      <c r="A341" s="7" t="s">
        <v>13173</v>
      </c>
      <c r="B341" s="20">
        <v>46108</v>
      </c>
      <c r="C341" s="20">
        <v>46113</v>
      </c>
      <c r="D341" s="7">
        <v>3264</v>
      </c>
      <c r="E341" s="7">
        <v>334</v>
      </c>
      <c r="F341" s="7">
        <v>3</v>
      </c>
      <c r="G341" s="7">
        <v>2</v>
      </c>
      <c r="H341" s="7">
        <v>3</v>
      </c>
      <c r="I341" s="7" t="s">
        <v>16</v>
      </c>
      <c r="J341" s="7">
        <v>26498257</v>
      </c>
      <c r="K341" s="7" t="s">
        <v>6117</v>
      </c>
      <c r="L341" s="7" t="s">
        <v>6119</v>
      </c>
      <c r="M341" s="8">
        <v>169900</v>
      </c>
      <c r="N341" s="9">
        <v>0.9</v>
      </c>
      <c r="O341" s="8">
        <f t="shared" si="5"/>
        <v>16989.999999999996</v>
      </c>
      <c r="P341" s="7" t="s">
        <v>137</v>
      </c>
    </row>
    <row r="342" spans="1:16" x14ac:dyDescent="0.35">
      <c r="A342" s="7" t="s">
        <v>13173</v>
      </c>
      <c r="B342" s="20">
        <v>46108</v>
      </c>
      <c r="C342" s="20">
        <v>46113</v>
      </c>
      <c r="D342" s="7">
        <v>3264</v>
      </c>
      <c r="E342" s="7">
        <v>334</v>
      </c>
      <c r="F342" s="7">
        <v>3</v>
      </c>
      <c r="G342" s="7">
        <v>2</v>
      </c>
      <c r="H342" s="7">
        <v>3</v>
      </c>
      <c r="I342" s="7" t="s">
        <v>16</v>
      </c>
      <c r="J342" s="7">
        <v>26498284</v>
      </c>
      <c r="K342" s="7" t="s">
        <v>6568</v>
      </c>
      <c r="L342" s="7" t="s">
        <v>6569</v>
      </c>
      <c r="M342" s="8">
        <v>169900</v>
      </c>
      <c r="N342" s="9">
        <v>0.9</v>
      </c>
      <c r="O342" s="8">
        <f t="shared" si="5"/>
        <v>16989.999999999996</v>
      </c>
      <c r="P342" s="7" t="s">
        <v>137</v>
      </c>
    </row>
    <row r="343" spans="1:16" x14ac:dyDescent="0.35">
      <c r="A343" s="7" t="s">
        <v>13173</v>
      </c>
      <c r="B343" s="20">
        <v>46108</v>
      </c>
      <c r="C343" s="20">
        <v>46113</v>
      </c>
      <c r="D343" s="7">
        <v>3264</v>
      </c>
      <c r="E343" s="7">
        <v>334</v>
      </c>
      <c r="F343" s="7">
        <v>3</v>
      </c>
      <c r="G343" s="7">
        <v>2</v>
      </c>
      <c r="H343" s="7">
        <v>3</v>
      </c>
      <c r="I343" s="7" t="s">
        <v>16</v>
      </c>
      <c r="J343" s="7">
        <v>26498337</v>
      </c>
      <c r="K343" s="7" t="s">
        <v>6120</v>
      </c>
      <c r="L343" s="7" t="s">
        <v>6121</v>
      </c>
      <c r="M343" s="8">
        <v>169900</v>
      </c>
      <c r="N343" s="9">
        <v>0.9</v>
      </c>
      <c r="O343" s="8">
        <f t="shared" si="5"/>
        <v>16989.999999999996</v>
      </c>
      <c r="P343" s="7" t="s">
        <v>137</v>
      </c>
    </row>
    <row r="344" spans="1:16" x14ac:dyDescent="0.35">
      <c r="A344" s="7" t="s">
        <v>13173</v>
      </c>
      <c r="B344" s="20">
        <v>46108</v>
      </c>
      <c r="C344" s="20">
        <v>46113</v>
      </c>
      <c r="D344" s="7">
        <v>3264</v>
      </c>
      <c r="E344" s="7">
        <v>334</v>
      </c>
      <c r="F344" s="7">
        <v>3</v>
      </c>
      <c r="G344" s="7">
        <v>2</v>
      </c>
      <c r="H344" s="7">
        <v>3</v>
      </c>
      <c r="I344" s="7" t="s">
        <v>16</v>
      </c>
      <c r="J344" s="7">
        <v>26501742</v>
      </c>
      <c r="K344" s="7" t="s">
        <v>6122</v>
      </c>
      <c r="L344" s="7" t="s">
        <v>6123</v>
      </c>
      <c r="M344" s="8">
        <v>169900</v>
      </c>
      <c r="N344" s="9">
        <v>0.9</v>
      </c>
      <c r="O344" s="8">
        <f t="shared" si="5"/>
        <v>16989.999999999996</v>
      </c>
      <c r="P344" s="7" t="s">
        <v>137</v>
      </c>
    </row>
    <row r="345" spans="1:16" x14ac:dyDescent="0.35">
      <c r="A345" s="7" t="s">
        <v>13173</v>
      </c>
      <c r="B345" s="20">
        <v>46108</v>
      </c>
      <c r="C345" s="20">
        <v>46113</v>
      </c>
      <c r="D345" s="7">
        <v>3264</v>
      </c>
      <c r="E345" s="7">
        <v>334</v>
      </c>
      <c r="F345" s="7">
        <v>3</v>
      </c>
      <c r="G345" s="7">
        <v>2</v>
      </c>
      <c r="H345" s="7">
        <v>3</v>
      </c>
      <c r="I345" s="7" t="s">
        <v>16</v>
      </c>
      <c r="J345" s="7">
        <v>26501966</v>
      </c>
      <c r="K345" s="7" t="s">
        <v>6124</v>
      </c>
      <c r="L345" s="7" t="s">
        <v>6125</v>
      </c>
      <c r="M345" s="8">
        <v>169900</v>
      </c>
      <c r="N345" s="9">
        <v>0.9</v>
      </c>
      <c r="O345" s="8">
        <f t="shared" si="5"/>
        <v>16989.999999999996</v>
      </c>
      <c r="P345" s="7" t="s">
        <v>137</v>
      </c>
    </row>
    <row r="346" spans="1:16" x14ac:dyDescent="0.35">
      <c r="A346" s="7" t="s">
        <v>13173</v>
      </c>
      <c r="B346" s="20">
        <v>46108</v>
      </c>
      <c r="C346" s="20">
        <v>46113</v>
      </c>
      <c r="D346" s="7">
        <v>3264</v>
      </c>
      <c r="E346" s="7">
        <v>334</v>
      </c>
      <c r="F346" s="7">
        <v>3</v>
      </c>
      <c r="G346" s="7">
        <v>2</v>
      </c>
      <c r="H346" s="7">
        <v>3</v>
      </c>
      <c r="I346" s="7" t="s">
        <v>16</v>
      </c>
      <c r="J346" s="7">
        <v>26501975</v>
      </c>
      <c r="K346" s="7" t="s">
        <v>6124</v>
      </c>
      <c r="L346" s="7" t="s">
        <v>6126</v>
      </c>
      <c r="M346" s="8">
        <v>169900</v>
      </c>
      <c r="N346" s="9">
        <v>0.9</v>
      </c>
      <c r="O346" s="8">
        <f t="shared" si="5"/>
        <v>16989.999999999996</v>
      </c>
      <c r="P346" s="7" t="s">
        <v>137</v>
      </c>
    </row>
    <row r="347" spans="1:16" x14ac:dyDescent="0.35">
      <c r="A347" s="7" t="s">
        <v>13173</v>
      </c>
      <c r="B347" s="20">
        <v>46108</v>
      </c>
      <c r="C347" s="20">
        <v>46113</v>
      </c>
      <c r="D347" s="7">
        <v>3264</v>
      </c>
      <c r="E347" s="7">
        <v>334</v>
      </c>
      <c r="F347" s="7">
        <v>3</v>
      </c>
      <c r="G347" s="7">
        <v>2</v>
      </c>
      <c r="H347" s="7">
        <v>3</v>
      </c>
      <c r="I347" s="7" t="s">
        <v>16</v>
      </c>
      <c r="J347" s="7">
        <v>26501984</v>
      </c>
      <c r="K347" s="7" t="s">
        <v>6124</v>
      </c>
      <c r="L347" s="7" t="s">
        <v>6127</v>
      </c>
      <c r="M347" s="8">
        <v>169900</v>
      </c>
      <c r="N347" s="9">
        <v>0.9</v>
      </c>
      <c r="O347" s="8">
        <f t="shared" si="5"/>
        <v>16989.999999999996</v>
      </c>
      <c r="P347" s="7" t="s">
        <v>137</v>
      </c>
    </row>
    <row r="348" spans="1:16" x14ac:dyDescent="0.35">
      <c r="A348" s="7" t="s">
        <v>13173</v>
      </c>
      <c r="B348" s="20">
        <v>46108</v>
      </c>
      <c r="C348" s="20">
        <v>46113</v>
      </c>
      <c r="D348" s="7">
        <v>3264</v>
      </c>
      <c r="E348" s="7">
        <v>334</v>
      </c>
      <c r="F348" s="7">
        <v>3</v>
      </c>
      <c r="G348" s="7">
        <v>2</v>
      </c>
      <c r="H348" s="7">
        <v>3</v>
      </c>
      <c r="I348" s="7" t="s">
        <v>16</v>
      </c>
      <c r="J348" s="7">
        <v>26502063</v>
      </c>
      <c r="K348" s="7" t="s">
        <v>6128</v>
      </c>
      <c r="L348" s="7" t="s">
        <v>6129</v>
      </c>
      <c r="M348" s="8">
        <v>169900</v>
      </c>
      <c r="N348" s="9">
        <v>0.9</v>
      </c>
      <c r="O348" s="8">
        <f t="shared" si="5"/>
        <v>16989.999999999996</v>
      </c>
      <c r="P348" s="7" t="s">
        <v>137</v>
      </c>
    </row>
    <row r="349" spans="1:16" x14ac:dyDescent="0.35">
      <c r="A349" s="7" t="s">
        <v>13173</v>
      </c>
      <c r="B349" s="20">
        <v>46108</v>
      </c>
      <c r="C349" s="20">
        <v>46113</v>
      </c>
      <c r="D349" s="7">
        <v>3264</v>
      </c>
      <c r="E349" s="7">
        <v>334</v>
      </c>
      <c r="F349" s="7">
        <v>3</v>
      </c>
      <c r="G349" s="7">
        <v>2</v>
      </c>
      <c r="H349" s="7">
        <v>3</v>
      </c>
      <c r="I349" s="7" t="s">
        <v>16</v>
      </c>
      <c r="J349" s="7">
        <v>26617449</v>
      </c>
      <c r="K349" s="7" t="s">
        <v>6570</v>
      </c>
      <c r="L349" s="7" t="s">
        <v>6571</v>
      </c>
      <c r="M349" s="8">
        <v>169900</v>
      </c>
      <c r="N349" s="9">
        <v>0.9</v>
      </c>
      <c r="O349" s="8">
        <f t="shared" si="5"/>
        <v>16989.999999999996</v>
      </c>
      <c r="P349" s="7" t="s">
        <v>137</v>
      </c>
    </row>
    <row r="350" spans="1:16" x14ac:dyDescent="0.35">
      <c r="A350" s="7" t="s">
        <v>13173</v>
      </c>
      <c r="B350" s="20">
        <v>46108</v>
      </c>
      <c r="C350" s="20">
        <v>46113</v>
      </c>
      <c r="D350" s="7">
        <v>3264</v>
      </c>
      <c r="E350" s="7">
        <v>334</v>
      </c>
      <c r="F350" s="7">
        <v>3</v>
      </c>
      <c r="G350" s="7">
        <v>2</v>
      </c>
      <c r="H350" s="7">
        <v>3</v>
      </c>
      <c r="I350" s="7" t="s">
        <v>16</v>
      </c>
      <c r="J350" s="7">
        <v>26617467</v>
      </c>
      <c r="K350" s="7" t="s">
        <v>6570</v>
      </c>
      <c r="L350" s="7" t="s">
        <v>6572</v>
      </c>
      <c r="M350" s="8">
        <v>169900</v>
      </c>
      <c r="N350" s="9">
        <v>0.9</v>
      </c>
      <c r="O350" s="8">
        <f t="shared" si="5"/>
        <v>16989.999999999996</v>
      </c>
      <c r="P350" s="7" t="s">
        <v>137</v>
      </c>
    </row>
    <row r="351" spans="1:16" x14ac:dyDescent="0.35">
      <c r="A351" s="7" t="s">
        <v>13173</v>
      </c>
      <c r="B351" s="20">
        <v>46108</v>
      </c>
      <c r="C351" s="20">
        <v>46113</v>
      </c>
      <c r="D351" s="7">
        <v>3264</v>
      </c>
      <c r="E351" s="7">
        <v>334</v>
      </c>
      <c r="F351" s="7">
        <v>3</v>
      </c>
      <c r="G351" s="7">
        <v>2</v>
      </c>
      <c r="H351" s="7">
        <v>3</v>
      </c>
      <c r="I351" s="7" t="s">
        <v>16</v>
      </c>
      <c r="J351" s="7">
        <v>26617476</v>
      </c>
      <c r="K351" s="7" t="s">
        <v>6570</v>
      </c>
      <c r="L351" s="7" t="s">
        <v>6573</v>
      </c>
      <c r="M351" s="8">
        <v>169900</v>
      </c>
      <c r="N351" s="9">
        <v>0.9</v>
      </c>
      <c r="O351" s="8">
        <f t="shared" si="5"/>
        <v>16989.999999999996</v>
      </c>
      <c r="P351" s="7" t="s">
        <v>137</v>
      </c>
    </row>
    <row r="352" spans="1:16" x14ac:dyDescent="0.35">
      <c r="A352" s="7" t="s">
        <v>13173</v>
      </c>
      <c r="B352" s="20">
        <v>46108</v>
      </c>
      <c r="C352" s="20">
        <v>46113</v>
      </c>
      <c r="D352" s="7">
        <v>3264</v>
      </c>
      <c r="E352" s="7">
        <v>334</v>
      </c>
      <c r="F352" s="7">
        <v>3</v>
      </c>
      <c r="G352" s="7">
        <v>3</v>
      </c>
      <c r="H352" s="7">
        <v>3</v>
      </c>
      <c r="I352" s="7" t="s">
        <v>16</v>
      </c>
      <c r="J352" s="7">
        <v>26438651</v>
      </c>
      <c r="K352" s="7" t="s">
        <v>6574</v>
      </c>
      <c r="L352" s="7" t="s">
        <v>6575</v>
      </c>
      <c r="M352" s="8">
        <v>209900</v>
      </c>
      <c r="N352" s="9">
        <v>0.9</v>
      </c>
      <c r="O352" s="8">
        <f t="shared" si="5"/>
        <v>20989.999999999996</v>
      </c>
      <c r="P352" s="7" t="s">
        <v>137</v>
      </c>
    </row>
    <row r="353" spans="1:16" x14ac:dyDescent="0.35">
      <c r="A353" s="7" t="s">
        <v>13173</v>
      </c>
      <c r="B353" s="20">
        <v>46108</v>
      </c>
      <c r="C353" s="20">
        <v>46113</v>
      </c>
      <c r="D353" s="7">
        <v>3264</v>
      </c>
      <c r="E353" s="7">
        <v>334</v>
      </c>
      <c r="F353" s="7">
        <v>3</v>
      </c>
      <c r="G353" s="7">
        <v>3</v>
      </c>
      <c r="H353" s="7">
        <v>3</v>
      </c>
      <c r="I353" s="7" t="s">
        <v>16</v>
      </c>
      <c r="J353" s="7">
        <v>26438660</v>
      </c>
      <c r="K353" s="7" t="s">
        <v>6574</v>
      </c>
      <c r="L353" s="7" t="s">
        <v>6576</v>
      </c>
      <c r="M353" s="8">
        <v>209900</v>
      </c>
      <c r="N353" s="9">
        <v>0.9</v>
      </c>
      <c r="O353" s="8">
        <f t="shared" si="5"/>
        <v>20989.999999999996</v>
      </c>
      <c r="P353" s="7" t="s">
        <v>137</v>
      </c>
    </row>
    <row r="354" spans="1:16" x14ac:dyDescent="0.35">
      <c r="A354" s="7" t="s">
        <v>13173</v>
      </c>
      <c r="B354" s="20">
        <v>46108</v>
      </c>
      <c r="C354" s="20">
        <v>46113</v>
      </c>
      <c r="D354" s="7">
        <v>3264</v>
      </c>
      <c r="E354" s="7">
        <v>334</v>
      </c>
      <c r="F354" s="7">
        <v>3</v>
      </c>
      <c r="G354" s="7">
        <v>3</v>
      </c>
      <c r="H354" s="7">
        <v>3</v>
      </c>
      <c r="I354" s="7" t="s">
        <v>16</v>
      </c>
      <c r="J354" s="7">
        <v>26438679</v>
      </c>
      <c r="K354" s="7" t="s">
        <v>6574</v>
      </c>
      <c r="L354" s="7" t="s">
        <v>6577</v>
      </c>
      <c r="M354" s="8">
        <v>209900</v>
      </c>
      <c r="N354" s="9">
        <v>0.9</v>
      </c>
      <c r="O354" s="8">
        <f t="shared" si="5"/>
        <v>20989.999999999996</v>
      </c>
      <c r="P354" s="7" t="s">
        <v>137</v>
      </c>
    </row>
    <row r="355" spans="1:16" x14ac:dyDescent="0.35">
      <c r="A355" s="7" t="s">
        <v>13173</v>
      </c>
      <c r="B355" s="20">
        <v>46108</v>
      </c>
      <c r="C355" s="20">
        <v>46113</v>
      </c>
      <c r="D355" s="7">
        <v>3264</v>
      </c>
      <c r="E355" s="7">
        <v>334</v>
      </c>
      <c r="F355" s="7">
        <v>3</v>
      </c>
      <c r="G355" s="7">
        <v>3</v>
      </c>
      <c r="H355" s="7">
        <v>11</v>
      </c>
      <c r="I355" s="7" t="s">
        <v>16</v>
      </c>
      <c r="J355" s="7">
        <v>26676500</v>
      </c>
      <c r="K355" s="7" t="s">
        <v>6578</v>
      </c>
      <c r="L355" s="7" t="s">
        <v>6579</v>
      </c>
      <c r="M355" s="8">
        <v>249900</v>
      </c>
      <c r="N355" s="9">
        <v>0.9</v>
      </c>
      <c r="O355" s="8">
        <f t="shared" si="5"/>
        <v>24989.999999999993</v>
      </c>
      <c r="P355" s="7" t="s">
        <v>137</v>
      </c>
    </row>
    <row r="356" spans="1:16" x14ac:dyDescent="0.35">
      <c r="A356" s="7" t="s">
        <v>13173</v>
      </c>
      <c r="B356" s="20">
        <v>46108</v>
      </c>
      <c r="C356" s="20">
        <v>46113</v>
      </c>
      <c r="D356" s="7">
        <v>3264</v>
      </c>
      <c r="E356" s="7">
        <v>334</v>
      </c>
      <c r="F356" s="7">
        <v>3</v>
      </c>
      <c r="G356" s="7">
        <v>3</v>
      </c>
      <c r="H356" s="7">
        <v>11</v>
      </c>
      <c r="I356" s="7" t="s">
        <v>16</v>
      </c>
      <c r="J356" s="7">
        <v>26676519</v>
      </c>
      <c r="K356" s="7" t="s">
        <v>6578</v>
      </c>
      <c r="L356" s="7" t="s">
        <v>6580</v>
      </c>
      <c r="M356" s="8">
        <v>249900</v>
      </c>
      <c r="N356" s="9">
        <v>0.9</v>
      </c>
      <c r="O356" s="8">
        <f t="shared" si="5"/>
        <v>24989.999999999993</v>
      </c>
      <c r="P356" s="7" t="s">
        <v>137</v>
      </c>
    </row>
    <row r="357" spans="1:16" x14ac:dyDescent="0.35">
      <c r="A357" s="7" t="s">
        <v>13173</v>
      </c>
      <c r="B357" s="20">
        <v>46108</v>
      </c>
      <c r="C357" s="20">
        <v>46113</v>
      </c>
      <c r="D357" s="7">
        <v>3264</v>
      </c>
      <c r="E357" s="7">
        <v>334</v>
      </c>
      <c r="F357" s="7">
        <v>3</v>
      </c>
      <c r="G357" s="7">
        <v>3</v>
      </c>
      <c r="H357" s="7">
        <v>11</v>
      </c>
      <c r="I357" s="7" t="s">
        <v>16</v>
      </c>
      <c r="J357" s="7">
        <v>26676528</v>
      </c>
      <c r="K357" s="7" t="s">
        <v>6578</v>
      </c>
      <c r="L357" s="7" t="s">
        <v>6581</v>
      </c>
      <c r="M357" s="8">
        <v>249900</v>
      </c>
      <c r="N357" s="9">
        <v>0.9</v>
      </c>
      <c r="O357" s="8">
        <f t="shared" si="5"/>
        <v>24989.999999999993</v>
      </c>
      <c r="P357" s="7" t="s">
        <v>137</v>
      </c>
    </row>
    <row r="358" spans="1:16" x14ac:dyDescent="0.35">
      <c r="A358" s="7" t="s">
        <v>13173</v>
      </c>
      <c r="B358" s="20">
        <v>46108</v>
      </c>
      <c r="C358" s="20">
        <v>46113</v>
      </c>
      <c r="D358" s="7">
        <v>3264</v>
      </c>
      <c r="E358" s="7">
        <v>334</v>
      </c>
      <c r="F358" s="7">
        <v>3</v>
      </c>
      <c r="G358" s="7">
        <v>3</v>
      </c>
      <c r="H358" s="7">
        <v>11</v>
      </c>
      <c r="I358" s="7" t="s">
        <v>16</v>
      </c>
      <c r="J358" s="7">
        <v>26676537</v>
      </c>
      <c r="K358" s="7" t="s">
        <v>6578</v>
      </c>
      <c r="L358" s="7" t="s">
        <v>6582</v>
      </c>
      <c r="M358" s="8">
        <v>249900</v>
      </c>
      <c r="N358" s="9">
        <v>0.9</v>
      </c>
      <c r="O358" s="8">
        <f t="shared" si="5"/>
        <v>24989.999999999993</v>
      </c>
      <c r="P358" s="7" t="s">
        <v>137</v>
      </c>
    </row>
    <row r="359" spans="1:16" x14ac:dyDescent="0.35">
      <c r="A359" s="7" t="s">
        <v>13173</v>
      </c>
      <c r="B359" s="20">
        <v>46108</v>
      </c>
      <c r="C359" s="20">
        <v>46113</v>
      </c>
      <c r="D359" s="7">
        <v>3264</v>
      </c>
      <c r="E359" s="7">
        <v>334</v>
      </c>
      <c r="F359" s="7">
        <v>3</v>
      </c>
      <c r="G359" s="7">
        <v>3</v>
      </c>
      <c r="H359" s="7">
        <v>2</v>
      </c>
      <c r="I359" s="7" t="s">
        <v>16</v>
      </c>
      <c r="J359" s="7">
        <v>26118863</v>
      </c>
      <c r="K359" s="7" t="s">
        <v>6152</v>
      </c>
      <c r="L359" s="7" t="s">
        <v>6153</v>
      </c>
      <c r="M359" s="8">
        <v>229900</v>
      </c>
      <c r="N359" s="9">
        <v>0.9</v>
      </c>
      <c r="O359" s="8">
        <f t="shared" si="5"/>
        <v>22989.999999999996</v>
      </c>
      <c r="P359" s="7" t="s">
        <v>137</v>
      </c>
    </row>
    <row r="360" spans="1:16" x14ac:dyDescent="0.35">
      <c r="A360" s="7" t="s">
        <v>13173</v>
      </c>
      <c r="B360" s="20">
        <v>46108</v>
      </c>
      <c r="C360" s="20">
        <v>46113</v>
      </c>
      <c r="D360" s="7">
        <v>3264</v>
      </c>
      <c r="E360" s="7">
        <v>334</v>
      </c>
      <c r="F360" s="7">
        <v>3</v>
      </c>
      <c r="G360" s="7">
        <v>3</v>
      </c>
      <c r="H360" s="7">
        <v>2</v>
      </c>
      <c r="I360" s="7" t="s">
        <v>16</v>
      </c>
      <c r="J360" s="7">
        <v>26118872</v>
      </c>
      <c r="K360" s="7" t="s">
        <v>6152</v>
      </c>
      <c r="L360" s="7" t="s">
        <v>6154</v>
      </c>
      <c r="M360" s="8">
        <v>229900</v>
      </c>
      <c r="N360" s="9">
        <v>0.9</v>
      </c>
      <c r="O360" s="8">
        <f t="shared" si="5"/>
        <v>22989.999999999996</v>
      </c>
      <c r="P360" s="7" t="s">
        <v>137</v>
      </c>
    </row>
    <row r="361" spans="1:16" x14ac:dyDescent="0.35">
      <c r="A361" s="7" t="s">
        <v>13173</v>
      </c>
      <c r="B361" s="20">
        <v>46108</v>
      </c>
      <c r="C361" s="20">
        <v>46113</v>
      </c>
      <c r="D361" s="7">
        <v>3264</v>
      </c>
      <c r="E361" s="7">
        <v>334</v>
      </c>
      <c r="F361" s="7">
        <v>3</v>
      </c>
      <c r="G361" s="7">
        <v>3</v>
      </c>
      <c r="H361" s="7">
        <v>3</v>
      </c>
      <c r="I361" s="7" t="s">
        <v>16</v>
      </c>
      <c r="J361" s="7">
        <v>26470080</v>
      </c>
      <c r="K361" s="7" t="s">
        <v>6583</v>
      </c>
      <c r="L361" s="7" t="s">
        <v>6584</v>
      </c>
      <c r="M361" s="8">
        <v>209900</v>
      </c>
      <c r="N361" s="9">
        <v>0.9</v>
      </c>
      <c r="O361" s="8">
        <f t="shared" si="5"/>
        <v>20989.999999999996</v>
      </c>
      <c r="P361" s="7" t="s">
        <v>137</v>
      </c>
    </row>
    <row r="362" spans="1:16" x14ac:dyDescent="0.35">
      <c r="A362" s="7" t="s">
        <v>13173</v>
      </c>
      <c r="B362" s="20">
        <v>46108</v>
      </c>
      <c r="C362" s="20">
        <v>46113</v>
      </c>
      <c r="D362" s="7">
        <v>3264</v>
      </c>
      <c r="E362" s="7">
        <v>334</v>
      </c>
      <c r="F362" s="7">
        <v>3</v>
      </c>
      <c r="G362" s="7">
        <v>3</v>
      </c>
      <c r="H362" s="7">
        <v>3</v>
      </c>
      <c r="I362" s="7" t="s">
        <v>16</v>
      </c>
      <c r="J362" s="7">
        <v>26470115</v>
      </c>
      <c r="K362" s="7" t="s">
        <v>6155</v>
      </c>
      <c r="L362" s="7" t="s">
        <v>6156</v>
      </c>
      <c r="M362" s="8">
        <v>209900</v>
      </c>
      <c r="N362" s="9">
        <v>0.9</v>
      </c>
      <c r="O362" s="8">
        <f t="shared" si="5"/>
        <v>20989.999999999996</v>
      </c>
      <c r="P362" s="7" t="s">
        <v>137</v>
      </c>
    </row>
    <row r="363" spans="1:16" x14ac:dyDescent="0.35">
      <c r="A363" s="7" t="s">
        <v>13173</v>
      </c>
      <c r="B363" s="20">
        <v>46108</v>
      </c>
      <c r="C363" s="20">
        <v>46113</v>
      </c>
      <c r="D363" s="7">
        <v>3264</v>
      </c>
      <c r="E363" s="7">
        <v>334</v>
      </c>
      <c r="F363" s="7">
        <v>3</v>
      </c>
      <c r="G363" s="7">
        <v>3</v>
      </c>
      <c r="H363" s="7">
        <v>3</v>
      </c>
      <c r="I363" s="7" t="s">
        <v>16</v>
      </c>
      <c r="J363" s="7">
        <v>26473194</v>
      </c>
      <c r="K363" s="7" t="s">
        <v>6157</v>
      </c>
      <c r="L363" s="7" t="s">
        <v>6158</v>
      </c>
      <c r="M363" s="8">
        <v>209900</v>
      </c>
      <c r="N363" s="9">
        <v>0.9</v>
      </c>
      <c r="O363" s="8">
        <f t="shared" si="5"/>
        <v>20989.999999999996</v>
      </c>
      <c r="P363" s="7" t="s">
        <v>137</v>
      </c>
    </row>
    <row r="364" spans="1:16" x14ac:dyDescent="0.35">
      <c r="A364" s="7" t="s">
        <v>13173</v>
      </c>
      <c r="B364" s="20">
        <v>46108</v>
      </c>
      <c r="C364" s="20">
        <v>46113</v>
      </c>
      <c r="D364" s="7">
        <v>3264</v>
      </c>
      <c r="E364" s="7">
        <v>334</v>
      </c>
      <c r="F364" s="7">
        <v>3</v>
      </c>
      <c r="G364" s="7">
        <v>3</v>
      </c>
      <c r="H364" s="7">
        <v>3</v>
      </c>
      <c r="I364" s="7" t="s">
        <v>16</v>
      </c>
      <c r="J364" s="7">
        <v>26473738</v>
      </c>
      <c r="K364" s="7" t="s">
        <v>6159</v>
      </c>
      <c r="L364" s="7" t="s">
        <v>6160</v>
      </c>
      <c r="M364" s="8">
        <v>209900</v>
      </c>
      <c r="N364" s="9">
        <v>0.9</v>
      </c>
      <c r="O364" s="8">
        <f t="shared" si="5"/>
        <v>20989.999999999996</v>
      </c>
      <c r="P364" s="7" t="s">
        <v>137</v>
      </c>
    </row>
    <row r="365" spans="1:16" x14ac:dyDescent="0.35">
      <c r="A365" s="7" t="s">
        <v>13173</v>
      </c>
      <c r="B365" s="20">
        <v>46108</v>
      </c>
      <c r="C365" s="20">
        <v>46113</v>
      </c>
      <c r="D365" s="7">
        <v>3264</v>
      </c>
      <c r="E365" s="7">
        <v>334</v>
      </c>
      <c r="F365" s="7">
        <v>3</v>
      </c>
      <c r="G365" s="7">
        <v>3</v>
      </c>
      <c r="H365" s="7">
        <v>3</v>
      </c>
      <c r="I365" s="7" t="s">
        <v>16</v>
      </c>
      <c r="J365" s="7">
        <v>26473747</v>
      </c>
      <c r="K365" s="7" t="s">
        <v>6159</v>
      </c>
      <c r="L365" s="7" t="s">
        <v>6161</v>
      </c>
      <c r="M365" s="8">
        <v>209900</v>
      </c>
      <c r="N365" s="9">
        <v>0.9</v>
      </c>
      <c r="O365" s="8">
        <f t="shared" si="5"/>
        <v>20989.999999999996</v>
      </c>
      <c r="P365" s="7" t="s">
        <v>137</v>
      </c>
    </row>
    <row r="366" spans="1:16" x14ac:dyDescent="0.35">
      <c r="A366" s="7" t="s">
        <v>13173</v>
      </c>
      <c r="B366" s="20">
        <v>46108</v>
      </c>
      <c r="C366" s="20">
        <v>46113</v>
      </c>
      <c r="D366" s="7">
        <v>3264</v>
      </c>
      <c r="E366" s="7">
        <v>334</v>
      </c>
      <c r="F366" s="7">
        <v>3</v>
      </c>
      <c r="G366" s="7">
        <v>3</v>
      </c>
      <c r="H366" s="7">
        <v>3</v>
      </c>
      <c r="I366" s="7" t="s">
        <v>16</v>
      </c>
      <c r="J366" s="7">
        <v>26473756</v>
      </c>
      <c r="K366" s="7" t="s">
        <v>6159</v>
      </c>
      <c r="L366" s="7" t="s">
        <v>6162</v>
      </c>
      <c r="M366" s="8">
        <v>209900</v>
      </c>
      <c r="N366" s="9">
        <v>0.9</v>
      </c>
      <c r="O366" s="8">
        <f t="shared" si="5"/>
        <v>20989.999999999996</v>
      </c>
      <c r="P366" s="7" t="s">
        <v>137</v>
      </c>
    </row>
    <row r="367" spans="1:16" x14ac:dyDescent="0.35">
      <c r="A367" s="7" t="s">
        <v>13173</v>
      </c>
      <c r="B367" s="20">
        <v>46108</v>
      </c>
      <c r="C367" s="20">
        <v>46113</v>
      </c>
      <c r="D367" s="7">
        <v>3264</v>
      </c>
      <c r="E367" s="7">
        <v>334</v>
      </c>
      <c r="F367" s="7">
        <v>3</v>
      </c>
      <c r="G367" s="7">
        <v>3</v>
      </c>
      <c r="H367" s="7">
        <v>3</v>
      </c>
      <c r="I367" s="7" t="s">
        <v>16</v>
      </c>
      <c r="J367" s="7">
        <v>26474166</v>
      </c>
      <c r="K367" s="7" t="s">
        <v>6163</v>
      </c>
      <c r="L367" s="7" t="s">
        <v>6164</v>
      </c>
      <c r="M367" s="8">
        <v>229900</v>
      </c>
      <c r="N367" s="9">
        <v>0.9</v>
      </c>
      <c r="O367" s="8">
        <f t="shared" si="5"/>
        <v>22989.999999999996</v>
      </c>
      <c r="P367" s="7" t="s">
        <v>137</v>
      </c>
    </row>
    <row r="368" spans="1:16" x14ac:dyDescent="0.35">
      <c r="A368" s="7" t="s">
        <v>13173</v>
      </c>
      <c r="B368" s="20">
        <v>46108</v>
      </c>
      <c r="C368" s="20">
        <v>46113</v>
      </c>
      <c r="D368" s="7">
        <v>3264</v>
      </c>
      <c r="E368" s="7">
        <v>334</v>
      </c>
      <c r="F368" s="7">
        <v>3</v>
      </c>
      <c r="G368" s="7">
        <v>3</v>
      </c>
      <c r="H368" s="7">
        <v>3</v>
      </c>
      <c r="I368" s="7" t="s">
        <v>16</v>
      </c>
      <c r="J368" s="7">
        <v>26474193</v>
      </c>
      <c r="K368" s="7" t="s">
        <v>6165</v>
      </c>
      <c r="L368" s="7" t="s">
        <v>6166</v>
      </c>
      <c r="M368" s="8">
        <v>229900</v>
      </c>
      <c r="N368" s="9">
        <v>0.9</v>
      </c>
      <c r="O368" s="8">
        <f t="shared" si="5"/>
        <v>22989.999999999996</v>
      </c>
      <c r="P368" s="7" t="s">
        <v>137</v>
      </c>
    </row>
    <row r="369" spans="1:16" x14ac:dyDescent="0.35">
      <c r="A369" s="7" t="s">
        <v>13173</v>
      </c>
      <c r="B369" s="20">
        <v>46108</v>
      </c>
      <c r="C369" s="20">
        <v>46113</v>
      </c>
      <c r="D369" s="7">
        <v>3264</v>
      </c>
      <c r="E369" s="7">
        <v>334</v>
      </c>
      <c r="F369" s="7">
        <v>3</v>
      </c>
      <c r="G369" s="7">
        <v>3</v>
      </c>
      <c r="H369" s="7">
        <v>3</v>
      </c>
      <c r="I369" s="7" t="s">
        <v>16</v>
      </c>
      <c r="J369" s="7">
        <v>26474200</v>
      </c>
      <c r="K369" s="7" t="s">
        <v>6165</v>
      </c>
      <c r="L369" s="7" t="s">
        <v>6167</v>
      </c>
      <c r="M369" s="8">
        <v>229900</v>
      </c>
      <c r="N369" s="9">
        <v>0.9</v>
      </c>
      <c r="O369" s="8">
        <f t="shared" si="5"/>
        <v>22989.999999999996</v>
      </c>
      <c r="P369" s="7" t="s">
        <v>137</v>
      </c>
    </row>
    <row r="370" spans="1:16" x14ac:dyDescent="0.35">
      <c r="A370" s="7" t="s">
        <v>13173</v>
      </c>
      <c r="B370" s="20">
        <v>46108</v>
      </c>
      <c r="C370" s="20">
        <v>46113</v>
      </c>
      <c r="D370" s="7">
        <v>3264</v>
      </c>
      <c r="E370" s="7">
        <v>334</v>
      </c>
      <c r="F370" s="7">
        <v>3</v>
      </c>
      <c r="G370" s="7">
        <v>3</v>
      </c>
      <c r="H370" s="7">
        <v>3</v>
      </c>
      <c r="I370" s="7" t="s">
        <v>16</v>
      </c>
      <c r="J370" s="7">
        <v>26489212</v>
      </c>
      <c r="K370" s="7" t="s">
        <v>6168</v>
      </c>
      <c r="L370" s="7" t="s">
        <v>6169</v>
      </c>
      <c r="M370" s="8">
        <v>209900</v>
      </c>
      <c r="N370" s="9">
        <v>0.9</v>
      </c>
      <c r="O370" s="8">
        <f t="shared" si="5"/>
        <v>20989.999999999996</v>
      </c>
      <c r="P370" s="7" t="s">
        <v>137</v>
      </c>
    </row>
    <row r="371" spans="1:16" x14ac:dyDescent="0.35">
      <c r="A371" s="7" t="s">
        <v>13173</v>
      </c>
      <c r="B371" s="20">
        <v>46108</v>
      </c>
      <c r="C371" s="20">
        <v>46113</v>
      </c>
      <c r="D371" s="7">
        <v>3264</v>
      </c>
      <c r="E371" s="7">
        <v>334</v>
      </c>
      <c r="F371" s="7">
        <v>3</v>
      </c>
      <c r="G371" s="7">
        <v>3</v>
      </c>
      <c r="H371" s="7">
        <v>3</v>
      </c>
      <c r="I371" s="7" t="s">
        <v>16</v>
      </c>
      <c r="J371" s="7">
        <v>26489230</v>
      </c>
      <c r="K371" s="7" t="s">
        <v>6168</v>
      </c>
      <c r="L371" s="7" t="s">
        <v>6585</v>
      </c>
      <c r="M371" s="8">
        <v>209900</v>
      </c>
      <c r="N371" s="9">
        <v>0.9</v>
      </c>
      <c r="O371" s="8">
        <f t="shared" si="5"/>
        <v>20989.999999999996</v>
      </c>
      <c r="P371" s="7" t="s">
        <v>137</v>
      </c>
    </row>
    <row r="372" spans="1:16" x14ac:dyDescent="0.35">
      <c r="A372" s="7" t="s">
        <v>13173</v>
      </c>
      <c r="B372" s="20">
        <v>46108</v>
      </c>
      <c r="C372" s="20">
        <v>46113</v>
      </c>
      <c r="D372" s="7">
        <v>3264</v>
      </c>
      <c r="E372" s="7">
        <v>334</v>
      </c>
      <c r="F372" s="7">
        <v>3</v>
      </c>
      <c r="G372" s="7">
        <v>3</v>
      </c>
      <c r="H372" s="7">
        <v>3</v>
      </c>
      <c r="I372" s="7" t="s">
        <v>16</v>
      </c>
      <c r="J372" s="7">
        <v>26489294</v>
      </c>
      <c r="K372" s="7" t="s">
        <v>6586</v>
      </c>
      <c r="L372" s="7" t="s">
        <v>6587</v>
      </c>
      <c r="M372" s="8">
        <v>209900</v>
      </c>
      <c r="N372" s="9">
        <v>0.9</v>
      </c>
      <c r="O372" s="8">
        <f t="shared" si="5"/>
        <v>20989.999999999996</v>
      </c>
      <c r="P372" s="7" t="s">
        <v>137</v>
      </c>
    </row>
    <row r="373" spans="1:16" x14ac:dyDescent="0.35">
      <c r="A373" s="7" t="s">
        <v>13173</v>
      </c>
      <c r="B373" s="20">
        <v>46108</v>
      </c>
      <c r="C373" s="20">
        <v>46113</v>
      </c>
      <c r="D373" s="7">
        <v>3264</v>
      </c>
      <c r="E373" s="7">
        <v>334</v>
      </c>
      <c r="F373" s="7">
        <v>3</v>
      </c>
      <c r="G373" s="7">
        <v>3</v>
      </c>
      <c r="H373" s="7">
        <v>11</v>
      </c>
      <c r="I373" s="7" t="s">
        <v>16</v>
      </c>
      <c r="J373" s="7">
        <v>26615183</v>
      </c>
      <c r="K373" s="7" t="s">
        <v>6170</v>
      </c>
      <c r="L373" s="7" t="s">
        <v>6171</v>
      </c>
      <c r="M373" s="8">
        <v>229900</v>
      </c>
      <c r="N373" s="9">
        <v>0.9</v>
      </c>
      <c r="O373" s="8">
        <f t="shared" ref="O373:O436" si="6">(100%-N373)*M373</f>
        <v>22989.999999999996</v>
      </c>
      <c r="P373" s="7" t="s">
        <v>137</v>
      </c>
    </row>
    <row r="374" spans="1:16" x14ac:dyDescent="0.35">
      <c r="A374" s="7" t="s">
        <v>13173</v>
      </c>
      <c r="B374" s="20">
        <v>46108</v>
      </c>
      <c r="C374" s="20">
        <v>46113</v>
      </c>
      <c r="D374" s="7">
        <v>3264</v>
      </c>
      <c r="E374" s="7">
        <v>334</v>
      </c>
      <c r="F374" s="7">
        <v>3</v>
      </c>
      <c r="G374" s="7">
        <v>3</v>
      </c>
      <c r="H374" s="7">
        <v>11</v>
      </c>
      <c r="I374" s="7" t="s">
        <v>16</v>
      </c>
      <c r="J374" s="7">
        <v>26615209</v>
      </c>
      <c r="K374" s="7" t="s">
        <v>6170</v>
      </c>
      <c r="L374" s="7" t="s">
        <v>6172</v>
      </c>
      <c r="M374" s="8">
        <v>229900</v>
      </c>
      <c r="N374" s="9">
        <v>0.9</v>
      </c>
      <c r="O374" s="8">
        <f t="shared" si="6"/>
        <v>22989.999999999996</v>
      </c>
      <c r="P374" s="7" t="s">
        <v>137</v>
      </c>
    </row>
    <row r="375" spans="1:16" x14ac:dyDescent="0.35">
      <c r="A375" s="7" t="s">
        <v>13173</v>
      </c>
      <c r="B375" s="20">
        <v>46108</v>
      </c>
      <c r="C375" s="20">
        <v>46113</v>
      </c>
      <c r="D375" s="7">
        <v>3264</v>
      </c>
      <c r="E375" s="7">
        <v>334</v>
      </c>
      <c r="F375" s="7">
        <v>3</v>
      </c>
      <c r="G375" s="7">
        <v>3</v>
      </c>
      <c r="H375" s="7">
        <v>11</v>
      </c>
      <c r="I375" s="7" t="s">
        <v>16</v>
      </c>
      <c r="J375" s="7">
        <v>26615218</v>
      </c>
      <c r="K375" s="7" t="s">
        <v>6170</v>
      </c>
      <c r="L375" s="7" t="s">
        <v>6173</v>
      </c>
      <c r="M375" s="8">
        <v>229900</v>
      </c>
      <c r="N375" s="9">
        <v>0.9</v>
      </c>
      <c r="O375" s="8">
        <f t="shared" si="6"/>
        <v>22989.999999999996</v>
      </c>
      <c r="P375" s="7" t="s">
        <v>137</v>
      </c>
    </row>
    <row r="376" spans="1:16" x14ac:dyDescent="0.35">
      <c r="A376" s="7" t="s">
        <v>13173</v>
      </c>
      <c r="B376" s="20">
        <v>46108</v>
      </c>
      <c r="C376" s="20">
        <v>46113</v>
      </c>
      <c r="D376" s="7">
        <v>3264</v>
      </c>
      <c r="E376" s="7">
        <v>334</v>
      </c>
      <c r="F376" s="7">
        <v>3</v>
      </c>
      <c r="G376" s="7">
        <v>3</v>
      </c>
      <c r="H376" s="7">
        <v>3</v>
      </c>
      <c r="I376" s="7" t="s">
        <v>16</v>
      </c>
      <c r="J376" s="7">
        <v>26617985</v>
      </c>
      <c r="K376" s="7" t="s">
        <v>6588</v>
      </c>
      <c r="L376" s="7" t="s">
        <v>6589</v>
      </c>
      <c r="M376" s="8">
        <v>229900</v>
      </c>
      <c r="N376" s="9">
        <v>0.9</v>
      </c>
      <c r="O376" s="8">
        <f t="shared" si="6"/>
        <v>22989.999999999996</v>
      </c>
      <c r="P376" s="7" t="s">
        <v>137</v>
      </c>
    </row>
    <row r="377" spans="1:16" x14ac:dyDescent="0.35">
      <c r="A377" s="7" t="s">
        <v>13173</v>
      </c>
      <c r="B377" s="20">
        <v>46108</v>
      </c>
      <c r="C377" s="20">
        <v>46113</v>
      </c>
      <c r="D377" s="7">
        <v>3264</v>
      </c>
      <c r="E377" s="7">
        <v>334</v>
      </c>
      <c r="F377" s="7">
        <v>3</v>
      </c>
      <c r="G377" s="7">
        <v>3</v>
      </c>
      <c r="H377" s="7">
        <v>3</v>
      </c>
      <c r="I377" s="7" t="s">
        <v>16</v>
      </c>
      <c r="J377" s="7">
        <v>26617994</v>
      </c>
      <c r="K377" s="7" t="s">
        <v>6588</v>
      </c>
      <c r="L377" s="7" t="s">
        <v>6590</v>
      </c>
      <c r="M377" s="8">
        <v>229900</v>
      </c>
      <c r="N377" s="9">
        <v>0.9</v>
      </c>
      <c r="O377" s="8">
        <f t="shared" si="6"/>
        <v>22989.999999999996</v>
      </c>
      <c r="P377" s="7" t="s">
        <v>137</v>
      </c>
    </row>
    <row r="378" spans="1:16" x14ac:dyDescent="0.35">
      <c r="A378" s="7" t="s">
        <v>13173</v>
      </c>
      <c r="B378" s="20">
        <v>46108</v>
      </c>
      <c r="C378" s="20">
        <v>46113</v>
      </c>
      <c r="D378" s="7">
        <v>3264</v>
      </c>
      <c r="E378" s="7">
        <v>334</v>
      </c>
      <c r="F378" s="7">
        <v>3</v>
      </c>
      <c r="G378" s="7">
        <v>3</v>
      </c>
      <c r="H378" s="7">
        <v>3</v>
      </c>
      <c r="I378" s="7" t="s">
        <v>16</v>
      </c>
      <c r="J378" s="7">
        <v>26618000</v>
      </c>
      <c r="K378" s="7" t="s">
        <v>6588</v>
      </c>
      <c r="L378" s="7" t="s">
        <v>6591</v>
      </c>
      <c r="M378" s="8">
        <v>229900</v>
      </c>
      <c r="N378" s="9">
        <v>0.9</v>
      </c>
      <c r="O378" s="8">
        <f t="shared" si="6"/>
        <v>22989.999999999996</v>
      </c>
      <c r="P378" s="7" t="s">
        <v>137</v>
      </c>
    </row>
    <row r="379" spans="1:16" x14ac:dyDescent="0.35">
      <c r="A379" s="7" t="s">
        <v>13173</v>
      </c>
      <c r="B379" s="20">
        <v>46108</v>
      </c>
      <c r="C379" s="20">
        <v>46113</v>
      </c>
      <c r="D379" s="7">
        <v>3264</v>
      </c>
      <c r="E379" s="7">
        <v>334</v>
      </c>
      <c r="F379" s="7">
        <v>3</v>
      </c>
      <c r="G379" s="7">
        <v>3</v>
      </c>
      <c r="H379" s="7">
        <v>11</v>
      </c>
      <c r="I379" s="7" t="s">
        <v>16</v>
      </c>
      <c r="J379" s="7">
        <v>26673334</v>
      </c>
      <c r="K379" s="7" t="s">
        <v>6174</v>
      </c>
      <c r="L379" s="7" t="s">
        <v>6175</v>
      </c>
      <c r="M379" s="8">
        <v>229900</v>
      </c>
      <c r="N379" s="9">
        <v>0.9</v>
      </c>
      <c r="O379" s="8">
        <f t="shared" si="6"/>
        <v>22989.999999999996</v>
      </c>
      <c r="P379" s="7" t="s">
        <v>137</v>
      </c>
    </row>
    <row r="380" spans="1:16" x14ac:dyDescent="0.35">
      <c r="A380" s="7" t="s">
        <v>13173</v>
      </c>
      <c r="B380" s="20">
        <v>46108</v>
      </c>
      <c r="C380" s="20">
        <v>46113</v>
      </c>
      <c r="D380" s="7">
        <v>3264</v>
      </c>
      <c r="E380" s="7">
        <v>334</v>
      </c>
      <c r="F380" s="7">
        <v>3</v>
      </c>
      <c r="G380" s="7">
        <v>3</v>
      </c>
      <c r="H380" s="7">
        <v>1</v>
      </c>
      <c r="I380" s="7" t="s">
        <v>16</v>
      </c>
      <c r="J380" s="7">
        <v>26118390</v>
      </c>
      <c r="K380" s="7" t="s">
        <v>6176</v>
      </c>
      <c r="L380" s="7" t="s">
        <v>6177</v>
      </c>
      <c r="M380" s="8">
        <v>209900</v>
      </c>
      <c r="N380" s="9">
        <v>0.9</v>
      </c>
      <c r="O380" s="8">
        <f t="shared" si="6"/>
        <v>20989.999999999996</v>
      </c>
      <c r="P380" s="7" t="s">
        <v>137</v>
      </c>
    </row>
    <row r="381" spans="1:16" x14ac:dyDescent="0.35">
      <c r="A381" s="7" t="s">
        <v>13173</v>
      </c>
      <c r="B381" s="20">
        <v>46108</v>
      </c>
      <c r="C381" s="20">
        <v>46113</v>
      </c>
      <c r="D381" s="7">
        <v>3264</v>
      </c>
      <c r="E381" s="7">
        <v>334</v>
      </c>
      <c r="F381" s="7">
        <v>3</v>
      </c>
      <c r="G381" s="7">
        <v>3</v>
      </c>
      <c r="H381" s="7">
        <v>1</v>
      </c>
      <c r="I381" s="7" t="s">
        <v>16</v>
      </c>
      <c r="J381" s="7">
        <v>26118407</v>
      </c>
      <c r="K381" s="7" t="s">
        <v>6176</v>
      </c>
      <c r="L381" s="7" t="s">
        <v>6178</v>
      </c>
      <c r="M381" s="8">
        <v>209900</v>
      </c>
      <c r="N381" s="9">
        <v>0.9</v>
      </c>
      <c r="O381" s="8">
        <f t="shared" si="6"/>
        <v>20989.999999999996</v>
      </c>
      <c r="P381" s="7" t="s">
        <v>137</v>
      </c>
    </row>
    <row r="382" spans="1:16" x14ac:dyDescent="0.35">
      <c r="A382" s="7" t="s">
        <v>13173</v>
      </c>
      <c r="B382" s="20">
        <v>46108</v>
      </c>
      <c r="C382" s="20">
        <v>46113</v>
      </c>
      <c r="D382" s="7">
        <v>3264</v>
      </c>
      <c r="E382" s="7">
        <v>334</v>
      </c>
      <c r="F382" s="7">
        <v>3</v>
      </c>
      <c r="G382" s="7">
        <v>3</v>
      </c>
      <c r="H382" s="7">
        <v>1</v>
      </c>
      <c r="I382" s="7" t="s">
        <v>16</v>
      </c>
      <c r="J382" s="7">
        <v>26118416</v>
      </c>
      <c r="K382" s="7" t="s">
        <v>6176</v>
      </c>
      <c r="L382" s="7" t="s">
        <v>6179</v>
      </c>
      <c r="M382" s="8">
        <v>209900</v>
      </c>
      <c r="N382" s="9">
        <v>0.9</v>
      </c>
      <c r="O382" s="8">
        <f t="shared" si="6"/>
        <v>20989.999999999996</v>
      </c>
      <c r="P382" s="7" t="s">
        <v>137</v>
      </c>
    </row>
    <row r="383" spans="1:16" x14ac:dyDescent="0.35">
      <c r="A383" s="7" t="s">
        <v>13173</v>
      </c>
      <c r="B383" s="20">
        <v>46108</v>
      </c>
      <c r="C383" s="20">
        <v>46113</v>
      </c>
      <c r="D383" s="7">
        <v>3264</v>
      </c>
      <c r="E383" s="7">
        <v>334</v>
      </c>
      <c r="F383" s="7">
        <v>3</v>
      </c>
      <c r="G383" s="7">
        <v>3</v>
      </c>
      <c r="H383" s="7">
        <v>1</v>
      </c>
      <c r="I383" s="7" t="s">
        <v>16</v>
      </c>
      <c r="J383" s="7">
        <v>26118425</v>
      </c>
      <c r="K383" s="7" t="s">
        <v>6176</v>
      </c>
      <c r="L383" s="7" t="s">
        <v>6180</v>
      </c>
      <c r="M383" s="8">
        <v>209900</v>
      </c>
      <c r="N383" s="9">
        <v>0.9</v>
      </c>
      <c r="O383" s="8">
        <f t="shared" si="6"/>
        <v>20989.999999999996</v>
      </c>
      <c r="P383" s="7" t="s">
        <v>137</v>
      </c>
    </row>
    <row r="384" spans="1:16" x14ac:dyDescent="0.35">
      <c r="A384" s="7" t="s">
        <v>13173</v>
      </c>
      <c r="B384" s="20">
        <v>46108</v>
      </c>
      <c r="C384" s="20">
        <v>46113</v>
      </c>
      <c r="D384" s="7">
        <v>3264</v>
      </c>
      <c r="E384" s="7">
        <v>334</v>
      </c>
      <c r="F384" s="7">
        <v>3</v>
      </c>
      <c r="G384" s="7">
        <v>3</v>
      </c>
      <c r="H384" s="7">
        <v>3</v>
      </c>
      <c r="I384" s="7" t="s">
        <v>16</v>
      </c>
      <c r="J384" s="7">
        <v>26233952</v>
      </c>
      <c r="K384" s="7" t="s">
        <v>6181</v>
      </c>
      <c r="L384" s="7" t="s">
        <v>6182</v>
      </c>
      <c r="M384" s="8">
        <v>229900</v>
      </c>
      <c r="N384" s="9">
        <v>0.9</v>
      </c>
      <c r="O384" s="8">
        <f t="shared" si="6"/>
        <v>22989.999999999996</v>
      </c>
      <c r="P384" s="7" t="s">
        <v>137</v>
      </c>
    </row>
    <row r="385" spans="1:16" x14ac:dyDescent="0.35">
      <c r="A385" s="7" t="s">
        <v>13173</v>
      </c>
      <c r="B385" s="20">
        <v>46108</v>
      </c>
      <c r="C385" s="20">
        <v>46113</v>
      </c>
      <c r="D385" s="7">
        <v>3264</v>
      </c>
      <c r="E385" s="7">
        <v>334</v>
      </c>
      <c r="F385" s="7">
        <v>3</v>
      </c>
      <c r="G385" s="7">
        <v>3</v>
      </c>
      <c r="H385" s="7">
        <v>3</v>
      </c>
      <c r="I385" s="7" t="s">
        <v>16</v>
      </c>
      <c r="J385" s="7">
        <v>26233970</v>
      </c>
      <c r="K385" s="7" t="s">
        <v>6181</v>
      </c>
      <c r="L385" s="7" t="s">
        <v>6183</v>
      </c>
      <c r="M385" s="8">
        <v>229900</v>
      </c>
      <c r="N385" s="9">
        <v>0.9</v>
      </c>
      <c r="O385" s="8">
        <f t="shared" si="6"/>
        <v>22989.999999999996</v>
      </c>
      <c r="P385" s="7" t="s">
        <v>137</v>
      </c>
    </row>
    <row r="386" spans="1:16" x14ac:dyDescent="0.35">
      <c r="A386" s="7" t="s">
        <v>13173</v>
      </c>
      <c r="B386" s="20">
        <v>46108</v>
      </c>
      <c r="C386" s="20">
        <v>46113</v>
      </c>
      <c r="D386" s="7">
        <v>3264</v>
      </c>
      <c r="E386" s="7">
        <v>334</v>
      </c>
      <c r="F386" s="7">
        <v>3</v>
      </c>
      <c r="G386" s="7">
        <v>3</v>
      </c>
      <c r="H386" s="7">
        <v>3</v>
      </c>
      <c r="I386" s="7" t="s">
        <v>16</v>
      </c>
      <c r="J386" s="7">
        <v>26233989</v>
      </c>
      <c r="K386" s="7" t="s">
        <v>6181</v>
      </c>
      <c r="L386" s="7" t="s">
        <v>6184</v>
      </c>
      <c r="M386" s="8">
        <v>229900</v>
      </c>
      <c r="N386" s="9">
        <v>0.9</v>
      </c>
      <c r="O386" s="8">
        <f t="shared" si="6"/>
        <v>22989.999999999996</v>
      </c>
      <c r="P386" s="7" t="s">
        <v>137</v>
      </c>
    </row>
    <row r="387" spans="1:16" x14ac:dyDescent="0.35">
      <c r="A387" s="7" t="s">
        <v>13173</v>
      </c>
      <c r="B387" s="20">
        <v>46108</v>
      </c>
      <c r="C387" s="20">
        <v>46113</v>
      </c>
      <c r="D387" s="7">
        <v>3264</v>
      </c>
      <c r="E387" s="7">
        <v>334</v>
      </c>
      <c r="F387" s="7">
        <v>3</v>
      </c>
      <c r="G387" s="7">
        <v>3</v>
      </c>
      <c r="H387" s="7">
        <v>2</v>
      </c>
      <c r="I387" s="7" t="s">
        <v>16</v>
      </c>
      <c r="J387" s="7">
        <v>26234255</v>
      </c>
      <c r="K387" s="7" t="s">
        <v>6185</v>
      </c>
      <c r="L387" s="7" t="s">
        <v>6186</v>
      </c>
      <c r="M387" s="8">
        <v>209900</v>
      </c>
      <c r="N387" s="9">
        <v>0.9</v>
      </c>
      <c r="O387" s="8">
        <f t="shared" si="6"/>
        <v>20989.999999999996</v>
      </c>
      <c r="P387" s="7" t="s">
        <v>137</v>
      </c>
    </row>
    <row r="388" spans="1:16" x14ac:dyDescent="0.35">
      <c r="A388" s="7" t="s">
        <v>13173</v>
      </c>
      <c r="B388" s="20">
        <v>46108</v>
      </c>
      <c r="C388" s="20">
        <v>46113</v>
      </c>
      <c r="D388" s="7">
        <v>3264</v>
      </c>
      <c r="E388" s="7">
        <v>334</v>
      </c>
      <c r="F388" s="7">
        <v>3</v>
      </c>
      <c r="G388" s="7">
        <v>3</v>
      </c>
      <c r="H388" s="7">
        <v>2</v>
      </c>
      <c r="I388" s="7" t="s">
        <v>16</v>
      </c>
      <c r="J388" s="7">
        <v>26238957</v>
      </c>
      <c r="K388" s="7" t="s">
        <v>6592</v>
      </c>
      <c r="L388" s="7" t="s">
        <v>6593</v>
      </c>
      <c r="M388" s="8">
        <v>209900</v>
      </c>
      <c r="N388" s="9">
        <v>0.9</v>
      </c>
      <c r="O388" s="8">
        <f t="shared" si="6"/>
        <v>20989.999999999996</v>
      </c>
      <c r="P388" s="7" t="s">
        <v>137</v>
      </c>
    </row>
    <row r="389" spans="1:16" x14ac:dyDescent="0.35">
      <c r="A389" s="7" t="s">
        <v>13173</v>
      </c>
      <c r="B389" s="20">
        <v>46108</v>
      </c>
      <c r="C389" s="20">
        <v>46113</v>
      </c>
      <c r="D389" s="7">
        <v>3264</v>
      </c>
      <c r="E389" s="7">
        <v>334</v>
      </c>
      <c r="F389" s="7">
        <v>3</v>
      </c>
      <c r="G389" s="7">
        <v>3</v>
      </c>
      <c r="H389" s="7">
        <v>3</v>
      </c>
      <c r="I389" s="7" t="s">
        <v>16</v>
      </c>
      <c r="J389" s="7">
        <v>26465372</v>
      </c>
      <c r="K389" s="7" t="s">
        <v>6594</v>
      </c>
      <c r="L389" s="7" t="s">
        <v>6595</v>
      </c>
      <c r="M389" s="8">
        <v>209900</v>
      </c>
      <c r="N389" s="9">
        <v>0.9</v>
      </c>
      <c r="O389" s="8">
        <f t="shared" si="6"/>
        <v>20989.999999999996</v>
      </c>
      <c r="P389" s="7" t="s">
        <v>137</v>
      </c>
    </row>
    <row r="390" spans="1:16" x14ac:dyDescent="0.35">
      <c r="A390" s="7" t="s">
        <v>13173</v>
      </c>
      <c r="B390" s="20">
        <v>46108</v>
      </c>
      <c r="C390" s="20">
        <v>46113</v>
      </c>
      <c r="D390" s="7">
        <v>3264</v>
      </c>
      <c r="E390" s="7">
        <v>334</v>
      </c>
      <c r="F390" s="7">
        <v>3</v>
      </c>
      <c r="G390" s="7">
        <v>3</v>
      </c>
      <c r="H390" s="7">
        <v>3</v>
      </c>
      <c r="I390" s="7" t="s">
        <v>16</v>
      </c>
      <c r="J390" s="7">
        <v>26465407</v>
      </c>
      <c r="K390" s="7" t="s">
        <v>6187</v>
      </c>
      <c r="L390" s="7" t="s">
        <v>6188</v>
      </c>
      <c r="M390" s="8">
        <v>209900</v>
      </c>
      <c r="N390" s="9">
        <v>0.9</v>
      </c>
      <c r="O390" s="8">
        <f t="shared" si="6"/>
        <v>20989.999999999996</v>
      </c>
      <c r="P390" s="7" t="s">
        <v>137</v>
      </c>
    </row>
    <row r="391" spans="1:16" x14ac:dyDescent="0.35">
      <c r="A391" s="7" t="s">
        <v>13173</v>
      </c>
      <c r="B391" s="20">
        <v>46108</v>
      </c>
      <c r="C391" s="20">
        <v>46113</v>
      </c>
      <c r="D391" s="7">
        <v>3264</v>
      </c>
      <c r="E391" s="7">
        <v>334</v>
      </c>
      <c r="F391" s="7">
        <v>3</v>
      </c>
      <c r="G391" s="7">
        <v>3</v>
      </c>
      <c r="H391" s="7">
        <v>3</v>
      </c>
      <c r="I391" s="7" t="s">
        <v>16</v>
      </c>
      <c r="J391" s="7">
        <v>26465881</v>
      </c>
      <c r="K391" s="7" t="s">
        <v>6189</v>
      </c>
      <c r="L391" s="7" t="s">
        <v>6190</v>
      </c>
      <c r="M391" s="8">
        <v>209900</v>
      </c>
      <c r="N391" s="9">
        <v>0.9</v>
      </c>
      <c r="O391" s="8">
        <f t="shared" si="6"/>
        <v>20989.999999999996</v>
      </c>
      <c r="P391" s="7" t="s">
        <v>137</v>
      </c>
    </row>
    <row r="392" spans="1:16" x14ac:dyDescent="0.35">
      <c r="A392" s="7" t="s">
        <v>13173</v>
      </c>
      <c r="B392" s="20">
        <v>46108</v>
      </c>
      <c r="C392" s="20">
        <v>46113</v>
      </c>
      <c r="D392" s="7">
        <v>3264</v>
      </c>
      <c r="E392" s="7">
        <v>334</v>
      </c>
      <c r="F392" s="7">
        <v>3</v>
      </c>
      <c r="G392" s="7">
        <v>3</v>
      </c>
      <c r="H392" s="7">
        <v>3</v>
      </c>
      <c r="I392" s="7" t="s">
        <v>16</v>
      </c>
      <c r="J392" s="7">
        <v>26488802</v>
      </c>
      <c r="K392" s="7" t="s">
        <v>6191</v>
      </c>
      <c r="L392" s="7" t="s">
        <v>6192</v>
      </c>
      <c r="M392" s="8">
        <v>209900</v>
      </c>
      <c r="N392" s="9">
        <v>0.9</v>
      </c>
      <c r="O392" s="8">
        <f t="shared" si="6"/>
        <v>20989.999999999996</v>
      </c>
      <c r="P392" s="7" t="s">
        <v>137</v>
      </c>
    </row>
    <row r="393" spans="1:16" x14ac:dyDescent="0.35">
      <c r="A393" s="7" t="s">
        <v>13173</v>
      </c>
      <c r="B393" s="20">
        <v>46108</v>
      </c>
      <c r="C393" s="20">
        <v>46113</v>
      </c>
      <c r="D393" s="7">
        <v>3264</v>
      </c>
      <c r="E393" s="7">
        <v>334</v>
      </c>
      <c r="F393" s="7">
        <v>3</v>
      </c>
      <c r="G393" s="7">
        <v>3</v>
      </c>
      <c r="H393" s="7">
        <v>11</v>
      </c>
      <c r="I393" s="7" t="s">
        <v>16</v>
      </c>
      <c r="J393" s="7">
        <v>26671087</v>
      </c>
      <c r="K393" s="7" t="s">
        <v>6193</v>
      </c>
      <c r="L393" s="7" t="s">
        <v>6194</v>
      </c>
      <c r="M393" s="8">
        <v>229900</v>
      </c>
      <c r="N393" s="9">
        <v>0.9</v>
      </c>
      <c r="O393" s="8">
        <f t="shared" si="6"/>
        <v>22989.999999999996</v>
      </c>
      <c r="P393" s="7" t="s">
        <v>137</v>
      </c>
    </row>
    <row r="394" spans="1:16" x14ac:dyDescent="0.35">
      <c r="A394" s="7" t="s">
        <v>13173</v>
      </c>
      <c r="B394" s="20">
        <v>46108</v>
      </c>
      <c r="C394" s="20">
        <v>46113</v>
      </c>
      <c r="D394" s="7">
        <v>3264</v>
      </c>
      <c r="E394" s="7">
        <v>334</v>
      </c>
      <c r="F394" s="7">
        <v>3</v>
      </c>
      <c r="G394" s="7">
        <v>3</v>
      </c>
      <c r="H394" s="7">
        <v>11</v>
      </c>
      <c r="I394" s="7" t="s">
        <v>16</v>
      </c>
      <c r="J394" s="7">
        <v>26671096</v>
      </c>
      <c r="K394" s="7" t="s">
        <v>6193</v>
      </c>
      <c r="L394" s="7" t="s">
        <v>6195</v>
      </c>
      <c r="M394" s="8">
        <v>229900</v>
      </c>
      <c r="N394" s="9">
        <v>0.9</v>
      </c>
      <c r="O394" s="8">
        <f t="shared" si="6"/>
        <v>22989.999999999996</v>
      </c>
      <c r="P394" s="7" t="s">
        <v>137</v>
      </c>
    </row>
    <row r="395" spans="1:16" x14ac:dyDescent="0.35">
      <c r="A395" s="7" t="s">
        <v>13173</v>
      </c>
      <c r="B395" s="20">
        <v>46108</v>
      </c>
      <c r="C395" s="20">
        <v>46113</v>
      </c>
      <c r="D395" s="7">
        <v>3264</v>
      </c>
      <c r="E395" s="7">
        <v>334</v>
      </c>
      <c r="F395" s="7">
        <v>3</v>
      </c>
      <c r="G395" s="7">
        <v>3</v>
      </c>
      <c r="H395" s="7">
        <v>11</v>
      </c>
      <c r="I395" s="7" t="s">
        <v>16</v>
      </c>
      <c r="J395" s="7">
        <v>26671103</v>
      </c>
      <c r="K395" s="7" t="s">
        <v>6193</v>
      </c>
      <c r="L395" s="7" t="s">
        <v>6196</v>
      </c>
      <c r="M395" s="8">
        <v>229900</v>
      </c>
      <c r="N395" s="9">
        <v>0.9</v>
      </c>
      <c r="O395" s="8">
        <f t="shared" si="6"/>
        <v>22989.999999999996</v>
      </c>
      <c r="P395" s="7" t="s">
        <v>137</v>
      </c>
    </row>
    <row r="396" spans="1:16" x14ac:dyDescent="0.35">
      <c r="A396" s="7" t="s">
        <v>13173</v>
      </c>
      <c r="B396" s="20">
        <v>46108</v>
      </c>
      <c r="C396" s="20">
        <v>46113</v>
      </c>
      <c r="D396" s="7">
        <v>3264</v>
      </c>
      <c r="E396" s="7">
        <v>334</v>
      </c>
      <c r="F396" s="7">
        <v>3</v>
      </c>
      <c r="G396" s="7">
        <v>3</v>
      </c>
      <c r="H396" s="7">
        <v>11</v>
      </c>
      <c r="I396" s="7" t="s">
        <v>16</v>
      </c>
      <c r="J396" s="7">
        <v>26671470</v>
      </c>
      <c r="K396" s="7" t="s">
        <v>6197</v>
      </c>
      <c r="L396" s="7" t="s">
        <v>6198</v>
      </c>
      <c r="M396" s="8">
        <v>249900</v>
      </c>
      <c r="N396" s="9">
        <v>0.9</v>
      </c>
      <c r="O396" s="8">
        <f t="shared" si="6"/>
        <v>24989.999999999993</v>
      </c>
      <c r="P396" s="7" t="s">
        <v>137</v>
      </c>
    </row>
    <row r="397" spans="1:16" x14ac:dyDescent="0.35">
      <c r="A397" s="7" t="s">
        <v>13173</v>
      </c>
      <c r="B397" s="20">
        <v>46108</v>
      </c>
      <c r="C397" s="20">
        <v>46113</v>
      </c>
      <c r="D397" s="7">
        <v>3264</v>
      </c>
      <c r="E397" s="7">
        <v>334</v>
      </c>
      <c r="F397" s="7">
        <v>3</v>
      </c>
      <c r="G397" s="7">
        <v>3</v>
      </c>
      <c r="H397" s="7">
        <v>12</v>
      </c>
      <c r="I397" s="7" t="s">
        <v>16</v>
      </c>
      <c r="J397" s="7">
        <v>26671658</v>
      </c>
      <c r="K397" s="7" t="s">
        <v>6199</v>
      </c>
      <c r="L397" s="7" t="s">
        <v>6200</v>
      </c>
      <c r="M397" s="8">
        <v>249900</v>
      </c>
      <c r="N397" s="9">
        <v>0.9</v>
      </c>
      <c r="O397" s="8">
        <f t="shared" si="6"/>
        <v>24989.999999999993</v>
      </c>
      <c r="P397" s="7" t="s">
        <v>137</v>
      </c>
    </row>
    <row r="398" spans="1:16" x14ac:dyDescent="0.35">
      <c r="A398" s="7" t="s">
        <v>13173</v>
      </c>
      <c r="B398" s="20">
        <v>46108</v>
      </c>
      <c r="C398" s="20">
        <v>46113</v>
      </c>
      <c r="D398" s="7">
        <v>3264</v>
      </c>
      <c r="E398" s="7">
        <v>334</v>
      </c>
      <c r="F398" s="7">
        <v>3</v>
      </c>
      <c r="G398" s="7">
        <v>3</v>
      </c>
      <c r="H398" s="7">
        <v>11</v>
      </c>
      <c r="I398" s="7" t="s">
        <v>16</v>
      </c>
      <c r="J398" s="7">
        <v>26672808</v>
      </c>
      <c r="K398" s="7" t="s">
        <v>5283</v>
      </c>
      <c r="L398" s="7" t="s">
        <v>6201</v>
      </c>
      <c r="M398" s="8">
        <v>229900</v>
      </c>
      <c r="N398" s="9">
        <v>0.9</v>
      </c>
      <c r="O398" s="8">
        <f t="shared" si="6"/>
        <v>22989.999999999996</v>
      </c>
      <c r="P398" s="7" t="s">
        <v>137</v>
      </c>
    </row>
    <row r="399" spans="1:16" x14ac:dyDescent="0.35">
      <c r="A399" s="7" t="s">
        <v>13173</v>
      </c>
      <c r="B399" s="20">
        <v>46108</v>
      </c>
      <c r="C399" s="20">
        <v>46113</v>
      </c>
      <c r="D399" s="7">
        <v>3264</v>
      </c>
      <c r="E399" s="7">
        <v>334</v>
      </c>
      <c r="F399" s="7">
        <v>3</v>
      </c>
      <c r="G399" s="7">
        <v>3</v>
      </c>
      <c r="H399" s="7">
        <v>11</v>
      </c>
      <c r="I399" s="7" t="s">
        <v>16</v>
      </c>
      <c r="J399" s="7">
        <v>26672826</v>
      </c>
      <c r="K399" s="7" t="s">
        <v>5283</v>
      </c>
      <c r="L399" s="7" t="s">
        <v>6202</v>
      </c>
      <c r="M399" s="8">
        <v>229900</v>
      </c>
      <c r="N399" s="9">
        <v>0.9</v>
      </c>
      <c r="O399" s="8">
        <f t="shared" si="6"/>
        <v>22989.999999999996</v>
      </c>
      <c r="P399" s="7" t="s">
        <v>137</v>
      </c>
    </row>
    <row r="400" spans="1:16" x14ac:dyDescent="0.35">
      <c r="A400" s="7" t="s">
        <v>13173</v>
      </c>
      <c r="B400" s="20">
        <v>46108</v>
      </c>
      <c r="C400" s="20">
        <v>46113</v>
      </c>
      <c r="D400" s="7">
        <v>3264</v>
      </c>
      <c r="E400" s="7">
        <v>334</v>
      </c>
      <c r="F400" s="7">
        <v>3</v>
      </c>
      <c r="G400" s="7">
        <v>3</v>
      </c>
      <c r="H400" s="7">
        <v>11</v>
      </c>
      <c r="I400" s="7" t="s">
        <v>16</v>
      </c>
      <c r="J400" s="7">
        <v>26676662</v>
      </c>
      <c r="K400" s="7" t="s">
        <v>6203</v>
      </c>
      <c r="L400" s="7" t="s">
        <v>6204</v>
      </c>
      <c r="M400" s="8">
        <v>229900</v>
      </c>
      <c r="N400" s="9">
        <v>0.9</v>
      </c>
      <c r="O400" s="8">
        <f t="shared" si="6"/>
        <v>22989.999999999996</v>
      </c>
      <c r="P400" s="7" t="s">
        <v>137</v>
      </c>
    </row>
    <row r="401" spans="1:16" x14ac:dyDescent="0.35">
      <c r="A401" s="7" t="s">
        <v>13173</v>
      </c>
      <c r="B401" s="20">
        <v>46108</v>
      </c>
      <c r="C401" s="20">
        <v>46113</v>
      </c>
      <c r="D401" s="7">
        <v>3264</v>
      </c>
      <c r="E401" s="7">
        <v>334</v>
      </c>
      <c r="F401" s="7">
        <v>3</v>
      </c>
      <c r="G401" s="7">
        <v>3</v>
      </c>
      <c r="H401" s="7">
        <v>11</v>
      </c>
      <c r="I401" s="7" t="s">
        <v>16</v>
      </c>
      <c r="J401" s="7">
        <v>26676671</v>
      </c>
      <c r="K401" s="7" t="s">
        <v>6203</v>
      </c>
      <c r="L401" s="7" t="s">
        <v>6205</v>
      </c>
      <c r="M401" s="8">
        <v>229900</v>
      </c>
      <c r="N401" s="9">
        <v>0.9</v>
      </c>
      <c r="O401" s="8">
        <f t="shared" si="6"/>
        <v>22989.999999999996</v>
      </c>
      <c r="P401" s="7" t="s">
        <v>137</v>
      </c>
    </row>
    <row r="402" spans="1:16" x14ac:dyDescent="0.35">
      <c r="A402" s="7" t="s">
        <v>13173</v>
      </c>
      <c r="B402" s="20">
        <v>46108</v>
      </c>
      <c r="C402" s="20">
        <v>46113</v>
      </c>
      <c r="D402" s="7">
        <v>3264</v>
      </c>
      <c r="E402" s="7">
        <v>334</v>
      </c>
      <c r="F402" s="7">
        <v>3</v>
      </c>
      <c r="G402" s="7">
        <v>3</v>
      </c>
      <c r="H402" s="7">
        <v>11</v>
      </c>
      <c r="I402" s="7" t="s">
        <v>16</v>
      </c>
      <c r="J402" s="7">
        <v>26676680</v>
      </c>
      <c r="K402" s="7" t="s">
        <v>6203</v>
      </c>
      <c r="L402" s="7" t="s">
        <v>6596</v>
      </c>
      <c r="M402" s="8">
        <v>229900</v>
      </c>
      <c r="N402" s="9">
        <v>0.9</v>
      </c>
      <c r="O402" s="8">
        <f t="shared" si="6"/>
        <v>22989.999999999996</v>
      </c>
      <c r="P402" s="7" t="s">
        <v>137</v>
      </c>
    </row>
    <row r="403" spans="1:16" x14ac:dyDescent="0.35">
      <c r="A403" s="7" t="s">
        <v>13173</v>
      </c>
      <c r="B403" s="20">
        <v>46108</v>
      </c>
      <c r="C403" s="20">
        <v>46113</v>
      </c>
      <c r="D403" s="7">
        <v>3264</v>
      </c>
      <c r="E403" s="7">
        <v>334</v>
      </c>
      <c r="F403" s="7">
        <v>3</v>
      </c>
      <c r="G403" s="7">
        <v>3</v>
      </c>
      <c r="H403" s="7">
        <v>11</v>
      </c>
      <c r="I403" s="7" t="s">
        <v>16</v>
      </c>
      <c r="J403" s="7">
        <v>26676699</v>
      </c>
      <c r="K403" s="7" t="s">
        <v>6203</v>
      </c>
      <c r="L403" s="7" t="s">
        <v>6206</v>
      </c>
      <c r="M403" s="8">
        <v>229900</v>
      </c>
      <c r="N403" s="9">
        <v>0.9</v>
      </c>
      <c r="O403" s="8">
        <f t="shared" si="6"/>
        <v>22989.999999999996</v>
      </c>
      <c r="P403" s="7" t="s">
        <v>137</v>
      </c>
    </row>
    <row r="404" spans="1:16" x14ac:dyDescent="0.35">
      <c r="A404" s="7" t="s">
        <v>13173</v>
      </c>
      <c r="B404" s="20">
        <v>46108</v>
      </c>
      <c r="C404" s="20">
        <v>46113</v>
      </c>
      <c r="D404" s="7">
        <v>3264</v>
      </c>
      <c r="E404" s="7">
        <v>334</v>
      </c>
      <c r="F404" s="7">
        <v>3</v>
      </c>
      <c r="G404" s="7">
        <v>3</v>
      </c>
      <c r="H404" s="7">
        <v>11</v>
      </c>
      <c r="I404" s="7" t="s">
        <v>16</v>
      </c>
      <c r="J404" s="7">
        <v>26710267</v>
      </c>
      <c r="K404" s="7" t="s">
        <v>6207</v>
      </c>
      <c r="L404" s="7" t="s">
        <v>6597</v>
      </c>
      <c r="M404" s="8">
        <v>249900</v>
      </c>
      <c r="N404" s="9">
        <v>0.9</v>
      </c>
      <c r="O404" s="8">
        <f t="shared" si="6"/>
        <v>24989.999999999993</v>
      </c>
      <c r="P404" s="7" t="s">
        <v>137</v>
      </c>
    </row>
    <row r="405" spans="1:16" x14ac:dyDescent="0.35">
      <c r="A405" s="7" t="s">
        <v>13173</v>
      </c>
      <c r="B405" s="20">
        <v>46108</v>
      </c>
      <c r="C405" s="20">
        <v>46113</v>
      </c>
      <c r="D405" s="7">
        <v>3264</v>
      </c>
      <c r="E405" s="7">
        <v>334</v>
      </c>
      <c r="F405" s="7">
        <v>3</v>
      </c>
      <c r="G405" s="7">
        <v>3</v>
      </c>
      <c r="H405" s="7">
        <v>11</v>
      </c>
      <c r="I405" s="7" t="s">
        <v>16</v>
      </c>
      <c r="J405" s="7">
        <v>26710276</v>
      </c>
      <c r="K405" s="7" t="s">
        <v>6207</v>
      </c>
      <c r="L405" s="7" t="s">
        <v>6208</v>
      </c>
      <c r="M405" s="8">
        <v>249900</v>
      </c>
      <c r="N405" s="9">
        <v>0.9</v>
      </c>
      <c r="O405" s="8">
        <f t="shared" si="6"/>
        <v>24989.999999999993</v>
      </c>
      <c r="P405" s="7" t="s">
        <v>137</v>
      </c>
    </row>
    <row r="406" spans="1:16" x14ac:dyDescent="0.35">
      <c r="A406" s="7" t="s">
        <v>13173</v>
      </c>
      <c r="B406" s="20">
        <v>46108</v>
      </c>
      <c r="C406" s="20">
        <v>46113</v>
      </c>
      <c r="D406" s="7">
        <v>3264</v>
      </c>
      <c r="E406" s="7">
        <v>334</v>
      </c>
      <c r="F406" s="7">
        <v>3</v>
      </c>
      <c r="G406" s="7">
        <v>3</v>
      </c>
      <c r="H406" s="7">
        <v>11</v>
      </c>
      <c r="I406" s="7" t="s">
        <v>16</v>
      </c>
      <c r="J406" s="7">
        <v>26710285</v>
      </c>
      <c r="K406" s="7" t="s">
        <v>6207</v>
      </c>
      <c r="L406" s="7" t="s">
        <v>6209</v>
      </c>
      <c r="M406" s="8">
        <v>249900</v>
      </c>
      <c r="N406" s="9">
        <v>0.9</v>
      </c>
      <c r="O406" s="8">
        <f t="shared" si="6"/>
        <v>24989.999999999993</v>
      </c>
      <c r="P406" s="7" t="s">
        <v>137</v>
      </c>
    </row>
    <row r="407" spans="1:16" x14ac:dyDescent="0.35">
      <c r="A407" s="7" t="s">
        <v>13173</v>
      </c>
      <c r="B407" s="20">
        <v>46108</v>
      </c>
      <c r="C407" s="20">
        <v>46113</v>
      </c>
      <c r="D407" s="7">
        <v>3264</v>
      </c>
      <c r="E407" s="7">
        <v>334</v>
      </c>
      <c r="F407" s="7">
        <v>3</v>
      </c>
      <c r="G407" s="7">
        <v>3</v>
      </c>
      <c r="H407" s="7">
        <v>5</v>
      </c>
      <c r="I407" s="7" t="s">
        <v>16</v>
      </c>
      <c r="J407" s="7">
        <v>26327066</v>
      </c>
      <c r="K407" s="7" t="s">
        <v>6210</v>
      </c>
      <c r="L407" s="7" t="s">
        <v>6211</v>
      </c>
      <c r="M407" s="8">
        <v>209900</v>
      </c>
      <c r="N407" s="9">
        <v>0.9</v>
      </c>
      <c r="O407" s="8">
        <f t="shared" si="6"/>
        <v>20989.999999999996</v>
      </c>
      <c r="P407" s="7" t="s">
        <v>137</v>
      </c>
    </row>
    <row r="408" spans="1:16" x14ac:dyDescent="0.35">
      <c r="A408" s="7" t="s">
        <v>13173</v>
      </c>
      <c r="B408" s="20">
        <v>46108</v>
      </c>
      <c r="C408" s="20">
        <v>46113</v>
      </c>
      <c r="D408" s="7">
        <v>3264</v>
      </c>
      <c r="E408" s="7">
        <v>334</v>
      </c>
      <c r="F408" s="7">
        <v>3</v>
      </c>
      <c r="G408" s="7">
        <v>3</v>
      </c>
      <c r="H408" s="7">
        <v>6</v>
      </c>
      <c r="I408" s="7" t="s">
        <v>16</v>
      </c>
      <c r="J408" s="7">
        <v>26360494</v>
      </c>
      <c r="K408" s="7" t="s">
        <v>6212</v>
      </c>
      <c r="L408" s="7" t="s">
        <v>6213</v>
      </c>
      <c r="M408" s="8">
        <v>229900</v>
      </c>
      <c r="N408" s="9">
        <v>0.9</v>
      </c>
      <c r="O408" s="8">
        <f t="shared" si="6"/>
        <v>22989.999999999996</v>
      </c>
      <c r="P408" s="7" t="s">
        <v>137</v>
      </c>
    </row>
    <row r="409" spans="1:16" x14ac:dyDescent="0.35">
      <c r="A409" s="7" t="s">
        <v>13173</v>
      </c>
      <c r="B409" s="20">
        <v>46108</v>
      </c>
      <c r="C409" s="20">
        <v>46113</v>
      </c>
      <c r="D409" s="7">
        <v>3264</v>
      </c>
      <c r="E409" s="7">
        <v>334</v>
      </c>
      <c r="F409" s="7">
        <v>3</v>
      </c>
      <c r="G409" s="7">
        <v>3</v>
      </c>
      <c r="H409" s="7">
        <v>6</v>
      </c>
      <c r="I409" s="7" t="s">
        <v>16</v>
      </c>
      <c r="J409" s="7">
        <v>26360510</v>
      </c>
      <c r="K409" s="7" t="s">
        <v>6212</v>
      </c>
      <c r="L409" s="7" t="s">
        <v>6214</v>
      </c>
      <c r="M409" s="8">
        <v>229900</v>
      </c>
      <c r="N409" s="9">
        <v>0.9</v>
      </c>
      <c r="O409" s="8">
        <f t="shared" si="6"/>
        <v>22989.999999999996</v>
      </c>
      <c r="P409" s="7" t="s">
        <v>137</v>
      </c>
    </row>
    <row r="410" spans="1:16" x14ac:dyDescent="0.35">
      <c r="A410" s="7" t="s">
        <v>13173</v>
      </c>
      <c r="B410" s="20">
        <v>46108</v>
      </c>
      <c r="C410" s="20">
        <v>46113</v>
      </c>
      <c r="D410" s="7">
        <v>3264</v>
      </c>
      <c r="E410" s="7">
        <v>334</v>
      </c>
      <c r="F410" s="7">
        <v>3</v>
      </c>
      <c r="G410" s="7">
        <v>3</v>
      </c>
      <c r="H410" s="7">
        <v>6</v>
      </c>
      <c r="I410" s="7" t="s">
        <v>16</v>
      </c>
      <c r="J410" s="7">
        <v>26360529</v>
      </c>
      <c r="K410" s="7" t="s">
        <v>6212</v>
      </c>
      <c r="L410" s="7" t="s">
        <v>6598</v>
      </c>
      <c r="M410" s="8">
        <v>229900</v>
      </c>
      <c r="N410" s="9">
        <v>0.9</v>
      </c>
      <c r="O410" s="8">
        <f t="shared" si="6"/>
        <v>22989.999999999996</v>
      </c>
      <c r="P410" s="7" t="s">
        <v>137</v>
      </c>
    </row>
    <row r="411" spans="1:16" x14ac:dyDescent="0.35">
      <c r="A411" s="7" t="s">
        <v>13173</v>
      </c>
      <c r="B411" s="20">
        <v>46108</v>
      </c>
      <c r="C411" s="20">
        <v>46113</v>
      </c>
      <c r="D411" s="7">
        <v>3264</v>
      </c>
      <c r="E411" s="7">
        <v>334</v>
      </c>
      <c r="F411" s="7">
        <v>3</v>
      </c>
      <c r="G411" s="7">
        <v>3</v>
      </c>
      <c r="H411" s="7">
        <v>6</v>
      </c>
      <c r="I411" s="7" t="s">
        <v>16</v>
      </c>
      <c r="J411" s="7">
        <v>26360538</v>
      </c>
      <c r="K411" s="7" t="s">
        <v>6215</v>
      </c>
      <c r="L411" s="7" t="s">
        <v>6216</v>
      </c>
      <c r="M411" s="8">
        <v>229900</v>
      </c>
      <c r="N411" s="9">
        <v>0.9</v>
      </c>
      <c r="O411" s="8">
        <f t="shared" si="6"/>
        <v>22989.999999999996</v>
      </c>
      <c r="P411" s="7" t="s">
        <v>137</v>
      </c>
    </row>
    <row r="412" spans="1:16" x14ac:dyDescent="0.35">
      <c r="A412" s="7" t="s">
        <v>13173</v>
      </c>
      <c r="B412" s="20">
        <v>46108</v>
      </c>
      <c r="C412" s="20">
        <v>46113</v>
      </c>
      <c r="D412" s="7">
        <v>3264</v>
      </c>
      <c r="E412" s="7">
        <v>334</v>
      </c>
      <c r="F412" s="7">
        <v>3</v>
      </c>
      <c r="G412" s="7">
        <v>3</v>
      </c>
      <c r="H412" s="7">
        <v>3</v>
      </c>
      <c r="I412" s="7" t="s">
        <v>16</v>
      </c>
      <c r="J412" s="7">
        <v>26431345</v>
      </c>
      <c r="K412" s="7" t="s">
        <v>6217</v>
      </c>
      <c r="L412" s="7" t="s">
        <v>6599</v>
      </c>
      <c r="M412" s="8">
        <v>209900</v>
      </c>
      <c r="N412" s="9">
        <v>0.9</v>
      </c>
      <c r="O412" s="8">
        <f t="shared" si="6"/>
        <v>20989.999999999996</v>
      </c>
      <c r="P412" s="7" t="s">
        <v>137</v>
      </c>
    </row>
    <row r="413" spans="1:16" x14ac:dyDescent="0.35">
      <c r="A413" s="7" t="s">
        <v>13173</v>
      </c>
      <c r="B413" s="20">
        <v>46108</v>
      </c>
      <c r="C413" s="20">
        <v>46113</v>
      </c>
      <c r="D413" s="7">
        <v>3264</v>
      </c>
      <c r="E413" s="7">
        <v>334</v>
      </c>
      <c r="F413" s="7">
        <v>3</v>
      </c>
      <c r="G413" s="7">
        <v>3</v>
      </c>
      <c r="H413" s="7">
        <v>3</v>
      </c>
      <c r="I413" s="7" t="s">
        <v>16</v>
      </c>
      <c r="J413" s="7">
        <v>26431354</v>
      </c>
      <c r="K413" s="7" t="s">
        <v>6217</v>
      </c>
      <c r="L413" s="7" t="s">
        <v>6218</v>
      </c>
      <c r="M413" s="8">
        <v>209900</v>
      </c>
      <c r="N413" s="9">
        <v>0.9</v>
      </c>
      <c r="O413" s="8">
        <f t="shared" si="6"/>
        <v>20989.999999999996</v>
      </c>
      <c r="P413" s="7" t="s">
        <v>137</v>
      </c>
    </row>
    <row r="414" spans="1:16" x14ac:dyDescent="0.35">
      <c r="A414" s="7" t="s">
        <v>13173</v>
      </c>
      <c r="B414" s="20">
        <v>46108</v>
      </c>
      <c r="C414" s="20">
        <v>46113</v>
      </c>
      <c r="D414" s="7">
        <v>3264</v>
      </c>
      <c r="E414" s="7">
        <v>334</v>
      </c>
      <c r="F414" s="7">
        <v>3</v>
      </c>
      <c r="G414" s="7">
        <v>3</v>
      </c>
      <c r="H414" s="7">
        <v>3</v>
      </c>
      <c r="I414" s="7" t="s">
        <v>16</v>
      </c>
      <c r="J414" s="7">
        <v>26469752</v>
      </c>
      <c r="K414" s="7" t="s">
        <v>6219</v>
      </c>
      <c r="L414" s="7" t="s">
        <v>6220</v>
      </c>
      <c r="M414" s="8">
        <v>209900</v>
      </c>
      <c r="N414" s="9">
        <v>0.9</v>
      </c>
      <c r="O414" s="8">
        <f t="shared" si="6"/>
        <v>20989.999999999996</v>
      </c>
      <c r="P414" s="7" t="s">
        <v>137</v>
      </c>
    </row>
    <row r="415" spans="1:16" x14ac:dyDescent="0.35">
      <c r="A415" s="7" t="s">
        <v>13173</v>
      </c>
      <c r="B415" s="20">
        <v>46108</v>
      </c>
      <c r="C415" s="20">
        <v>46113</v>
      </c>
      <c r="D415" s="7">
        <v>3264</v>
      </c>
      <c r="E415" s="7">
        <v>334</v>
      </c>
      <c r="F415" s="7">
        <v>3</v>
      </c>
      <c r="G415" s="7">
        <v>4</v>
      </c>
      <c r="H415" s="7">
        <v>1</v>
      </c>
      <c r="I415" s="7" t="s">
        <v>16</v>
      </c>
      <c r="J415" s="7">
        <v>24919984</v>
      </c>
      <c r="K415" s="7" t="s">
        <v>6221</v>
      </c>
      <c r="L415" s="7" t="s">
        <v>6222</v>
      </c>
      <c r="M415" s="8">
        <v>329900</v>
      </c>
      <c r="N415" s="9">
        <v>0.9</v>
      </c>
      <c r="O415" s="8">
        <f t="shared" si="6"/>
        <v>32989.999999999993</v>
      </c>
      <c r="P415" s="7" t="s">
        <v>137</v>
      </c>
    </row>
    <row r="416" spans="1:16" x14ac:dyDescent="0.35">
      <c r="A416" s="7" t="s">
        <v>13173</v>
      </c>
      <c r="B416" s="20">
        <v>46108</v>
      </c>
      <c r="C416" s="20">
        <v>46113</v>
      </c>
      <c r="D416" s="7">
        <v>3264</v>
      </c>
      <c r="E416" s="7">
        <v>334</v>
      </c>
      <c r="F416" s="7">
        <v>3</v>
      </c>
      <c r="G416" s="7">
        <v>4</v>
      </c>
      <c r="H416" s="7">
        <v>11</v>
      </c>
      <c r="I416" s="7" t="s">
        <v>16</v>
      </c>
      <c r="J416" s="7">
        <v>26102361</v>
      </c>
      <c r="K416" s="7" t="s">
        <v>6223</v>
      </c>
      <c r="L416" s="7" t="s">
        <v>6224</v>
      </c>
      <c r="M416" s="8">
        <v>219900</v>
      </c>
      <c r="N416" s="9">
        <v>0.9</v>
      </c>
      <c r="O416" s="8">
        <f t="shared" si="6"/>
        <v>21989.999999999996</v>
      </c>
      <c r="P416" s="7" t="s">
        <v>137</v>
      </c>
    </row>
    <row r="417" spans="1:16" x14ac:dyDescent="0.35">
      <c r="A417" s="7" t="s">
        <v>13173</v>
      </c>
      <c r="B417" s="20">
        <v>46108</v>
      </c>
      <c r="C417" s="20">
        <v>46113</v>
      </c>
      <c r="D417" s="7">
        <v>3264</v>
      </c>
      <c r="E417" s="7">
        <v>334</v>
      </c>
      <c r="F417" s="7">
        <v>3</v>
      </c>
      <c r="G417" s="7">
        <v>4</v>
      </c>
      <c r="H417" s="7">
        <v>11</v>
      </c>
      <c r="I417" s="7" t="s">
        <v>16</v>
      </c>
      <c r="J417" s="7">
        <v>26102370</v>
      </c>
      <c r="K417" s="7" t="s">
        <v>6223</v>
      </c>
      <c r="L417" s="7" t="s">
        <v>6225</v>
      </c>
      <c r="M417" s="8">
        <v>219900</v>
      </c>
      <c r="N417" s="9">
        <v>0.9</v>
      </c>
      <c r="O417" s="8">
        <f t="shared" si="6"/>
        <v>21989.999999999996</v>
      </c>
      <c r="P417" s="7" t="s">
        <v>137</v>
      </c>
    </row>
    <row r="418" spans="1:16" x14ac:dyDescent="0.35">
      <c r="A418" s="7" t="s">
        <v>13173</v>
      </c>
      <c r="B418" s="20">
        <v>46108</v>
      </c>
      <c r="C418" s="20">
        <v>46113</v>
      </c>
      <c r="D418" s="7">
        <v>3264</v>
      </c>
      <c r="E418" s="7">
        <v>334</v>
      </c>
      <c r="F418" s="7">
        <v>3</v>
      </c>
      <c r="G418" s="7">
        <v>4</v>
      </c>
      <c r="H418" s="7">
        <v>11</v>
      </c>
      <c r="I418" s="7" t="s">
        <v>16</v>
      </c>
      <c r="J418" s="7">
        <v>26102389</v>
      </c>
      <c r="K418" s="7" t="s">
        <v>6223</v>
      </c>
      <c r="L418" s="7" t="s">
        <v>6226</v>
      </c>
      <c r="M418" s="8">
        <v>219900</v>
      </c>
      <c r="N418" s="9">
        <v>0.9</v>
      </c>
      <c r="O418" s="8">
        <f t="shared" si="6"/>
        <v>21989.999999999996</v>
      </c>
      <c r="P418" s="7" t="s">
        <v>137</v>
      </c>
    </row>
    <row r="419" spans="1:16" x14ac:dyDescent="0.35">
      <c r="A419" s="7" t="s">
        <v>13173</v>
      </c>
      <c r="B419" s="20">
        <v>46108</v>
      </c>
      <c r="C419" s="20">
        <v>46113</v>
      </c>
      <c r="D419" s="7">
        <v>3264</v>
      </c>
      <c r="E419" s="7">
        <v>334</v>
      </c>
      <c r="F419" s="7">
        <v>3</v>
      </c>
      <c r="G419" s="7">
        <v>4</v>
      </c>
      <c r="H419" s="7">
        <v>1</v>
      </c>
      <c r="I419" s="7" t="s">
        <v>16</v>
      </c>
      <c r="J419" s="7">
        <v>26223776</v>
      </c>
      <c r="K419" s="7" t="s">
        <v>6227</v>
      </c>
      <c r="L419" s="7" t="s">
        <v>6228</v>
      </c>
      <c r="M419" s="8">
        <v>319900</v>
      </c>
      <c r="N419" s="9">
        <v>0.9</v>
      </c>
      <c r="O419" s="8">
        <f t="shared" si="6"/>
        <v>31989.999999999993</v>
      </c>
      <c r="P419" s="7" t="s">
        <v>137</v>
      </c>
    </row>
    <row r="420" spans="1:16" x14ac:dyDescent="0.35">
      <c r="A420" s="7" t="s">
        <v>13173</v>
      </c>
      <c r="B420" s="20">
        <v>46108</v>
      </c>
      <c r="C420" s="20">
        <v>46113</v>
      </c>
      <c r="D420" s="7">
        <v>3264</v>
      </c>
      <c r="E420" s="7">
        <v>334</v>
      </c>
      <c r="F420" s="7">
        <v>3</v>
      </c>
      <c r="G420" s="7">
        <v>4</v>
      </c>
      <c r="H420" s="7">
        <v>2</v>
      </c>
      <c r="I420" s="7" t="s">
        <v>16</v>
      </c>
      <c r="J420" s="7">
        <v>26223963</v>
      </c>
      <c r="K420" s="7" t="s">
        <v>6229</v>
      </c>
      <c r="L420" s="7" t="s">
        <v>6230</v>
      </c>
      <c r="M420" s="8">
        <v>199900</v>
      </c>
      <c r="N420" s="9">
        <v>0.9</v>
      </c>
      <c r="O420" s="8">
        <f t="shared" si="6"/>
        <v>19989.999999999996</v>
      </c>
      <c r="P420" s="7" t="s">
        <v>137</v>
      </c>
    </row>
    <row r="421" spans="1:16" x14ac:dyDescent="0.35">
      <c r="A421" s="7" t="s">
        <v>13173</v>
      </c>
      <c r="B421" s="20">
        <v>46108</v>
      </c>
      <c r="C421" s="20">
        <v>46113</v>
      </c>
      <c r="D421" s="7">
        <v>3264</v>
      </c>
      <c r="E421" s="7">
        <v>334</v>
      </c>
      <c r="F421" s="7">
        <v>3</v>
      </c>
      <c r="G421" s="7">
        <v>4</v>
      </c>
      <c r="H421" s="7">
        <v>9</v>
      </c>
      <c r="I421" s="7" t="s">
        <v>16</v>
      </c>
      <c r="J421" s="7">
        <v>26224953</v>
      </c>
      <c r="K421" s="7" t="s">
        <v>6231</v>
      </c>
      <c r="L421" s="7" t="s">
        <v>6232</v>
      </c>
      <c r="M421" s="8">
        <v>249900</v>
      </c>
      <c r="N421" s="9">
        <v>0.9</v>
      </c>
      <c r="O421" s="8">
        <f t="shared" si="6"/>
        <v>24989.999999999993</v>
      </c>
      <c r="P421" s="7" t="s">
        <v>137</v>
      </c>
    </row>
    <row r="422" spans="1:16" x14ac:dyDescent="0.35">
      <c r="A422" s="7" t="s">
        <v>13173</v>
      </c>
      <c r="B422" s="20">
        <v>46108</v>
      </c>
      <c r="C422" s="20">
        <v>46113</v>
      </c>
      <c r="D422" s="7">
        <v>3264</v>
      </c>
      <c r="E422" s="7">
        <v>334</v>
      </c>
      <c r="F422" s="7">
        <v>3</v>
      </c>
      <c r="G422" s="7">
        <v>4</v>
      </c>
      <c r="H422" s="7">
        <v>9</v>
      </c>
      <c r="I422" s="7" t="s">
        <v>16</v>
      </c>
      <c r="J422" s="7">
        <v>26224962</v>
      </c>
      <c r="K422" s="7" t="s">
        <v>6231</v>
      </c>
      <c r="L422" s="7" t="s">
        <v>6600</v>
      </c>
      <c r="M422" s="8">
        <v>249900</v>
      </c>
      <c r="N422" s="9">
        <v>0.9</v>
      </c>
      <c r="O422" s="8">
        <f t="shared" si="6"/>
        <v>24989.999999999993</v>
      </c>
      <c r="P422" s="7" t="s">
        <v>137</v>
      </c>
    </row>
    <row r="423" spans="1:16" x14ac:dyDescent="0.35">
      <c r="A423" s="7" t="s">
        <v>13173</v>
      </c>
      <c r="B423" s="20">
        <v>46108</v>
      </c>
      <c r="C423" s="20">
        <v>46113</v>
      </c>
      <c r="D423" s="7">
        <v>3264</v>
      </c>
      <c r="E423" s="7">
        <v>334</v>
      </c>
      <c r="F423" s="7">
        <v>3</v>
      </c>
      <c r="G423" s="7">
        <v>4</v>
      </c>
      <c r="H423" s="7">
        <v>10</v>
      </c>
      <c r="I423" s="7" t="s">
        <v>16</v>
      </c>
      <c r="J423" s="7">
        <v>26225112</v>
      </c>
      <c r="K423" s="7" t="s">
        <v>6233</v>
      </c>
      <c r="L423" s="7" t="s">
        <v>6234</v>
      </c>
      <c r="M423" s="8">
        <v>249900</v>
      </c>
      <c r="N423" s="9">
        <v>0.9</v>
      </c>
      <c r="O423" s="8">
        <f t="shared" si="6"/>
        <v>24989.999999999993</v>
      </c>
      <c r="P423" s="7" t="s">
        <v>137</v>
      </c>
    </row>
    <row r="424" spans="1:16" x14ac:dyDescent="0.35">
      <c r="A424" s="7" t="s">
        <v>13173</v>
      </c>
      <c r="B424" s="20">
        <v>46108</v>
      </c>
      <c r="C424" s="20">
        <v>46113</v>
      </c>
      <c r="D424" s="7">
        <v>3264</v>
      </c>
      <c r="E424" s="7">
        <v>334</v>
      </c>
      <c r="F424" s="7">
        <v>3</v>
      </c>
      <c r="G424" s="7">
        <v>4</v>
      </c>
      <c r="H424" s="7">
        <v>10</v>
      </c>
      <c r="I424" s="7" t="s">
        <v>16</v>
      </c>
      <c r="J424" s="7">
        <v>26225121</v>
      </c>
      <c r="K424" s="7" t="s">
        <v>6233</v>
      </c>
      <c r="L424" s="7" t="s">
        <v>6601</v>
      </c>
      <c r="M424" s="8">
        <v>249900</v>
      </c>
      <c r="N424" s="9">
        <v>0.9</v>
      </c>
      <c r="O424" s="8">
        <f t="shared" si="6"/>
        <v>24989.999999999993</v>
      </c>
      <c r="P424" s="7" t="s">
        <v>137</v>
      </c>
    </row>
    <row r="425" spans="1:16" x14ac:dyDescent="0.35">
      <c r="A425" s="7" t="s">
        <v>13173</v>
      </c>
      <c r="B425" s="20">
        <v>46108</v>
      </c>
      <c r="C425" s="20">
        <v>46113</v>
      </c>
      <c r="D425" s="7">
        <v>3264</v>
      </c>
      <c r="E425" s="7">
        <v>334</v>
      </c>
      <c r="F425" s="7">
        <v>3</v>
      </c>
      <c r="G425" s="7">
        <v>4</v>
      </c>
      <c r="H425" s="7">
        <v>10</v>
      </c>
      <c r="I425" s="7" t="s">
        <v>16</v>
      </c>
      <c r="J425" s="7">
        <v>26225130</v>
      </c>
      <c r="K425" s="7" t="s">
        <v>6233</v>
      </c>
      <c r="L425" s="7" t="s">
        <v>6602</v>
      </c>
      <c r="M425" s="8">
        <v>249900</v>
      </c>
      <c r="N425" s="9">
        <v>0.9</v>
      </c>
      <c r="O425" s="8">
        <f t="shared" si="6"/>
        <v>24989.999999999993</v>
      </c>
      <c r="P425" s="7" t="s">
        <v>137</v>
      </c>
    </row>
    <row r="426" spans="1:16" x14ac:dyDescent="0.35">
      <c r="A426" s="7" t="s">
        <v>13173</v>
      </c>
      <c r="B426" s="20">
        <v>46108</v>
      </c>
      <c r="C426" s="20">
        <v>46113</v>
      </c>
      <c r="D426" s="7">
        <v>3264</v>
      </c>
      <c r="E426" s="7">
        <v>334</v>
      </c>
      <c r="F426" s="7">
        <v>3</v>
      </c>
      <c r="G426" s="7">
        <v>4</v>
      </c>
      <c r="H426" s="7">
        <v>2</v>
      </c>
      <c r="I426" s="7" t="s">
        <v>16</v>
      </c>
      <c r="J426" s="7">
        <v>26308603</v>
      </c>
      <c r="K426" s="7" t="s">
        <v>6235</v>
      </c>
      <c r="L426" s="7" t="s">
        <v>6236</v>
      </c>
      <c r="M426" s="8">
        <v>329900</v>
      </c>
      <c r="N426" s="9">
        <v>0.9</v>
      </c>
      <c r="O426" s="8">
        <f t="shared" si="6"/>
        <v>32989.999999999993</v>
      </c>
      <c r="P426" s="7" t="s">
        <v>137</v>
      </c>
    </row>
    <row r="427" spans="1:16" x14ac:dyDescent="0.35">
      <c r="A427" s="7" t="s">
        <v>13173</v>
      </c>
      <c r="B427" s="20">
        <v>46108</v>
      </c>
      <c r="C427" s="20">
        <v>46113</v>
      </c>
      <c r="D427" s="7">
        <v>3264</v>
      </c>
      <c r="E427" s="7">
        <v>334</v>
      </c>
      <c r="F427" s="7">
        <v>3</v>
      </c>
      <c r="G427" s="7">
        <v>4</v>
      </c>
      <c r="H427" s="7">
        <v>2</v>
      </c>
      <c r="I427" s="7" t="s">
        <v>16</v>
      </c>
      <c r="J427" s="7">
        <v>26311484</v>
      </c>
      <c r="K427" s="7" t="s">
        <v>6237</v>
      </c>
      <c r="L427" s="7" t="s">
        <v>6238</v>
      </c>
      <c r="M427" s="8">
        <v>249900</v>
      </c>
      <c r="N427" s="9">
        <v>0.9</v>
      </c>
      <c r="O427" s="8">
        <f t="shared" si="6"/>
        <v>24989.999999999993</v>
      </c>
      <c r="P427" s="7" t="s">
        <v>137</v>
      </c>
    </row>
    <row r="428" spans="1:16" x14ac:dyDescent="0.35">
      <c r="A428" s="7" t="s">
        <v>13173</v>
      </c>
      <c r="B428" s="20">
        <v>46108</v>
      </c>
      <c r="C428" s="20">
        <v>46113</v>
      </c>
      <c r="D428" s="7">
        <v>3264</v>
      </c>
      <c r="E428" s="7">
        <v>334</v>
      </c>
      <c r="F428" s="7">
        <v>3</v>
      </c>
      <c r="G428" s="7">
        <v>4</v>
      </c>
      <c r="H428" s="7">
        <v>3</v>
      </c>
      <c r="I428" s="7" t="s">
        <v>16</v>
      </c>
      <c r="J428" s="7">
        <v>26348669</v>
      </c>
      <c r="K428" s="7" t="s">
        <v>6239</v>
      </c>
      <c r="L428" s="7" t="s">
        <v>6240</v>
      </c>
      <c r="M428" s="8">
        <v>199900</v>
      </c>
      <c r="N428" s="9">
        <v>0.9</v>
      </c>
      <c r="O428" s="8">
        <f t="shared" si="6"/>
        <v>19989.999999999996</v>
      </c>
      <c r="P428" s="7" t="s">
        <v>137</v>
      </c>
    </row>
    <row r="429" spans="1:16" x14ac:dyDescent="0.35">
      <c r="A429" s="7" t="s">
        <v>13173</v>
      </c>
      <c r="B429" s="20">
        <v>46108</v>
      </c>
      <c r="C429" s="20">
        <v>46113</v>
      </c>
      <c r="D429" s="7">
        <v>3264</v>
      </c>
      <c r="E429" s="7">
        <v>334</v>
      </c>
      <c r="F429" s="7">
        <v>3</v>
      </c>
      <c r="G429" s="7">
        <v>4</v>
      </c>
      <c r="H429" s="7">
        <v>3</v>
      </c>
      <c r="I429" s="7" t="s">
        <v>16</v>
      </c>
      <c r="J429" s="7">
        <v>26348883</v>
      </c>
      <c r="K429" s="7" t="s">
        <v>6241</v>
      </c>
      <c r="L429" s="7" t="s">
        <v>6242</v>
      </c>
      <c r="M429" s="8">
        <v>199900</v>
      </c>
      <c r="N429" s="9">
        <v>0.9</v>
      </c>
      <c r="O429" s="8">
        <f t="shared" si="6"/>
        <v>19989.999999999996</v>
      </c>
      <c r="P429" s="7" t="s">
        <v>137</v>
      </c>
    </row>
    <row r="430" spans="1:16" x14ac:dyDescent="0.35">
      <c r="A430" s="7" t="s">
        <v>13173</v>
      </c>
      <c r="B430" s="20">
        <v>46108</v>
      </c>
      <c r="C430" s="20">
        <v>46113</v>
      </c>
      <c r="D430" s="7">
        <v>3264</v>
      </c>
      <c r="E430" s="7">
        <v>334</v>
      </c>
      <c r="F430" s="7">
        <v>3</v>
      </c>
      <c r="G430" s="7">
        <v>4</v>
      </c>
      <c r="H430" s="7">
        <v>3</v>
      </c>
      <c r="I430" s="7" t="s">
        <v>16</v>
      </c>
      <c r="J430" s="7">
        <v>26348918</v>
      </c>
      <c r="K430" s="7" t="s">
        <v>6241</v>
      </c>
      <c r="L430" s="7" t="s">
        <v>6243</v>
      </c>
      <c r="M430" s="8">
        <v>199900</v>
      </c>
      <c r="N430" s="9">
        <v>0.9</v>
      </c>
      <c r="O430" s="8">
        <f t="shared" si="6"/>
        <v>19989.999999999996</v>
      </c>
      <c r="P430" s="7" t="s">
        <v>137</v>
      </c>
    </row>
    <row r="431" spans="1:16" x14ac:dyDescent="0.35">
      <c r="A431" s="7" t="s">
        <v>13173</v>
      </c>
      <c r="B431" s="20">
        <v>46108</v>
      </c>
      <c r="C431" s="20">
        <v>46113</v>
      </c>
      <c r="D431" s="7">
        <v>3264</v>
      </c>
      <c r="E431" s="7">
        <v>334</v>
      </c>
      <c r="F431" s="7">
        <v>3</v>
      </c>
      <c r="G431" s="7">
        <v>4</v>
      </c>
      <c r="H431" s="7">
        <v>9</v>
      </c>
      <c r="I431" s="7" t="s">
        <v>16</v>
      </c>
      <c r="J431" s="7">
        <v>26349177</v>
      </c>
      <c r="K431" s="7" t="s">
        <v>6244</v>
      </c>
      <c r="L431" s="7" t="s">
        <v>6245</v>
      </c>
      <c r="M431" s="8">
        <v>319900</v>
      </c>
      <c r="N431" s="9">
        <v>0.9</v>
      </c>
      <c r="O431" s="8">
        <f t="shared" si="6"/>
        <v>31989.999999999993</v>
      </c>
      <c r="P431" s="7" t="s">
        <v>137</v>
      </c>
    </row>
    <row r="432" spans="1:16" x14ac:dyDescent="0.35">
      <c r="A432" s="7" t="s">
        <v>13173</v>
      </c>
      <c r="B432" s="20">
        <v>46108</v>
      </c>
      <c r="C432" s="20">
        <v>46113</v>
      </c>
      <c r="D432" s="7">
        <v>3264</v>
      </c>
      <c r="E432" s="7">
        <v>334</v>
      </c>
      <c r="F432" s="7">
        <v>3</v>
      </c>
      <c r="G432" s="7">
        <v>4</v>
      </c>
      <c r="H432" s="7">
        <v>9</v>
      </c>
      <c r="I432" s="7" t="s">
        <v>16</v>
      </c>
      <c r="J432" s="7">
        <v>26349186</v>
      </c>
      <c r="K432" s="7" t="s">
        <v>6244</v>
      </c>
      <c r="L432" s="7" t="s">
        <v>6246</v>
      </c>
      <c r="M432" s="8">
        <v>319900</v>
      </c>
      <c r="N432" s="9">
        <v>0.9</v>
      </c>
      <c r="O432" s="8">
        <f t="shared" si="6"/>
        <v>31989.999999999993</v>
      </c>
      <c r="P432" s="7" t="s">
        <v>137</v>
      </c>
    </row>
    <row r="433" spans="1:16" x14ac:dyDescent="0.35">
      <c r="A433" s="7" t="s">
        <v>13173</v>
      </c>
      <c r="B433" s="20">
        <v>46108</v>
      </c>
      <c r="C433" s="20">
        <v>46113</v>
      </c>
      <c r="D433" s="7">
        <v>3264</v>
      </c>
      <c r="E433" s="7">
        <v>334</v>
      </c>
      <c r="F433" s="7">
        <v>3</v>
      </c>
      <c r="G433" s="7">
        <v>4</v>
      </c>
      <c r="H433" s="7">
        <v>9</v>
      </c>
      <c r="I433" s="7" t="s">
        <v>16</v>
      </c>
      <c r="J433" s="7">
        <v>26349195</v>
      </c>
      <c r="K433" s="7" t="s">
        <v>6244</v>
      </c>
      <c r="L433" s="7" t="s">
        <v>6247</v>
      </c>
      <c r="M433" s="8">
        <v>319900</v>
      </c>
      <c r="N433" s="9">
        <v>0.9</v>
      </c>
      <c r="O433" s="8">
        <f t="shared" si="6"/>
        <v>31989.999999999993</v>
      </c>
      <c r="P433" s="7" t="s">
        <v>137</v>
      </c>
    </row>
    <row r="434" spans="1:16" x14ac:dyDescent="0.35">
      <c r="A434" s="7" t="s">
        <v>13173</v>
      </c>
      <c r="B434" s="20">
        <v>46108</v>
      </c>
      <c r="C434" s="20">
        <v>46113</v>
      </c>
      <c r="D434" s="7">
        <v>3264</v>
      </c>
      <c r="E434" s="7">
        <v>334</v>
      </c>
      <c r="F434" s="7">
        <v>3</v>
      </c>
      <c r="G434" s="7">
        <v>4</v>
      </c>
      <c r="H434" s="7">
        <v>3</v>
      </c>
      <c r="I434" s="7" t="s">
        <v>16</v>
      </c>
      <c r="J434" s="7">
        <v>26551822</v>
      </c>
      <c r="K434" s="7" t="s">
        <v>6248</v>
      </c>
      <c r="L434" s="7" t="s">
        <v>6249</v>
      </c>
      <c r="M434" s="8">
        <v>199900</v>
      </c>
      <c r="N434" s="9">
        <v>0.9</v>
      </c>
      <c r="O434" s="8">
        <f t="shared" si="6"/>
        <v>19989.999999999996</v>
      </c>
      <c r="P434" s="7" t="s">
        <v>137</v>
      </c>
    </row>
    <row r="435" spans="1:16" x14ac:dyDescent="0.35">
      <c r="A435" s="7" t="s">
        <v>13173</v>
      </c>
      <c r="B435" s="20">
        <v>46108</v>
      </c>
      <c r="C435" s="20">
        <v>46113</v>
      </c>
      <c r="D435" s="7">
        <v>3264</v>
      </c>
      <c r="E435" s="7">
        <v>334</v>
      </c>
      <c r="F435" s="7">
        <v>3</v>
      </c>
      <c r="G435" s="7">
        <v>4</v>
      </c>
      <c r="H435" s="7">
        <v>3</v>
      </c>
      <c r="I435" s="7" t="s">
        <v>16</v>
      </c>
      <c r="J435" s="7">
        <v>26551831</v>
      </c>
      <c r="K435" s="7" t="s">
        <v>6248</v>
      </c>
      <c r="L435" s="7" t="s">
        <v>6603</v>
      </c>
      <c r="M435" s="8">
        <v>199900</v>
      </c>
      <c r="N435" s="9">
        <v>0.9</v>
      </c>
      <c r="O435" s="8">
        <f t="shared" si="6"/>
        <v>19989.999999999996</v>
      </c>
      <c r="P435" s="7" t="s">
        <v>137</v>
      </c>
    </row>
    <row r="436" spans="1:16" x14ac:dyDescent="0.35">
      <c r="A436" s="7" t="s">
        <v>13173</v>
      </c>
      <c r="B436" s="20">
        <v>46108</v>
      </c>
      <c r="C436" s="20">
        <v>46113</v>
      </c>
      <c r="D436" s="7">
        <v>3264</v>
      </c>
      <c r="E436" s="7">
        <v>334</v>
      </c>
      <c r="F436" s="7">
        <v>3</v>
      </c>
      <c r="G436" s="7">
        <v>4</v>
      </c>
      <c r="H436" s="7">
        <v>3</v>
      </c>
      <c r="I436" s="7" t="s">
        <v>16</v>
      </c>
      <c r="J436" s="7">
        <v>26551993</v>
      </c>
      <c r="K436" s="7" t="s">
        <v>6604</v>
      </c>
      <c r="L436" s="7" t="s">
        <v>6605</v>
      </c>
      <c r="M436" s="8">
        <v>249900</v>
      </c>
      <c r="N436" s="9">
        <v>0.9</v>
      </c>
      <c r="O436" s="8">
        <f t="shared" si="6"/>
        <v>24989.999999999993</v>
      </c>
      <c r="P436" s="7" t="s">
        <v>137</v>
      </c>
    </row>
    <row r="437" spans="1:16" x14ac:dyDescent="0.35">
      <c r="A437" s="7" t="s">
        <v>13173</v>
      </c>
      <c r="B437" s="20">
        <v>46108</v>
      </c>
      <c r="C437" s="20">
        <v>46113</v>
      </c>
      <c r="D437" s="7">
        <v>3264</v>
      </c>
      <c r="E437" s="7">
        <v>334</v>
      </c>
      <c r="F437" s="7">
        <v>3</v>
      </c>
      <c r="G437" s="7">
        <v>4</v>
      </c>
      <c r="H437" s="7">
        <v>3</v>
      </c>
      <c r="I437" s="7" t="s">
        <v>16</v>
      </c>
      <c r="J437" s="7">
        <v>26552009</v>
      </c>
      <c r="K437" s="7" t="s">
        <v>6604</v>
      </c>
      <c r="L437" s="7" t="s">
        <v>6606</v>
      </c>
      <c r="M437" s="8">
        <v>249900</v>
      </c>
      <c r="N437" s="9">
        <v>0.9</v>
      </c>
      <c r="O437" s="8">
        <f t="shared" ref="O437:O500" si="7">(100%-N437)*M437</f>
        <v>24989.999999999993</v>
      </c>
      <c r="P437" s="7" t="s">
        <v>137</v>
      </c>
    </row>
    <row r="438" spans="1:16" x14ac:dyDescent="0.35">
      <c r="A438" s="7" t="s">
        <v>13173</v>
      </c>
      <c r="B438" s="20">
        <v>46108</v>
      </c>
      <c r="C438" s="20">
        <v>46113</v>
      </c>
      <c r="D438" s="7">
        <v>3264</v>
      </c>
      <c r="E438" s="7">
        <v>334</v>
      </c>
      <c r="F438" s="7">
        <v>3</v>
      </c>
      <c r="G438" s="7">
        <v>4</v>
      </c>
      <c r="H438" s="7">
        <v>3</v>
      </c>
      <c r="I438" s="7" t="s">
        <v>16</v>
      </c>
      <c r="J438" s="7">
        <v>26552018</v>
      </c>
      <c r="K438" s="7" t="s">
        <v>6604</v>
      </c>
      <c r="L438" s="7" t="s">
        <v>6607</v>
      </c>
      <c r="M438" s="8">
        <v>249900</v>
      </c>
      <c r="N438" s="9">
        <v>0.9</v>
      </c>
      <c r="O438" s="8">
        <f t="shared" si="7"/>
        <v>24989.999999999993</v>
      </c>
      <c r="P438" s="7" t="s">
        <v>137</v>
      </c>
    </row>
    <row r="439" spans="1:16" x14ac:dyDescent="0.35">
      <c r="A439" s="7" t="s">
        <v>13173</v>
      </c>
      <c r="B439" s="20">
        <v>46108</v>
      </c>
      <c r="C439" s="20">
        <v>46113</v>
      </c>
      <c r="D439" s="7">
        <v>3264</v>
      </c>
      <c r="E439" s="7">
        <v>334</v>
      </c>
      <c r="F439" s="7">
        <v>3</v>
      </c>
      <c r="G439" s="7">
        <v>4</v>
      </c>
      <c r="H439" s="7">
        <v>3</v>
      </c>
      <c r="I439" s="7" t="s">
        <v>16</v>
      </c>
      <c r="J439" s="7">
        <v>26552161</v>
      </c>
      <c r="K439" s="7" t="s">
        <v>6250</v>
      </c>
      <c r="L439" s="7" t="s">
        <v>6251</v>
      </c>
      <c r="M439" s="8">
        <v>319900</v>
      </c>
      <c r="N439" s="9">
        <v>0.9</v>
      </c>
      <c r="O439" s="8">
        <f t="shared" si="7"/>
        <v>31989.999999999993</v>
      </c>
      <c r="P439" s="7" t="s">
        <v>137</v>
      </c>
    </row>
    <row r="440" spans="1:16" x14ac:dyDescent="0.35">
      <c r="A440" s="7" t="s">
        <v>13173</v>
      </c>
      <c r="B440" s="20">
        <v>46108</v>
      </c>
      <c r="C440" s="20">
        <v>46113</v>
      </c>
      <c r="D440" s="7">
        <v>3264</v>
      </c>
      <c r="E440" s="7">
        <v>334</v>
      </c>
      <c r="F440" s="7">
        <v>3</v>
      </c>
      <c r="G440" s="7">
        <v>4</v>
      </c>
      <c r="H440" s="7">
        <v>3</v>
      </c>
      <c r="I440" s="7" t="s">
        <v>16</v>
      </c>
      <c r="J440" s="7">
        <v>26552170</v>
      </c>
      <c r="K440" s="7" t="s">
        <v>6250</v>
      </c>
      <c r="L440" s="7" t="s">
        <v>6252</v>
      </c>
      <c r="M440" s="8">
        <v>319900</v>
      </c>
      <c r="N440" s="9">
        <v>0.9</v>
      </c>
      <c r="O440" s="8">
        <f t="shared" si="7"/>
        <v>31989.999999999993</v>
      </c>
      <c r="P440" s="7" t="s">
        <v>137</v>
      </c>
    </row>
    <row r="441" spans="1:16" x14ac:dyDescent="0.35">
      <c r="A441" s="7" t="s">
        <v>13173</v>
      </c>
      <c r="B441" s="20">
        <v>46108</v>
      </c>
      <c r="C441" s="20">
        <v>46113</v>
      </c>
      <c r="D441" s="7">
        <v>3264</v>
      </c>
      <c r="E441" s="7">
        <v>334</v>
      </c>
      <c r="F441" s="7">
        <v>3</v>
      </c>
      <c r="G441" s="7">
        <v>4</v>
      </c>
      <c r="H441" s="7">
        <v>3</v>
      </c>
      <c r="I441" s="7" t="s">
        <v>16</v>
      </c>
      <c r="J441" s="7">
        <v>26552189</v>
      </c>
      <c r="K441" s="7" t="s">
        <v>6250</v>
      </c>
      <c r="L441" s="7" t="s">
        <v>6253</v>
      </c>
      <c r="M441" s="8">
        <v>319900</v>
      </c>
      <c r="N441" s="9">
        <v>0.9</v>
      </c>
      <c r="O441" s="8">
        <f t="shared" si="7"/>
        <v>31989.999999999993</v>
      </c>
      <c r="P441" s="7" t="s">
        <v>137</v>
      </c>
    </row>
    <row r="442" spans="1:16" x14ac:dyDescent="0.35">
      <c r="A442" s="7" t="s">
        <v>13173</v>
      </c>
      <c r="B442" s="20">
        <v>46108</v>
      </c>
      <c r="C442" s="20">
        <v>46113</v>
      </c>
      <c r="D442" s="7">
        <v>3264</v>
      </c>
      <c r="E442" s="7">
        <v>334</v>
      </c>
      <c r="F442" s="7">
        <v>3</v>
      </c>
      <c r="G442" s="7">
        <v>4</v>
      </c>
      <c r="H442" s="7">
        <v>3</v>
      </c>
      <c r="I442" s="7" t="s">
        <v>16</v>
      </c>
      <c r="J442" s="7">
        <v>26552456</v>
      </c>
      <c r="K442" s="7" t="s">
        <v>6254</v>
      </c>
      <c r="L442" s="7" t="s">
        <v>6608</v>
      </c>
      <c r="M442" s="8">
        <v>319900</v>
      </c>
      <c r="N442" s="9">
        <v>0.9</v>
      </c>
      <c r="O442" s="8">
        <f t="shared" si="7"/>
        <v>31989.999999999993</v>
      </c>
      <c r="P442" s="7" t="s">
        <v>137</v>
      </c>
    </row>
    <row r="443" spans="1:16" x14ac:dyDescent="0.35">
      <c r="A443" s="7" t="s">
        <v>13173</v>
      </c>
      <c r="B443" s="20">
        <v>46108</v>
      </c>
      <c r="C443" s="20">
        <v>46113</v>
      </c>
      <c r="D443" s="7">
        <v>3264</v>
      </c>
      <c r="E443" s="7">
        <v>334</v>
      </c>
      <c r="F443" s="7">
        <v>3</v>
      </c>
      <c r="G443" s="7">
        <v>4</v>
      </c>
      <c r="H443" s="7">
        <v>3</v>
      </c>
      <c r="I443" s="7" t="s">
        <v>16</v>
      </c>
      <c r="J443" s="7">
        <v>26552465</v>
      </c>
      <c r="K443" s="7" t="s">
        <v>6254</v>
      </c>
      <c r="L443" s="7" t="s">
        <v>6255</v>
      </c>
      <c r="M443" s="8">
        <v>319900</v>
      </c>
      <c r="N443" s="9">
        <v>0.9</v>
      </c>
      <c r="O443" s="8">
        <f t="shared" si="7"/>
        <v>31989.999999999993</v>
      </c>
      <c r="P443" s="7" t="s">
        <v>137</v>
      </c>
    </row>
    <row r="444" spans="1:16" x14ac:dyDescent="0.35">
      <c r="A444" s="7" t="s">
        <v>13173</v>
      </c>
      <c r="B444" s="20">
        <v>46108</v>
      </c>
      <c r="C444" s="20">
        <v>46113</v>
      </c>
      <c r="D444" s="7">
        <v>3264</v>
      </c>
      <c r="E444" s="7">
        <v>334</v>
      </c>
      <c r="F444" s="7">
        <v>3</v>
      </c>
      <c r="G444" s="7">
        <v>4</v>
      </c>
      <c r="H444" s="7">
        <v>3</v>
      </c>
      <c r="I444" s="7" t="s">
        <v>16</v>
      </c>
      <c r="J444" s="7">
        <v>26552483</v>
      </c>
      <c r="K444" s="7" t="s">
        <v>6254</v>
      </c>
      <c r="L444" s="7" t="s">
        <v>6609</v>
      </c>
      <c r="M444" s="8">
        <v>319900</v>
      </c>
      <c r="N444" s="9">
        <v>0.9</v>
      </c>
      <c r="O444" s="8">
        <f t="shared" si="7"/>
        <v>31989.999999999993</v>
      </c>
      <c r="P444" s="7" t="s">
        <v>137</v>
      </c>
    </row>
    <row r="445" spans="1:16" x14ac:dyDescent="0.35">
      <c r="A445" s="7" t="s">
        <v>13173</v>
      </c>
      <c r="B445" s="20">
        <v>46108</v>
      </c>
      <c r="C445" s="20">
        <v>46113</v>
      </c>
      <c r="D445" s="7">
        <v>3264</v>
      </c>
      <c r="E445" s="7">
        <v>334</v>
      </c>
      <c r="F445" s="7">
        <v>3</v>
      </c>
      <c r="G445" s="7">
        <v>4</v>
      </c>
      <c r="H445" s="7">
        <v>9</v>
      </c>
      <c r="I445" s="7" t="s">
        <v>16</v>
      </c>
      <c r="J445" s="7">
        <v>26553900</v>
      </c>
      <c r="K445" s="7" t="s">
        <v>6256</v>
      </c>
      <c r="L445" s="7" t="s">
        <v>6257</v>
      </c>
      <c r="M445" s="8">
        <v>249900</v>
      </c>
      <c r="N445" s="9">
        <v>0.9</v>
      </c>
      <c r="O445" s="8">
        <f t="shared" si="7"/>
        <v>24989.999999999993</v>
      </c>
      <c r="P445" s="7" t="s">
        <v>137</v>
      </c>
    </row>
    <row r="446" spans="1:16" x14ac:dyDescent="0.35">
      <c r="A446" s="7" t="s">
        <v>13173</v>
      </c>
      <c r="B446" s="20">
        <v>46108</v>
      </c>
      <c r="C446" s="20">
        <v>46113</v>
      </c>
      <c r="D446" s="7">
        <v>3264</v>
      </c>
      <c r="E446" s="7">
        <v>334</v>
      </c>
      <c r="F446" s="7">
        <v>3</v>
      </c>
      <c r="G446" s="7">
        <v>4</v>
      </c>
      <c r="H446" s="7">
        <v>9</v>
      </c>
      <c r="I446" s="7" t="s">
        <v>16</v>
      </c>
      <c r="J446" s="7">
        <v>26553928</v>
      </c>
      <c r="K446" s="7" t="s">
        <v>6256</v>
      </c>
      <c r="L446" s="7" t="s">
        <v>6258</v>
      </c>
      <c r="M446" s="8">
        <v>249900</v>
      </c>
      <c r="N446" s="9">
        <v>0.9</v>
      </c>
      <c r="O446" s="8">
        <f t="shared" si="7"/>
        <v>24989.999999999993</v>
      </c>
      <c r="P446" s="7" t="s">
        <v>137</v>
      </c>
    </row>
    <row r="447" spans="1:16" x14ac:dyDescent="0.35">
      <c r="A447" s="7" t="s">
        <v>13173</v>
      </c>
      <c r="B447" s="20">
        <v>46108</v>
      </c>
      <c r="C447" s="20">
        <v>46113</v>
      </c>
      <c r="D447" s="7">
        <v>3264</v>
      </c>
      <c r="E447" s="7">
        <v>334</v>
      </c>
      <c r="F447" s="7">
        <v>3</v>
      </c>
      <c r="G447" s="7">
        <v>4</v>
      </c>
      <c r="H447" s="7">
        <v>9</v>
      </c>
      <c r="I447" s="7" t="s">
        <v>16</v>
      </c>
      <c r="J447" s="7">
        <v>26666066</v>
      </c>
      <c r="K447" s="7" t="s">
        <v>6259</v>
      </c>
      <c r="L447" s="7" t="s">
        <v>6260</v>
      </c>
      <c r="M447" s="8">
        <v>349900</v>
      </c>
      <c r="N447" s="9">
        <v>0.9</v>
      </c>
      <c r="O447" s="8">
        <f t="shared" si="7"/>
        <v>34989.999999999993</v>
      </c>
      <c r="P447" s="7" t="s">
        <v>137</v>
      </c>
    </row>
    <row r="448" spans="1:16" x14ac:dyDescent="0.35">
      <c r="A448" s="7" t="s">
        <v>13173</v>
      </c>
      <c r="B448" s="20">
        <v>46108</v>
      </c>
      <c r="C448" s="20">
        <v>46113</v>
      </c>
      <c r="D448" s="7">
        <v>3264</v>
      </c>
      <c r="E448" s="7">
        <v>334</v>
      </c>
      <c r="F448" s="7">
        <v>3</v>
      </c>
      <c r="G448" s="7">
        <v>4</v>
      </c>
      <c r="H448" s="7">
        <v>9</v>
      </c>
      <c r="I448" s="7" t="s">
        <v>16</v>
      </c>
      <c r="J448" s="7">
        <v>26666075</v>
      </c>
      <c r="K448" s="7" t="s">
        <v>6259</v>
      </c>
      <c r="L448" s="7" t="s">
        <v>6261</v>
      </c>
      <c r="M448" s="8">
        <v>349900</v>
      </c>
      <c r="N448" s="9">
        <v>0.9</v>
      </c>
      <c r="O448" s="8">
        <f t="shared" si="7"/>
        <v>34989.999999999993</v>
      </c>
      <c r="P448" s="7" t="s">
        <v>137</v>
      </c>
    </row>
    <row r="449" spans="1:16" x14ac:dyDescent="0.35">
      <c r="A449" s="7" t="s">
        <v>13173</v>
      </c>
      <c r="B449" s="20">
        <v>46108</v>
      </c>
      <c r="C449" s="20">
        <v>46113</v>
      </c>
      <c r="D449" s="7">
        <v>3264</v>
      </c>
      <c r="E449" s="7">
        <v>334</v>
      </c>
      <c r="F449" s="7">
        <v>3</v>
      </c>
      <c r="G449" s="7">
        <v>4</v>
      </c>
      <c r="H449" s="7">
        <v>9</v>
      </c>
      <c r="I449" s="7" t="s">
        <v>16</v>
      </c>
      <c r="J449" s="7">
        <v>26666084</v>
      </c>
      <c r="K449" s="7" t="s">
        <v>6259</v>
      </c>
      <c r="L449" s="7" t="s">
        <v>6262</v>
      </c>
      <c r="M449" s="8">
        <v>349900</v>
      </c>
      <c r="N449" s="9">
        <v>0.9</v>
      </c>
      <c r="O449" s="8">
        <f t="shared" si="7"/>
        <v>34989.999999999993</v>
      </c>
      <c r="P449" s="7" t="s">
        <v>137</v>
      </c>
    </row>
    <row r="450" spans="1:16" x14ac:dyDescent="0.35">
      <c r="A450" s="7" t="s">
        <v>13173</v>
      </c>
      <c r="B450" s="20">
        <v>46108</v>
      </c>
      <c r="C450" s="20">
        <v>46113</v>
      </c>
      <c r="D450" s="7">
        <v>3264</v>
      </c>
      <c r="E450" s="7">
        <v>334</v>
      </c>
      <c r="F450" s="7">
        <v>3</v>
      </c>
      <c r="G450" s="7">
        <v>4</v>
      </c>
      <c r="H450" s="7">
        <v>11</v>
      </c>
      <c r="I450" s="7" t="s">
        <v>16</v>
      </c>
      <c r="J450" s="7">
        <v>26666173</v>
      </c>
      <c r="K450" s="7" t="s">
        <v>6263</v>
      </c>
      <c r="L450" s="7" t="s">
        <v>6264</v>
      </c>
      <c r="M450" s="8">
        <v>349900</v>
      </c>
      <c r="N450" s="9">
        <v>0.9</v>
      </c>
      <c r="O450" s="8">
        <f t="shared" si="7"/>
        <v>34989.999999999993</v>
      </c>
      <c r="P450" s="7" t="s">
        <v>137</v>
      </c>
    </row>
    <row r="451" spans="1:16" x14ac:dyDescent="0.35">
      <c r="A451" s="7" t="s">
        <v>13173</v>
      </c>
      <c r="B451" s="20">
        <v>46108</v>
      </c>
      <c r="C451" s="20">
        <v>46113</v>
      </c>
      <c r="D451" s="7">
        <v>3264</v>
      </c>
      <c r="E451" s="7">
        <v>334</v>
      </c>
      <c r="F451" s="7">
        <v>3</v>
      </c>
      <c r="G451" s="7">
        <v>4</v>
      </c>
      <c r="H451" s="7">
        <v>11</v>
      </c>
      <c r="I451" s="7" t="s">
        <v>16</v>
      </c>
      <c r="J451" s="7">
        <v>26666191</v>
      </c>
      <c r="K451" s="7" t="s">
        <v>6263</v>
      </c>
      <c r="L451" s="7" t="s">
        <v>6610</v>
      </c>
      <c r="M451" s="8">
        <v>349900</v>
      </c>
      <c r="N451" s="9">
        <v>0.9</v>
      </c>
      <c r="O451" s="8">
        <f t="shared" si="7"/>
        <v>34989.999999999993</v>
      </c>
      <c r="P451" s="7" t="s">
        <v>137</v>
      </c>
    </row>
    <row r="452" spans="1:16" x14ac:dyDescent="0.35">
      <c r="A452" s="7" t="s">
        <v>13173</v>
      </c>
      <c r="B452" s="20">
        <v>46108</v>
      </c>
      <c r="C452" s="20">
        <v>46113</v>
      </c>
      <c r="D452" s="7">
        <v>3264</v>
      </c>
      <c r="E452" s="7">
        <v>334</v>
      </c>
      <c r="F452" s="7">
        <v>3</v>
      </c>
      <c r="G452" s="7">
        <v>4</v>
      </c>
      <c r="H452" s="7">
        <v>11</v>
      </c>
      <c r="I452" s="7" t="s">
        <v>16</v>
      </c>
      <c r="J452" s="7">
        <v>26666708</v>
      </c>
      <c r="K452" s="7" t="s">
        <v>6265</v>
      </c>
      <c r="L452" s="7" t="s">
        <v>6266</v>
      </c>
      <c r="M452" s="8">
        <v>249900</v>
      </c>
      <c r="N452" s="9">
        <v>0.9</v>
      </c>
      <c r="O452" s="8">
        <f t="shared" si="7"/>
        <v>24989.999999999993</v>
      </c>
      <c r="P452" s="7" t="s">
        <v>137</v>
      </c>
    </row>
    <row r="453" spans="1:16" x14ac:dyDescent="0.35">
      <c r="A453" s="7" t="s">
        <v>13173</v>
      </c>
      <c r="B453" s="20">
        <v>46108</v>
      </c>
      <c r="C453" s="20">
        <v>46113</v>
      </c>
      <c r="D453" s="7">
        <v>3264</v>
      </c>
      <c r="E453" s="7">
        <v>334</v>
      </c>
      <c r="F453" s="7">
        <v>3</v>
      </c>
      <c r="G453" s="7">
        <v>4</v>
      </c>
      <c r="H453" s="7">
        <v>11</v>
      </c>
      <c r="I453" s="7" t="s">
        <v>16</v>
      </c>
      <c r="J453" s="7">
        <v>26666735</v>
      </c>
      <c r="K453" s="7" t="s">
        <v>6267</v>
      </c>
      <c r="L453" s="7" t="s">
        <v>6268</v>
      </c>
      <c r="M453" s="8">
        <v>249900</v>
      </c>
      <c r="N453" s="9">
        <v>0.9</v>
      </c>
      <c r="O453" s="8">
        <f t="shared" si="7"/>
        <v>24989.999999999993</v>
      </c>
      <c r="P453" s="7" t="s">
        <v>137</v>
      </c>
    </row>
    <row r="454" spans="1:16" x14ac:dyDescent="0.35">
      <c r="A454" s="7" t="s">
        <v>13173</v>
      </c>
      <c r="B454" s="20">
        <v>46108</v>
      </c>
      <c r="C454" s="20">
        <v>46113</v>
      </c>
      <c r="D454" s="7">
        <v>3264</v>
      </c>
      <c r="E454" s="7">
        <v>334</v>
      </c>
      <c r="F454" s="7">
        <v>3</v>
      </c>
      <c r="G454" s="7">
        <v>4</v>
      </c>
      <c r="H454" s="7">
        <v>12</v>
      </c>
      <c r="I454" s="7" t="s">
        <v>16</v>
      </c>
      <c r="J454" s="7">
        <v>27862511</v>
      </c>
      <c r="K454" s="7" t="s">
        <v>6611</v>
      </c>
      <c r="L454" s="7" t="s">
        <v>6612</v>
      </c>
      <c r="M454" s="8">
        <v>249900</v>
      </c>
      <c r="N454" s="9">
        <v>0.9</v>
      </c>
      <c r="O454" s="8">
        <f t="shared" si="7"/>
        <v>24989.999999999993</v>
      </c>
      <c r="P454" s="7" t="s">
        <v>137</v>
      </c>
    </row>
    <row r="455" spans="1:16" x14ac:dyDescent="0.35">
      <c r="A455" s="7" t="s">
        <v>13173</v>
      </c>
      <c r="B455" s="20">
        <v>46108</v>
      </c>
      <c r="C455" s="20">
        <v>46113</v>
      </c>
      <c r="D455" s="7">
        <v>3264</v>
      </c>
      <c r="E455" s="7">
        <v>334</v>
      </c>
      <c r="F455" s="7">
        <v>3</v>
      </c>
      <c r="G455" s="7">
        <v>4</v>
      </c>
      <c r="H455" s="7">
        <v>12</v>
      </c>
      <c r="I455" s="7" t="s">
        <v>16</v>
      </c>
      <c r="J455" s="7">
        <v>27862548</v>
      </c>
      <c r="K455" s="7" t="s">
        <v>6613</v>
      </c>
      <c r="L455" s="7" t="s">
        <v>6614</v>
      </c>
      <c r="M455" s="8">
        <v>319900</v>
      </c>
      <c r="N455" s="9">
        <v>0.9</v>
      </c>
      <c r="O455" s="8">
        <f t="shared" si="7"/>
        <v>31989.999999999993</v>
      </c>
      <c r="P455" s="7" t="s">
        <v>137</v>
      </c>
    </row>
    <row r="456" spans="1:16" x14ac:dyDescent="0.35">
      <c r="A456" s="7" t="s">
        <v>13173</v>
      </c>
      <c r="B456" s="20">
        <v>46108</v>
      </c>
      <c r="C456" s="20">
        <v>46113</v>
      </c>
      <c r="D456" s="7">
        <v>3264</v>
      </c>
      <c r="E456" s="7">
        <v>334</v>
      </c>
      <c r="F456" s="7">
        <v>3</v>
      </c>
      <c r="G456" s="7">
        <v>4</v>
      </c>
      <c r="H456" s="7">
        <v>1</v>
      </c>
      <c r="I456" s="7" t="s">
        <v>16</v>
      </c>
      <c r="J456" s="7">
        <v>26224006</v>
      </c>
      <c r="K456" s="7" t="s">
        <v>6269</v>
      </c>
      <c r="L456" s="7" t="s">
        <v>6270</v>
      </c>
      <c r="M456" s="8">
        <v>219900</v>
      </c>
      <c r="N456" s="9">
        <v>0.9</v>
      </c>
      <c r="O456" s="8">
        <f t="shared" si="7"/>
        <v>21989.999999999996</v>
      </c>
      <c r="P456" s="7" t="s">
        <v>137</v>
      </c>
    </row>
    <row r="457" spans="1:16" x14ac:dyDescent="0.35">
      <c r="A457" s="7" t="s">
        <v>13173</v>
      </c>
      <c r="B457" s="20">
        <v>46108</v>
      </c>
      <c r="C457" s="20">
        <v>46113</v>
      </c>
      <c r="D457" s="7">
        <v>3264</v>
      </c>
      <c r="E457" s="7">
        <v>334</v>
      </c>
      <c r="F457" s="7">
        <v>3</v>
      </c>
      <c r="G457" s="7">
        <v>4</v>
      </c>
      <c r="H457" s="7">
        <v>1</v>
      </c>
      <c r="I457" s="7" t="s">
        <v>16</v>
      </c>
      <c r="J457" s="7">
        <v>26224015</v>
      </c>
      <c r="K457" s="7" t="s">
        <v>6269</v>
      </c>
      <c r="L457" s="7" t="s">
        <v>6271</v>
      </c>
      <c r="M457" s="8">
        <v>219900</v>
      </c>
      <c r="N457" s="9">
        <v>0.9</v>
      </c>
      <c r="O457" s="8">
        <f t="shared" si="7"/>
        <v>21989.999999999996</v>
      </c>
      <c r="P457" s="7" t="s">
        <v>137</v>
      </c>
    </row>
    <row r="458" spans="1:16" x14ac:dyDescent="0.35">
      <c r="A458" s="7" t="s">
        <v>13173</v>
      </c>
      <c r="B458" s="20">
        <v>46108</v>
      </c>
      <c r="C458" s="20">
        <v>46113</v>
      </c>
      <c r="D458" s="7">
        <v>3264</v>
      </c>
      <c r="E458" s="7">
        <v>334</v>
      </c>
      <c r="F458" s="7">
        <v>3</v>
      </c>
      <c r="G458" s="7">
        <v>4</v>
      </c>
      <c r="H458" s="7">
        <v>1</v>
      </c>
      <c r="I458" s="7" t="s">
        <v>16</v>
      </c>
      <c r="J458" s="7">
        <v>26224024</v>
      </c>
      <c r="K458" s="7" t="s">
        <v>6269</v>
      </c>
      <c r="L458" s="7" t="s">
        <v>6272</v>
      </c>
      <c r="M458" s="8">
        <v>219900</v>
      </c>
      <c r="N458" s="9">
        <v>0.9</v>
      </c>
      <c r="O458" s="8">
        <f t="shared" si="7"/>
        <v>21989.999999999996</v>
      </c>
      <c r="P458" s="7" t="s">
        <v>137</v>
      </c>
    </row>
    <row r="459" spans="1:16" x14ac:dyDescent="0.35">
      <c r="A459" s="7" t="s">
        <v>13173</v>
      </c>
      <c r="B459" s="20">
        <v>46108</v>
      </c>
      <c r="C459" s="20">
        <v>46113</v>
      </c>
      <c r="D459" s="7">
        <v>3264</v>
      </c>
      <c r="E459" s="7">
        <v>334</v>
      </c>
      <c r="F459" s="7">
        <v>3</v>
      </c>
      <c r="G459" s="7">
        <v>4</v>
      </c>
      <c r="H459" s="7">
        <v>1</v>
      </c>
      <c r="I459" s="7" t="s">
        <v>16</v>
      </c>
      <c r="J459" s="7">
        <v>26224042</v>
      </c>
      <c r="K459" s="7" t="s">
        <v>6273</v>
      </c>
      <c r="L459" s="7" t="s">
        <v>6274</v>
      </c>
      <c r="M459" s="8">
        <v>219900</v>
      </c>
      <c r="N459" s="9">
        <v>0.9</v>
      </c>
      <c r="O459" s="8">
        <f t="shared" si="7"/>
        <v>21989.999999999996</v>
      </c>
      <c r="P459" s="7" t="s">
        <v>137</v>
      </c>
    </row>
    <row r="460" spans="1:16" x14ac:dyDescent="0.35">
      <c r="A460" s="7" t="s">
        <v>13173</v>
      </c>
      <c r="B460" s="20">
        <v>46108</v>
      </c>
      <c r="C460" s="20">
        <v>46113</v>
      </c>
      <c r="D460" s="7">
        <v>3264</v>
      </c>
      <c r="E460" s="7">
        <v>334</v>
      </c>
      <c r="F460" s="7">
        <v>3</v>
      </c>
      <c r="G460" s="7">
        <v>4</v>
      </c>
      <c r="H460" s="7">
        <v>2</v>
      </c>
      <c r="I460" s="7" t="s">
        <v>16</v>
      </c>
      <c r="J460" s="7">
        <v>26429296</v>
      </c>
      <c r="K460" s="7" t="s">
        <v>6615</v>
      </c>
      <c r="L460" s="7" t="s">
        <v>6616</v>
      </c>
      <c r="M460" s="8">
        <v>369900</v>
      </c>
      <c r="N460" s="9">
        <v>0.9</v>
      </c>
      <c r="O460" s="8">
        <f t="shared" si="7"/>
        <v>36989.999999999993</v>
      </c>
      <c r="P460" s="7" t="s">
        <v>137</v>
      </c>
    </row>
    <row r="461" spans="1:16" x14ac:dyDescent="0.35">
      <c r="A461" s="7" t="s">
        <v>13173</v>
      </c>
      <c r="B461" s="20">
        <v>46108</v>
      </c>
      <c r="C461" s="20">
        <v>46113</v>
      </c>
      <c r="D461" s="7">
        <v>3264</v>
      </c>
      <c r="E461" s="7">
        <v>334</v>
      </c>
      <c r="F461" s="7">
        <v>3</v>
      </c>
      <c r="G461" s="7">
        <v>4</v>
      </c>
      <c r="H461" s="7">
        <v>3</v>
      </c>
      <c r="I461" s="7" t="s">
        <v>16</v>
      </c>
      <c r="J461" s="7">
        <v>26607683</v>
      </c>
      <c r="K461" s="7" t="s">
        <v>6275</v>
      </c>
      <c r="L461" s="7" t="s">
        <v>6617</v>
      </c>
      <c r="M461" s="8">
        <v>389900</v>
      </c>
      <c r="N461" s="9">
        <v>0.9</v>
      </c>
      <c r="O461" s="8">
        <f t="shared" si="7"/>
        <v>38989.999999999993</v>
      </c>
      <c r="P461" s="7" t="s">
        <v>137</v>
      </c>
    </row>
    <row r="462" spans="1:16" x14ac:dyDescent="0.35">
      <c r="A462" s="7" t="s">
        <v>13173</v>
      </c>
      <c r="B462" s="20">
        <v>46108</v>
      </c>
      <c r="C462" s="20">
        <v>46113</v>
      </c>
      <c r="D462" s="7">
        <v>3264</v>
      </c>
      <c r="E462" s="7">
        <v>334</v>
      </c>
      <c r="F462" s="7">
        <v>3</v>
      </c>
      <c r="G462" s="7">
        <v>4</v>
      </c>
      <c r="H462" s="7">
        <v>3</v>
      </c>
      <c r="I462" s="7" t="s">
        <v>16</v>
      </c>
      <c r="J462" s="7">
        <v>26607727</v>
      </c>
      <c r="K462" s="7" t="s">
        <v>6275</v>
      </c>
      <c r="L462" s="7" t="s">
        <v>6276</v>
      </c>
      <c r="M462" s="8">
        <v>389900</v>
      </c>
      <c r="N462" s="9">
        <v>0.9</v>
      </c>
      <c r="O462" s="8">
        <f t="shared" si="7"/>
        <v>38989.999999999993</v>
      </c>
      <c r="P462" s="7" t="s">
        <v>137</v>
      </c>
    </row>
    <row r="463" spans="1:16" x14ac:dyDescent="0.35">
      <c r="A463" s="7" t="s">
        <v>13173</v>
      </c>
      <c r="B463" s="20">
        <v>46108</v>
      </c>
      <c r="C463" s="20">
        <v>46113</v>
      </c>
      <c r="D463" s="7">
        <v>3264</v>
      </c>
      <c r="E463" s="7">
        <v>334</v>
      </c>
      <c r="F463" s="7">
        <v>3</v>
      </c>
      <c r="G463" s="7">
        <v>4</v>
      </c>
      <c r="H463" s="7">
        <v>3</v>
      </c>
      <c r="I463" s="7" t="s">
        <v>16</v>
      </c>
      <c r="J463" s="7">
        <v>26607736</v>
      </c>
      <c r="K463" s="7" t="s">
        <v>6275</v>
      </c>
      <c r="L463" s="7" t="s">
        <v>6277</v>
      </c>
      <c r="M463" s="8">
        <v>389900</v>
      </c>
      <c r="N463" s="9">
        <v>0.9</v>
      </c>
      <c r="O463" s="8">
        <f t="shared" si="7"/>
        <v>38989.999999999993</v>
      </c>
      <c r="P463" s="7" t="s">
        <v>137</v>
      </c>
    </row>
    <row r="464" spans="1:16" x14ac:dyDescent="0.35">
      <c r="A464" s="7" t="s">
        <v>13173</v>
      </c>
      <c r="B464" s="20">
        <v>46108</v>
      </c>
      <c r="C464" s="20">
        <v>46113</v>
      </c>
      <c r="D464" s="7">
        <v>3264</v>
      </c>
      <c r="E464" s="7">
        <v>334</v>
      </c>
      <c r="F464" s="7">
        <v>3</v>
      </c>
      <c r="G464" s="7">
        <v>4</v>
      </c>
      <c r="H464" s="7">
        <v>3</v>
      </c>
      <c r="I464" s="7" t="s">
        <v>16</v>
      </c>
      <c r="J464" s="7">
        <v>26607745</v>
      </c>
      <c r="K464" s="7" t="s">
        <v>6275</v>
      </c>
      <c r="L464" s="7" t="s">
        <v>6278</v>
      </c>
      <c r="M464" s="8">
        <v>389900</v>
      </c>
      <c r="N464" s="9">
        <v>0.9</v>
      </c>
      <c r="O464" s="8">
        <f t="shared" si="7"/>
        <v>38989.999999999993</v>
      </c>
      <c r="P464" s="7" t="s">
        <v>137</v>
      </c>
    </row>
    <row r="465" spans="1:16" x14ac:dyDescent="0.35">
      <c r="A465" s="7" t="s">
        <v>13173</v>
      </c>
      <c r="B465" s="20">
        <v>46108</v>
      </c>
      <c r="C465" s="20">
        <v>46113</v>
      </c>
      <c r="D465" s="7">
        <v>3264</v>
      </c>
      <c r="E465" s="7">
        <v>334</v>
      </c>
      <c r="F465" s="7">
        <v>3</v>
      </c>
      <c r="G465" s="7">
        <v>4</v>
      </c>
      <c r="H465" s="7">
        <v>1</v>
      </c>
      <c r="I465" s="7" t="s">
        <v>16</v>
      </c>
      <c r="J465" s="7">
        <v>25285167</v>
      </c>
      <c r="K465" s="7" t="s">
        <v>6279</v>
      </c>
      <c r="L465" s="7" t="s">
        <v>6280</v>
      </c>
      <c r="M465" s="8">
        <v>389900</v>
      </c>
      <c r="N465" s="9">
        <v>0.9</v>
      </c>
      <c r="O465" s="8">
        <f t="shared" si="7"/>
        <v>38989.999999999993</v>
      </c>
      <c r="P465" s="7" t="s">
        <v>137</v>
      </c>
    </row>
    <row r="466" spans="1:16" x14ac:dyDescent="0.35">
      <c r="A466" s="7" t="s">
        <v>13173</v>
      </c>
      <c r="B466" s="20">
        <v>46108</v>
      </c>
      <c r="C466" s="20">
        <v>46113</v>
      </c>
      <c r="D466" s="7">
        <v>3264</v>
      </c>
      <c r="E466" s="7">
        <v>334</v>
      </c>
      <c r="F466" s="7">
        <v>3</v>
      </c>
      <c r="G466" s="7">
        <v>4</v>
      </c>
      <c r="H466" s="7">
        <v>1</v>
      </c>
      <c r="I466" s="7" t="s">
        <v>16</v>
      </c>
      <c r="J466" s="7">
        <v>25285176</v>
      </c>
      <c r="K466" s="7" t="s">
        <v>6279</v>
      </c>
      <c r="L466" s="7" t="s">
        <v>6281</v>
      </c>
      <c r="M466" s="8">
        <v>389900</v>
      </c>
      <c r="N466" s="9">
        <v>0.9</v>
      </c>
      <c r="O466" s="8">
        <f t="shared" si="7"/>
        <v>38989.999999999993</v>
      </c>
      <c r="P466" s="7" t="s">
        <v>137</v>
      </c>
    </row>
    <row r="467" spans="1:16" x14ac:dyDescent="0.35">
      <c r="A467" s="7" t="s">
        <v>13173</v>
      </c>
      <c r="B467" s="20">
        <v>46108</v>
      </c>
      <c r="C467" s="20">
        <v>46113</v>
      </c>
      <c r="D467" s="7">
        <v>3264</v>
      </c>
      <c r="E467" s="7">
        <v>334</v>
      </c>
      <c r="F467" s="7">
        <v>3</v>
      </c>
      <c r="G467" s="7">
        <v>4</v>
      </c>
      <c r="H467" s="7">
        <v>1</v>
      </c>
      <c r="I467" s="7" t="s">
        <v>16</v>
      </c>
      <c r="J467" s="7">
        <v>25300747</v>
      </c>
      <c r="K467" s="7" t="s">
        <v>6618</v>
      </c>
      <c r="L467" s="7" t="s">
        <v>6619</v>
      </c>
      <c r="M467" s="8">
        <v>329900</v>
      </c>
      <c r="N467" s="9">
        <v>0.9</v>
      </c>
      <c r="O467" s="8">
        <f t="shared" si="7"/>
        <v>32989.999999999993</v>
      </c>
      <c r="P467" s="7" t="s">
        <v>137</v>
      </c>
    </row>
    <row r="468" spans="1:16" x14ac:dyDescent="0.35">
      <c r="A468" s="7" t="s">
        <v>13173</v>
      </c>
      <c r="B468" s="20">
        <v>46108</v>
      </c>
      <c r="C468" s="20">
        <v>46113</v>
      </c>
      <c r="D468" s="7">
        <v>3264</v>
      </c>
      <c r="E468" s="7">
        <v>334</v>
      </c>
      <c r="F468" s="7">
        <v>3</v>
      </c>
      <c r="G468" s="7">
        <v>4</v>
      </c>
      <c r="H468" s="7">
        <v>1</v>
      </c>
      <c r="I468" s="7" t="s">
        <v>16</v>
      </c>
      <c r="J468" s="7">
        <v>25300765</v>
      </c>
      <c r="K468" s="7" t="s">
        <v>6618</v>
      </c>
      <c r="L468" s="7" t="s">
        <v>6620</v>
      </c>
      <c r="M468" s="8">
        <v>329900</v>
      </c>
      <c r="N468" s="9">
        <v>0.9</v>
      </c>
      <c r="O468" s="8">
        <f t="shared" si="7"/>
        <v>32989.999999999993</v>
      </c>
      <c r="P468" s="7" t="s">
        <v>137</v>
      </c>
    </row>
    <row r="469" spans="1:16" x14ac:dyDescent="0.35">
      <c r="A469" s="7" t="s">
        <v>13173</v>
      </c>
      <c r="B469" s="20">
        <v>46108</v>
      </c>
      <c r="C469" s="20">
        <v>46113</v>
      </c>
      <c r="D469" s="7">
        <v>3264</v>
      </c>
      <c r="E469" s="7">
        <v>334</v>
      </c>
      <c r="F469" s="7">
        <v>3</v>
      </c>
      <c r="G469" s="7">
        <v>4</v>
      </c>
      <c r="H469" s="7">
        <v>3</v>
      </c>
      <c r="I469" s="7" t="s">
        <v>16</v>
      </c>
      <c r="J469" s="7">
        <v>26223856</v>
      </c>
      <c r="K469" s="7" t="s">
        <v>6621</v>
      </c>
      <c r="L469" s="7" t="s">
        <v>6622</v>
      </c>
      <c r="M469" s="8">
        <v>389900</v>
      </c>
      <c r="N469" s="9">
        <v>0.9</v>
      </c>
      <c r="O469" s="8">
        <f t="shared" si="7"/>
        <v>38989.999999999993</v>
      </c>
      <c r="P469" s="7" t="s">
        <v>137</v>
      </c>
    </row>
    <row r="470" spans="1:16" x14ac:dyDescent="0.35">
      <c r="A470" s="7" t="s">
        <v>13173</v>
      </c>
      <c r="B470" s="20">
        <v>46108</v>
      </c>
      <c r="C470" s="20">
        <v>46113</v>
      </c>
      <c r="D470" s="7">
        <v>3264</v>
      </c>
      <c r="E470" s="7">
        <v>334</v>
      </c>
      <c r="F470" s="7">
        <v>3</v>
      </c>
      <c r="G470" s="7">
        <v>4</v>
      </c>
      <c r="H470" s="7">
        <v>3</v>
      </c>
      <c r="I470" s="7" t="s">
        <v>16</v>
      </c>
      <c r="J470" s="7">
        <v>26349453</v>
      </c>
      <c r="K470" s="7" t="s">
        <v>6282</v>
      </c>
      <c r="L470" s="7" t="s">
        <v>6283</v>
      </c>
      <c r="M470" s="8">
        <v>389900</v>
      </c>
      <c r="N470" s="9">
        <v>0.9</v>
      </c>
      <c r="O470" s="8">
        <f t="shared" si="7"/>
        <v>38989.999999999993</v>
      </c>
      <c r="P470" s="7" t="s">
        <v>137</v>
      </c>
    </row>
    <row r="471" spans="1:16" x14ac:dyDescent="0.35">
      <c r="A471" s="7" t="s">
        <v>13173</v>
      </c>
      <c r="B471" s="20">
        <v>46108</v>
      </c>
      <c r="C471" s="20">
        <v>46113</v>
      </c>
      <c r="D471" s="7">
        <v>3264</v>
      </c>
      <c r="E471" s="7">
        <v>334</v>
      </c>
      <c r="F471" s="7">
        <v>3</v>
      </c>
      <c r="G471" s="7">
        <v>4</v>
      </c>
      <c r="H471" s="7">
        <v>3</v>
      </c>
      <c r="I471" s="7" t="s">
        <v>16</v>
      </c>
      <c r="J471" s="7">
        <v>26349524</v>
      </c>
      <c r="K471" s="7" t="s">
        <v>6284</v>
      </c>
      <c r="L471" s="7" t="s">
        <v>6285</v>
      </c>
      <c r="M471" s="8">
        <v>389900</v>
      </c>
      <c r="N471" s="9">
        <v>0.9</v>
      </c>
      <c r="O471" s="8">
        <f t="shared" si="7"/>
        <v>38989.999999999993</v>
      </c>
      <c r="P471" s="7" t="s">
        <v>137</v>
      </c>
    </row>
    <row r="472" spans="1:16" x14ac:dyDescent="0.35">
      <c r="A472" s="7" t="s">
        <v>13173</v>
      </c>
      <c r="B472" s="20">
        <v>46108</v>
      </c>
      <c r="C472" s="20">
        <v>46113</v>
      </c>
      <c r="D472" s="7">
        <v>3264</v>
      </c>
      <c r="E472" s="7">
        <v>334</v>
      </c>
      <c r="F472" s="7">
        <v>3</v>
      </c>
      <c r="G472" s="7">
        <v>4</v>
      </c>
      <c r="H472" s="7">
        <v>3</v>
      </c>
      <c r="I472" s="7" t="s">
        <v>16</v>
      </c>
      <c r="J472" s="7">
        <v>26349533</v>
      </c>
      <c r="K472" s="7" t="s">
        <v>6284</v>
      </c>
      <c r="L472" s="7" t="s">
        <v>6286</v>
      </c>
      <c r="M472" s="8">
        <v>389900</v>
      </c>
      <c r="N472" s="9">
        <v>0.9</v>
      </c>
      <c r="O472" s="8">
        <f t="shared" si="7"/>
        <v>38989.999999999993</v>
      </c>
      <c r="P472" s="7" t="s">
        <v>137</v>
      </c>
    </row>
    <row r="473" spans="1:16" x14ac:dyDescent="0.35">
      <c r="A473" s="7" t="s">
        <v>13173</v>
      </c>
      <c r="B473" s="20">
        <v>46108</v>
      </c>
      <c r="C473" s="20">
        <v>46113</v>
      </c>
      <c r="D473" s="7">
        <v>3264</v>
      </c>
      <c r="E473" s="7">
        <v>334</v>
      </c>
      <c r="F473" s="7">
        <v>3</v>
      </c>
      <c r="G473" s="7">
        <v>4</v>
      </c>
      <c r="H473" s="7">
        <v>3</v>
      </c>
      <c r="I473" s="7" t="s">
        <v>16</v>
      </c>
      <c r="J473" s="7">
        <v>26349542</v>
      </c>
      <c r="K473" s="7" t="s">
        <v>6284</v>
      </c>
      <c r="L473" s="7" t="s">
        <v>6287</v>
      </c>
      <c r="M473" s="8">
        <v>389900</v>
      </c>
      <c r="N473" s="9">
        <v>0.9</v>
      </c>
      <c r="O473" s="8">
        <f t="shared" si="7"/>
        <v>38989.999999999993</v>
      </c>
      <c r="P473" s="7" t="s">
        <v>137</v>
      </c>
    </row>
    <row r="474" spans="1:16" x14ac:dyDescent="0.35">
      <c r="A474" s="7" t="s">
        <v>13173</v>
      </c>
      <c r="B474" s="20">
        <v>46108</v>
      </c>
      <c r="C474" s="20">
        <v>46113</v>
      </c>
      <c r="D474" s="7">
        <v>3264</v>
      </c>
      <c r="E474" s="7">
        <v>334</v>
      </c>
      <c r="F474" s="7">
        <v>3</v>
      </c>
      <c r="G474" s="7">
        <v>4</v>
      </c>
      <c r="H474" s="7">
        <v>3</v>
      </c>
      <c r="I474" s="7" t="s">
        <v>16</v>
      </c>
      <c r="J474" s="7">
        <v>26349551</v>
      </c>
      <c r="K474" s="7" t="s">
        <v>6284</v>
      </c>
      <c r="L474" s="7" t="s">
        <v>6288</v>
      </c>
      <c r="M474" s="8">
        <v>389900</v>
      </c>
      <c r="N474" s="9">
        <v>0.9</v>
      </c>
      <c r="O474" s="8">
        <f t="shared" si="7"/>
        <v>38989.999999999993</v>
      </c>
      <c r="P474" s="7" t="s">
        <v>137</v>
      </c>
    </row>
    <row r="475" spans="1:16" x14ac:dyDescent="0.35">
      <c r="A475" s="7" t="s">
        <v>13173</v>
      </c>
      <c r="B475" s="20">
        <v>46108</v>
      </c>
      <c r="C475" s="20">
        <v>46113</v>
      </c>
      <c r="D475" s="7">
        <v>3264</v>
      </c>
      <c r="E475" s="7">
        <v>334</v>
      </c>
      <c r="F475" s="7">
        <v>3</v>
      </c>
      <c r="G475" s="7">
        <v>4</v>
      </c>
      <c r="H475" s="7">
        <v>3</v>
      </c>
      <c r="I475" s="7" t="s">
        <v>16</v>
      </c>
      <c r="J475" s="7">
        <v>26349560</v>
      </c>
      <c r="K475" s="7" t="s">
        <v>6289</v>
      </c>
      <c r="L475" s="7" t="s">
        <v>6290</v>
      </c>
      <c r="M475" s="8">
        <v>389900</v>
      </c>
      <c r="N475" s="9">
        <v>0.9</v>
      </c>
      <c r="O475" s="8">
        <f t="shared" si="7"/>
        <v>38989.999999999993</v>
      </c>
      <c r="P475" s="7" t="s">
        <v>137</v>
      </c>
    </row>
    <row r="476" spans="1:16" x14ac:dyDescent="0.35">
      <c r="A476" s="7" t="s">
        <v>13173</v>
      </c>
      <c r="B476" s="20">
        <v>46108</v>
      </c>
      <c r="C476" s="20">
        <v>46113</v>
      </c>
      <c r="D476" s="7">
        <v>3264</v>
      </c>
      <c r="E476" s="7">
        <v>334</v>
      </c>
      <c r="F476" s="7">
        <v>3</v>
      </c>
      <c r="G476" s="7">
        <v>4</v>
      </c>
      <c r="H476" s="7">
        <v>3</v>
      </c>
      <c r="I476" s="7" t="s">
        <v>16</v>
      </c>
      <c r="J476" s="7">
        <v>26349579</v>
      </c>
      <c r="K476" s="7" t="s">
        <v>6289</v>
      </c>
      <c r="L476" s="7" t="s">
        <v>6291</v>
      </c>
      <c r="M476" s="8">
        <v>389900</v>
      </c>
      <c r="N476" s="9">
        <v>0.9</v>
      </c>
      <c r="O476" s="8">
        <f t="shared" si="7"/>
        <v>38989.999999999993</v>
      </c>
      <c r="P476" s="7" t="s">
        <v>137</v>
      </c>
    </row>
    <row r="477" spans="1:16" x14ac:dyDescent="0.35">
      <c r="A477" s="7" t="s">
        <v>13173</v>
      </c>
      <c r="B477" s="20">
        <v>46108</v>
      </c>
      <c r="C477" s="20">
        <v>46113</v>
      </c>
      <c r="D477" s="7">
        <v>3264</v>
      </c>
      <c r="E477" s="7">
        <v>334</v>
      </c>
      <c r="F477" s="7">
        <v>3</v>
      </c>
      <c r="G477" s="7">
        <v>4</v>
      </c>
      <c r="H477" s="7">
        <v>3</v>
      </c>
      <c r="I477" s="7" t="s">
        <v>16</v>
      </c>
      <c r="J477" s="7">
        <v>26349588</v>
      </c>
      <c r="K477" s="7" t="s">
        <v>6289</v>
      </c>
      <c r="L477" s="7" t="s">
        <v>6623</v>
      </c>
      <c r="M477" s="8">
        <v>389900</v>
      </c>
      <c r="N477" s="9">
        <v>0.9</v>
      </c>
      <c r="O477" s="8">
        <f t="shared" si="7"/>
        <v>38989.999999999993</v>
      </c>
      <c r="P477" s="7" t="s">
        <v>137</v>
      </c>
    </row>
    <row r="478" spans="1:16" x14ac:dyDescent="0.35">
      <c r="A478" s="7" t="s">
        <v>13173</v>
      </c>
      <c r="B478" s="20">
        <v>46108</v>
      </c>
      <c r="C478" s="20">
        <v>46113</v>
      </c>
      <c r="D478" s="7">
        <v>3264</v>
      </c>
      <c r="E478" s="7">
        <v>334</v>
      </c>
      <c r="F478" s="7">
        <v>3</v>
      </c>
      <c r="G478" s="7">
        <v>4</v>
      </c>
      <c r="H478" s="7">
        <v>3</v>
      </c>
      <c r="I478" s="7" t="s">
        <v>16</v>
      </c>
      <c r="J478" s="7">
        <v>26349597</v>
      </c>
      <c r="K478" s="7" t="s">
        <v>6289</v>
      </c>
      <c r="L478" s="7" t="s">
        <v>6292</v>
      </c>
      <c r="M478" s="8">
        <v>389900</v>
      </c>
      <c r="N478" s="9">
        <v>0.9</v>
      </c>
      <c r="O478" s="8">
        <f t="shared" si="7"/>
        <v>38989.999999999993</v>
      </c>
      <c r="P478" s="7" t="s">
        <v>137</v>
      </c>
    </row>
    <row r="479" spans="1:16" x14ac:dyDescent="0.35">
      <c r="A479" s="7" t="s">
        <v>13173</v>
      </c>
      <c r="B479" s="20">
        <v>46108</v>
      </c>
      <c r="C479" s="20">
        <v>46113</v>
      </c>
      <c r="D479" s="7">
        <v>3264</v>
      </c>
      <c r="E479" s="7">
        <v>334</v>
      </c>
      <c r="F479" s="7">
        <v>3</v>
      </c>
      <c r="G479" s="7">
        <v>4</v>
      </c>
      <c r="H479" s="7">
        <v>3</v>
      </c>
      <c r="I479" s="7" t="s">
        <v>16</v>
      </c>
      <c r="J479" s="7">
        <v>26555024</v>
      </c>
      <c r="K479" s="7" t="s">
        <v>6293</v>
      </c>
      <c r="L479" s="7" t="s">
        <v>6294</v>
      </c>
      <c r="M479" s="8">
        <v>389900</v>
      </c>
      <c r="N479" s="9">
        <v>0.9</v>
      </c>
      <c r="O479" s="8">
        <f t="shared" si="7"/>
        <v>38989.999999999993</v>
      </c>
      <c r="P479" s="7" t="s">
        <v>137</v>
      </c>
    </row>
    <row r="480" spans="1:16" x14ac:dyDescent="0.35">
      <c r="A480" s="7" t="s">
        <v>13173</v>
      </c>
      <c r="B480" s="20">
        <v>46108</v>
      </c>
      <c r="C480" s="20">
        <v>46113</v>
      </c>
      <c r="D480" s="7">
        <v>3264</v>
      </c>
      <c r="E480" s="7">
        <v>334</v>
      </c>
      <c r="F480" s="7">
        <v>3</v>
      </c>
      <c r="G480" s="7">
        <v>4</v>
      </c>
      <c r="H480" s="7">
        <v>3</v>
      </c>
      <c r="I480" s="7" t="s">
        <v>16</v>
      </c>
      <c r="J480" s="7">
        <v>26555033</v>
      </c>
      <c r="K480" s="7" t="s">
        <v>6293</v>
      </c>
      <c r="L480" s="7" t="s">
        <v>6295</v>
      </c>
      <c r="M480" s="8">
        <v>389900</v>
      </c>
      <c r="N480" s="9">
        <v>0.9</v>
      </c>
      <c r="O480" s="8">
        <f t="shared" si="7"/>
        <v>38989.999999999993</v>
      </c>
      <c r="P480" s="7" t="s">
        <v>137</v>
      </c>
    </row>
    <row r="481" spans="1:16" x14ac:dyDescent="0.35">
      <c r="A481" s="7" t="s">
        <v>13173</v>
      </c>
      <c r="B481" s="20">
        <v>46108</v>
      </c>
      <c r="C481" s="20">
        <v>46113</v>
      </c>
      <c r="D481" s="7">
        <v>3264</v>
      </c>
      <c r="E481" s="7">
        <v>334</v>
      </c>
      <c r="F481" s="7">
        <v>3</v>
      </c>
      <c r="G481" s="7">
        <v>4</v>
      </c>
      <c r="H481" s="7">
        <v>3</v>
      </c>
      <c r="I481" s="7" t="s">
        <v>16</v>
      </c>
      <c r="J481" s="7">
        <v>26555042</v>
      </c>
      <c r="K481" s="7" t="s">
        <v>6293</v>
      </c>
      <c r="L481" s="7" t="s">
        <v>6296</v>
      </c>
      <c r="M481" s="8">
        <v>389900</v>
      </c>
      <c r="N481" s="9">
        <v>0.9</v>
      </c>
      <c r="O481" s="8">
        <f t="shared" si="7"/>
        <v>38989.999999999993</v>
      </c>
      <c r="P481" s="7" t="s">
        <v>137</v>
      </c>
    </row>
    <row r="482" spans="1:16" x14ac:dyDescent="0.35">
      <c r="A482" s="7" t="s">
        <v>13173</v>
      </c>
      <c r="B482" s="20">
        <v>46108</v>
      </c>
      <c r="C482" s="20">
        <v>46113</v>
      </c>
      <c r="D482" s="7">
        <v>3264</v>
      </c>
      <c r="E482" s="7">
        <v>334</v>
      </c>
      <c r="F482" s="7">
        <v>3</v>
      </c>
      <c r="G482" s="7">
        <v>4</v>
      </c>
      <c r="H482" s="7">
        <v>11</v>
      </c>
      <c r="I482" s="7" t="s">
        <v>16</v>
      </c>
      <c r="J482" s="7">
        <v>26666306</v>
      </c>
      <c r="K482" s="7" t="s">
        <v>6624</v>
      </c>
      <c r="L482" s="7" t="s">
        <v>6625</v>
      </c>
      <c r="M482" s="8">
        <v>319900</v>
      </c>
      <c r="N482" s="9">
        <v>0.9</v>
      </c>
      <c r="O482" s="8">
        <f t="shared" si="7"/>
        <v>31989.999999999993</v>
      </c>
      <c r="P482" s="7" t="s">
        <v>137</v>
      </c>
    </row>
    <row r="483" spans="1:16" x14ac:dyDescent="0.35">
      <c r="A483" s="7" t="s">
        <v>13173</v>
      </c>
      <c r="B483" s="20">
        <v>46108</v>
      </c>
      <c r="C483" s="20">
        <v>46113</v>
      </c>
      <c r="D483" s="7">
        <v>3264</v>
      </c>
      <c r="E483" s="7">
        <v>334</v>
      </c>
      <c r="F483" s="7">
        <v>3</v>
      </c>
      <c r="G483" s="7">
        <v>4</v>
      </c>
      <c r="H483" s="7">
        <v>11</v>
      </c>
      <c r="I483" s="7" t="s">
        <v>16</v>
      </c>
      <c r="J483" s="7">
        <v>26666388</v>
      </c>
      <c r="K483" s="7" t="s">
        <v>6626</v>
      </c>
      <c r="L483" s="7" t="s">
        <v>6627</v>
      </c>
      <c r="M483" s="8">
        <v>319900</v>
      </c>
      <c r="N483" s="9">
        <v>0.9</v>
      </c>
      <c r="O483" s="8">
        <f t="shared" si="7"/>
        <v>31989.999999999993</v>
      </c>
      <c r="P483" s="7" t="s">
        <v>137</v>
      </c>
    </row>
    <row r="484" spans="1:16" x14ac:dyDescent="0.35">
      <c r="A484" s="7" t="s">
        <v>13173</v>
      </c>
      <c r="B484" s="20">
        <v>46108</v>
      </c>
      <c r="C484" s="20">
        <v>46113</v>
      </c>
      <c r="D484" s="7">
        <v>3264</v>
      </c>
      <c r="E484" s="7">
        <v>334</v>
      </c>
      <c r="F484" s="7">
        <v>3</v>
      </c>
      <c r="G484" s="7">
        <v>4</v>
      </c>
      <c r="H484" s="7">
        <v>11</v>
      </c>
      <c r="I484" s="7" t="s">
        <v>16</v>
      </c>
      <c r="J484" s="7">
        <v>27075667</v>
      </c>
      <c r="K484" s="7" t="s">
        <v>6297</v>
      </c>
      <c r="L484" s="7" t="s">
        <v>6298</v>
      </c>
      <c r="M484" s="8">
        <v>319900</v>
      </c>
      <c r="N484" s="9">
        <v>0.9</v>
      </c>
      <c r="O484" s="8">
        <f t="shared" si="7"/>
        <v>31989.999999999993</v>
      </c>
      <c r="P484" s="7" t="s">
        <v>137</v>
      </c>
    </row>
    <row r="485" spans="1:16" x14ac:dyDescent="0.35">
      <c r="A485" s="7" t="s">
        <v>13173</v>
      </c>
      <c r="B485" s="20">
        <v>46108</v>
      </c>
      <c r="C485" s="20">
        <v>46113</v>
      </c>
      <c r="D485" s="7">
        <v>3264</v>
      </c>
      <c r="E485" s="7">
        <v>334</v>
      </c>
      <c r="F485" s="7">
        <v>3</v>
      </c>
      <c r="G485" s="7">
        <v>4</v>
      </c>
      <c r="H485" s="7">
        <v>3</v>
      </c>
      <c r="I485" s="7" t="s">
        <v>16</v>
      </c>
      <c r="J485" s="7">
        <v>24492006</v>
      </c>
      <c r="K485" s="7" t="s">
        <v>6299</v>
      </c>
      <c r="L485" s="7" t="s">
        <v>6300</v>
      </c>
      <c r="M485" s="8">
        <v>389900</v>
      </c>
      <c r="N485" s="9">
        <v>0.9</v>
      </c>
      <c r="O485" s="8">
        <f t="shared" si="7"/>
        <v>38989.999999999993</v>
      </c>
      <c r="P485" s="7" t="s">
        <v>137</v>
      </c>
    </row>
    <row r="486" spans="1:16" x14ac:dyDescent="0.35">
      <c r="A486" s="7" t="s">
        <v>13173</v>
      </c>
      <c r="B486" s="20">
        <v>46108</v>
      </c>
      <c r="C486" s="20">
        <v>46113</v>
      </c>
      <c r="D486" s="7">
        <v>3264</v>
      </c>
      <c r="E486" s="7">
        <v>334</v>
      </c>
      <c r="F486" s="7">
        <v>3</v>
      </c>
      <c r="G486" s="7">
        <v>4</v>
      </c>
      <c r="H486" s="7">
        <v>3</v>
      </c>
      <c r="I486" s="7" t="s">
        <v>16</v>
      </c>
      <c r="J486" s="7">
        <v>24492015</v>
      </c>
      <c r="K486" s="7" t="s">
        <v>6299</v>
      </c>
      <c r="L486" s="7" t="s">
        <v>6301</v>
      </c>
      <c r="M486" s="8">
        <v>389900</v>
      </c>
      <c r="N486" s="9">
        <v>0.9</v>
      </c>
      <c r="O486" s="8">
        <f t="shared" si="7"/>
        <v>38989.999999999993</v>
      </c>
      <c r="P486" s="7" t="s">
        <v>137</v>
      </c>
    </row>
    <row r="487" spans="1:16" x14ac:dyDescent="0.35">
      <c r="A487" s="7" t="s">
        <v>13173</v>
      </c>
      <c r="B487" s="20">
        <v>46108</v>
      </c>
      <c r="C487" s="20">
        <v>46113</v>
      </c>
      <c r="D487" s="7">
        <v>3264</v>
      </c>
      <c r="E487" s="7">
        <v>334</v>
      </c>
      <c r="F487" s="7">
        <v>3</v>
      </c>
      <c r="G487" s="7">
        <v>4</v>
      </c>
      <c r="H487" s="7">
        <v>3</v>
      </c>
      <c r="I487" s="7" t="s">
        <v>16</v>
      </c>
      <c r="J487" s="7">
        <v>24492024</v>
      </c>
      <c r="K487" s="7" t="s">
        <v>6299</v>
      </c>
      <c r="L487" s="7" t="s">
        <v>6302</v>
      </c>
      <c r="M487" s="8">
        <v>389900</v>
      </c>
      <c r="N487" s="9">
        <v>0.9</v>
      </c>
      <c r="O487" s="8">
        <f t="shared" si="7"/>
        <v>38989.999999999993</v>
      </c>
      <c r="P487" s="7" t="s">
        <v>137</v>
      </c>
    </row>
    <row r="488" spans="1:16" x14ac:dyDescent="0.35">
      <c r="A488" s="7" t="s">
        <v>13173</v>
      </c>
      <c r="B488" s="20">
        <v>46108</v>
      </c>
      <c r="C488" s="20">
        <v>46113</v>
      </c>
      <c r="D488" s="7">
        <v>3264</v>
      </c>
      <c r="E488" s="7">
        <v>334</v>
      </c>
      <c r="F488" s="7">
        <v>3</v>
      </c>
      <c r="G488" s="7">
        <v>4</v>
      </c>
      <c r="H488" s="7">
        <v>1</v>
      </c>
      <c r="I488" s="7" t="s">
        <v>16</v>
      </c>
      <c r="J488" s="7">
        <v>26140623</v>
      </c>
      <c r="K488" s="7" t="s">
        <v>6303</v>
      </c>
      <c r="L488" s="7" t="s">
        <v>6628</v>
      </c>
      <c r="M488" s="8">
        <v>389900</v>
      </c>
      <c r="N488" s="9">
        <v>0.9</v>
      </c>
      <c r="O488" s="8">
        <f t="shared" si="7"/>
        <v>38989.999999999993</v>
      </c>
      <c r="P488" s="7" t="s">
        <v>137</v>
      </c>
    </row>
    <row r="489" spans="1:16" x14ac:dyDescent="0.35">
      <c r="A489" s="7" t="s">
        <v>13173</v>
      </c>
      <c r="B489" s="20">
        <v>46108</v>
      </c>
      <c r="C489" s="20">
        <v>46113</v>
      </c>
      <c r="D489" s="7">
        <v>3264</v>
      </c>
      <c r="E489" s="7">
        <v>334</v>
      </c>
      <c r="F489" s="7">
        <v>3</v>
      </c>
      <c r="G489" s="7">
        <v>4</v>
      </c>
      <c r="H489" s="7">
        <v>1</v>
      </c>
      <c r="I489" s="7" t="s">
        <v>16</v>
      </c>
      <c r="J489" s="7">
        <v>26140632</v>
      </c>
      <c r="K489" s="7" t="s">
        <v>6303</v>
      </c>
      <c r="L489" s="7" t="s">
        <v>6304</v>
      </c>
      <c r="M489" s="8">
        <v>389900</v>
      </c>
      <c r="N489" s="9">
        <v>0.9</v>
      </c>
      <c r="O489" s="8">
        <f t="shared" si="7"/>
        <v>38989.999999999993</v>
      </c>
      <c r="P489" s="7" t="s">
        <v>137</v>
      </c>
    </row>
    <row r="490" spans="1:16" x14ac:dyDescent="0.35">
      <c r="A490" s="7" t="s">
        <v>13173</v>
      </c>
      <c r="B490" s="20">
        <v>46108</v>
      </c>
      <c r="C490" s="20">
        <v>46113</v>
      </c>
      <c r="D490" s="7">
        <v>3264</v>
      </c>
      <c r="E490" s="7">
        <v>334</v>
      </c>
      <c r="F490" s="7">
        <v>3</v>
      </c>
      <c r="G490" s="7">
        <v>4</v>
      </c>
      <c r="H490" s="7">
        <v>3</v>
      </c>
      <c r="I490" s="7" t="s">
        <v>16</v>
      </c>
      <c r="J490" s="7">
        <v>26349284</v>
      </c>
      <c r="K490" s="7" t="s">
        <v>6305</v>
      </c>
      <c r="L490" s="7" t="s">
        <v>6306</v>
      </c>
      <c r="M490" s="8">
        <v>389900</v>
      </c>
      <c r="N490" s="9">
        <v>0.9</v>
      </c>
      <c r="O490" s="8">
        <f t="shared" si="7"/>
        <v>38989.999999999993</v>
      </c>
      <c r="P490" s="7" t="s">
        <v>137</v>
      </c>
    </row>
    <row r="491" spans="1:16" x14ac:dyDescent="0.35">
      <c r="A491" s="7" t="s">
        <v>13173</v>
      </c>
      <c r="B491" s="20">
        <v>46108</v>
      </c>
      <c r="C491" s="20">
        <v>46113</v>
      </c>
      <c r="D491" s="7">
        <v>3264</v>
      </c>
      <c r="E491" s="7">
        <v>334</v>
      </c>
      <c r="F491" s="7">
        <v>3</v>
      </c>
      <c r="G491" s="7">
        <v>4</v>
      </c>
      <c r="H491" s="7">
        <v>3</v>
      </c>
      <c r="I491" s="7" t="s">
        <v>16</v>
      </c>
      <c r="J491" s="7">
        <v>26349293</v>
      </c>
      <c r="K491" s="7" t="s">
        <v>6305</v>
      </c>
      <c r="L491" s="7" t="s">
        <v>6307</v>
      </c>
      <c r="M491" s="8">
        <v>389900</v>
      </c>
      <c r="N491" s="9">
        <v>0.9</v>
      </c>
      <c r="O491" s="8">
        <f t="shared" si="7"/>
        <v>38989.999999999993</v>
      </c>
      <c r="P491" s="7" t="s">
        <v>137</v>
      </c>
    </row>
    <row r="492" spans="1:16" x14ac:dyDescent="0.35">
      <c r="A492" s="7" t="s">
        <v>13173</v>
      </c>
      <c r="B492" s="20">
        <v>46108</v>
      </c>
      <c r="C492" s="20">
        <v>46113</v>
      </c>
      <c r="D492" s="7">
        <v>3264</v>
      </c>
      <c r="E492" s="7">
        <v>334</v>
      </c>
      <c r="F492" s="7">
        <v>3</v>
      </c>
      <c r="G492" s="7">
        <v>4</v>
      </c>
      <c r="H492" s="7">
        <v>3</v>
      </c>
      <c r="I492" s="7" t="s">
        <v>16</v>
      </c>
      <c r="J492" s="7">
        <v>26349300</v>
      </c>
      <c r="K492" s="7" t="s">
        <v>6305</v>
      </c>
      <c r="L492" s="7" t="s">
        <v>6308</v>
      </c>
      <c r="M492" s="8">
        <v>389900</v>
      </c>
      <c r="N492" s="9">
        <v>0.9</v>
      </c>
      <c r="O492" s="8">
        <f t="shared" si="7"/>
        <v>38989.999999999993</v>
      </c>
      <c r="P492" s="7" t="s">
        <v>137</v>
      </c>
    </row>
    <row r="493" spans="1:16" x14ac:dyDescent="0.35">
      <c r="A493" s="7" t="s">
        <v>13173</v>
      </c>
      <c r="B493" s="20">
        <v>46108</v>
      </c>
      <c r="C493" s="20">
        <v>46113</v>
      </c>
      <c r="D493" s="7">
        <v>3264</v>
      </c>
      <c r="E493" s="7">
        <v>334</v>
      </c>
      <c r="F493" s="7">
        <v>3</v>
      </c>
      <c r="G493" s="7">
        <v>4</v>
      </c>
      <c r="H493" s="7">
        <v>3</v>
      </c>
      <c r="I493" s="7" t="s">
        <v>16</v>
      </c>
      <c r="J493" s="7">
        <v>26349319</v>
      </c>
      <c r="K493" s="7" t="s">
        <v>6305</v>
      </c>
      <c r="L493" s="7" t="s">
        <v>6309</v>
      </c>
      <c r="M493" s="8">
        <v>389900</v>
      </c>
      <c r="N493" s="9">
        <v>0.9</v>
      </c>
      <c r="O493" s="8">
        <f t="shared" si="7"/>
        <v>38989.999999999993</v>
      </c>
      <c r="P493" s="7" t="s">
        <v>137</v>
      </c>
    </row>
    <row r="494" spans="1:16" x14ac:dyDescent="0.35">
      <c r="A494" s="7" t="s">
        <v>13173</v>
      </c>
      <c r="B494" s="20">
        <v>46108</v>
      </c>
      <c r="C494" s="20">
        <v>46113</v>
      </c>
      <c r="D494" s="7">
        <v>3264</v>
      </c>
      <c r="E494" s="7">
        <v>334</v>
      </c>
      <c r="F494" s="7">
        <v>3</v>
      </c>
      <c r="G494" s="7">
        <v>4</v>
      </c>
      <c r="H494" s="7">
        <v>3</v>
      </c>
      <c r="I494" s="7" t="s">
        <v>16</v>
      </c>
      <c r="J494" s="7">
        <v>26349355</v>
      </c>
      <c r="K494" s="7" t="s">
        <v>6629</v>
      </c>
      <c r="L494" s="7" t="s">
        <v>6630</v>
      </c>
      <c r="M494" s="8">
        <v>389900</v>
      </c>
      <c r="N494" s="9">
        <v>0.9</v>
      </c>
      <c r="O494" s="8">
        <f t="shared" si="7"/>
        <v>38989.999999999993</v>
      </c>
      <c r="P494" s="7" t="s">
        <v>137</v>
      </c>
    </row>
    <row r="495" spans="1:16" x14ac:dyDescent="0.35">
      <c r="A495" s="7" t="s">
        <v>13173</v>
      </c>
      <c r="B495" s="20">
        <v>46108</v>
      </c>
      <c r="C495" s="20">
        <v>46113</v>
      </c>
      <c r="D495" s="7">
        <v>3264</v>
      </c>
      <c r="E495" s="7">
        <v>334</v>
      </c>
      <c r="F495" s="7">
        <v>3</v>
      </c>
      <c r="G495" s="7">
        <v>4</v>
      </c>
      <c r="H495" s="7">
        <v>11</v>
      </c>
      <c r="I495" s="7" t="s">
        <v>16</v>
      </c>
      <c r="J495" s="7">
        <v>26596516</v>
      </c>
      <c r="K495" s="7" t="s">
        <v>6310</v>
      </c>
      <c r="L495" s="7" t="s">
        <v>6311</v>
      </c>
      <c r="M495" s="8">
        <v>389900</v>
      </c>
      <c r="N495" s="9">
        <v>0.9</v>
      </c>
      <c r="O495" s="8">
        <f t="shared" si="7"/>
        <v>38989.999999999993</v>
      </c>
      <c r="P495" s="7" t="s">
        <v>137</v>
      </c>
    </row>
    <row r="496" spans="1:16" x14ac:dyDescent="0.35">
      <c r="A496" s="7" t="s">
        <v>13173</v>
      </c>
      <c r="B496" s="20">
        <v>46108</v>
      </c>
      <c r="C496" s="20">
        <v>46113</v>
      </c>
      <c r="D496" s="7">
        <v>3264</v>
      </c>
      <c r="E496" s="7">
        <v>334</v>
      </c>
      <c r="F496" s="7">
        <v>3</v>
      </c>
      <c r="G496" s="7">
        <v>4</v>
      </c>
      <c r="H496" s="7">
        <v>9</v>
      </c>
      <c r="I496" s="7" t="s">
        <v>16</v>
      </c>
      <c r="J496" s="7">
        <v>26597033</v>
      </c>
      <c r="K496" s="7" t="s">
        <v>4343</v>
      </c>
      <c r="L496" s="7" t="s">
        <v>6631</v>
      </c>
      <c r="M496" s="8">
        <v>389900</v>
      </c>
      <c r="N496" s="9">
        <v>0.9</v>
      </c>
      <c r="O496" s="8">
        <f t="shared" si="7"/>
        <v>38989.999999999993</v>
      </c>
      <c r="P496" s="7" t="s">
        <v>137</v>
      </c>
    </row>
    <row r="497" spans="1:16" x14ac:dyDescent="0.35">
      <c r="A497" s="7" t="s">
        <v>13173</v>
      </c>
      <c r="B497" s="20">
        <v>46108</v>
      </c>
      <c r="C497" s="20">
        <v>46113</v>
      </c>
      <c r="D497" s="7">
        <v>3264</v>
      </c>
      <c r="E497" s="7">
        <v>334</v>
      </c>
      <c r="F497" s="7">
        <v>3</v>
      </c>
      <c r="G497" s="7">
        <v>4</v>
      </c>
      <c r="H497" s="7">
        <v>9</v>
      </c>
      <c r="I497" s="7" t="s">
        <v>16</v>
      </c>
      <c r="J497" s="7">
        <v>26597042</v>
      </c>
      <c r="K497" s="7" t="s">
        <v>4343</v>
      </c>
      <c r="L497" s="7" t="s">
        <v>6632</v>
      </c>
      <c r="M497" s="8">
        <v>389900</v>
      </c>
      <c r="N497" s="9">
        <v>0.9</v>
      </c>
      <c r="O497" s="8">
        <f t="shared" si="7"/>
        <v>38989.999999999993</v>
      </c>
      <c r="P497" s="7" t="s">
        <v>137</v>
      </c>
    </row>
    <row r="498" spans="1:16" x14ac:dyDescent="0.35">
      <c r="A498" s="7" t="s">
        <v>13173</v>
      </c>
      <c r="B498" s="20">
        <v>46108</v>
      </c>
      <c r="C498" s="20">
        <v>46113</v>
      </c>
      <c r="D498" s="7">
        <v>3264</v>
      </c>
      <c r="E498" s="7">
        <v>334</v>
      </c>
      <c r="F498" s="7">
        <v>3</v>
      </c>
      <c r="G498" s="7">
        <v>8</v>
      </c>
      <c r="H498" s="7">
        <v>2</v>
      </c>
      <c r="I498" s="7" t="s">
        <v>16</v>
      </c>
      <c r="J498" s="7">
        <v>26223445</v>
      </c>
      <c r="K498" s="7" t="s">
        <v>6312</v>
      </c>
      <c r="L498" s="7" t="s">
        <v>6313</v>
      </c>
      <c r="M498" s="8">
        <v>89900</v>
      </c>
      <c r="N498" s="9">
        <v>0.9</v>
      </c>
      <c r="O498" s="8">
        <f t="shared" si="7"/>
        <v>8989.9999999999982</v>
      </c>
      <c r="P498" s="7" t="s">
        <v>137</v>
      </c>
    </row>
    <row r="499" spans="1:16" x14ac:dyDescent="0.35">
      <c r="A499" s="7" t="s">
        <v>13173</v>
      </c>
      <c r="B499" s="20">
        <v>46108</v>
      </c>
      <c r="C499" s="20">
        <v>46113</v>
      </c>
      <c r="D499" s="7">
        <v>3264</v>
      </c>
      <c r="E499" s="7">
        <v>334</v>
      </c>
      <c r="F499" s="7">
        <v>3</v>
      </c>
      <c r="G499" s="7">
        <v>8</v>
      </c>
      <c r="H499" s="7">
        <v>2</v>
      </c>
      <c r="I499" s="7" t="s">
        <v>16</v>
      </c>
      <c r="J499" s="7">
        <v>26223454</v>
      </c>
      <c r="K499" s="7" t="s">
        <v>6312</v>
      </c>
      <c r="L499" s="7" t="s">
        <v>6314</v>
      </c>
      <c r="M499" s="8">
        <v>89900</v>
      </c>
      <c r="N499" s="9">
        <v>0.9</v>
      </c>
      <c r="O499" s="8">
        <f t="shared" si="7"/>
        <v>8989.9999999999982</v>
      </c>
      <c r="P499" s="7" t="s">
        <v>137</v>
      </c>
    </row>
    <row r="500" spans="1:16" x14ac:dyDescent="0.35">
      <c r="A500" s="7" t="s">
        <v>13173</v>
      </c>
      <c r="B500" s="20">
        <v>46108</v>
      </c>
      <c r="C500" s="20">
        <v>46113</v>
      </c>
      <c r="D500" s="7">
        <v>3264</v>
      </c>
      <c r="E500" s="7">
        <v>334</v>
      </c>
      <c r="F500" s="7">
        <v>3</v>
      </c>
      <c r="G500" s="7">
        <v>8</v>
      </c>
      <c r="H500" s="7">
        <v>2</v>
      </c>
      <c r="I500" s="7" t="s">
        <v>16</v>
      </c>
      <c r="J500" s="7">
        <v>26223463</v>
      </c>
      <c r="K500" s="7" t="s">
        <v>6312</v>
      </c>
      <c r="L500" s="7" t="s">
        <v>6315</v>
      </c>
      <c r="M500" s="8">
        <v>89900</v>
      </c>
      <c r="N500" s="9">
        <v>0.9</v>
      </c>
      <c r="O500" s="8">
        <f t="shared" si="7"/>
        <v>8989.9999999999982</v>
      </c>
      <c r="P500" s="7" t="s">
        <v>137</v>
      </c>
    </row>
    <row r="501" spans="1:16" x14ac:dyDescent="0.35">
      <c r="A501" s="7" t="s">
        <v>13173</v>
      </c>
      <c r="B501" s="20">
        <v>46108</v>
      </c>
      <c r="C501" s="20">
        <v>46113</v>
      </c>
      <c r="D501" s="7">
        <v>3264</v>
      </c>
      <c r="E501" s="7">
        <v>334</v>
      </c>
      <c r="F501" s="7">
        <v>3</v>
      </c>
      <c r="G501" s="7">
        <v>8</v>
      </c>
      <c r="H501" s="7">
        <v>3</v>
      </c>
      <c r="I501" s="7" t="s">
        <v>16</v>
      </c>
      <c r="J501" s="7">
        <v>26697309</v>
      </c>
      <c r="K501" s="7" t="s">
        <v>6316</v>
      </c>
      <c r="L501" s="7" t="s">
        <v>6317</v>
      </c>
      <c r="M501" s="8">
        <v>79900</v>
      </c>
      <c r="N501" s="9">
        <v>0.9</v>
      </c>
      <c r="O501" s="8">
        <f t="shared" ref="O501:O560" si="8">(100%-N501)*M501</f>
        <v>7989.9999999999982</v>
      </c>
      <c r="P501" s="7" t="s">
        <v>137</v>
      </c>
    </row>
    <row r="502" spans="1:16" x14ac:dyDescent="0.35">
      <c r="A502" s="7" t="s">
        <v>13173</v>
      </c>
      <c r="B502" s="20">
        <v>46108</v>
      </c>
      <c r="C502" s="20">
        <v>46113</v>
      </c>
      <c r="D502" s="7">
        <v>3264</v>
      </c>
      <c r="E502" s="7">
        <v>334</v>
      </c>
      <c r="F502" s="7">
        <v>3</v>
      </c>
      <c r="G502" s="7">
        <v>8</v>
      </c>
      <c r="H502" s="7">
        <v>3</v>
      </c>
      <c r="I502" s="7" t="s">
        <v>16</v>
      </c>
      <c r="J502" s="7">
        <v>26697327</v>
      </c>
      <c r="K502" s="7" t="s">
        <v>6316</v>
      </c>
      <c r="L502" s="7" t="s">
        <v>6318</v>
      </c>
      <c r="M502" s="8">
        <v>79900</v>
      </c>
      <c r="N502" s="9">
        <v>0.9</v>
      </c>
      <c r="O502" s="8">
        <f t="shared" si="8"/>
        <v>7989.9999999999982</v>
      </c>
      <c r="P502" s="7" t="s">
        <v>137</v>
      </c>
    </row>
    <row r="503" spans="1:16" x14ac:dyDescent="0.35">
      <c r="A503" s="7" t="s">
        <v>13173</v>
      </c>
      <c r="B503" s="20">
        <v>46108</v>
      </c>
      <c r="C503" s="20">
        <v>46113</v>
      </c>
      <c r="D503" s="7">
        <v>3264</v>
      </c>
      <c r="E503" s="7">
        <v>334</v>
      </c>
      <c r="F503" s="7">
        <v>3</v>
      </c>
      <c r="G503" s="7">
        <v>8</v>
      </c>
      <c r="H503" s="7">
        <v>1</v>
      </c>
      <c r="I503" s="7" t="s">
        <v>16</v>
      </c>
      <c r="J503" s="7">
        <v>26226559</v>
      </c>
      <c r="K503" s="7" t="s">
        <v>6319</v>
      </c>
      <c r="L503" s="7" t="s">
        <v>6320</v>
      </c>
      <c r="M503" s="8">
        <v>109900</v>
      </c>
      <c r="N503" s="9">
        <v>0.9</v>
      </c>
      <c r="O503" s="8">
        <f t="shared" si="8"/>
        <v>10989.999999999998</v>
      </c>
      <c r="P503" s="7" t="s">
        <v>137</v>
      </c>
    </row>
    <row r="504" spans="1:16" x14ac:dyDescent="0.35">
      <c r="A504" s="7" t="s">
        <v>13173</v>
      </c>
      <c r="B504" s="20">
        <v>46108</v>
      </c>
      <c r="C504" s="20">
        <v>46113</v>
      </c>
      <c r="D504" s="7">
        <v>3264</v>
      </c>
      <c r="E504" s="7">
        <v>334</v>
      </c>
      <c r="F504" s="7">
        <v>3</v>
      </c>
      <c r="G504" s="7">
        <v>8</v>
      </c>
      <c r="H504" s="7">
        <v>2</v>
      </c>
      <c r="I504" s="7" t="s">
        <v>16</v>
      </c>
      <c r="J504" s="7">
        <v>26340112</v>
      </c>
      <c r="K504" s="7" t="s">
        <v>6321</v>
      </c>
      <c r="L504" s="7" t="s">
        <v>6322</v>
      </c>
      <c r="M504" s="8">
        <v>109900</v>
      </c>
      <c r="N504" s="9">
        <v>0.9</v>
      </c>
      <c r="O504" s="8">
        <f t="shared" si="8"/>
        <v>10989.999999999998</v>
      </c>
      <c r="P504" s="7" t="s">
        <v>137</v>
      </c>
    </row>
    <row r="505" spans="1:16" x14ac:dyDescent="0.35">
      <c r="A505" s="7" t="s">
        <v>13173</v>
      </c>
      <c r="B505" s="20">
        <v>46108</v>
      </c>
      <c r="C505" s="20">
        <v>46113</v>
      </c>
      <c r="D505" s="7">
        <v>3264</v>
      </c>
      <c r="E505" s="7">
        <v>334</v>
      </c>
      <c r="F505" s="7">
        <v>3</v>
      </c>
      <c r="G505" s="7">
        <v>8</v>
      </c>
      <c r="H505" s="7">
        <v>3</v>
      </c>
      <c r="I505" s="7" t="s">
        <v>16</v>
      </c>
      <c r="J505" s="7">
        <v>26499489</v>
      </c>
      <c r="K505" s="7" t="s">
        <v>6323</v>
      </c>
      <c r="L505" s="7" t="s">
        <v>6324</v>
      </c>
      <c r="M505" s="8">
        <v>109900</v>
      </c>
      <c r="N505" s="9">
        <v>0.9</v>
      </c>
      <c r="O505" s="8">
        <f t="shared" si="8"/>
        <v>10989.999999999998</v>
      </c>
      <c r="P505" s="7" t="s">
        <v>137</v>
      </c>
    </row>
    <row r="506" spans="1:16" x14ac:dyDescent="0.35">
      <c r="A506" s="7" t="s">
        <v>13173</v>
      </c>
      <c r="B506" s="20">
        <v>46108</v>
      </c>
      <c r="C506" s="20">
        <v>46113</v>
      </c>
      <c r="D506" s="7">
        <v>3264</v>
      </c>
      <c r="E506" s="7">
        <v>334</v>
      </c>
      <c r="F506" s="7">
        <v>3</v>
      </c>
      <c r="G506" s="7">
        <v>8</v>
      </c>
      <c r="H506" s="7">
        <v>3</v>
      </c>
      <c r="I506" s="7" t="s">
        <v>16</v>
      </c>
      <c r="J506" s="7">
        <v>26499596</v>
      </c>
      <c r="K506" s="7" t="s">
        <v>6325</v>
      </c>
      <c r="L506" s="7" t="s">
        <v>6326</v>
      </c>
      <c r="M506" s="8">
        <v>109900</v>
      </c>
      <c r="N506" s="9">
        <v>0.9</v>
      </c>
      <c r="O506" s="8">
        <f t="shared" si="8"/>
        <v>10989.999999999998</v>
      </c>
      <c r="P506" s="7" t="s">
        <v>137</v>
      </c>
    </row>
    <row r="507" spans="1:16" x14ac:dyDescent="0.35">
      <c r="A507" s="7" t="s">
        <v>13173</v>
      </c>
      <c r="B507" s="20">
        <v>46108</v>
      </c>
      <c r="C507" s="20">
        <v>46113</v>
      </c>
      <c r="D507" s="7">
        <v>3264</v>
      </c>
      <c r="E507" s="7">
        <v>334</v>
      </c>
      <c r="F507" s="7">
        <v>3</v>
      </c>
      <c r="G507" s="7">
        <v>10</v>
      </c>
      <c r="H507" s="7"/>
      <c r="I507" s="7" t="s">
        <v>16</v>
      </c>
      <c r="J507" s="7">
        <v>26362787</v>
      </c>
      <c r="K507" s="7" t="s">
        <v>6327</v>
      </c>
      <c r="L507" s="7" t="s">
        <v>6328</v>
      </c>
      <c r="M507" s="8">
        <v>149900</v>
      </c>
      <c r="N507" s="9">
        <v>0.9</v>
      </c>
      <c r="O507" s="8">
        <f t="shared" si="8"/>
        <v>14989.999999999996</v>
      </c>
      <c r="P507" s="7" t="s">
        <v>137</v>
      </c>
    </row>
    <row r="508" spans="1:16" x14ac:dyDescent="0.35">
      <c r="A508" s="7" t="s">
        <v>13173</v>
      </c>
      <c r="B508" s="20">
        <v>46108</v>
      </c>
      <c r="C508" s="20">
        <v>46113</v>
      </c>
      <c r="D508" s="7">
        <v>3264</v>
      </c>
      <c r="E508" s="7">
        <v>334</v>
      </c>
      <c r="F508" s="7">
        <v>3</v>
      </c>
      <c r="G508" s="7">
        <v>10</v>
      </c>
      <c r="H508" s="7"/>
      <c r="I508" s="7" t="s">
        <v>16</v>
      </c>
      <c r="J508" s="7">
        <v>26362796</v>
      </c>
      <c r="K508" s="7" t="s">
        <v>6327</v>
      </c>
      <c r="L508" s="7" t="s">
        <v>6329</v>
      </c>
      <c r="M508" s="8">
        <v>149900</v>
      </c>
      <c r="N508" s="9">
        <v>0.9</v>
      </c>
      <c r="O508" s="8">
        <f t="shared" si="8"/>
        <v>14989.999999999996</v>
      </c>
      <c r="P508" s="7" t="s">
        <v>137</v>
      </c>
    </row>
    <row r="509" spans="1:16" x14ac:dyDescent="0.35">
      <c r="A509" s="7" t="s">
        <v>13173</v>
      </c>
      <c r="B509" s="20">
        <v>46108</v>
      </c>
      <c r="C509" s="20">
        <v>46113</v>
      </c>
      <c r="D509" s="7">
        <v>3264</v>
      </c>
      <c r="E509" s="7">
        <v>334</v>
      </c>
      <c r="F509" s="7">
        <v>3</v>
      </c>
      <c r="G509" s="7">
        <v>10</v>
      </c>
      <c r="H509" s="7"/>
      <c r="I509" s="7" t="s">
        <v>16</v>
      </c>
      <c r="J509" s="7">
        <v>26362803</v>
      </c>
      <c r="K509" s="7" t="s">
        <v>6327</v>
      </c>
      <c r="L509" s="7" t="s">
        <v>6330</v>
      </c>
      <c r="M509" s="8">
        <v>149900</v>
      </c>
      <c r="N509" s="9">
        <v>0.9</v>
      </c>
      <c r="O509" s="8">
        <f t="shared" si="8"/>
        <v>14989.999999999996</v>
      </c>
      <c r="P509" s="7" t="s">
        <v>137</v>
      </c>
    </row>
    <row r="510" spans="1:16" x14ac:dyDescent="0.35">
      <c r="A510" s="7" t="s">
        <v>13173</v>
      </c>
      <c r="B510" s="20">
        <v>46108</v>
      </c>
      <c r="C510" s="20">
        <v>46113</v>
      </c>
      <c r="D510" s="7">
        <v>3264</v>
      </c>
      <c r="E510" s="7">
        <v>334</v>
      </c>
      <c r="F510" s="7">
        <v>3</v>
      </c>
      <c r="G510" s="7">
        <v>10</v>
      </c>
      <c r="H510" s="7"/>
      <c r="I510" s="7" t="s">
        <v>16</v>
      </c>
      <c r="J510" s="7">
        <v>26362812</v>
      </c>
      <c r="K510" s="7" t="s">
        <v>6327</v>
      </c>
      <c r="L510" s="7" t="s">
        <v>6331</v>
      </c>
      <c r="M510" s="8">
        <v>149900</v>
      </c>
      <c r="N510" s="9">
        <v>0.9</v>
      </c>
      <c r="O510" s="8">
        <f t="shared" si="8"/>
        <v>14989.999999999996</v>
      </c>
      <c r="P510" s="7" t="s">
        <v>137</v>
      </c>
    </row>
    <row r="511" spans="1:16" x14ac:dyDescent="0.35">
      <c r="A511" s="7" t="s">
        <v>13173</v>
      </c>
      <c r="B511" s="20">
        <v>46108</v>
      </c>
      <c r="C511" s="20">
        <v>46113</v>
      </c>
      <c r="D511" s="7">
        <v>3264</v>
      </c>
      <c r="E511" s="7">
        <v>334</v>
      </c>
      <c r="F511" s="7">
        <v>3</v>
      </c>
      <c r="G511" s="7">
        <v>10</v>
      </c>
      <c r="H511" s="7"/>
      <c r="I511" s="7" t="s">
        <v>16</v>
      </c>
      <c r="J511" s="7">
        <v>26362867</v>
      </c>
      <c r="K511" s="7" t="s">
        <v>6332</v>
      </c>
      <c r="L511" s="7" t="s">
        <v>6333</v>
      </c>
      <c r="M511" s="8">
        <v>149900</v>
      </c>
      <c r="N511" s="9">
        <v>0.9</v>
      </c>
      <c r="O511" s="8">
        <f t="shared" si="8"/>
        <v>14989.999999999996</v>
      </c>
      <c r="P511" s="7" t="s">
        <v>137</v>
      </c>
    </row>
    <row r="512" spans="1:16" x14ac:dyDescent="0.35">
      <c r="A512" s="7" t="s">
        <v>13173</v>
      </c>
      <c r="B512" s="20">
        <v>46108</v>
      </c>
      <c r="C512" s="20">
        <v>46113</v>
      </c>
      <c r="D512" s="7">
        <v>3264</v>
      </c>
      <c r="E512" s="7">
        <v>334</v>
      </c>
      <c r="F512" s="7">
        <v>3</v>
      </c>
      <c r="G512" s="7">
        <v>10</v>
      </c>
      <c r="H512" s="7"/>
      <c r="I512" s="7" t="s">
        <v>16</v>
      </c>
      <c r="J512" s="7">
        <v>26362876</v>
      </c>
      <c r="K512" s="7" t="s">
        <v>6332</v>
      </c>
      <c r="L512" s="7" t="s">
        <v>6334</v>
      </c>
      <c r="M512" s="8">
        <v>149900</v>
      </c>
      <c r="N512" s="9">
        <v>0.9</v>
      </c>
      <c r="O512" s="8">
        <f t="shared" si="8"/>
        <v>14989.999999999996</v>
      </c>
      <c r="P512" s="7" t="s">
        <v>137</v>
      </c>
    </row>
    <row r="513" spans="1:16" x14ac:dyDescent="0.35">
      <c r="A513" s="7" t="s">
        <v>13173</v>
      </c>
      <c r="B513" s="20">
        <v>46108</v>
      </c>
      <c r="C513" s="20">
        <v>46113</v>
      </c>
      <c r="D513" s="7">
        <v>3264</v>
      </c>
      <c r="E513" s="7">
        <v>334</v>
      </c>
      <c r="F513" s="7">
        <v>3</v>
      </c>
      <c r="G513" s="7">
        <v>10</v>
      </c>
      <c r="H513" s="7"/>
      <c r="I513" s="7" t="s">
        <v>16</v>
      </c>
      <c r="J513" s="7">
        <v>26362885</v>
      </c>
      <c r="K513" s="7" t="s">
        <v>6332</v>
      </c>
      <c r="L513" s="7" t="s">
        <v>6335</v>
      </c>
      <c r="M513" s="8">
        <v>149900</v>
      </c>
      <c r="N513" s="9">
        <v>0.9</v>
      </c>
      <c r="O513" s="8">
        <f t="shared" si="8"/>
        <v>14989.999999999996</v>
      </c>
      <c r="P513" s="7" t="s">
        <v>137</v>
      </c>
    </row>
    <row r="514" spans="1:16" x14ac:dyDescent="0.35">
      <c r="A514" s="7" t="s">
        <v>13173</v>
      </c>
      <c r="B514" s="20">
        <v>46108</v>
      </c>
      <c r="C514" s="20">
        <v>46113</v>
      </c>
      <c r="D514" s="7">
        <v>3264</v>
      </c>
      <c r="E514" s="7">
        <v>334</v>
      </c>
      <c r="F514" s="7">
        <v>3</v>
      </c>
      <c r="G514" s="7">
        <v>10</v>
      </c>
      <c r="H514" s="7"/>
      <c r="I514" s="7" t="s">
        <v>16</v>
      </c>
      <c r="J514" s="7">
        <v>26362894</v>
      </c>
      <c r="K514" s="7" t="s">
        <v>6332</v>
      </c>
      <c r="L514" s="7" t="s">
        <v>6336</v>
      </c>
      <c r="M514" s="8">
        <v>149900</v>
      </c>
      <c r="N514" s="9">
        <v>0.9</v>
      </c>
      <c r="O514" s="8">
        <f t="shared" si="8"/>
        <v>14989.999999999996</v>
      </c>
      <c r="P514" s="7" t="s">
        <v>137</v>
      </c>
    </row>
    <row r="515" spans="1:16" x14ac:dyDescent="0.35">
      <c r="A515" s="7" t="s">
        <v>13173</v>
      </c>
      <c r="B515" s="20">
        <v>46108</v>
      </c>
      <c r="C515" s="20">
        <v>46113</v>
      </c>
      <c r="D515" s="7">
        <v>3264</v>
      </c>
      <c r="E515" s="7">
        <v>334</v>
      </c>
      <c r="F515" s="7">
        <v>3</v>
      </c>
      <c r="G515" s="7">
        <v>10</v>
      </c>
      <c r="H515" s="7"/>
      <c r="I515" s="7" t="s">
        <v>16</v>
      </c>
      <c r="J515" s="7">
        <v>26362741</v>
      </c>
      <c r="K515" s="7" t="s">
        <v>6337</v>
      </c>
      <c r="L515" s="7" t="s">
        <v>6338</v>
      </c>
      <c r="M515" s="8">
        <v>149900</v>
      </c>
      <c r="N515" s="9">
        <v>0.9</v>
      </c>
      <c r="O515" s="8">
        <f t="shared" si="8"/>
        <v>14989.999999999996</v>
      </c>
      <c r="P515" s="7" t="s">
        <v>137</v>
      </c>
    </row>
    <row r="516" spans="1:16" x14ac:dyDescent="0.35">
      <c r="A516" s="7" t="s">
        <v>13173</v>
      </c>
      <c r="B516" s="20">
        <v>46108</v>
      </c>
      <c r="C516" s="20">
        <v>46113</v>
      </c>
      <c r="D516" s="7">
        <v>3264</v>
      </c>
      <c r="E516" s="7">
        <v>334</v>
      </c>
      <c r="F516" s="7">
        <v>3</v>
      </c>
      <c r="G516" s="7">
        <v>10</v>
      </c>
      <c r="H516" s="7"/>
      <c r="I516" s="7" t="s">
        <v>16</v>
      </c>
      <c r="J516" s="7">
        <v>26362750</v>
      </c>
      <c r="K516" s="7" t="s">
        <v>6337</v>
      </c>
      <c r="L516" s="7" t="s">
        <v>6339</v>
      </c>
      <c r="M516" s="8">
        <v>149900</v>
      </c>
      <c r="N516" s="9">
        <v>0.9</v>
      </c>
      <c r="O516" s="8">
        <f t="shared" si="8"/>
        <v>14989.999999999996</v>
      </c>
      <c r="P516" s="7" t="s">
        <v>137</v>
      </c>
    </row>
    <row r="517" spans="1:16" x14ac:dyDescent="0.35">
      <c r="A517" s="7" t="s">
        <v>13173</v>
      </c>
      <c r="B517" s="20">
        <v>46108</v>
      </c>
      <c r="C517" s="20">
        <v>46113</v>
      </c>
      <c r="D517" s="7">
        <v>3264</v>
      </c>
      <c r="E517" s="7">
        <v>334</v>
      </c>
      <c r="F517" s="7">
        <v>3</v>
      </c>
      <c r="G517" s="7">
        <v>10</v>
      </c>
      <c r="H517" s="7"/>
      <c r="I517" s="7" t="s">
        <v>16</v>
      </c>
      <c r="J517" s="7">
        <v>26362769</v>
      </c>
      <c r="K517" s="7" t="s">
        <v>6337</v>
      </c>
      <c r="L517" s="7" t="s">
        <v>6340</v>
      </c>
      <c r="M517" s="8">
        <v>149900</v>
      </c>
      <c r="N517" s="9">
        <v>0.9</v>
      </c>
      <c r="O517" s="8">
        <f t="shared" si="8"/>
        <v>14989.999999999996</v>
      </c>
      <c r="P517" s="7" t="s">
        <v>137</v>
      </c>
    </row>
    <row r="518" spans="1:16" x14ac:dyDescent="0.35">
      <c r="A518" s="7" t="s">
        <v>13173</v>
      </c>
      <c r="B518" s="20">
        <v>46108</v>
      </c>
      <c r="C518" s="20">
        <v>46113</v>
      </c>
      <c r="D518" s="7">
        <v>3264</v>
      </c>
      <c r="E518" s="7">
        <v>334</v>
      </c>
      <c r="F518" s="7">
        <v>3</v>
      </c>
      <c r="G518" s="7">
        <v>10</v>
      </c>
      <c r="H518" s="7"/>
      <c r="I518" s="7" t="s">
        <v>16</v>
      </c>
      <c r="J518" s="7">
        <v>26362778</v>
      </c>
      <c r="K518" s="7" t="s">
        <v>6337</v>
      </c>
      <c r="L518" s="7" t="s">
        <v>6341</v>
      </c>
      <c r="M518" s="8">
        <v>149900</v>
      </c>
      <c r="N518" s="9">
        <v>0.9</v>
      </c>
      <c r="O518" s="8">
        <f t="shared" si="8"/>
        <v>14989.999999999996</v>
      </c>
      <c r="P518" s="7" t="s">
        <v>137</v>
      </c>
    </row>
    <row r="519" spans="1:16" x14ac:dyDescent="0.35">
      <c r="A519" s="7" t="s">
        <v>13173</v>
      </c>
      <c r="B519" s="20">
        <v>46108</v>
      </c>
      <c r="C519" s="20">
        <v>46113</v>
      </c>
      <c r="D519" s="7">
        <v>3264</v>
      </c>
      <c r="E519" s="7">
        <v>334</v>
      </c>
      <c r="F519" s="7">
        <v>3</v>
      </c>
      <c r="G519" s="7">
        <v>10</v>
      </c>
      <c r="H519" s="7"/>
      <c r="I519" s="7" t="s">
        <v>16</v>
      </c>
      <c r="J519" s="7">
        <v>26362901</v>
      </c>
      <c r="K519" s="7" t="s">
        <v>6342</v>
      </c>
      <c r="L519" s="7" t="s">
        <v>6343</v>
      </c>
      <c r="M519" s="8">
        <v>149900</v>
      </c>
      <c r="N519" s="9">
        <v>0.9</v>
      </c>
      <c r="O519" s="8">
        <f t="shared" si="8"/>
        <v>14989.999999999996</v>
      </c>
      <c r="P519" s="7" t="s">
        <v>137</v>
      </c>
    </row>
    <row r="520" spans="1:16" x14ac:dyDescent="0.35">
      <c r="A520" s="7" t="s">
        <v>13173</v>
      </c>
      <c r="B520" s="20">
        <v>46108</v>
      </c>
      <c r="C520" s="20">
        <v>46113</v>
      </c>
      <c r="D520" s="7">
        <v>3264</v>
      </c>
      <c r="E520" s="7">
        <v>334</v>
      </c>
      <c r="F520" s="7">
        <v>3</v>
      </c>
      <c r="G520" s="7">
        <v>10</v>
      </c>
      <c r="H520" s="7"/>
      <c r="I520" s="7" t="s">
        <v>16</v>
      </c>
      <c r="J520" s="7">
        <v>26362910</v>
      </c>
      <c r="K520" s="7" t="s">
        <v>6342</v>
      </c>
      <c r="L520" s="7" t="s">
        <v>6344</v>
      </c>
      <c r="M520" s="8">
        <v>149900</v>
      </c>
      <c r="N520" s="9">
        <v>0.9</v>
      </c>
      <c r="O520" s="8">
        <f t="shared" si="8"/>
        <v>14989.999999999996</v>
      </c>
      <c r="P520" s="7" t="s">
        <v>137</v>
      </c>
    </row>
    <row r="521" spans="1:16" x14ac:dyDescent="0.35">
      <c r="A521" s="7" t="s">
        <v>13173</v>
      </c>
      <c r="B521" s="20">
        <v>46108</v>
      </c>
      <c r="C521" s="20">
        <v>46113</v>
      </c>
      <c r="D521" s="7">
        <v>3264</v>
      </c>
      <c r="E521" s="7">
        <v>334</v>
      </c>
      <c r="F521" s="7">
        <v>3</v>
      </c>
      <c r="G521" s="7">
        <v>10</v>
      </c>
      <c r="H521" s="7"/>
      <c r="I521" s="7" t="s">
        <v>16</v>
      </c>
      <c r="J521" s="7">
        <v>26362929</v>
      </c>
      <c r="K521" s="7" t="s">
        <v>6342</v>
      </c>
      <c r="L521" s="7" t="s">
        <v>6345</v>
      </c>
      <c r="M521" s="8">
        <v>149900</v>
      </c>
      <c r="N521" s="9">
        <v>0.9</v>
      </c>
      <c r="O521" s="8">
        <f t="shared" si="8"/>
        <v>14989.999999999996</v>
      </c>
      <c r="P521" s="7" t="s">
        <v>137</v>
      </c>
    </row>
    <row r="522" spans="1:16" x14ac:dyDescent="0.35">
      <c r="A522" s="7" t="s">
        <v>13173</v>
      </c>
      <c r="B522" s="20">
        <v>46108</v>
      </c>
      <c r="C522" s="20">
        <v>46113</v>
      </c>
      <c r="D522" s="7">
        <v>3264</v>
      </c>
      <c r="E522" s="7">
        <v>334</v>
      </c>
      <c r="F522" s="7">
        <v>3</v>
      </c>
      <c r="G522" s="7">
        <v>10</v>
      </c>
      <c r="H522" s="7"/>
      <c r="I522" s="7" t="s">
        <v>16</v>
      </c>
      <c r="J522" s="7">
        <v>26362938</v>
      </c>
      <c r="K522" s="7" t="s">
        <v>6342</v>
      </c>
      <c r="L522" s="7" t="s">
        <v>6346</v>
      </c>
      <c r="M522" s="8">
        <v>149900</v>
      </c>
      <c r="N522" s="9">
        <v>0.9</v>
      </c>
      <c r="O522" s="8">
        <f t="shared" si="8"/>
        <v>14989.999999999996</v>
      </c>
      <c r="P522" s="7" t="s">
        <v>137</v>
      </c>
    </row>
    <row r="523" spans="1:16" x14ac:dyDescent="0.35">
      <c r="A523" s="7" t="s">
        <v>13173</v>
      </c>
      <c r="B523" s="20">
        <v>46108</v>
      </c>
      <c r="C523" s="20">
        <v>46113</v>
      </c>
      <c r="D523" s="7">
        <v>3264</v>
      </c>
      <c r="E523" s="7">
        <v>334</v>
      </c>
      <c r="F523" s="7">
        <v>3</v>
      </c>
      <c r="G523" s="7">
        <v>10</v>
      </c>
      <c r="H523" s="7"/>
      <c r="I523" s="7" t="s">
        <v>16</v>
      </c>
      <c r="J523" s="7">
        <v>26355400</v>
      </c>
      <c r="K523" s="7" t="s">
        <v>6347</v>
      </c>
      <c r="L523" s="7" t="s">
        <v>6348</v>
      </c>
      <c r="M523" s="8">
        <v>149900</v>
      </c>
      <c r="N523" s="9">
        <v>0.9</v>
      </c>
      <c r="O523" s="8">
        <f t="shared" si="8"/>
        <v>14989.999999999996</v>
      </c>
      <c r="P523" s="7" t="s">
        <v>137</v>
      </c>
    </row>
    <row r="524" spans="1:16" x14ac:dyDescent="0.35">
      <c r="A524" s="7" t="s">
        <v>13173</v>
      </c>
      <c r="B524" s="20">
        <v>46108</v>
      </c>
      <c r="C524" s="20">
        <v>46113</v>
      </c>
      <c r="D524" s="7">
        <v>3264</v>
      </c>
      <c r="E524" s="7">
        <v>334</v>
      </c>
      <c r="F524" s="7">
        <v>3</v>
      </c>
      <c r="G524" s="7">
        <v>10</v>
      </c>
      <c r="H524" s="7"/>
      <c r="I524" s="7" t="s">
        <v>16</v>
      </c>
      <c r="J524" s="7">
        <v>26355419</v>
      </c>
      <c r="K524" s="7" t="s">
        <v>6347</v>
      </c>
      <c r="L524" s="7" t="s">
        <v>6349</v>
      </c>
      <c r="M524" s="8">
        <v>149900</v>
      </c>
      <c r="N524" s="9">
        <v>0.9</v>
      </c>
      <c r="O524" s="8">
        <f t="shared" si="8"/>
        <v>14989.999999999996</v>
      </c>
      <c r="P524" s="7" t="s">
        <v>137</v>
      </c>
    </row>
    <row r="525" spans="1:16" x14ac:dyDescent="0.35">
      <c r="A525" s="7" t="s">
        <v>13173</v>
      </c>
      <c r="B525" s="20">
        <v>46108</v>
      </c>
      <c r="C525" s="20">
        <v>46113</v>
      </c>
      <c r="D525" s="7">
        <v>3264</v>
      </c>
      <c r="E525" s="7">
        <v>334</v>
      </c>
      <c r="F525" s="7">
        <v>3</v>
      </c>
      <c r="G525" s="7">
        <v>10</v>
      </c>
      <c r="H525" s="7"/>
      <c r="I525" s="7" t="s">
        <v>16</v>
      </c>
      <c r="J525" s="7">
        <v>26355428</v>
      </c>
      <c r="K525" s="7" t="s">
        <v>6347</v>
      </c>
      <c r="L525" s="7" t="s">
        <v>6350</v>
      </c>
      <c r="M525" s="8">
        <v>149900</v>
      </c>
      <c r="N525" s="9">
        <v>0.9</v>
      </c>
      <c r="O525" s="8">
        <f t="shared" si="8"/>
        <v>14989.999999999996</v>
      </c>
      <c r="P525" s="7" t="s">
        <v>137</v>
      </c>
    </row>
    <row r="526" spans="1:16" x14ac:dyDescent="0.35">
      <c r="A526" s="7" t="s">
        <v>13173</v>
      </c>
      <c r="B526" s="20">
        <v>46108</v>
      </c>
      <c r="C526" s="20">
        <v>46113</v>
      </c>
      <c r="D526" s="7">
        <v>3264</v>
      </c>
      <c r="E526" s="7">
        <v>334</v>
      </c>
      <c r="F526" s="7">
        <v>3</v>
      </c>
      <c r="G526" s="7">
        <v>10</v>
      </c>
      <c r="H526" s="7"/>
      <c r="I526" s="7" t="s">
        <v>16</v>
      </c>
      <c r="J526" s="7">
        <v>26355437</v>
      </c>
      <c r="K526" s="7" t="s">
        <v>6347</v>
      </c>
      <c r="L526" s="7" t="s">
        <v>6351</v>
      </c>
      <c r="M526" s="8">
        <v>149900</v>
      </c>
      <c r="N526" s="9">
        <v>0.9</v>
      </c>
      <c r="O526" s="8">
        <f t="shared" si="8"/>
        <v>14989.999999999996</v>
      </c>
      <c r="P526" s="7" t="s">
        <v>137</v>
      </c>
    </row>
    <row r="527" spans="1:16" x14ac:dyDescent="0.35">
      <c r="A527" s="7" t="s">
        <v>13173</v>
      </c>
      <c r="B527" s="20">
        <v>46108</v>
      </c>
      <c r="C527" s="20">
        <v>46113</v>
      </c>
      <c r="D527" s="7">
        <v>3264</v>
      </c>
      <c r="E527" s="7">
        <v>334</v>
      </c>
      <c r="F527" s="7">
        <v>3</v>
      </c>
      <c r="G527" s="7">
        <v>10</v>
      </c>
      <c r="H527" s="7"/>
      <c r="I527" s="7" t="s">
        <v>16</v>
      </c>
      <c r="J527" s="7">
        <v>26553973</v>
      </c>
      <c r="K527" s="7" t="s">
        <v>6352</v>
      </c>
      <c r="L527" s="7" t="s">
        <v>6353</v>
      </c>
      <c r="M527" s="8">
        <v>149900</v>
      </c>
      <c r="N527" s="9">
        <v>0.9</v>
      </c>
      <c r="O527" s="8">
        <f t="shared" si="8"/>
        <v>14989.999999999996</v>
      </c>
      <c r="P527" s="7" t="s">
        <v>137</v>
      </c>
    </row>
    <row r="528" spans="1:16" x14ac:dyDescent="0.35">
      <c r="A528" s="7" t="s">
        <v>13173</v>
      </c>
      <c r="B528" s="20">
        <v>46108</v>
      </c>
      <c r="C528" s="20">
        <v>46113</v>
      </c>
      <c r="D528" s="7">
        <v>3264</v>
      </c>
      <c r="E528" s="7">
        <v>334</v>
      </c>
      <c r="F528" s="7">
        <v>3</v>
      </c>
      <c r="G528" s="7">
        <v>10</v>
      </c>
      <c r="H528" s="7"/>
      <c r="I528" s="7" t="s">
        <v>16</v>
      </c>
      <c r="J528" s="7">
        <v>26553982</v>
      </c>
      <c r="K528" s="7" t="s">
        <v>6352</v>
      </c>
      <c r="L528" s="7" t="s">
        <v>6354</v>
      </c>
      <c r="M528" s="8">
        <v>149900</v>
      </c>
      <c r="N528" s="9">
        <v>0.9</v>
      </c>
      <c r="O528" s="8">
        <f t="shared" si="8"/>
        <v>14989.999999999996</v>
      </c>
      <c r="P528" s="7" t="s">
        <v>137</v>
      </c>
    </row>
    <row r="529" spans="1:16" x14ac:dyDescent="0.35">
      <c r="A529" s="7" t="s">
        <v>13173</v>
      </c>
      <c r="B529" s="20">
        <v>46108</v>
      </c>
      <c r="C529" s="20">
        <v>46113</v>
      </c>
      <c r="D529" s="7">
        <v>3264</v>
      </c>
      <c r="E529" s="7">
        <v>334</v>
      </c>
      <c r="F529" s="7">
        <v>3</v>
      </c>
      <c r="G529" s="7">
        <v>10</v>
      </c>
      <c r="H529" s="7"/>
      <c r="I529" s="7" t="s">
        <v>16</v>
      </c>
      <c r="J529" s="7">
        <v>26553991</v>
      </c>
      <c r="K529" s="7" t="s">
        <v>6352</v>
      </c>
      <c r="L529" s="7" t="s">
        <v>6355</v>
      </c>
      <c r="M529" s="8">
        <v>149900</v>
      </c>
      <c r="N529" s="9">
        <v>0.9</v>
      </c>
      <c r="O529" s="8">
        <f t="shared" si="8"/>
        <v>14989.999999999996</v>
      </c>
      <c r="P529" s="7" t="s">
        <v>137</v>
      </c>
    </row>
    <row r="530" spans="1:16" x14ac:dyDescent="0.35">
      <c r="A530" s="7" t="s">
        <v>13173</v>
      </c>
      <c r="B530" s="20">
        <v>46108</v>
      </c>
      <c r="C530" s="20">
        <v>46113</v>
      </c>
      <c r="D530" s="7">
        <v>3264</v>
      </c>
      <c r="E530" s="7">
        <v>334</v>
      </c>
      <c r="F530" s="7">
        <v>3</v>
      </c>
      <c r="G530" s="7">
        <v>10</v>
      </c>
      <c r="H530" s="7"/>
      <c r="I530" s="7" t="s">
        <v>16</v>
      </c>
      <c r="J530" s="7">
        <v>26554007</v>
      </c>
      <c r="K530" s="7" t="s">
        <v>6352</v>
      </c>
      <c r="L530" s="7" t="s">
        <v>6356</v>
      </c>
      <c r="M530" s="8">
        <v>149900</v>
      </c>
      <c r="N530" s="9">
        <v>0.9</v>
      </c>
      <c r="O530" s="8">
        <f t="shared" si="8"/>
        <v>14989.999999999996</v>
      </c>
      <c r="P530" s="7" t="s">
        <v>137</v>
      </c>
    </row>
    <row r="531" spans="1:16" x14ac:dyDescent="0.35">
      <c r="A531" s="7" t="s">
        <v>13173</v>
      </c>
      <c r="B531" s="20">
        <v>46108</v>
      </c>
      <c r="C531" s="20">
        <v>46113</v>
      </c>
      <c r="D531" s="7">
        <v>3264</v>
      </c>
      <c r="E531" s="7">
        <v>334</v>
      </c>
      <c r="F531" s="7">
        <v>3</v>
      </c>
      <c r="G531" s="7">
        <v>10</v>
      </c>
      <c r="H531" s="7"/>
      <c r="I531" s="7" t="s">
        <v>16</v>
      </c>
      <c r="J531" s="7">
        <v>26362947</v>
      </c>
      <c r="K531" s="7" t="s">
        <v>6357</v>
      </c>
      <c r="L531" s="7" t="s">
        <v>6358</v>
      </c>
      <c r="M531" s="8">
        <v>149900</v>
      </c>
      <c r="N531" s="9">
        <v>0.9</v>
      </c>
      <c r="O531" s="8">
        <f t="shared" si="8"/>
        <v>14989.999999999996</v>
      </c>
      <c r="P531" s="7" t="s">
        <v>137</v>
      </c>
    </row>
    <row r="532" spans="1:16" x14ac:dyDescent="0.35">
      <c r="A532" s="7" t="s">
        <v>13173</v>
      </c>
      <c r="B532" s="20">
        <v>46108</v>
      </c>
      <c r="C532" s="20">
        <v>46113</v>
      </c>
      <c r="D532" s="7">
        <v>3264</v>
      </c>
      <c r="E532" s="7">
        <v>334</v>
      </c>
      <c r="F532" s="7">
        <v>3</v>
      </c>
      <c r="G532" s="7">
        <v>10</v>
      </c>
      <c r="H532" s="7"/>
      <c r="I532" s="7" t="s">
        <v>16</v>
      </c>
      <c r="J532" s="7">
        <v>26362956</v>
      </c>
      <c r="K532" s="7" t="s">
        <v>6357</v>
      </c>
      <c r="L532" s="7" t="s">
        <v>6359</v>
      </c>
      <c r="M532" s="8">
        <v>149900</v>
      </c>
      <c r="N532" s="9">
        <v>0.9</v>
      </c>
      <c r="O532" s="8">
        <f t="shared" si="8"/>
        <v>14989.999999999996</v>
      </c>
      <c r="P532" s="7" t="s">
        <v>137</v>
      </c>
    </row>
    <row r="533" spans="1:16" x14ac:dyDescent="0.35">
      <c r="A533" s="7" t="s">
        <v>13173</v>
      </c>
      <c r="B533" s="20">
        <v>46108</v>
      </c>
      <c r="C533" s="20">
        <v>46113</v>
      </c>
      <c r="D533" s="7">
        <v>3264</v>
      </c>
      <c r="E533" s="7">
        <v>334</v>
      </c>
      <c r="F533" s="7">
        <v>3</v>
      </c>
      <c r="G533" s="7">
        <v>10</v>
      </c>
      <c r="H533" s="7"/>
      <c r="I533" s="7" t="s">
        <v>16</v>
      </c>
      <c r="J533" s="7">
        <v>26362965</v>
      </c>
      <c r="K533" s="7" t="s">
        <v>6357</v>
      </c>
      <c r="L533" s="7" t="s">
        <v>6360</v>
      </c>
      <c r="M533" s="8">
        <v>149900</v>
      </c>
      <c r="N533" s="9">
        <v>0.9</v>
      </c>
      <c r="O533" s="8">
        <f t="shared" si="8"/>
        <v>14989.999999999996</v>
      </c>
      <c r="P533" s="7" t="s">
        <v>137</v>
      </c>
    </row>
    <row r="534" spans="1:16" x14ac:dyDescent="0.35">
      <c r="A534" s="7" t="s">
        <v>13173</v>
      </c>
      <c r="B534" s="20">
        <v>46108</v>
      </c>
      <c r="C534" s="20">
        <v>46113</v>
      </c>
      <c r="D534" s="7">
        <v>3264</v>
      </c>
      <c r="E534" s="7">
        <v>334</v>
      </c>
      <c r="F534" s="7">
        <v>3</v>
      </c>
      <c r="G534" s="7">
        <v>10</v>
      </c>
      <c r="H534" s="7"/>
      <c r="I534" s="7" t="s">
        <v>16</v>
      </c>
      <c r="J534" s="7">
        <v>26362974</v>
      </c>
      <c r="K534" s="7" t="s">
        <v>6357</v>
      </c>
      <c r="L534" s="7" t="s">
        <v>6361</v>
      </c>
      <c r="M534" s="8">
        <v>149900</v>
      </c>
      <c r="N534" s="9">
        <v>0.9</v>
      </c>
      <c r="O534" s="8">
        <f t="shared" si="8"/>
        <v>14989.999999999996</v>
      </c>
      <c r="P534" s="7" t="s">
        <v>137</v>
      </c>
    </row>
    <row r="535" spans="1:16" x14ac:dyDescent="0.35">
      <c r="A535" s="7" t="s">
        <v>13173</v>
      </c>
      <c r="B535" s="20">
        <v>46108</v>
      </c>
      <c r="C535" s="20">
        <v>46113</v>
      </c>
      <c r="D535" s="7">
        <v>3264</v>
      </c>
      <c r="E535" s="7">
        <v>334</v>
      </c>
      <c r="F535" s="7">
        <v>3</v>
      </c>
      <c r="G535" s="7">
        <v>10</v>
      </c>
      <c r="H535" s="7"/>
      <c r="I535" s="7" t="s">
        <v>16</v>
      </c>
      <c r="J535" s="7">
        <v>26554016</v>
      </c>
      <c r="K535" s="7" t="s">
        <v>6362</v>
      </c>
      <c r="L535" s="7" t="s">
        <v>6363</v>
      </c>
      <c r="M535" s="8">
        <v>149900</v>
      </c>
      <c r="N535" s="9">
        <v>0.9</v>
      </c>
      <c r="O535" s="8">
        <f t="shared" si="8"/>
        <v>14989.999999999996</v>
      </c>
      <c r="P535" s="7" t="s">
        <v>137</v>
      </c>
    </row>
    <row r="536" spans="1:16" x14ac:dyDescent="0.35">
      <c r="A536" s="7" t="s">
        <v>13173</v>
      </c>
      <c r="B536" s="20">
        <v>46108</v>
      </c>
      <c r="C536" s="20">
        <v>46113</v>
      </c>
      <c r="D536" s="7">
        <v>3264</v>
      </c>
      <c r="E536" s="7">
        <v>334</v>
      </c>
      <c r="F536" s="7">
        <v>3</v>
      </c>
      <c r="G536" s="7">
        <v>10</v>
      </c>
      <c r="H536" s="7"/>
      <c r="I536" s="7" t="s">
        <v>16</v>
      </c>
      <c r="J536" s="7">
        <v>26554025</v>
      </c>
      <c r="K536" s="7" t="s">
        <v>6362</v>
      </c>
      <c r="L536" s="7" t="s">
        <v>6364</v>
      </c>
      <c r="M536" s="8">
        <v>149900</v>
      </c>
      <c r="N536" s="9">
        <v>0.9</v>
      </c>
      <c r="O536" s="8">
        <f t="shared" si="8"/>
        <v>14989.999999999996</v>
      </c>
      <c r="P536" s="7" t="s">
        <v>137</v>
      </c>
    </row>
    <row r="537" spans="1:16" x14ac:dyDescent="0.35">
      <c r="A537" s="7" t="s">
        <v>13173</v>
      </c>
      <c r="B537" s="20">
        <v>46108</v>
      </c>
      <c r="C537" s="20">
        <v>46113</v>
      </c>
      <c r="D537" s="7">
        <v>3264</v>
      </c>
      <c r="E537" s="7">
        <v>334</v>
      </c>
      <c r="F537" s="7">
        <v>3</v>
      </c>
      <c r="G537" s="7">
        <v>10</v>
      </c>
      <c r="H537" s="7"/>
      <c r="I537" s="7" t="s">
        <v>16</v>
      </c>
      <c r="J537" s="7">
        <v>26554034</v>
      </c>
      <c r="K537" s="7" t="s">
        <v>6362</v>
      </c>
      <c r="L537" s="7" t="s">
        <v>6365</v>
      </c>
      <c r="M537" s="8">
        <v>149900</v>
      </c>
      <c r="N537" s="9">
        <v>0.9</v>
      </c>
      <c r="O537" s="8">
        <f t="shared" si="8"/>
        <v>14989.999999999996</v>
      </c>
      <c r="P537" s="7" t="s">
        <v>137</v>
      </c>
    </row>
    <row r="538" spans="1:16" x14ac:dyDescent="0.35">
      <c r="A538" s="7" t="s">
        <v>13173</v>
      </c>
      <c r="B538" s="20">
        <v>46108</v>
      </c>
      <c r="C538" s="20">
        <v>46113</v>
      </c>
      <c r="D538" s="7">
        <v>3264</v>
      </c>
      <c r="E538" s="7">
        <v>334</v>
      </c>
      <c r="F538" s="7">
        <v>3</v>
      </c>
      <c r="G538" s="7">
        <v>10</v>
      </c>
      <c r="H538" s="7"/>
      <c r="I538" s="7" t="s">
        <v>16</v>
      </c>
      <c r="J538" s="7">
        <v>26554043</v>
      </c>
      <c r="K538" s="7" t="s">
        <v>6362</v>
      </c>
      <c r="L538" s="7" t="s">
        <v>6366</v>
      </c>
      <c r="M538" s="8">
        <v>149900</v>
      </c>
      <c r="N538" s="9">
        <v>0.9</v>
      </c>
      <c r="O538" s="8">
        <f t="shared" si="8"/>
        <v>14989.999999999996</v>
      </c>
      <c r="P538" s="7" t="s">
        <v>137</v>
      </c>
    </row>
    <row r="539" spans="1:16" x14ac:dyDescent="0.35">
      <c r="A539" s="7" t="s">
        <v>13173</v>
      </c>
      <c r="B539" s="20">
        <v>46108</v>
      </c>
      <c r="C539" s="20">
        <v>46113</v>
      </c>
      <c r="D539" s="7">
        <v>3264</v>
      </c>
      <c r="E539" s="7">
        <v>334</v>
      </c>
      <c r="F539" s="7">
        <v>3</v>
      </c>
      <c r="G539" s="7">
        <v>10</v>
      </c>
      <c r="H539" s="7"/>
      <c r="I539" s="7" t="s">
        <v>16</v>
      </c>
      <c r="J539" s="7">
        <v>21579697</v>
      </c>
      <c r="K539" s="7" t="s">
        <v>6367</v>
      </c>
      <c r="L539" s="7" t="s">
        <v>6368</v>
      </c>
      <c r="M539" s="8">
        <v>149900</v>
      </c>
      <c r="N539" s="9">
        <v>0.9</v>
      </c>
      <c r="O539" s="8">
        <f t="shared" si="8"/>
        <v>14989.999999999996</v>
      </c>
      <c r="P539" s="7" t="s">
        <v>137</v>
      </c>
    </row>
    <row r="540" spans="1:16" x14ac:dyDescent="0.35">
      <c r="A540" s="7" t="s">
        <v>13173</v>
      </c>
      <c r="B540" s="20">
        <v>46108</v>
      </c>
      <c r="C540" s="20">
        <v>46113</v>
      </c>
      <c r="D540" s="7">
        <v>3264</v>
      </c>
      <c r="E540" s="7">
        <v>334</v>
      </c>
      <c r="F540" s="7">
        <v>3</v>
      </c>
      <c r="G540" s="7">
        <v>10</v>
      </c>
      <c r="H540" s="7"/>
      <c r="I540" s="7" t="s">
        <v>16</v>
      </c>
      <c r="J540" s="7">
        <v>21579704</v>
      </c>
      <c r="K540" s="7" t="s">
        <v>6367</v>
      </c>
      <c r="L540" s="7" t="s">
        <v>6369</v>
      </c>
      <c r="M540" s="8">
        <v>149900</v>
      </c>
      <c r="N540" s="9">
        <v>0.9</v>
      </c>
      <c r="O540" s="8">
        <f t="shared" si="8"/>
        <v>14989.999999999996</v>
      </c>
      <c r="P540" s="7" t="s">
        <v>137</v>
      </c>
    </row>
    <row r="541" spans="1:16" x14ac:dyDescent="0.35">
      <c r="A541" s="7" t="s">
        <v>13173</v>
      </c>
      <c r="B541" s="20">
        <v>46108</v>
      </c>
      <c r="C541" s="20">
        <v>46113</v>
      </c>
      <c r="D541" s="7">
        <v>3264</v>
      </c>
      <c r="E541" s="7">
        <v>334</v>
      </c>
      <c r="F541" s="7">
        <v>3</v>
      </c>
      <c r="G541" s="7">
        <v>10</v>
      </c>
      <c r="H541" s="7"/>
      <c r="I541" s="7" t="s">
        <v>16</v>
      </c>
      <c r="J541" s="7">
        <v>21579713</v>
      </c>
      <c r="K541" s="7" t="s">
        <v>6367</v>
      </c>
      <c r="L541" s="7" t="s">
        <v>6370</v>
      </c>
      <c r="M541" s="8">
        <v>149900</v>
      </c>
      <c r="N541" s="9">
        <v>0.9</v>
      </c>
      <c r="O541" s="8">
        <f t="shared" si="8"/>
        <v>14989.999999999996</v>
      </c>
      <c r="P541" s="7" t="s">
        <v>137</v>
      </c>
    </row>
    <row r="542" spans="1:16" x14ac:dyDescent="0.35">
      <c r="A542" s="7" t="s">
        <v>13173</v>
      </c>
      <c r="B542" s="20">
        <v>46108</v>
      </c>
      <c r="C542" s="20">
        <v>46113</v>
      </c>
      <c r="D542" s="7">
        <v>3264</v>
      </c>
      <c r="E542" s="7">
        <v>334</v>
      </c>
      <c r="F542" s="7">
        <v>3</v>
      </c>
      <c r="G542" s="7">
        <v>10</v>
      </c>
      <c r="H542" s="7"/>
      <c r="I542" s="7" t="s">
        <v>16</v>
      </c>
      <c r="J542" s="7">
        <v>21579722</v>
      </c>
      <c r="K542" s="7" t="s">
        <v>6367</v>
      </c>
      <c r="L542" s="7" t="s">
        <v>6371</v>
      </c>
      <c r="M542" s="8">
        <v>149900</v>
      </c>
      <c r="N542" s="9">
        <v>0.9</v>
      </c>
      <c r="O542" s="8">
        <f t="shared" si="8"/>
        <v>14989.999999999996</v>
      </c>
      <c r="P542" s="7" t="s">
        <v>137</v>
      </c>
    </row>
    <row r="543" spans="1:16" x14ac:dyDescent="0.35">
      <c r="A543" s="7" t="s">
        <v>13173</v>
      </c>
      <c r="B543" s="20">
        <v>46108</v>
      </c>
      <c r="C543" s="20">
        <v>46113</v>
      </c>
      <c r="D543" s="7">
        <v>3264</v>
      </c>
      <c r="E543" s="7">
        <v>334</v>
      </c>
      <c r="F543" s="7">
        <v>3</v>
      </c>
      <c r="G543" s="7">
        <v>10</v>
      </c>
      <c r="H543" s="7"/>
      <c r="I543" s="7" t="s">
        <v>16</v>
      </c>
      <c r="J543" s="7">
        <v>21579731</v>
      </c>
      <c r="K543" s="7" t="s">
        <v>6372</v>
      </c>
      <c r="L543" s="7" t="s">
        <v>6373</v>
      </c>
      <c r="M543" s="8">
        <v>149900</v>
      </c>
      <c r="N543" s="9">
        <v>0.9</v>
      </c>
      <c r="O543" s="8">
        <f t="shared" si="8"/>
        <v>14989.999999999996</v>
      </c>
      <c r="P543" s="7" t="s">
        <v>137</v>
      </c>
    </row>
    <row r="544" spans="1:16" x14ac:dyDescent="0.35">
      <c r="A544" s="7" t="s">
        <v>13173</v>
      </c>
      <c r="B544" s="20">
        <v>46108</v>
      </c>
      <c r="C544" s="20">
        <v>46113</v>
      </c>
      <c r="D544" s="7">
        <v>3264</v>
      </c>
      <c r="E544" s="7">
        <v>334</v>
      </c>
      <c r="F544" s="7">
        <v>3</v>
      </c>
      <c r="G544" s="7">
        <v>10</v>
      </c>
      <c r="H544" s="7"/>
      <c r="I544" s="7" t="s">
        <v>16</v>
      </c>
      <c r="J544" s="7">
        <v>21579740</v>
      </c>
      <c r="K544" s="7" t="s">
        <v>6372</v>
      </c>
      <c r="L544" s="7" t="s">
        <v>6374</v>
      </c>
      <c r="M544" s="8">
        <v>149900</v>
      </c>
      <c r="N544" s="9">
        <v>0.9</v>
      </c>
      <c r="O544" s="8">
        <f t="shared" si="8"/>
        <v>14989.999999999996</v>
      </c>
      <c r="P544" s="7" t="s">
        <v>137</v>
      </c>
    </row>
    <row r="545" spans="1:16" x14ac:dyDescent="0.35">
      <c r="A545" s="7" t="s">
        <v>13173</v>
      </c>
      <c r="B545" s="20">
        <v>46108</v>
      </c>
      <c r="C545" s="20">
        <v>46113</v>
      </c>
      <c r="D545" s="7">
        <v>3264</v>
      </c>
      <c r="E545" s="7">
        <v>334</v>
      </c>
      <c r="F545" s="7">
        <v>3</v>
      </c>
      <c r="G545" s="7">
        <v>10</v>
      </c>
      <c r="H545" s="7"/>
      <c r="I545" s="7" t="s">
        <v>16</v>
      </c>
      <c r="J545" s="7">
        <v>21579759</v>
      </c>
      <c r="K545" s="7" t="s">
        <v>6372</v>
      </c>
      <c r="L545" s="7" t="s">
        <v>6375</v>
      </c>
      <c r="M545" s="8">
        <v>149900</v>
      </c>
      <c r="N545" s="9">
        <v>0.9</v>
      </c>
      <c r="O545" s="8">
        <f t="shared" si="8"/>
        <v>14989.999999999996</v>
      </c>
      <c r="P545" s="7" t="s">
        <v>137</v>
      </c>
    </row>
    <row r="546" spans="1:16" x14ac:dyDescent="0.35">
      <c r="A546" s="7" t="s">
        <v>13173</v>
      </c>
      <c r="B546" s="20">
        <v>46108</v>
      </c>
      <c r="C546" s="20">
        <v>46113</v>
      </c>
      <c r="D546" s="7">
        <v>3264</v>
      </c>
      <c r="E546" s="7">
        <v>334</v>
      </c>
      <c r="F546" s="7">
        <v>3</v>
      </c>
      <c r="G546" s="7">
        <v>10</v>
      </c>
      <c r="H546" s="7"/>
      <c r="I546" s="7" t="s">
        <v>16</v>
      </c>
      <c r="J546" s="7">
        <v>21579768</v>
      </c>
      <c r="K546" s="7" t="s">
        <v>6372</v>
      </c>
      <c r="L546" s="7" t="s">
        <v>6376</v>
      </c>
      <c r="M546" s="8">
        <v>149900</v>
      </c>
      <c r="N546" s="9">
        <v>0.9</v>
      </c>
      <c r="O546" s="8">
        <f t="shared" si="8"/>
        <v>14989.999999999996</v>
      </c>
      <c r="P546" s="7" t="s">
        <v>137</v>
      </c>
    </row>
    <row r="547" spans="1:16" x14ac:dyDescent="0.35">
      <c r="A547" s="7" t="s">
        <v>13173</v>
      </c>
      <c r="B547" s="20">
        <v>46108</v>
      </c>
      <c r="C547" s="20">
        <v>46113</v>
      </c>
      <c r="D547" s="7">
        <v>3264</v>
      </c>
      <c r="E547" s="7">
        <v>334</v>
      </c>
      <c r="F547" s="7">
        <v>3</v>
      </c>
      <c r="G547" s="7">
        <v>10</v>
      </c>
      <c r="H547" s="7"/>
      <c r="I547" s="7" t="s">
        <v>16</v>
      </c>
      <c r="J547" s="7">
        <v>21579857</v>
      </c>
      <c r="K547" s="7" t="s">
        <v>6377</v>
      </c>
      <c r="L547" s="7" t="s">
        <v>6378</v>
      </c>
      <c r="M547" s="8">
        <v>149900</v>
      </c>
      <c r="N547" s="9">
        <v>0.9</v>
      </c>
      <c r="O547" s="8">
        <f t="shared" si="8"/>
        <v>14989.999999999996</v>
      </c>
      <c r="P547" s="7" t="s">
        <v>137</v>
      </c>
    </row>
    <row r="548" spans="1:16" x14ac:dyDescent="0.35">
      <c r="A548" s="7" t="s">
        <v>13173</v>
      </c>
      <c r="B548" s="20">
        <v>46108</v>
      </c>
      <c r="C548" s="20">
        <v>46113</v>
      </c>
      <c r="D548" s="7">
        <v>3264</v>
      </c>
      <c r="E548" s="7">
        <v>334</v>
      </c>
      <c r="F548" s="7">
        <v>3</v>
      </c>
      <c r="G548" s="7">
        <v>10</v>
      </c>
      <c r="H548" s="7"/>
      <c r="I548" s="7" t="s">
        <v>16</v>
      </c>
      <c r="J548" s="7">
        <v>21579866</v>
      </c>
      <c r="K548" s="7" t="s">
        <v>6377</v>
      </c>
      <c r="L548" s="7" t="s">
        <v>6379</v>
      </c>
      <c r="M548" s="8">
        <v>149900</v>
      </c>
      <c r="N548" s="9">
        <v>0.9</v>
      </c>
      <c r="O548" s="8">
        <f t="shared" si="8"/>
        <v>14989.999999999996</v>
      </c>
      <c r="P548" s="7" t="s">
        <v>137</v>
      </c>
    </row>
    <row r="549" spans="1:16" x14ac:dyDescent="0.35">
      <c r="A549" s="7" t="s">
        <v>13173</v>
      </c>
      <c r="B549" s="20">
        <v>46108</v>
      </c>
      <c r="C549" s="20">
        <v>46113</v>
      </c>
      <c r="D549" s="7">
        <v>3264</v>
      </c>
      <c r="E549" s="7">
        <v>334</v>
      </c>
      <c r="F549" s="7">
        <v>3</v>
      </c>
      <c r="G549" s="7">
        <v>10</v>
      </c>
      <c r="H549" s="7"/>
      <c r="I549" s="7" t="s">
        <v>16</v>
      </c>
      <c r="J549" s="7">
        <v>21579875</v>
      </c>
      <c r="K549" s="7" t="s">
        <v>6377</v>
      </c>
      <c r="L549" s="7" t="s">
        <v>6380</v>
      </c>
      <c r="M549" s="8">
        <v>149900</v>
      </c>
      <c r="N549" s="9">
        <v>0.9</v>
      </c>
      <c r="O549" s="8">
        <f t="shared" si="8"/>
        <v>14989.999999999996</v>
      </c>
      <c r="P549" s="7" t="s">
        <v>137</v>
      </c>
    </row>
    <row r="550" spans="1:16" x14ac:dyDescent="0.35">
      <c r="A550" s="7" t="s">
        <v>13173</v>
      </c>
      <c r="B550" s="20">
        <v>46108</v>
      </c>
      <c r="C550" s="20">
        <v>46113</v>
      </c>
      <c r="D550" s="7">
        <v>3264</v>
      </c>
      <c r="E550" s="7">
        <v>334</v>
      </c>
      <c r="F550" s="7">
        <v>3</v>
      </c>
      <c r="G550" s="7">
        <v>10</v>
      </c>
      <c r="H550" s="7"/>
      <c r="I550" s="7" t="s">
        <v>16</v>
      </c>
      <c r="J550" s="7">
        <v>21579884</v>
      </c>
      <c r="K550" s="7" t="s">
        <v>6377</v>
      </c>
      <c r="L550" s="7" t="s">
        <v>6381</v>
      </c>
      <c r="M550" s="8">
        <v>149900</v>
      </c>
      <c r="N550" s="9">
        <v>0.9</v>
      </c>
      <c r="O550" s="8">
        <f t="shared" si="8"/>
        <v>14989.999999999996</v>
      </c>
      <c r="P550" s="7" t="s">
        <v>137</v>
      </c>
    </row>
    <row r="551" spans="1:16" x14ac:dyDescent="0.35">
      <c r="A551" s="7" t="s">
        <v>13173</v>
      </c>
      <c r="B551" s="20">
        <v>46108</v>
      </c>
      <c r="C551" s="20">
        <v>46113</v>
      </c>
      <c r="D551" s="7">
        <v>3264</v>
      </c>
      <c r="E551" s="7">
        <v>334</v>
      </c>
      <c r="F551" s="7">
        <v>3</v>
      </c>
      <c r="G551" s="7">
        <v>10</v>
      </c>
      <c r="H551" s="7"/>
      <c r="I551" s="7" t="s">
        <v>16</v>
      </c>
      <c r="J551" s="7">
        <v>21579893</v>
      </c>
      <c r="K551" s="7" t="s">
        <v>6382</v>
      </c>
      <c r="L551" s="7" t="s">
        <v>6383</v>
      </c>
      <c r="M551" s="8">
        <v>149900</v>
      </c>
      <c r="N551" s="9">
        <v>0.9</v>
      </c>
      <c r="O551" s="8">
        <f t="shared" si="8"/>
        <v>14989.999999999996</v>
      </c>
      <c r="P551" s="7" t="s">
        <v>137</v>
      </c>
    </row>
    <row r="552" spans="1:16" x14ac:dyDescent="0.35">
      <c r="A552" s="7" t="s">
        <v>13173</v>
      </c>
      <c r="B552" s="20">
        <v>46108</v>
      </c>
      <c r="C552" s="20">
        <v>46113</v>
      </c>
      <c r="D552" s="7">
        <v>3264</v>
      </c>
      <c r="E552" s="7">
        <v>334</v>
      </c>
      <c r="F552" s="7">
        <v>3</v>
      </c>
      <c r="G552" s="7">
        <v>10</v>
      </c>
      <c r="H552" s="7"/>
      <c r="I552" s="7" t="s">
        <v>16</v>
      </c>
      <c r="J552" s="7">
        <v>21579900</v>
      </c>
      <c r="K552" s="7" t="s">
        <v>6382</v>
      </c>
      <c r="L552" s="7" t="s">
        <v>6384</v>
      </c>
      <c r="M552" s="8">
        <v>149900</v>
      </c>
      <c r="N552" s="9">
        <v>0.9</v>
      </c>
      <c r="O552" s="8">
        <f t="shared" si="8"/>
        <v>14989.999999999996</v>
      </c>
      <c r="P552" s="7" t="s">
        <v>137</v>
      </c>
    </row>
    <row r="553" spans="1:16" x14ac:dyDescent="0.35">
      <c r="A553" s="7" t="s">
        <v>13173</v>
      </c>
      <c r="B553" s="20">
        <v>46108</v>
      </c>
      <c r="C553" s="20">
        <v>46113</v>
      </c>
      <c r="D553" s="7">
        <v>3264</v>
      </c>
      <c r="E553" s="7">
        <v>334</v>
      </c>
      <c r="F553" s="7">
        <v>3</v>
      </c>
      <c r="G553" s="7">
        <v>10</v>
      </c>
      <c r="H553" s="7"/>
      <c r="I553" s="7" t="s">
        <v>16</v>
      </c>
      <c r="J553" s="7">
        <v>21579919</v>
      </c>
      <c r="K553" s="7" t="s">
        <v>6382</v>
      </c>
      <c r="L553" s="7" t="s">
        <v>6385</v>
      </c>
      <c r="M553" s="8">
        <v>149900</v>
      </c>
      <c r="N553" s="9">
        <v>0.9</v>
      </c>
      <c r="O553" s="8">
        <f t="shared" si="8"/>
        <v>14989.999999999996</v>
      </c>
      <c r="P553" s="7" t="s">
        <v>137</v>
      </c>
    </row>
    <row r="554" spans="1:16" x14ac:dyDescent="0.35">
      <c r="A554" s="7" t="s">
        <v>13173</v>
      </c>
      <c r="B554" s="20">
        <v>46108</v>
      </c>
      <c r="C554" s="20">
        <v>46113</v>
      </c>
      <c r="D554" s="7">
        <v>3264</v>
      </c>
      <c r="E554" s="7">
        <v>334</v>
      </c>
      <c r="F554" s="7">
        <v>3</v>
      </c>
      <c r="G554" s="7">
        <v>10</v>
      </c>
      <c r="H554" s="7"/>
      <c r="I554" s="7" t="s">
        <v>16</v>
      </c>
      <c r="J554" s="7">
        <v>21579928</v>
      </c>
      <c r="K554" s="7" t="s">
        <v>6382</v>
      </c>
      <c r="L554" s="7" t="s">
        <v>6386</v>
      </c>
      <c r="M554" s="8">
        <v>149900</v>
      </c>
      <c r="N554" s="9">
        <v>0.9</v>
      </c>
      <c r="O554" s="8">
        <f t="shared" si="8"/>
        <v>14989.999999999996</v>
      </c>
      <c r="P554" s="7" t="s">
        <v>137</v>
      </c>
    </row>
    <row r="555" spans="1:16" x14ac:dyDescent="0.35">
      <c r="A555" s="7" t="s">
        <v>13173</v>
      </c>
      <c r="B555" s="20">
        <v>46108</v>
      </c>
      <c r="C555" s="20">
        <v>46113</v>
      </c>
      <c r="D555" s="7">
        <v>3264</v>
      </c>
      <c r="E555" s="7">
        <v>334</v>
      </c>
      <c r="F555" s="7">
        <v>3</v>
      </c>
      <c r="G555" s="7">
        <v>10</v>
      </c>
      <c r="H555" s="7"/>
      <c r="I555" s="7" t="s">
        <v>16</v>
      </c>
      <c r="J555" s="7">
        <v>22509224</v>
      </c>
      <c r="K555" s="7" t="s">
        <v>5718</v>
      </c>
      <c r="L555" s="7" t="s">
        <v>6387</v>
      </c>
      <c r="M555" s="8">
        <v>159900</v>
      </c>
      <c r="N555" s="9">
        <v>0.9</v>
      </c>
      <c r="O555" s="8">
        <f t="shared" si="8"/>
        <v>15989.999999999996</v>
      </c>
      <c r="P555" s="7" t="s">
        <v>137</v>
      </c>
    </row>
    <row r="556" spans="1:16" x14ac:dyDescent="0.35">
      <c r="A556" s="7" t="s">
        <v>13173</v>
      </c>
      <c r="B556" s="20">
        <v>46108</v>
      </c>
      <c r="C556" s="20">
        <v>46113</v>
      </c>
      <c r="D556" s="7">
        <v>3264</v>
      </c>
      <c r="E556" s="7">
        <v>334</v>
      </c>
      <c r="F556" s="7">
        <v>3</v>
      </c>
      <c r="G556" s="7">
        <v>10</v>
      </c>
      <c r="H556" s="7"/>
      <c r="I556" s="7" t="s">
        <v>16</v>
      </c>
      <c r="J556" s="7">
        <v>22509233</v>
      </c>
      <c r="K556" s="7" t="s">
        <v>5718</v>
      </c>
      <c r="L556" s="7" t="s">
        <v>6388</v>
      </c>
      <c r="M556" s="8">
        <v>159900</v>
      </c>
      <c r="N556" s="9">
        <v>0.9</v>
      </c>
      <c r="O556" s="8">
        <f t="shared" si="8"/>
        <v>15989.999999999996</v>
      </c>
      <c r="P556" s="7" t="s">
        <v>137</v>
      </c>
    </row>
    <row r="557" spans="1:16" x14ac:dyDescent="0.35">
      <c r="A557" s="7" t="s">
        <v>13173</v>
      </c>
      <c r="B557" s="20">
        <v>46108</v>
      </c>
      <c r="C557" s="20">
        <v>46113</v>
      </c>
      <c r="D557" s="7">
        <v>3264</v>
      </c>
      <c r="E557" s="7">
        <v>334</v>
      </c>
      <c r="F557" s="7">
        <v>3</v>
      </c>
      <c r="G557" s="7">
        <v>10</v>
      </c>
      <c r="H557" s="7"/>
      <c r="I557" s="7" t="s">
        <v>16</v>
      </c>
      <c r="J557" s="7">
        <v>22509242</v>
      </c>
      <c r="K557" s="7" t="s">
        <v>5718</v>
      </c>
      <c r="L557" s="7" t="s">
        <v>6389</v>
      </c>
      <c r="M557" s="8">
        <v>159900</v>
      </c>
      <c r="N557" s="9">
        <v>0.9</v>
      </c>
      <c r="O557" s="8">
        <f t="shared" si="8"/>
        <v>15989.999999999996</v>
      </c>
      <c r="P557" s="7" t="s">
        <v>137</v>
      </c>
    </row>
    <row r="558" spans="1:16" x14ac:dyDescent="0.35">
      <c r="A558" s="7" t="s">
        <v>13173</v>
      </c>
      <c r="B558" s="20">
        <v>46108</v>
      </c>
      <c r="C558" s="20">
        <v>46113</v>
      </c>
      <c r="D558" s="7">
        <v>3264</v>
      </c>
      <c r="E558" s="7">
        <v>334</v>
      </c>
      <c r="F558" s="7">
        <v>3</v>
      </c>
      <c r="G558" s="7">
        <v>10</v>
      </c>
      <c r="H558" s="7"/>
      <c r="I558" s="7" t="s">
        <v>16</v>
      </c>
      <c r="J558" s="7">
        <v>22509260</v>
      </c>
      <c r="K558" s="7" t="s">
        <v>5723</v>
      </c>
      <c r="L558" s="7" t="s">
        <v>6390</v>
      </c>
      <c r="M558" s="8">
        <v>159900</v>
      </c>
      <c r="N558" s="9">
        <v>0.9</v>
      </c>
      <c r="O558" s="8">
        <f t="shared" si="8"/>
        <v>15989.999999999996</v>
      </c>
      <c r="P558" s="7" t="s">
        <v>137</v>
      </c>
    </row>
    <row r="559" spans="1:16" x14ac:dyDescent="0.35">
      <c r="A559" s="7" t="s">
        <v>13173</v>
      </c>
      <c r="B559" s="20">
        <v>46108</v>
      </c>
      <c r="C559" s="20">
        <v>46113</v>
      </c>
      <c r="D559" s="7">
        <v>3264</v>
      </c>
      <c r="E559" s="7">
        <v>334</v>
      </c>
      <c r="F559" s="7">
        <v>3</v>
      </c>
      <c r="G559" s="7">
        <v>10</v>
      </c>
      <c r="H559" s="7"/>
      <c r="I559" s="7" t="s">
        <v>16</v>
      </c>
      <c r="J559" s="7">
        <v>22509279</v>
      </c>
      <c r="K559" s="7" t="s">
        <v>5723</v>
      </c>
      <c r="L559" s="7" t="s">
        <v>6391</v>
      </c>
      <c r="M559" s="8">
        <v>159900</v>
      </c>
      <c r="N559" s="9">
        <v>0.9</v>
      </c>
      <c r="O559" s="8">
        <f t="shared" si="8"/>
        <v>15989.999999999996</v>
      </c>
      <c r="P559" s="7" t="s">
        <v>137</v>
      </c>
    </row>
    <row r="560" spans="1:16" x14ac:dyDescent="0.35">
      <c r="A560" s="7" t="s">
        <v>13173</v>
      </c>
      <c r="B560" s="20">
        <v>46108</v>
      </c>
      <c r="C560" s="20">
        <v>46113</v>
      </c>
      <c r="D560" s="7">
        <v>3264</v>
      </c>
      <c r="E560" s="7">
        <v>334</v>
      </c>
      <c r="F560" s="7">
        <v>3</v>
      </c>
      <c r="G560" s="7">
        <v>10</v>
      </c>
      <c r="H560" s="7"/>
      <c r="I560" s="7" t="s">
        <v>16</v>
      </c>
      <c r="J560" s="7">
        <v>22509288</v>
      </c>
      <c r="K560" s="7" t="s">
        <v>5723</v>
      </c>
      <c r="L560" s="7" t="s">
        <v>6392</v>
      </c>
      <c r="M560" s="8">
        <v>159900</v>
      </c>
      <c r="N560" s="9">
        <v>0.9</v>
      </c>
      <c r="O560" s="8">
        <f t="shared" si="8"/>
        <v>15989.999999999996</v>
      </c>
      <c r="P560" s="7" t="s">
        <v>137</v>
      </c>
    </row>
    <row r="561" spans="1:16" x14ac:dyDescent="0.35">
      <c r="A561" s="7" t="s">
        <v>13173</v>
      </c>
      <c r="B561" s="20">
        <v>46108</v>
      </c>
      <c r="C561" s="20">
        <v>46113</v>
      </c>
      <c r="D561" s="7">
        <v>3264</v>
      </c>
      <c r="E561" s="7">
        <v>334</v>
      </c>
      <c r="F561" s="7">
        <v>3</v>
      </c>
      <c r="G561" s="7">
        <v>10</v>
      </c>
      <c r="H561" s="7"/>
      <c r="I561" s="7" t="s">
        <v>16</v>
      </c>
      <c r="J561" s="7">
        <v>22509297</v>
      </c>
      <c r="K561" s="7" t="s">
        <v>5723</v>
      </c>
      <c r="L561" s="7" t="s">
        <v>6393</v>
      </c>
      <c r="M561" s="8">
        <v>159900</v>
      </c>
      <c r="N561" s="9">
        <v>0.9</v>
      </c>
      <c r="O561" s="8">
        <f t="shared" ref="O561:O565" si="9">(100%-N561)*M561</f>
        <v>15989.999999999996</v>
      </c>
      <c r="P561" s="7" t="s">
        <v>137</v>
      </c>
    </row>
    <row r="562" spans="1:16" x14ac:dyDescent="0.35">
      <c r="A562" s="7" t="s">
        <v>13173</v>
      </c>
      <c r="B562" s="20">
        <v>46108</v>
      </c>
      <c r="C562" s="20">
        <v>46113</v>
      </c>
      <c r="D562" s="7">
        <v>3264</v>
      </c>
      <c r="E562" s="7">
        <v>334</v>
      </c>
      <c r="F562" s="7">
        <v>3</v>
      </c>
      <c r="G562" s="7">
        <v>10</v>
      </c>
      <c r="H562" s="7"/>
      <c r="I562" s="7" t="s">
        <v>16</v>
      </c>
      <c r="J562" s="7">
        <v>22509304</v>
      </c>
      <c r="K562" s="7" t="s">
        <v>5728</v>
      </c>
      <c r="L562" s="7" t="s">
        <v>6394</v>
      </c>
      <c r="M562" s="8">
        <v>159900</v>
      </c>
      <c r="N562" s="9">
        <v>0.9</v>
      </c>
      <c r="O562" s="8">
        <f t="shared" si="9"/>
        <v>15989.999999999996</v>
      </c>
      <c r="P562" s="7" t="s">
        <v>137</v>
      </c>
    </row>
    <row r="563" spans="1:16" x14ac:dyDescent="0.35">
      <c r="A563" s="7" t="s">
        <v>13173</v>
      </c>
      <c r="B563" s="20">
        <v>46108</v>
      </c>
      <c r="C563" s="20">
        <v>46113</v>
      </c>
      <c r="D563" s="7">
        <v>3264</v>
      </c>
      <c r="E563" s="7">
        <v>334</v>
      </c>
      <c r="F563" s="7">
        <v>3</v>
      </c>
      <c r="G563" s="7">
        <v>10</v>
      </c>
      <c r="H563" s="7"/>
      <c r="I563" s="7" t="s">
        <v>16</v>
      </c>
      <c r="J563" s="7">
        <v>22509313</v>
      </c>
      <c r="K563" s="7" t="s">
        <v>5728</v>
      </c>
      <c r="L563" s="7" t="s">
        <v>6395</v>
      </c>
      <c r="M563" s="8">
        <v>159900</v>
      </c>
      <c r="N563" s="9">
        <v>0.9</v>
      </c>
      <c r="O563" s="8">
        <f t="shared" si="9"/>
        <v>15989.999999999996</v>
      </c>
      <c r="P563" s="7" t="s">
        <v>137</v>
      </c>
    </row>
    <row r="564" spans="1:16" x14ac:dyDescent="0.35">
      <c r="A564" s="7" t="s">
        <v>13173</v>
      </c>
      <c r="B564" s="20">
        <v>46108</v>
      </c>
      <c r="C564" s="20">
        <v>46113</v>
      </c>
      <c r="D564" s="7">
        <v>3264</v>
      </c>
      <c r="E564" s="7">
        <v>334</v>
      </c>
      <c r="F564" s="7">
        <v>3</v>
      </c>
      <c r="G564" s="7">
        <v>10</v>
      </c>
      <c r="H564" s="7"/>
      <c r="I564" s="7" t="s">
        <v>16</v>
      </c>
      <c r="J564" s="7">
        <v>22509322</v>
      </c>
      <c r="K564" s="7" t="s">
        <v>5728</v>
      </c>
      <c r="L564" s="7" t="s">
        <v>6396</v>
      </c>
      <c r="M564" s="8">
        <v>159900</v>
      </c>
      <c r="N564" s="9">
        <v>0.9</v>
      </c>
      <c r="O564" s="8">
        <f t="shared" si="9"/>
        <v>15989.999999999996</v>
      </c>
      <c r="P564" s="7" t="s">
        <v>137</v>
      </c>
    </row>
    <row r="565" spans="1:16" x14ac:dyDescent="0.35">
      <c r="A565" s="7" t="s">
        <v>13173</v>
      </c>
      <c r="B565" s="20">
        <v>46108</v>
      </c>
      <c r="C565" s="20">
        <v>46113</v>
      </c>
      <c r="D565" s="7">
        <v>3264</v>
      </c>
      <c r="E565" s="7">
        <v>334</v>
      </c>
      <c r="F565" s="7">
        <v>3</v>
      </c>
      <c r="G565" s="7">
        <v>10</v>
      </c>
      <c r="H565" s="7"/>
      <c r="I565" s="7" t="s">
        <v>16</v>
      </c>
      <c r="J565" s="7">
        <v>22509331</v>
      </c>
      <c r="K565" s="7" t="s">
        <v>5728</v>
      </c>
      <c r="L565" s="7" t="s">
        <v>6397</v>
      </c>
      <c r="M565" s="8">
        <v>159900</v>
      </c>
      <c r="N565" s="9">
        <v>0.9</v>
      </c>
      <c r="O565" s="8">
        <f t="shared" si="9"/>
        <v>15989.999999999996</v>
      </c>
      <c r="P565" s="7" t="s">
        <v>137</v>
      </c>
    </row>
    <row r="566" spans="1:16" x14ac:dyDescent="0.35">
      <c r="A566" s="7" t="s">
        <v>13173</v>
      </c>
      <c r="B566" s="20">
        <v>46108</v>
      </c>
      <c r="C566" s="20">
        <v>46113</v>
      </c>
      <c r="D566" s="7">
        <v>3264</v>
      </c>
      <c r="E566" s="7">
        <v>334</v>
      </c>
      <c r="F566" s="7">
        <v>3</v>
      </c>
      <c r="G566" s="7">
        <v>3</v>
      </c>
      <c r="H566" s="7">
        <v>3</v>
      </c>
      <c r="I566" s="7" t="s">
        <v>16</v>
      </c>
      <c r="J566" s="7">
        <v>26333586</v>
      </c>
      <c r="K566" s="13" t="s">
        <v>6130</v>
      </c>
      <c r="L566" s="7" t="s">
        <v>6131</v>
      </c>
      <c r="M566" s="8">
        <v>229900</v>
      </c>
      <c r="N566" s="9">
        <v>0.9</v>
      </c>
      <c r="O566" s="8">
        <f t="shared" ref="O566:O579" si="10">(100%-N566)*M566</f>
        <v>22989.999999999996</v>
      </c>
      <c r="P566" s="7" t="s">
        <v>137</v>
      </c>
    </row>
    <row r="567" spans="1:16" x14ac:dyDescent="0.35">
      <c r="A567" s="7" t="s">
        <v>13173</v>
      </c>
      <c r="B567" s="20">
        <v>46108</v>
      </c>
      <c r="C567" s="20">
        <v>46113</v>
      </c>
      <c r="D567" s="7">
        <v>3264</v>
      </c>
      <c r="E567" s="7">
        <v>334</v>
      </c>
      <c r="F567" s="7">
        <v>3</v>
      </c>
      <c r="G567" s="7">
        <v>3</v>
      </c>
      <c r="H567" s="7">
        <v>3</v>
      </c>
      <c r="I567" s="7" t="s">
        <v>16</v>
      </c>
      <c r="J567" s="7">
        <v>26333595</v>
      </c>
      <c r="K567" s="13" t="s">
        <v>6130</v>
      </c>
      <c r="L567" s="7" t="s">
        <v>6132</v>
      </c>
      <c r="M567" s="8">
        <v>229900</v>
      </c>
      <c r="N567" s="9">
        <v>0.9</v>
      </c>
      <c r="O567" s="8">
        <f t="shared" si="10"/>
        <v>22989.999999999996</v>
      </c>
      <c r="P567" s="7" t="s">
        <v>137</v>
      </c>
    </row>
    <row r="568" spans="1:16" x14ac:dyDescent="0.35">
      <c r="A568" s="7" t="s">
        <v>13173</v>
      </c>
      <c r="B568" s="20">
        <v>46108</v>
      </c>
      <c r="C568" s="20">
        <v>46113</v>
      </c>
      <c r="D568" s="7">
        <v>3264</v>
      </c>
      <c r="E568" s="7">
        <v>334</v>
      </c>
      <c r="F568" s="7">
        <v>3</v>
      </c>
      <c r="G568" s="7">
        <v>3</v>
      </c>
      <c r="H568" s="7">
        <v>3</v>
      </c>
      <c r="I568" s="7" t="s">
        <v>16</v>
      </c>
      <c r="J568" s="7">
        <v>26333602</v>
      </c>
      <c r="K568" s="13" t="s">
        <v>6130</v>
      </c>
      <c r="L568" s="7" t="s">
        <v>6133</v>
      </c>
      <c r="M568" s="8">
        <v>229900</v>
      </c>
      <c r="N568" s="9">
        <v>0.9</v>
      </c>
      <c r="O568" s="8">
        <f t="shared" si="10"/>
        <v>22989.999999999996</v>
      </c>
      <c r="P568" s="7" t="s">
        <v>137</v>
      </c>
    </row>
    <row r="569" spans="1:16" x14ac:dyDescent="0.35">
      <c r="A569" s="7" t="s">
        <v>13173</v>
      </c>
      <c r="B569" s="20">
        <v>46108</v>
      </c>
      <c r="C569" s="20">
        <v>46113</v>
      </c>
      <c r="D569" s="7">
        <v>3264</v>
      </c>
      <c r="E569" s="7">
        <v>334</v>
      </c>
      <c r="F569" s="7">
        <v>3</v>
      </c>
      <c r="G569" s="7">
        <v>3</v>
      </c>
      <c r="H569" s="7">
        <v>3</v>
      </c>
      <c r="I569" s="7" t="s">
        <v>16</v>
      </c>
      <c r="J569" s="7">
        <v>26333611</v>
      </c>
      <c r="K569" s="13" t="s">
        <v>6130</v>
      </c>
      <c r="L569" s="7" t="s">
        <v>6134</v>
      </c>
      <c r="M569" s="8">
        <v>229900</v>
      </c>
      <c r="N569" s="9">
        <v>0.9</v>
      </c>
      <c r="O569" s="8">
        <f t="shared" si="10"/>
        <v>22989.999999999996</v>
      </c>
      <c r="P569" s="7" t="s">
        <v>137</v>
      </c>
    </row>
    <row r="570" spans="1:16" x14ac:dyDescent="0.35">
      <c r="A570" s="7" t="s">
        <v>13173</v>
      </c>
      <c r="B570" s="20">
        <v>46108</v>
      </c>
      <c r="C570" s="20">
        <v>46113</v>
      </c>
      <c r="D570" s="7">
        <v>3264</v>
      </c>
      <c r="E570" s="7">
        <v>334</v>
      </c>
      <c r="F570" s="7">
        <v>3</v>
      </c>
      <c r="G570" s="7">
        <v>3</v>
      </c>
      <c r="H570" s="7">
        <v>3</v>
      </c>
      <c r="I570" s="7" t="s">
        <v>16</v>
      </c>
      <c r="J570" s="7">
        <v>26333773</v>
      </c>
      <c r="K570" s="13" t="s">
        <v>6135</v>
      </c>
      <c r="L570" s="7" t="s">
        <v>6136</v>
      </c>
      <c r="M570" s="8">
        <v>229900</v>
      </c>
      <c r="N570" s="9">
        <v>0.9</v>
      </c>
      <c r="O570" s="8">
        <f t="shared" si="10"/>
        <v>22989.999999999996</v>
      </c>
      <c r="P570" s="7" t="s">
        <v>137</v>
      </c>
    </row>
    <row r="571" spans="1:16" x14ac:dyDescent="0.35">
      <c r="A571" s="7" t="s">
        <v>13173</v>
      </c>
      <c r="B571" s="20">
        <v>46108</v>
      </c>
      <c r="C571" s="20">
        <v>46113</v>
      </c>
      <c r="D571" s="7">
        <v>3264</v>
      </c>
      <c r="E571" s="7">
        <v>334</v>
      </c>
      <c r="F571" s="7">
        <v>3</v>
      </c>
      <c r="G571" s="7">
        <v>3</v>
      </c>
      <c r="H571" s="7">
        <v>3</v>
      </c>
      <c r="I571" s="7" t="s">
        <v>16</v>
      </c>
      <c r="J571" s="7">
        <v>26333782</v>
      </c>
      <c r="K571" s="13" t="s">
        <v>6135</v>
      </c>
      <c r="L571" s="7" t="s">
        <v>6137</v>
      </c>
      <c r="M571" s="8">
        <v>229900</v>
      </c>
      <c r="N571" s="9">
        <v>0.9</v>
      </c>
      <c r="O571" s="8">
        <f t="shared" si="10"/>
        <v>22989.999999999996</v>
      </c>
      <c r="P571" s="7" t="s">
        <v>137</v>
      </c>
    </row>
    <row r="572" spans="1:16" x14ac:dyDescent="0.35">
      <c r="A572" s="7" t="s">
        <v>13173</v>
      </c>
      <c r="B572" s="20">
        <v>46108</v>
      </c>
      <c r="C572" s="20">
        <v>46113</v>
      </c>
      <c r="D572" s="7">
        <v>3264</v>
      </c>
      <c r="E572" s="7">
        <v>334</v>
      </c>
      <c r="F572" s="7">
        <v>3</v>
      </c>
      <c r="G572" s="7">
        <v>3</v>
      </c>
      <c r="H572" s="7">
        <v>3</v>
      </c>
      <c r="I572" s="7" t="s">
        <v>16</v>
      </c>
      <c r="J572" s="7">
        <v>26333808</v>
      </c>
      <c r="K572" s="13" t="s">
        <v>6135</v>
      </c>
      <c r="L572" s="7" t="s">
        <v>6138</v>
      </c>
      <c r="M572" s="8">
        <v>229900</v>
      </c>
      <c r="N572" s="9">
        <v>0.9</v>
      </c>
      <c r="O572" s="8">
        <f t="shared" si="10"/>
        <v>22989.999999999996</v>
      </c>
      <c r="P572" s="7" t="s">
        <v>137</v>
      </c>
    </row>
    <row r="573" spans="1:16" x14ac:dyDescent="0.35">
      <c r="A573" s="7" t="s">
        <v>13173</v>
      </c>
      <c r="B573" s="20">
        <v>46108</v>
      </c>
      <c r="C573" s="20">
        <v>46113</v>
      </c>
      <c r="D573" s="7">
        <v>3264</v>
      </c>
      <c r="E573" s="7">
        <v>334</v>
      </c>
      <c r="F573" s="7">
        <v>3</v>
      </c>
      <c r="G573" s="7">
        <v>3</v>
      </c>
      <c r="H573" s="7">
        <v>3</v>
      </c>
      <c r="I573" s="7" t="s">
        <v>16</v>
      </c>
      <c r="J573" s="7">
        <v>26333933</v>
      </c>
      <c r="K573" s="13" t="s">
        <v>6139</v>
      </c>
      <c r="L573" s="7" t="s">
        <v>6140</v>
      </c>
      <c r="M573" s="8">
        <v>229900</v>
      </c>
      <c r="N573" s="9">
        <v>0.9</v>
      </c>
      <c r="O573" s="8">
        <f t="shared" si="10"/>
        <v>22989.999999999996</v>
      </c>
      <c r="P573" s="7" t="s">
        <v>137</v>
      </c>
    </row>
    <row r="574" spans="1:16" x14ac:dyDescent="0.35">
      <c r="A574" s="7" t="s">
        <v>13173</v>
      </c>
      <c r="B574" s="20">
        <v>46108</v>
      </c>
      <c r="C574" s="20">
        <v>46113</v>
      </c>
      <c r="D574" s="7">
        <v>3264</v>
      </c>
      <c r="E574" s="7">
        <v>334</v>
      </c>
      <c r="F574" s="7">
        <v>3</v>
      </c>
      <c r="G574" s="7">
        <v>3</v>
      </c>
      <c r="H574" s="7">
        <v>3</v>
      </c>
      <c r="I574" s="7" t="s">
        <v>16</v>
      </c>
      <c r="J574" s="7">
        <v>26334058</v>
      </c>
      <c r="K574" s="13" t="s">
        <v>6141</v>
      </c>
      <c r="L574" s="7" t="s">
        <v>6142</v>
      </c>
      <c r="M574" s="8">
        <v>229900</v>
      </c>
      <c r="N574" s="9">
        <v>0.9</v>
      </c>
      <c r="O574" s="8">
        <f t="shared" si="10"/>
        <v>22989.999999999996</v>
      </c>
      <c r="P574" s="7" t="s">
        <v>137</v>
      </c>
    </row>
    <row r="575" spans="1:16" x14ac:dyDescent="0.35">
      <c r="A575" s="7" t="s">
        <v>13173</v>
      </c>
      <c r="B575" s="20">
        <v>46108</v>
      </c>
      <c r="C575" s="20">
        <v>46113</v>
      </c>
      <c r="D575" s="7">
        <v>3264</v>
      </c>
      <c r="E575" s="7">
        <v>334</v>
      </c>
      <c r="F575" s="7">
        <v>3</v>
      </c>
      <c r="G575" s="7">
        <v>3</v>
      </c>
      <c r="H575" s="7">
        <v>3</v>
      </c>
      <c r="I575" s="7" t="s">
        <v>16</v>
      </c>
      <c r="J575" s="7">
        <v>26334192</v>
      </c>
      <c r="K575" s="13" t="s">
        <v>6143</v>
      </c>
      <c r="L575" s="7" t="s">
        <v>6144</v>
      </c>
      <c r="M575" s="8">
        <v>229900</v>
      </c>
      <c r="N575" s="9">
        <v>0.9</v>
      </c>
      <c r="O575" s="8">
        <f t="shared" si="10"/>
        <v>22989.999999999996</v>
      </c>
      <c r="P575" s="7" t="s">
        <v>137</v>
      </c>
    </row>
    <row r="576" spans="1:16" x14ac:dyDescent="0.35">
      <c r="A576" s="7" t="s">
        <v>13173</v>
      </c>
      <c r="B576" s="20">
        <v>46108</v>
      </c>
      <c r="C576" s="20">
        <v>46113</v>
      </c>
      <c r="D576" s="7">
        <v>3264</v>
      </c>
      <c r="E576" s="7">
        <v>334</v>
      </c>
      <c r="F576" s="7">
        <v>3</v>
      </c>
      <c r="G576" s="7">
        <v>3</v>
      </c>
      <c r="H576" s="7">
        <v>3</v>
      </c>
      <c r="I576" s="7" t="s">
        <v>16</v>
      </c>
      <c r="J576" s="7">
        <v>26341095</v>
      </c>
      <c r="K576" s="13" t="s">
        <v>6145</v>
      </c>
      <c r="L576" s="7" t="s">
        <v>6146</v>
      </c>
      <c r="M576" s="8">
        <v>229900</v>
      </c>
      <c r="N576" s="9">
        <v>0.9</v>
      </c>
      <c r="O576" s="8">
        <f t="shared" si="10"/>
        <v>22989.999999999996</v>
      </c>
      <c r="P576" s="7" t="s">
        <v>137</v>
      </c>
    </row>
    <row r="577" spans="1:16" x14ac:dyDescent="0.35">
      <c r="A577" s="7" t="s">
        <v>13173</v>
      </c>
      <c r="B577" s="20">
        <v>46108</v>
      </c>
      <c r="C577" s="20">
        <v>46113</v>
      </c>
      <c r="D577" s="7">
        <v>3264</v>
      </c>
      <c r="E577" s="7">
        <v>334</v>
      </c>
      <c r="F577" s="7">
        <v>3</v>
      </c>
      <c r="G577" s="7">
        <v>3</v>
      </c>
      <c r="H577" s="7">
        <v>3</v>
      </c>
      <c r="I577" s="7" t="s">
        <v>16</v>
      </c>
      <c r="J577" s="7">
        <v>26341200</v>
      </c>
      <c r="K577" s="13" t="s">
        <v>6147</v>
      </c>
      <c r="L577" s="7" t="s">
        <v>6148</v>
      </c>
      <c r="M577" s="8">
        <v>229900</v>
      </c>
      <c r="N577" s="9">
        <v>0.9</v>
      </c>
      <c r="O577" s="8">
        <f t="shared" si="10"/>
        <v>22989.999999999996</v>
      </c>
      <c r="P577" s="7" t="s">
        <v>137</v>
      </c>
    </row>
    <row r="578" spans="1:16" x14ac:dyDescent="0.35">
      <c r="A578" s="7" t="s">
        <v>13173</v>
      </c>
      <c r="B578" s="20">
        <v>46108</v>
      </c>
      <c r="C578" s="20">
        <v>46113</v>
      </c>
      <c r="D578" s="7">
        <v>3264</v>
      </c>
      <c r="E578" s="7">
        <v>334</v>
      </c>
      <c r="F578" s="7">
        <v>3</v>
      </c>
      <c r="G578" s="7">
        <v>3</v>
      </c>
      <c r="H578" s="7">
        <v>3</v>
      </c>
      <c r="I578" s="7" t="s">
        <v>16</v>
      </c>
      <c r="J578" s="7">
        <v>26341237</v>
      </c>
      <c r="K578" s="13" t="s">
        <v>6149</v>
      </c>
      <c r="L578" s="7" t="s">
        <v>6150</v>
      </c>
      <c r="M578" s="8">
        <v>229900</v>
      </c>
      <c r="N578" s="9">
        <v>0.9</v>
      </c>
      <c r="O578" s="8">
        <f t="shared" si="10"/>
        <v>22989.999999999996</v>
      </c>
      <c r="P578" s="7" t="s">
        <v>137</v>
      </c>
    </row>
    <row r="579" spans="1:16" x14ac:dyDescent="0.35">
      <c r="A579" s="7" t="s">
        <v>13173</v>
      </c>
      <c r="B579" s="20">
        <v>46108</v>
      </c>
      <c r="C579" s="20">
        <v>46113</v>
      </c>
      <c r="D579" s="7">
        <v>3264</v>
      </c>
      <c r="E579" s="7">
        <v>334</v>
      </c>
      <c r="F579" s="7">
        <v>3</v>
      </c>
      <c r="G579" s="7">
        <v>3</v>
      </c>
      <c r="H579" s="7">
        <v>3</v>
      </c>
      <c r="I579" s="7" t="s">
        <v>16</v>
      </c>
      <c r="J579" s="7">
        <v>26341255</v>
      </c>
      <c r="K579" s="13" t="s">
        <v>6149</v>
      </c>
      <c r="L579" s="7" t="s">
        <v>6151</v>
      </c>
      <c r="M579" s="8">
        <v>229900</v>
      </c>
      <c r="N579" s="9">
        <v>0.9</v>
      </c>
      <c r="O579" s="8">
        <f t="shared" si="10"/>
        <v>22989.999999999996</v>
      </c>
      <c r="P579" s="7" t="s">
        <v>137</v>
      </c>
    </row>
    <row r="580" spans="1:16" x14ac:dyDescent="0.35">
      <c r="A580" s="7" t="s">
        <v>13173</v>
      </c>
      <c r="B580" s="20">
        <v>46108</v>
      </c>
      <c r="C580" s="20">
        <v>46113</v>
      </c>
      <c r="D580" s="7">
        <v>3264</v>
      </c>
      <c r="E580" s="7">
        <v>334</v>
      </c>
      <c r="F580" s="7">
        <v>3</v>
      </c>
      <c r="G580" s="7">
        <v>1</v>
      </c>
      <c r="H580" s="7">
        <v>1</v>
      </c>
      <c r="I580" s="7" t="s">
        <v>16</v>
      </c>
      <c r="J580" s="7">
        <v>26427645</v>
      </c>
      <c r="K580" s="7" t="s">
        <v>4514</v>
      </c>
      <c r="L580" s="7" t="s">
        <v>4515</v>
      </c>
      <c r="M580" s="8">
        <v>109900</v>
      </c>
      <c r="N580" s="9">
        <v>0.9</v>
      </c>
      <c r="O580" s="8">
        <f t="shared" ref="O580:O643" si="11">(100%-N580)*M580</f>
        <v>10989.999999999998</v>
      </c>
      <c r="P580" s="7" t="s">
        <v>137</v>
      </c>
    </row>
    <row r="581" spans="1:16" x14ac:dyDescent="0.35">
      <c r="A581" s="7" t="s">
        <v>13173</v>
      </c>
      <c r="B581" s="20">
        <v>46108</v>
      </c>
      <c r="C581" s="20">
        <v>46113</v>
      </c>
      <c r="D581" s="7">
        <v>3264</v>
      </c>
      <c r="E581" s="7">
        <v>334</v>
      </c>
      <c r="F581" s="7">
        <v>3</v>
      </c>
      <c r="G581" s="7">
        <v>1</v>
      </c>
      <c r="H581" s="7">
        <v>2</v>
      </c>
      <c r="I581" s="7" t="s">
        <v>16</v>
      </c>
      <c r="J581" s="7">
        <v>26427654</v>
      </c>
      <c r="K581" s="7" t="s">
        <v>4514</v>
      </c>
      <c r="L581" s="7" t="s">
        <v>4516</v>
      </c>
      <c r="M581" s="8">
        <v>109900</v>
      </c>
      <c r="N581" s="9">
        <v>0.9</v>
      </c>
      <c r="O581" s="8">
        <f t="shared" si="11"/>
        <v>10989.999999999998</v>
      </c>
      <c r="P581" s="7" t="s">
        <v>137</v>
      </c>
    </row>
    <row r="582" spans="1:16" x14ac:dyDescent="0.35">
      <c r="A582" s="7" t="s">
        <v>13173</v>
      </c>
      <c r="B582" s="20">
        <v>46108</v>
      </c>
      <c r="C582" s="20">
        <v>46113</v>
      </c>
      <c r="D582" s="7">
        <v>3264</v>
      </c>
      <c r="E582" s="7">
        <v>334</v>
      </c>
      <c r="F582" s="7">
        <v>3</v>
      </c>
      <c r="G582" s="7">
        <v>1</v>
      </c>
      <c r="H582" s="7">
        <v>2</v>
      </c>
      <c r="I582" s="7" t="s">
        <v>16</v>
      </c>
      <c r="J582" s="7">
        <v>26427690</v>
      </c>
      <c r="K582" s="7" t="s">
        <v>4517</v>
      </c>
      <c r="L582" s="7" t="s">
        <v>4518</v>
      </c>
      <c r="M582" s="8">
        <v>109900</v>
      </c>
      <c r="N582" s="9">
        <v>0.9</v>
      </c>
      <c r="O582" s="8">
        <f t="shared" si="11"/>
        <v>10989.999999999998</v>
      </c>
      <c r="P582" s="7" t="s">
        <v>137</v>
      </c>
    </row>
    <row r="583" spans="1:16" x14ac:dyDescent="0.35">
      <c r="A583" s="7" t="s">
        <v>13173</v>
      </c>
      <c r="B583" s="20">
        <v>46108</v>
      </c>
      <c r="C583" s="20">
        <v>46113</v>
      </c>
      <c r="D583" s="7">
        <v>3264</v>
      </c>
      <c r="E583" s="7">
        <v>334</v>
      </c>
      <c r="F583" s="7">
        <v>3</v>
      </c>
      <c r="G583" s="7">
        <v>1</v>
      </c>
      <c r="H583" s="7">
        <v>2</v>
      </c>
      <c r="I583" s="7" t="s">
        <v>16</v>
      </c>
      <c r="J583" s="7">
        <v>26510714</v>
      </c>
      <c r="K583" s="7" t="s">
        <v>4519</v>
      </c>
      <c r="L583" s="7" t="s">
        <v>4520</v>
      </c>
      <c r="M583" s="8">
        <v>119900</v>
      </c>
      <c r="N583" s="9">
        <v>0.9</v>
      </c>
      <c r="O583" s="8">
        <f t="shared" si="11"/>
        <v>11989.999999999998</v>
      </c>
      <c r="P583" s="7" t="s">
        <v>137</v>
      </c>
    </row>
    <row r="584" spans="1:16" x14ac:dyDescent="0.35">
      <c r="A584" s="7" t="s">
        <v>13173</v>
      </c>
      <c r="B584" s="20">
        <v>46108</v>
      </c>
      <c r="C584" s="20">
        <v>46113</v>
      </c>
      <c r="D584" s="7">
        <v>3264</v>
      </c>
      <c r="E584" s="7">
        <v>334</v>
      </c>
      <c r="F584" s="7">
        <v>3</v>
      </c>
      <c r="G584" s="7">
        <v>1</v>
      </c>
      <c r="H584" s="7">
        <v>2</v>
      </c>
      <c r="I584" s="7" t="s">
        <v>16</v>
      </c>
      <c r="J584" s="7">
        <v>26510723</v>
      </c>
      <c r="K584" s="7" t="s">
        <v>4519</v>
      </c>
      <c r="L584" s="7" t="s">
        <v>4521</v>
      </c>
      <c r="M584" s="8">
        <v>119900</v>
      </c>
      <c r="N584" s="9">
        <v>0.9</v>
      </c>
      <c r="O584" s="8">
        <f t="shared" si="11"/>
        <v>11989.999999999998</v>
      </c>
      <c r="P584" s="7" t="s">
        <v>137</v>
      </c>
    </row>
    <row r="585" spans="1:16" x14ac:dyDescent="0.35">
      <c r="A585" s="7" t="s">
        <v>13173</v>
      </c>
      <c r="B585" s="20">
        <v>46108</v>
      </c>
      <c r="C585" s="20">
        <v>46113</v>
      </c>
      <c r="D585" s="7">
        <v>3264</v>
      </c>
      <c r="E585" s="7">
        <v>334</v>
      </c>
      <c r="F585" s="7">
        <v>3</v>
      </c>
      <c r="G585" s="7">
        <v>1</v>
      </c>
      <c r="H585" s="7">
        <v>2</v>
      </c>
      <c r="I585" s="7" t="s">
        <v>16</v>
      </c>
      <c r="J585" s="7">
        <v>26510732</v>
      </c>
      <c r="K585" s="7" t="s">
        <v>4519</v>
      </c>
      <c r="L585" s="7" t="s">
        <v>4522</v>
      </c>
      <c r="M585" s="8">
        <v>119900</v>
      </c>
      <c r="N585" s="9">
        <v>0.9</v>
      </c>
      <c r="O585" s="8">
        <f t="shared" si="11"/>
        <v>11989.999999999998</v>
      </c>
      <c r="P585" s="7" t="s">
        <v>137</v>
      </c>
    </row>
    <row r="586" spans="1:16" x14ac:dyDescent="0.35">
      <c r="A586" s="7" t="s">
        <v>13173</v>
      </c>
      <c r="B586" s="20">
        <v>46108</v>
      </c>
      <c r="C586" s="20">
        <v>46113</v>
      </c>
      <c r="D586" s="7">
        <v>3264</v>
      </c>
      <c r="E586" s="7">
        <v>334</v>
      </c>
      <c r="F586" s="7">
        <v>3</v>
      </c>
      <c r="G586" s="7">
        <v>1</v>
      </c>
      <c r="H586" s="7">
        <v>2</v>
      </c>
      <c r="I586" s="7" t="s">
        <v>16</v>
      </c>
      <c r="J586" s="7">
        <v>26510741</v>
      </c>
      <c r="K586" s="7" t="s">
        <v>4519</v>
      </c>
      <c r="L586" s="7" t="s">
        <v>4523</v>
      </c>
      <c r="M586" s="8">
        <v>119900</v>
      </c>
      <c r="N586" s="9">
        <v>0.9</v>
      </c>
      <c r="O586" s="8">
        <f t="shared" si="11"/>
        <v>11989.999999999998</v>
      </c>
      <c r="P586" s="7" t="s">
        <v>137</v>
      </c>
    </row>
    <row r="587" spans="1:16" x14ac:dyDescent="0.35">
      <c r="A587" s="7" t="s">
        <v>13173</v>
      </c>
      <c r="B587" s="20">
        <v>46108</v>
      </c>
      <c r="C587" s="20">
        <v>46113</v>
      </c>
      <c r="D587" s="7">
        <v>3264</v>
      </c>
      <c r="E587" s="7">
        <v>334</v>
      </c>
      <c r="F587" s="7">
        <v>3</v>
      </c>
      <c r="G587" s="7">
        <v>1</v>
      </c>
      <c r="H587" s="7">
        <v>2</v>
      </c>
      <c r="I587" s="7" t="s">
        <v>16</v>
      </c>
      <c r="J587" s="7">
        <v>26590272</v>
      </c>
      <c r="K587" s="7" t="s">
        <v>4524</v>
      </c>
      <c r="L587" s="7" t="s">
        <v>4525</v>
      </c>
      <c r="M587" s="8">
        <v>119900</v>
      </c>
      <c r="N587" s="9">
        <v>0.9</v>
      </c>
      <c r="O587" s="8">
        <f t="shared" si="11"/>
        <v>11989.999999999998</v>
      </c>
      <c r="P587" s="7" t="s">
        <v>137</v>
      </c>
    </row>
    <row r="588" spans="1:16" x14ac:dyDescent="0.35">
      <c r="A588" s="7" t="s">
        <v>13173</v>
      </c>
      <c r="B588" s="20">
        <v>46108</v>
      </c>
      <c r="C588" s="20">
        <v>46113</v>
      </c>
      <c r="D588" s="7">
        <v>3264</v>
      </c>
      <c r="E588" s="7">
        <v>334</v>
      </c>
      <c r="F588" s="7">
        <v>3</v>
      </c>
      <c r="G588" s="7">
        <v>1</v>
      </c>
      <c r="H588" s="7">
        <v>1</v>
      </c>
      <c r="I588" s="7" t="s">
        <v>16</v>
      </c>
      <c r="J588" s="7">
        <v>26612631</v>
      </c>
      <c r="K588" s="7" t="s">
        <v>4526</v>
      </c>
      <c r="L588" s="7" t="s">
        <v>4527</v>
      </c>
      <c r="M588" s="8">
        <v>109900</v>
      </c>
      <c r="N588" s="9">
        <v>0.9</v>
      </c>
      <c r="O588" s="8">
        <f t="shared" si="11"/>
        <v>10989.999999999998</v>
      </c>
      <c r="P588" s="7" t="s">
        <v>137</v>
      </c>
    </row>
    <row r="589" spans="1:16" x14ac:dyDescent="0.35">
      <c r="A589" s="7" t="s">
        <v>13173</v>
      </c>
      <c r="B589" s="20">
        <v>46108</v>
      </c>
      <c r="C589" s="20">
        <v>46113</v>
      </c>
      <c r="D589" s="7">
        <v>3264</v>
      </c>
      <c r="E589" s="7">
        <v>334</v>
      </c>
      <c r="F589" s="7">
        <v>3</v>
      </c>
      <c r="G589" s="7">
        <v>1</v>
      </c>
      <c r="H589" s="7">
        <v>2</v>
      </c>
      <c r="I589" s="7" t="s">
        <v>16</v>
      </c>
      <c r="J589" s="7">
        <v>26612640</v>
      </c>
      <c r="K589" s="7" t="s">
        <v>4526</v>
      </c>
      <c r="L589" s="7" t="s">
        <v>4528</v>
      </c>
      <c r="M589" s="8">
        <v>109900</v>
      </c>
      <c r="N589" s="9">
        <v>0.9</v>
      </c>
      <c r="O589" s="8">
        <f t="shared" si="11"/>
        <v>10989.999999999998</v>
      </c>
      <c r="P589" s="7" t="s">
        <v>137</v>
      </c>
    </row>
    <row r="590" spans="1:16" x14ac:dyDescent="0.35">
      <c r="A590" s="7" t="s">
        <v>13173</v>
      </c>
      <c r="B590" s="20">
        <v>46108</v>
      </c>
      <c r="C590" s="20">
        <v>46113</v>
      </c>
      <c r="D590" s="7">
        <v>3264</v>
      </c>
      <c r="E590" s="7">
        <v>334</v>
      </c>
      <c r="F590" s="7">
        <v>3</v>
      </c>
      <c r="G590" s="7">
        <v>1</v>
      </c>
      <c r="H590" s="7">
        <v>1</v>
      </c>
      <c r="I590" s="7" t="s">
        <v>16</v>
      </c>
      <c r="J590" s="7">
        <v>26612659</v>
      </c>
      <c r="K590" s="7" t="s">
        <v>4526</v>
      </c>
      <c r="L590" s="7" t="s">
        <v>4529</v>
      </c>
      <c r="M590" s="8">
        <v>109900</v>
      </c>
      <c r="N590" s="9">
        <v>0.9</v>
      </c>
      <c r="O590" s="8">
        <f t="shared" si="11"/>
        <v>10989.999999999998</v>
      </c>
      <c r="P590" s="7" t="s">
        <v>137</v>
      </c>
    </row>
    <row r="591" spans="1:16" x14ac:dyDescent="0.35">
      <c r="A591" s="7" t="s">
        <v>13173</v>
      </c>
      <c r="B591" s="20">
        <v>46108</v>
      </c>
      <c r="C591" s="20">
        <v>46113</v>
      </c>
      <c r="D591" s="7">
        <v>3264</v>
      </c>
      <c r="E591" s="7">
        <v>334</v>
      </c>
      <c r="F591" s="7">
        <v>3</v>
      </c>
      <c r="G591" s="7">
        <v>1</v>
      </c>
      <c r="H591" s="7">
        <v>2</v>
      </c>
      <c r="I591" s="7" t="s">
        <v>16</v>
      </c>
      <c r="J591" s="7">
        <v>26614522</v>
      </c>
      <c r="K591" s="7" t="s">
        <v>4530</v>
      </c>
      <c r="L591" s="7" t="s">
        <v>4531</v>
      </c>
      <c r="M591" s="8">
        <v>129900</v>
      </c>
      <c r="N591" s="9">
        <v>0.9</v>
      </c>
      <c r="O591" s="8">
        <f t="shared" si="11"/>
        <v>12989.999999999996</v>
      </c>
      <c r="P591" s="7" t="s">
        <v>137</v>
      </c>
    </row>
    <row r="592" spans="1:16" x14ac:dyDescent="0.35">
      <c r="A592" s="7" t="s">
        <v>13173</v>
      </c>
      <c r="B592" s="20">
        <v>46108</v>
      </c>
      <c r="C592" s="20">
        <v>46113</v>
      </c>
      <c r="D592" s="7">
        <v>3264</v>
      </c>
      <c r="E592" s="7">
        <v>334</v>
      </c>
      <c r="F592" s="7">
        <v>3</v>
      </c>
      <c r="G592" s="7">
        <v>1</v>
      </c>
      <c r="H592" s="7">
        <v>1</v>
      </c>
      <c r="I592" s="7" t="s">
        <v>16</v>
      </c>
      <c r="J592" s="7">
        <v>26614559</v>
      </c>
      <c r="K592" s="7" t="s">
        <v>4530</v>
      </c>
      <c r="L592" s="7" t="s">
        <v>4532</v>
      </c>
      <c r="M592" s="8">
        <v>129900</v>
      </c>
      <c r="N592" s="9">
        <v>0.9</v>
      </c>
      <c r="O592" s="8">
        <f t="shared" si="11"/>
        <v>12989.999999999996</v>
      </c>
      <c r="P592" s="7" t="s">
        <v>137</v>
      </c>
    </row>
    <row r="593" spans="1:16" x14ac:dyDescent="0.35">
      <c r="A593" s="7" t="s">
        <v>13173</v>
      </c>
      <c r="B593" s="20">
        <v>46108</v>
      </c>
      <c r="C593" s="20">
        <v>46113</v>
      </c>
      <c r="D593" s="7">
        <v>3264</v>
      </c>
      <c r="E593" s="7">
        <v>334</v>
      </c>
      <c r="F593" s="7">
        <v>3</v>
      </c>
      <c r="G593" s="7">
        <v>1</v>
      </c>
      <c r="H593" s="7">
        <v>2</v>
      </c>
      <c r="I593" s="7" t="s">
        <v>16</v>
      </c>
      <c r="J593" s="7">
        <v>26614568</v>
      </c>
      <c r="K593" s="7" t="s">
        <v>4530</v>
      </c>
      <c r="L593" s="7" t="s">
        <v>4533</v>
      </c>
      <c r="M593" s="8">
        <v>129900</v>
      </c>
      <c r="N593" s="9">
        <v>0.9</v>
      </c>
      <c r="O593" s="8">
        <f t="shared" si="11"/>
        <v>12989.999999999996</v>
      </c>
      <c r="P593" s="7" t="s">
        <v>137</v>
      </c>
    </row>
    <row r="594" spans="1:16" x14ac:dyDescent="0.35">
      <c r="A594" s="7" t="s">
        <v>13173</v>
      </c>
      <c r="B594" s="20">
        <v>46108</v>
      </c>
      <c r="C594" s="20">
        <v>46113</v>
      </c>
      <c r="D594" s="7">
        <v>3264</v>
      </c>
      <c r="E594" s="7">
        <v>334</v>
      </c>
      <c r="F594" s="7">
        <v>3</v>
      </c>
      <c r="G594" s="7">
        <v>1</v>
      </c>
      <c r="H594" s="7">
        <v>3</v>
      </c>
      <c r="I594" s="7" t="s">
        <v>16</v>
      </c>
      <c r="J594" s="7">
        <v>26614620</v>
      </c>
      <c r="K594" s="7" t="s">
        <v>4534</v>
      </c>
      <c r="L594" s="7" t="s">
        <v>4535</v>
      </c>
      <c r="M594" s="8">
        <v>129900</v>
      </c>
      <c r="N594" s="9">
        <v>0.9</v>
      </c>
      <c r="O594" s="8">
        <f t="shared" si="11"/>
        <v>12989.999999999996</v>
      </c>
      <c r="P594" s="7" t="s">
        <v>137</v>
      </c>
    </row>
    <row r="595" spans="1:16" x14ac:dyDescent="0.35">
      <c r="A595" s="7" t="s">
        <v>13173</v>
      </c>
      <c r="B595" s="20">
        <v>46108</v>
      </c>
      <c r="C595" s="20">
        <v>46113</v>
      </c>
      <c r="D595" s="7">
        <v>3264</v>
      </c>
      <c r="E595" s="7">
        <v>334</v>
      </c>
      <c r="F595" s="7">
        <v>3</v>
      </c>
      <c r="G595" s="7">
        <v>1</v>
      </c>
      <c r="H595" s="7">
        <v>2</v>
      </c>
      <c r="I595" s="7" t="s">
        <v>16</v>
      </c>
      <c r="J595" s="7">
        <v>26625921</v>
      </c>
      <c r="K595" s="7" t="s">
        <v>4536</v>
      </c>
      <c r="L595" s="7" t="s">
        <v>4537</v>
      </c>
      <c r="M595" s="8">
        <v>109900</v>
      </c>
      <c r="N595" s="9">
        <v>0.9</v>
      </c>
      <c r="O595" s="8">
        <f t="shared" si="11"/>
        <v>10989.999999999998</v>
      </c>
      <c r="P595" s="7" t="s">
        <v>137</v>
      </c>
    </row>
    <row r="596" spans="1:16" x14ac:dyDescent="0.35">
      <c r="A596" s="7" t="s">
        <v>13173</v>
      </c>
      <c r="B596" s="20">
        <v>46108</v>
      </c>
      <c r="C596" s="20">
        <v>46113</v>
      </c>
      <c r="D596" s="7">
        <v>3264</v>
      </c>
      <c r="E596" s="7">
        <v>334</v>
      </c>
      <c r="F596" s="7">
        <v>3</v>
      </c>
      <c r="G596" s="7">
        <v>1</v>
      </c>
      <c r="H596" s="7">
        <v>2</v>
      </c>
      <c r="I596" s="7" t="s">
        <v>16</v>
      </c>
      <c r="J596" s="7">
        <v>26626082</v>
      </c>
      <c r="K596" s="7" t="s">
        <v>4538</v>
      </c>
      <c r="L596" s="7" t="s">
        <v>4539</v>
      </c>
      <c r="M596" s="8">
        <v>109900</v>
      </c>
      <c r="N596" s="9">
        <v>0.9</v>
      </c>
      <c r="O596" s="8">
        <f t="shared" si="11"/>
        <v>10989.999999999998</v>
      </c>
      <c r="P596" s="7" t="s">
        <v>137</v>
      </c>
    </row>
    <row r="597" spans="1:16" x14ac:dyDescent="0.35">
      <c r="A597" s="7" t="s">
        <v>13173</v>
      </c>
      <c r="B597" s="20">
        <v>46108</v>
      </c>
      <c r="C597" s="20">
        <v>46113</v>
      </c>
      <c r="D597" s="7">
        <v>3264</v>
      </c>
      <c r="E597" s="7">
        <v>334</v>
      </c>
      <c r="F597" s="7">
        <v>3</v>
      </c>
      <c r="G597" s="7">
        <v>1</v>
      </c>
      <c r="H597" s="7">
        <v>2</v>
      </c>
      <c r="I597" s="7" t="s">
        <v>16</v>
      </c>
      <c r="J597" s="7">
        <v>26626091</v>
      </c>
      <c r="K597" s="7" t="s">
        <v>4538</v>
      </c>
      <c r="L597" s="7" t="s">
        <v>4540</v>
      </c>
      <c r="M597" s="8">
        <v>109900</v>
      </c>
      <c r="N597" s="9">
        <v>0.9</v>
      </c>
      <c r="O597" s="8">
        <f t="shared" si="11"/>
        <v>10989.999999999998</v>
      </c>
      <c r="P597" s="7" t="s">
        <v>137</v>
      </c>
    </row>
    <row r="598" spans="1:16" x14ac:dyDescent="0.35">
      <c r="A598" s="7" t="s">
        <v>13173</v>
      </c>
      <c r="B598" s="20">
        <v>46108</v>
      </c>
      <c r="C598" s="20">
        <v>46113</v>
      </c>
      <c r="D598" s="7">
        <v>3264</v>
      </c>
      <c r="E598" s="7">
        <v>334</v>
      </c>
      <c r="F598" s="7">
        <v>3</v>
      </c>
      <c r="G598" s="7">
        <v>1</v>
      </c>
      <c r="H598" s="7">
        <v>2</v>
      </c>
      <c r="I598" s="7" t="s">
        <v>16</v>
      </c>
      <c r="J598" s="7">
        <v>26626288</v>
      </c>
      <c r="K598" s="7" t="s">
        <v>4541</v>
      </c>
      <c r="L598" s="7" t="s">
        <v>4542</v>
      </c>
      <c r="M598" s="8">
        <v>109900</v>
      </c>
      <c r="N598" s="9">
        <v>0.9</v>
      </c>
      <c r="O598" s="8">
        <f t="shared" si="11"/>
        <v>10989.999999999998</v>
      </c>
      <c r="P598" s="7" t="s">
        <v>137</v>
      </c>
    </row>
    <row r="599" spans="1:16" x14ac:dyDescent="0.35">
      <c r="A599" s="7" t="s">
        <v>13173</v>
      </c>
      <c r="B599" s="20">
        <v>46108</v>
      </c>
      <c r="C599" s="20">
        <v>46113</v>
      </c>
      <c r="D599" s="7">
        <v>3264</v>
      </c>
      <c r="E599" s="7">
        <v>334</v>
      </c>
      <c r="F599" s="7">
        <v>3</v>
      </c>
      <c r="G599" s="7">
        <v>1</v>
      </c>
      <c r="H599" s="7">
        <v>2</v>
      </c>
      <c r="I599" s="7" t="s">
        <v>16</v>
      </c>
      <c r="J599" s="7">
        <v>26626304</v>
      </c>
      <c r="K599" s="7" t="s">
        <v>4543</v>
      </c>
      <c r="L599" s="7" t="s">
        <v>4544</v>
      </c>
      <c r="M599" s="8">
        <v>109900</v>
      </c>
      <c r="N599" s="9">
        <v>0.9</v>
      </c>
      <c r="O599" s="8">
        <f t="shared" si="11"/>
        <v>10989.999999999998</v>
      </c>
      <c r="P599" s="7" t="s">
        <v>137</v>
      </c>
    </row>
    <row r="600" spans="1:16" x14ac:dyDescent="0.35">
      <c r="A600" s="7" t="s">
        <v>13173</v>
      </c>
      <c r="B600" s="20">
        <v>46108</v>
      </c>
      <c r="C600" s="20">
        <v>46113</v>
      </c>
      <c r="D600" s="7">
        <v>3264</v>
      </c>
      <c r="E600" s="7">
        <v>334</v>
      </c>
      <c r="F600" s="7">
        <v>3</v>
      </c>
      <c r="G600" s="7">
        <v>1</v>
      </c>
      <c r="H600" s="7">
        <v>2</v>
      </c>
      <c r="I600" s="7" t="s">
        <v>16</v>
      </c>
      <c r="J600" s="7">
        <v>26626386</v>
      </c>
      <c r="K600" s="7" t="s">
        <v>4545</v>
      </c>
      <c r="L600" s="7" t="s">
        <v>4546</v>
      </c>
      <c r="M600" s="8">
        <v>89900</v>
      </c>
      <c r="N600" s="9">
        <v>0.9</v>
      </c>
      <c r="O600" s="8">
        <f t="shared" si="11"/>
        <v>8989.9999999999982</v>
      </c>
      <c r="P600" s="7" t="s">
        <v>137</v>
      </c>
    </row>
    <row r="601" spans="1:16" x14ac:dyDescent="0.35">
      <c r="A601" s="7" t="s">
        <v>13173</v>
      </c>
      <c r="B601" s="20">
        <v>46108</v>
      </c>
      <c r="C601" s="20">
        <v>46113</v>
      </c>
      <c r="D601" s="7">
        <v>3264</v>
      </c>
      <c r="E601" s="7">
        <v>334</v>
      </c>
      <c r="F601" s="7">
        <v>3</v>
      </c>
      <c r="G601" s="7">
        <v>1</v>
      </c>
      <c r="H601" s="7">
        <v>2</v>
      </c>
      <c r="I601" s="7" t="s">
        <v>16</v>
      </c>
      <c r="J601" s="7">
        <v>26626395</v>
      </c>
      <c r="K601" s="7" t="s">
        <v>4545</v>
      </c>
      <c r="L601" s="7" t="s">
        <v>4547</v>
      </c>
      <c r="M601" s="8">
        <v>89900</v>
      </c>
      <c r="N601" s="9">
        <v>0.9</v>
      </c>
      <c r="O601" s="8">
        <f t="shared" si="11"/>
        <v>8989.9999999999982</v>
      </c>
      <c r="P601" s="7" t="s">
        <v>137</v>
      </c>
    </row>
    <row r="602" spans="1:16" x14ac:dyDescent="0.35">
      <c r="A602" s="7" t="s">
        <v>13173</v>
      </c>
      <c r="B602" s="20">
        <v>46108</v>
      </c>
      <c r="C602" s="20">
        <v>46113</v>
      </c>
      <c r="D602" s="7">
        <v>3264</v>
      </c>
      <c r="E602" s="7">
        <v>334</v>
      </c>
      <c r="F602" s="7">
        <v>3</v>
      </c>
      <c r="G602" s="7">
        <v>1</v>
      </c>
      <c r="H602" s="7">
        <v>2</v>
      </c>
      <c r="I602" s="7" t="s">
        <v>16</v>
      </c>
      <c r="J602" s="7">
        <v>26626402</v>
      </c>
      <c r="K602" s="7" t="s">
        <v>4545</v>
      </c>
      <c r="L602" s="7" t="s">
        <v>4548</v>
      </c>
      <c r="M602" s="8">
        <v>89900</v>
      </c>
      <c r="N602" s="9">
        <v>0.9</v>
      </c>
      <c r="O602" s="8">
        <f t="shared" si="11"/>
        <v>8989.9999999999982</v>
      </c>
      <c r="P602" s="7" t="s">
        <v>137</v>
      </c>
    </row>
    <row r="603" spans="1:16" x14ac:dyDescent="0.35">
      <c r="A603" s="7" t="s">
        <v>13173</v>
      </c>
      <c r="B603" s="20">
        <v>46108</v>
      </c>
      <c r="C603" s="20">
        <v>46113</v>
      </c>
      <c r="D603" s="7">
        <v>3264</v>
      </c>
      <c r="E603" s="7">
        <v>334</v>
      </c>
      <c r="F603" s="7">
        <v>3</v>
      </c>
      <c r="G603" s="7">
        <v>1</v>
      </c>
      <c r="H603" s="7">
        <v>2</v>
      </c>
      <c r="I603" s="7" t="s">
        <v>16</v>
      </c>
      <c r="J603" s="7">
        <v>26626411</v>
      </c>
      <c r="K603" s="7" t="s">
        <v>4545</v>
      </c>
      <c r="L603" s="7" t="s">
        <v>4549</v>
      </c>
      <c r="M603" s="8">
        <v>89900</v>
      </c>
      <c r="N603" s="9">
        <v>0.9</v>
      </c>
      <c r="O603" s="8">
        <f t="shared" si="11"/>
        <v>8989.9999999999982</v>
      </c>
      <c r="P603" s="7" t="s">
        <v>137</v>
      </c>
    </row>
    <row r="604" spans="1:16" x14ac:dyDescent="0.35">
      <c r="A604" s="7" t="s">
        <v>13173</v>
      </c>
      <c r="B604" s="20">
        <v>46108</v>
      </c>
      <c r="C604" s="20">
        <v>46113</v>
      </c>
      <c r="D604" s="7">
        <v>3264</v>
      </c>
      <c r="E604" s="7">
        <v>334</v>
      </c>
      <c r="F604" s="7">
        <v>3</v>
      </c>
      <c r="G604" s="7">
        <v>1</v>
      </c>
      <c r="H604" s="7">
        <v>2</v>
      </c>
      <c r="I604" s="7" t="s">
        <v>16</v>
      </c>
      <c r="J604" s="7">
        <v>26626439</v>
      </c>
      <c r="K604" s="7" t="s">
        <v>4545</v>
      </c>
      <c r="L604" s="7" t="s">
        <v>4550</v>
      </c>
      <c r="M604" s="8">
        <v>89900</v>
      </c>
      <c r="N604" s="9">
        <v>0.9</v>
      </c>
      <c r="O604" s="8">
        <f t="shared" si="11"/>
        <v>8989.9999999999982</v>
      </c>
      <c r="P604" s="7" t="s">
        <v>137</v>
      </c>
    </row>
    <row r="605" spans="1:16" x14ac:dyDescent="0.35">
      <c r="A605" s="7" t="s">
        <v>13173</v>
      </c>
      <c r="B605" s="20">
        <v>46108</v>
      </c>
      <c r="C605" s="20">
        <v>46113</v>
      </c>
      <c r="D605" s="7">
        <v>3264</v>
      </c>
      <c r="E605" s="7">
        <v>334</v>
      </c>
      <c r="F605" s="7">
        <v>3</v>
      </c>
      <c r="G605" s="7">
        <v>1</v>
      </c>
      <c r="H605" s="7">
        <v>2</v>
      </c>
      <c r="I605" s="7" t="s">
        <v>16</v>
      </c>
      <c r="J605" s="7">
        <v>26626804</v>
      </c>
      <c r="K605" s="7" t="s">
        <v>4551</v>
      </c>
      <c r="L605" s="7" t="s">
        <v>4552</v>
      </c>
      <c r="M605" s="8">
        <v>109900</v>
      </c>
      <c r="N605" s="9">
        <v>0.9</v>
      </c>
      <c r="O605" s="8">
        <f t="shared" si="11"/>
        <v>10989.999999999998</v>
      </c>
      <c r="P605" s="7" t="s">
        <v>137</v>
      </c>
    </row>
    <row r="606" spans="1:16" x14ac:dyDescent="0.35">
      <c r="A606" s="7" t="s">
        <v>13173</v>
      </c>
      <c r="B606" s="20">
        <v>46108</v>
      </c>
      <c r="C606" s="20">
        <v>46113</v>
      </c>
      <c r="D606" s="7">
        <v>3264</v>
      </c>
      <c r="E606" s="7">
        <v>334</v>
      </c>
      <c r="F606" s="7">
        <v>3</v>
      </c>
      <c r="G606" s="7">
        <v>1</v>
      </c>
      <c r="H606" s="7">
        <v>2</v>
      </c>
      <c r="I606" s="7" t="s">
        <v>16</v>
      </c>
      <c r="J606" s="7">
        <v>26626840</v>
      </c>
      <c r="K606" s="7" t="s">
        <v>4551</v>
      </c>
      <c r="L606" s="7" t="s">
        <v>4553</v>
      </c>
      <c r="M606" s="8">
        <v>109900</v>
      </c>
      <c r="N606" s="9">
        <v>0.9</v>
      </c>
      <c r="O606" s="8">
        <f t="shared" si="11"/>
        <v>10989.999999999998</v>
      </c>
      <c r="P606" s="7" t="s">
        <v>137</v>
      </c>
    </row>
    <row r="607" spans="1:16" x14ac:dyDescent="0.35">
      <c r="A607" s="7" t="s">
        <v>13173</v>
      </c>
      <c r="B607" s="20">
        <v>46108</v>
      </c>
      <c r="C607" s="20">
        <v>46113</v>
      </c>
      <c r="D607" s="7">
        <v>3264</v>
      </c>
      <c r="E607" s="7">
        <v>334</v>
      </c>
      <c r="F607" s="7">
        <v>3</v>
      </c>
      <c r="G607" s="7">
        <v>1</v>
      </c>
      <c r="H607" s="7">
        <v>2</v>
      </c>
      <c r="I607" s="7" t="s">
        <v>16</v>
      </c>
      <c r="J607" s="7">
        <v>26627116</v>
      </c>
      <c r="K607" s="7" t="s">
        <v>4554</v>
      </c>
      <c r="L607" s="7" t="s">
        <v>4555</v>
      </c>
      <c r="M607" s="8">
        <v>109900</v>
      </c>
      <c r="N607" s="9">
        <v>0.9</v>
      </c>
      <c r="O607" s="8">
        <f t="shared" si="11"/>
        <v>10989.999999999998</v>
      </c>
      <c r="P607" s="7" t="s">
        <v>137</v>
      </c>
    </row>
    <row r="608" spans="1:16" x14ac:dyDescent="0.35">
      <c r="A608" s="7" t="s">
        <v>13173</v>
      </c>
      <c r="B608" s="20">
        <v>46108</v>
      </c>
      <c r="C608" s="20">
        <v>46113</v>
      </c>
      <c r="D608" s="7">
        <v>3264</v>
      </c>
      <c r="E608" s="7">
        <v>334</v>
      </c>
      <c r="F608" s="7">
        <v>3</v>
      </c>
      <c r="G608" s="7">
        <v>1</v>
      </c>
      <c r="H608" s="7">
        <v>2</v>
      </c>
      <c r="I608" s="7" t="s">
        <v>16</v>
      </c>
      <c r="J608" s="7">
        <v>26627214</v>
      </c>
      <c r="K608" s="7" t="s">
        <v>4556</v>
      </c>
      <c r="L608" s="7" t="s">
        <v>4557</v>
      </c>
      <c r="M608" s="8">
        <v>109900</v>
      </c>
      <c r="N608" s="9">
        <v>0.9</v>
      </c>
      <c r="O608" s="8">
        <f t="shared" si="11"/>
        <v>10989.999999999998</v>
      </c>
      <c r="P608" s="7" t="s">
        <v>137</v>
      </c>
    </row>
    <row r="609" spans="1:16" x14ac:dyDescent="0.35">
      <c r="A609" s="7" t="s">
        <v>13173</v>
      </c>
      <c r="B609" s="20">
        <v>46108</v>
      </c>
      <c r="C609" s="20">
        <v>46113</v>
      </c>
      <c r="D609" s="7">
        <v>3264</v>
      </c>
      <c r="E609" s="7">
        <v>334</v>
      </c>
      <c r="F609" s="7">
        <v>3</v>
      </c>
      <c r="G609" s="7">
        <v>1</v>
      </c>
      <c r="H609" s="7">
        <v>2</v>
      </c>
      <c r="I609" s="7" t="s">
        <v>16</v>
      </c>
      <c r="J609" s="7">
        <v>26627483</v>
      </c>
      <c r="K609" s="7" t="s">
        <v>4558</v>
      </c>
      <c r="L609" s="7" t="s">
        <v>4559</v>
      </c>
      <c r="M609" s="8">
        <v>109900</v>
      </c>
      <c r="N609" s="9">
        <v>0.9</v>
      </c>
      <c r="O609" s="8">
        <f t="shared" si="11"/>
        <v>10989.999999999998</v>
      </c>
      <c r="P609" s="7" t="s">
        <v>137</v>
      </c>
    </row>
    <row r="610" spans="1:16" x14ac:dyDescent="0.35">
      <c r="A610" s="7" t="s">
        <v>13173</v>
      </c>
      <c r="B610" s="20">
        <v>46108</v>
      </c>
      <c r="C610" s="20">
        <v>46113</v>
      </c>
      <c r="D610" s="7">
        <v>3264</v>
      </c>
      <c r="E610" s="7">
        <v>334</v>
      </c>
      <c r="F610" s="7">
        <v>3</v>
      </c>
      <c r="G610" s="7">
        <v>1</v>
      </c>
      <c r="H610" s="7">
        <v>2</v>
      </c>
      <c r="I610" s="7" t="s">
        <v>16</v>
      </c>
      <c r="J610" s="7">
        <v>26648862</v>
      </c>
      <c r="K610" s="7" t="s">
        <v>4560</v>
      </c>
      <c r="L610" s="7" t="s">
        <v>4561</v>
      </c>
      <c r="M610" s="8">
        <v>109900</v>
      </c>
      <c r="N610" s="9">
        <v>0.9</v>
      </c>
      <c r="O610" s="8">
        <f t="shared" si="11"/>
        <v>10989.999999999998</v>
      </c>
      <c r="P610" s="7" t="s">
        <v>137</v>
      </c>
    </row>
    <row r="611" spans="1:16" x14ac:dyDescent="0.35">
      <c r="A611" s="7" t="s">
        <v>13173</v>
      </c>
      <c r="B611" s="20">
        <v>46108</v>
      </c>
      <c r="C611" s="20">
        <v>46113</v>
      </c>
      <c r="D611" s="7">
        <v>3264</v>
      </c>
      <c r="E611" s="7">
        <v>334</v>
      </c>
      <c r="F611" s="7">
        <v>3</v>
      </c>
      <c r="G611" s="7">
        <v>1</v>
      </c>
      <c r="H611" s="7">
        <v>2</v>
      </c>
      <c r="I611" s="7" t="s">
        <v>16</v>
      </c>
      <c r="J611" s="7">
        <v>26649147</v>
      </c>
      <c r="K611" s="7" t="s">
        <v>4562</v>
      </c>
      <c r="L611" s="7" t="s">
        <v>4563</v>
      </c>
      <c r="M611" s="8">
        <v>109900</v>
      </c>
      <c r="N611" s="9">
        <v>0.9</v>
      </c>
      <c r="O611" s="8">
        <f t="shared" si="11"/>
        <v>10989.999999999998</v>
      </c>
      <c r="P611" s="7" t="s">
        <v>137</v>
      </c>
    </row>
    <row r="612" spans="1:16" x14ac:dyDescent="0.35">
      <c r="A612" s="7" t="s">
        <v>13173</v>
      </c>
      <c r="B612" s="20">
        <v>46108</v>
      </c>
      <c r="C612" s="20">
        <v>46113</v>
      </c>
      <c r="D612" s="7">
        <v>3264</v>
      </c>
      <c r="E612" s="7">
        <v>334</v>
      </c>
      <c r="F612" s="7">
        <v>3</v>
      </c>
      <c r="G612" s="7">
        <v>1</v>
      </c>
      <c r="H612" s="7">
        <v>1</v>
      </c>
      <c r="I612" s="7" t="s">
        <v>16</v>
      </c>
      <c r="J612" s="7">
        <v>26662588</v>
      </c>
      <c r="K612" s="7" t="s">
        <v>4564</v>
      </c>
      <c r="L612" s="7" t="s">
        <v>4565</v>
      </c>
      <c r="M612" s="8">
        <v>119900</v>
      </c>
      <c r="N612" s="9">
        <v>0.9</v>
      </c>
      <c r="O612" s="8">
        <f t="shared" si="11"/>
        <v>11989.999999999998</v>
      </c>
      <c r="P612" s="7" t="s">
        <v>137</v>
      </c>
    </row>
    <row r="613" spans="1:16" x14ac:dyDescent="0.35">
      <c r="A613" s="7" t="s">
        <v>13173</v>
      </c>
      <c r="B613" s="20">
        <v>46108</v>
      </c>
      <c r="C613" s="20">
        <v>46113</v>
      </c>
      <c r="D613" s="7">
        <v>3264</v>
      </c>
      <c r="E613" s="7">
        <v>334</v>
      </c>
      <c r="F613" s="7">
        <v>3</v>
      </c>
      <c r="G613" s="7">
        <v>1</v>
      </c>
      <c r="H613" s="7">
        <v>1</v>
      </c>
      <c r="I613" s="7" t="s">
        <v>16</v>
      </c>
      <c r="J613" s="7">
        <v>26662597</v>
      </c>
      <c r="K613" s="7" t="s">
        <v>4564</v>
      </c>
      <c r="L613" s="7" t="s">
        <v>4566</v>
      </c>
      <c r="M613" s="8">
        <v>119900</v>
      </c>
      <c r="N613" s="9">
        <v>0.9</v>
      </c>
      <c r="O613" s="8">
        <f t="shared" si="11"/>
        <v>11989.999999999998</v>
      </c>
      <c r="P613" s="7" t="s">
        <v>137</v>
      </c>
    </row>
    <row r="614" spans="1:16" x14ac:dyDescent="0.35">
      <c r="A614" s="7" t="s">
        <v>13173</v>
      </c>
      <c r="B614" s="20">
        <v>46108</v>
      </c>
      <c r="C614" s="20">
        <v>46113</v>
      </c>
      <c r="D614" s="7">
        <v>3264</v>
      </c>
      <c r="E614" s="7">
        <v>334</v>
      </c>
      <c r="F614" s="7">
        <v>3</v>
      </c>
      <c r="G614" s="7">
        <v>1</v>
      </c>
      <c r="H614" s="7">
        <v>2</v>
      </c>
      <c r="I614" s="7" t="s">
        <v>16</v>
      </c>
      <c r="J614" s="7">
        <v>26662604</v>
      </c>
      <c r="K614" s="7" t="s">
        <v>4564</v>
      </c>
      <c r="L614" s="7" t="s">
        <v>4567</v>
      </c>
      <c r="M614" s="8">
        <v>119900</v>
      </c>
      <c r="N614" s="9">
        <v>0.9</v>
      </c>
      <c r="O614" s="8">
        <f t="shared" si="11"/>
        <v>11989.999999999998</v>
      </c>
      <c r="P614" s="7" t="s">
        <v>137</v>
      </c>
    </row>
    <row r="615" spans="1:16" x14ac:dyDescent="0.35">
      <c r="A615" s="7" t="s">
        <v>13173</v>
      </c>
      <c r="B615" s="20">
        <v>46108</v>
      </c>
      <c r="C615" s="20">
        <v>46113</v>
      </c>
      <c r="D615" s="7">
        <v>3264</v>
      </c>
      <c r="E615" s="7">
        <v>334</v>
      </c>
      <c r="F615" s="7">
        <v>3</v>
      </c>
      <c r="G615" s="7">
        <v>1</v>
      </c>
      <c r="H615" s="7">
        <v>1</v>
      </c>
      <c r="I615" s="7" t="s">
        <v>16</v>
      </c>
      <c r="J615" s="7">
        <v>26662613</v>
      </c>
      <c r="K615" s="7" t="s">
        <v>4564</v>
      </c>
      <c r="L615" s="7" t="s">
        <v>4568</v>
      </c>
      <c r="M615" s="8">
        <v>119900</v>
      </c>
      <c r="N615" s="9">
        <v>0.9</v>
      </c>
      <c r="O615" s="8">
        <f t="shared" si="11"/>
        <v>11989.999999999998</v>
      </c>
      <c r="P615" s="7" t="s">
        <v>137</v>
      </c>
    </row>
    <row r="616" spans="1:16" x14ac:dyDescent="0.35">
      <c r="A616" s="7" t="s">
        <v>13173</v>
      </c>
      <c r="B616" s="20">
        <v>46108</v>
      </c>
      <c r="C616" s="20">
        <v>46113</v>
      </c>
      <c r="D616" s="7">
        <v>3264</v>
      </c>
      <c r="E616" s="7">
        <v>334</v>
      </c>
      <c r="F616" s="7">
        <v>3</v>
      </c>
      <c r="G616" s="7">
        <v>1</v>
      </c>
      <c r="H616" s="7">
        <v>1</v>
      </c>
      <c r="I616" s="7" t="s">
        <v>16</v>
      </c>
      <c r="J616" s="7">
        <v>26663523</v>
      </c>
      <c r="K616" s="7" t="s">
        <v>4569</v>
      </c>
      <c r="L616" s="7" t="s">
        <v>4570</v>
      </c>
      <c r="M616" s="8">
        <v>119900</v>
      </c>
      <c r="N616" s="9">
        <v>0.9</v>
      </c>
      <c r="O616" s="8">
        <f t="shared" si="11"/>
        <v>11989.999999999998</v>
      </c>
      <c r="P616" s="7" t="s">
        <v>137</v>
      </c>
    </row>
    <row r="617" spans="1:16" x14ac:dyDescent="0.35">
      <c r="A617" s="7" t="s">
        <v>13173</v>
      </c>
      <c r="B617" s="20">
        <v>46108</v>
      </c>
      <c r="C617" s="20">
        <v>46113</v>
      </c>
      <c r="D617" s="7">
        <v>3264</v>
      </c>
      <c r="E617" s="7">
        <v>334</v>
      </c>
      <c r="F617" s="7">
        <v>3</v>
      </c>
      <c r="G617" s="7">
        <v>1</v>
      </c>
      <c r="H617" s="7">
        <v>2</v>
      </c>
      <c r="I617" s="7" t="s">
        <v>16</v>
      </c>
      <c r="J617" s="7">
        <v>26663532</v>
      </c>
      <c r="K617" s="7" t="s">
        <v>4569</v>
      </c>
      <c r="L617" s="7" t="s">
        <v>4571</v>
      </c>
      <c r="M617" s="8">
        <v>119900</v>
      </c>
      <c r="N617" s="9">
        <v>0.9</v>
      </c>
      <c r="O617" s="8">
        <f t="shared" si="11"/>
        <v>11989.999999999998</v>
      </c>
      <c r="P617" s="7" t="s">
        <v>137</v>
      </c>
    </row>
    <row r="618" spans="1:16" x14ac:dyDescent="0.35">
      <c r="A618" s="7" t="s">
        <v>13173</v>
      </c>
      <c r="B618" s="20">
        <v>46108</v>
      </c>
      <c r="C618" s="20">
        <v>46113</v>
      </c>
      <c r="D618" s="7">
        <v>3264</v>
      </c>
      <c r="E618" s="7">
        <v>334</v>
      </c>
      <c r="F618" s="7">
        <v>3</v>
      </c>
      <c r="G618" s="7">
        <v>1</v>
      </c>
      <c r="H618" s="7">
        <v>3</v>
      </c>
      <c r="I618" s="7" t="s">
        <v>16</v>
      </c>
      <c r="J618" s="7">
        <v>26663621</v>
      </c>
      <c r="K618" s="7" t="s">
        <v>4572</v>
      </c>
      <c r="L618" s="7" t="s">
        <v>4573</v>
      </c>
      <c r="M618" s="8">
        <v>119900</v>
      </c>
      <c r="N618" s="9">
        <v>0.9</v>
      </c>
      <c r="O618" s="8">
        <f t="shared" si="11"/>
        <v>11989.999999999998</v>
      </c>
      <c r="P618" s="7" t="s">
        <v>137</v>
      </c>
    </row>
    <row r="619" spans="1:16" x14ac:dyDescent="0.35">
      <c r="A619" s="7" t="s">
        <v>13173</v>
      </c>
      <c r="B619" s="20">
        <v>46108</v>
      </c>
      <c r="C619" s="20">
        <v>46113</v>
      </c>
      <c r="D619" s="7">
        <v>3264</v>
      </c>
      <c r="E619" s="7">
        <v>334</v>
      </c>
      <c r="F619" s="7">
        <v>3</v>
      </c>
      <c r="G619" s="7">
        <v>1</v>
      </c>
      <c r="H619" s="7">
        <v>2</v>
      </c>
      <c r="I619" s="7" t="s">
        <v>16</v>
      </c>
      <c r="J619" s="7">
        <v>26663729</v>
      </c>
      <c r="K619" s="7" t="s">
        <v>4574</v>
      </c>
      <c r="L619" s="7" t="s">
        <v>4575</v>
      </c>
      <c r="M619" s="8">
        <v>119900</v>
      </c>
      <c r="N619" s="9">
        <v>0.9</v>
      </c>
      <c r="O619" s="8">
        <f t="shared" si="11"/>
        <v>11989.999999999998</v>
      </c>
      <c r="P619" s="7" t="s">
        <v>137</v>
      </c>
    </row>
    <row r="620" spans="1:16" x14ac:dyDescent="0.35">
      <c r="A620" s="7" t="s">
        <v>13173</v>
      </c>
      <c r="B620" s="20">
        <v>46108</v>
      </c>
      <c r="C620" s="20">
        <v>46113</v>
      </c>
      <c r="D620" s="7">
        <v>3264</v>
      </c>
      <c r="E620" s="7">
        <v>334</v>
      </c>
      <c r="F620" s="7">
        <v>3</v>
      </c>
      <c r="G620" s="7">
        <v>1</v>
      </c>
      <c r="H620" s="7">
        <v>2</v>
      </c>
      <c r="I620" s="7" t="s">
        <v>16</v>
      </c>
      <c r="J620" s="7">
        <v>26663738</v>
      </c>
      <c r="K620" s="7" t="s">
        <v>4574</v>
      </c>
      <c r="L620" s="7" t="s">
        <v>4576</v>
      </c>
      <c r="M620" s="8">
        <v>119900</v>
      </c>
      <c r="N620" s="9">
        <v>0.9</v>
      </c>
      <c r="O620" s="8">
        <f t="shared" si="11"/>
        <v>11989.999999999998</v>
      </c>
      <c r="P620" s="7" t="s">
        <v>137</v>
      </c>
    </row>
    <row r="621" spans="1:16" x14ac:dyDescent="0.35">
      <c r="A621" s="7" t="s">
        <v>13173</v>
      </c>
      <c r="B621" s="20">
        <v>46108</v>
      </c>
      <c r="C621" s="20">
        <v>46113</v>
      </c>
      <c r="D621" s="7">
        <v>3264</v>
      </c>
      <c r="E621" s="7">
        <v>334</v>
      </c>
      <c r="F621" s="7">
        <v>3</v>
      </c>
      <c r="G621" s="7">
        <v>1</v>
      </c>
      <c r="H621" s="7">
        <v>1</v>
      </c>
      <c r="I621" s="7" t="s">
        <v>16</v>
      </c>
      <c r="J621" s="7">
        <v>26663854</v>
      </c>
      <c r="K621" s="7" t="s">
        <v>4577</v>
      </c>
      <c r="L621" s="7" t="s">
        <v>4578</v>
      </c>
      <c r="M621" s="8">
        <v>119900</v>
      </c>
      <c r="N621" s="9">
        <v>0.9</v>
      </c>
      <c r="O621" s="8">
        <f t="shared" si="11"/>
        <v>11989.999999999998</v>
      </c>
      <c r="P621" s="7" t="s">
        <v>137</v>
      </c>
    </row>
    <row r="622" spans="1:16" x14ac:dyDescent="0.35">
      <c r="A622" s="7" t="s">
        <v>13173</v>
      </c>
      <c r="B622" s="20">
        <v>46108</v>
      </c>
      <c r="C622" s="20">
        <v>46113</v>
      </c>
      <c r="D622" s="7">
        <v>3264</v>
      </c>
      <c r="E622" s="7">
        <v>334</v>
      </c>
      <c r="F622" s="7">
        <v>3</v>
      </c>
      <c r="G622" s="7">
        <v>1</v>
      </c>
      <c r="H622" s="7">
        <v>2</v>
      </c>
      <c r="I622" s="7" t="s">
        <v>16</v>
      </c>
      <c r="J622" s="7">
        <v>26663872</v>
      </c>
      <c r="K622" s="7" t="s">
        <v>4577</v>
      </c>
      <c r="L622" s="7" t="s">
        <v>4579</v>
      </c>
      <c r="M622" s="8">
        <v>119900</v>
      </c>
      <c r="N622" s="9">
        <v>0.9</v>
      </c>
      <c r="O622" s="8">
        <f t="shared" si="11"/>
        <v>11989.999999999998</v>
      </c>
      <c r="P622" s="7" t="s">
        <v>137</v>
      </c>
    </row>
    <row r="623" spans="1:16" x14ac:dyDescent="0.35">
      <c r="A623" s="7" t="s">
        <v>13173</v>
      </c>
      <c r="B623" s="20">
        <v>46108</v>
      </c>
      <c r="C623" s="20">
        <v>46113</v>
      </c>
      <c r="D623" s="7">
        <v>3264</v>
      </c>
      <c r="E623" s="7">
        <v>334</v>
      </c>
      <c r="F623" s="7">
        <v>3</v>
      </c>
      <c r="G623" s="7">
        <v>1</v>
      </c>
      <c r="H623" s="7">
        <v>2</v>
      </c>
      <c r="I623" s="7" t="s">
        <v>16</v>
      </c>
      <c r="J623" s="7">
        <v>26663952</v>
      </c>
      <c r="K623" s="7" t="s">
        <v>4580</v>
      </c>
      <c r="L623" s="7" t="s">
        <v>4581</v>
      </c>
      <c r="M623" s="8">
        <v>119900</v>
      </c>
      <c r="N623" s="9">
        <v>0.9</v>
      </c>
      <c r="O623" s="8">
        <f t="shared" si="11"/>
        <v>11989.999999999998</v>
      </c>
      <c r="P623" s="7" t="s">
        <v>137</v>
      </c>
    </row>
    <row r="624" spans="1:16" x14ac:dyDescent="0.35">
      <c r="A624" s="7" t="s">
        <v>13173</v>
      </c>
      <c r="B624" s="20">
        <v>46108</v>
      </c>
      <c r="C624" s="20">
        <v>46113</v>
      </c>
      <c r="D624" s="7">
        <v>3264</v>
      </c>
      <c r="E624" s="7">
        <v>334</v>
      </c>
      <c r="F624" s="7">
        <v>3</v>
      </c>
      <c r="G624" s="7">
        <v>1</v>
      </c>
      <c r="H624" s="7">
        <v>1</v>
      </c>
      <c r="I624" s="7" t="s">
        <v>16</v>
      </c>
      <c r="J624" s="7">
        <v>26664031</v>
      </c>
      <c r="K624" s="7" t="s">
        <v>4582</v>
      </c>
      <c r="L624" s="7" t="s">
        <v>4583</v>
      </c>
      <c r="M624" s="8">
        <v>119900</v>
      </c>
      <c r="N624" s="9">
        <v>0.9</v>
      </c>
      <c r="O624" s="8">
        <f t="shared" si="11"/>
        <v>11989.999999999998</v>
      </c>
      <c r="P624" s="7" t="s">
        <v>137</v>
      </c>
    </row>
    <row r="625" spans="1:16" x14ac:dyDescent="0.35">
      <c r="A625" s="7" t="s">
        <v>13173</v>
      </c>
      <c r="B625" s="20">
        <v>46108</v>
      </c>
      <c r="C625" s="20">
        <v>46113</v>
      </c>
      <c r="D625" s="7">
        <v>3264</v>
      </c>
      <c r="E625" s="7">
        <v>334</v>
      </c>
      <c r="F625" s="7">
        <v>3</v>
      </c>
      <c r="G625" s="7">
        <v>1</v>
      </c>
      <c r="H625" s="7">
        <v>2</v>
      </c>
      <c r="I625" s="7" t="s">
        <v>16</v>
      </c>
      <c r="J625" s="7">
        <v>26664059</v>
      </c>
      <c r="K625" s="7" t="s">
        <v>4582</v>
      </c>
      <c r="L625" s="7" t="s">
        <v>4584</v>
      </c>
      <c r="M625" s="8">
        <v>119900</v>
      </c>
      <c r="N625" s="9">
        <v>0.9</v>
      </c>
      <c r="O625" s="8">
        <f t="shared" si="11"/>
        <v>11989.999999999998</v>
      </c>
      <c r="P625" s="7" t="s">
        <v>137</v>
      </c>
    </row>
    <row r="626" spans="1:16" x14ac:dyDescent="0.35">
      <c r="A626" s="7" t="s">
        <v>13173</v>
      </c>
      <c r="B626" s="20">
        <v>46108</v>
      </c>
      <c r="C626" s="20">
        <v>46113</v>
      </c>
      <c r="D626" s="7">
        <v>3264</v>
      </c>
      <c r="E626" s="7">
        <v>334</v>
      </c>
      <c r="F626" s="7">
        <v>3</v>
      </c>
      <c r="G626" s="7">
        <v>1</v>
      </c>
      <c r="H626" s="7">
        <v>2</v>
      </c>
      <c r="I626" s="7" t="s">
        <v>16</v>
      </c>
      <c r="J626" s="7">
        <v>26664380</v>
      </c>
      <c r="K626" s="7" t="s">
        <v>4585</v>
      </c>
      <c r="L626" s="7" t="s">
        <v>4586</v>
      </c>
      <c r="M626" s="8">
        <v>119900</v>
      </c>
      <c r="N626" s="9">
        <v>0.9</v>
      </c>
      <c r="O626" s="8">
        <f t="shared" si="11"/>
        <v>11989.999999999998</v>
      </c>
      <c r="P626" s="7" t="s">
        <v>137</v>
      </c>
    </row>
    <row r="627" spans="1:16" x14ac:dyDescent="0.35">
      <c r="A627" s="7" t="s">
        <v>13173</v>
      </c>
      <c r="B627" s="20">
        <v>46108</v>
      </c>
      <c r="C627" s="20">
        <v>46113</v>
      </c>
      <c r="D627" s="7">
        <v>3264</v>
      </c>
      <c r="E627" s="7">
        <v>334</v>
      </c>
      <c r="F627" s="7">
        <v>3</v>
      </c>
      <c r="G627" s="7">
        <v>1</v>
      </c>
      <c r="H627" s="7">
        <v>1</v>
      </c>
      <c r="I627" s="7" t="s">
        <v>16</v>
      </c>
      <c r="J627" s="7">
        <v>26664415</v>
      </c>
      <c r="K627" s="7" t="s">
        <v>4587</v>
      </c>
      <c r="L627" s="7" t="s">
        <v>4588</v>
      </c>
      <c r="M627" s="8">
        <v>119900</v>
      </c>
      <c r="N627" s="9">
        <v>0.9</v>
      </c>
      <c r="O627" s="8">
        <f t="shared" si="11"/>
        <v>11989.999999999998</v>
      </c>
      <c r="P627" s="7" t="s">
        <v>137</v>
      </c>
    </row>
    <row r="628" spans="1:16" x14ac:dyDescent="0.35">
      <c r="A628" s="7" t="s">
        <v>13173</v>
      </c>
      <c r="B628" s="20">
        <v>46108</v>
      </c>
      <c r="C628" s="20">
        <v>46113</v>
      </c>
      <c r="D628" s="7">
        <v>3264</v>
      </c>
      <c r="E628" s="7">
        <v>334</v>
      </c>
      <c r="F628" s="7">
        <v>3</v>
      </c>
      <c r="G628" s="7">
        <v>1</v>
      </c>
      <c r="H628" s="7">
        <v>2</v>
      </c>
      <c r="I628" s="7" t="s">
        <v>16</v>
      </c>
      <c r="J628" s="7">
        <v>26664424</v>
      </c>
      <c r="K628" s="7" t="s">
        <v>4587</v>
      </c>
      <c r="L628" s="7" t="s">
        <v>4589</v>
      </c>
      <c r="M628" s="8">
        <v>119900</v>
      </c>
      <c r="N628" s="9">
        <v>0.9</v>
      </c>
      <c r="O628" s="8">
        <f t="shared" si="11"/>
        <v>11989.999999999998</v>
      </c>
      <c r="P628" s="7" t="s">
        <v>137</v>
      </c>
    </row>
    <row r="629" spans="1:16" x14ac:dyDescent="0.35">
      <c r="A629" s="7" t="s">
        <v>13173</v>
      </c>
      <c r="B629" s="20">
        <v>46108</v>
      </c>
      <c r="C629" s="20">
        <v>46113</v>
      </c>
      <c r="D629" s="7">
        <v>3264</v>
      </c>
      <c r="E629" s="7">
        <v>334</v>
      </c>
      <c r="F629" s="7">
        <v>3</v>
      </c>
      <c r="G629" s="7">
        <v>1</v>
      </c>
      <c r="H629" s="7">
        <v>2</v>
      </c>
      <c r="I629" s="7" t="s">
        <v>16</v>
      </c>
      <c r="J629" s="7">
        <v>26664504</v>
      </c>
      <c r="K629" s="7" t="s">
        <v>4590</v>
      </c>
      <c r="L629" s="7" t="s">
        <v>4591</v>
      </c>
      <c r="M629" s="8">
        <v>119900</v>
      </c>
      <c r="N629" s="9">
        <v>0.9</v>
      </c>
      <c r="O629" s="8">
        <f t="shared" si="11"/>
        <v>11989.999999999998</v>
      </c>
      <c r="P629" s="7" t="s">
        <v>137</v>
      </c>
    </row>
    <row r="630" spans="1:16" x14ac:dyDescent="0.35">
      <c r="A630" s="7" t="s">
        <v>13173</v>
      </c>
      <c r="B630" s="20">
        <v>46108</v>
      </c>
      <c r="C630" s="20">
        <v>46113</v>
      </c>
      <c r="D630" s="7">
        <v>3264</v>
      </c>
      <c r="E630" s="7">
        <v>334</v>
      </c>
      <c r="F630" s="7">
        <v>3</v>
      </c>
      <c r="G630" s="7">
        <v>1</v>
      </c>
      <c r="H630" s="7">
        <v>2</v>
      </c>
      <c r="I630" s="7" t="s">
        <v>16</v>
      </c>
      <c r="J630" s="7">
        <v>26884384</v>
      </c>
      <c r="K630" s="7" t="s">
        <v>4592</v>
      </c>
      <c r="L630" s="7" t="s">
        <v>4593</v>
      </c>
      <c r="M630" s="8">
        <v>119900</v>
      </c>
      <c r="N630" s="9">
        <v>0.9</v>
      </c>
      <c r="O630" s="8">
        <f t="shared" si="11"/>
        <v>11989.999999999998</v>
      </c>
      <c r="P630" s="7" t="s">
        <v>137</v>
      </c>
    </row>
    <row r="631" spans="1:16" x14ac:dyDescent="0.35">
      <c r="A631" s="7" t="s">
        <v>13173</v>
      </c>
      <c r="B631" s="20">
        <v>46108</v>
      </c>
      <c r="C631" s="20">
        <v>46113</v>
      </c>
      <c r="D631" s="7">
        <v>3264</v>
      </c>
      <c r="E631" s="7">
        <v>334</v>
      </c>
      <c r="F631" s="7">
        <v>3</v>
      </c>
      <c r="G631" s="7">
        <v>1</v>
      </c>
      <c r="H631" s="7">
        <v>2</v>
      </c>
      <c r="I631" s="7" t="s">
        <v>16</v>
      </c>
      <c r="J631" s="7">
        <v>26884508</v>
      </c>
      <c r="K631" s="7" t="s">
        <v>4594</v>
      </c>
      <c r="L631" s="7" t="s">
        <v>4595</v>
      </c>
      <c r="M631" s="8">
        <v>119900</v>
      </c>
      <c r="N631" s="9">
        <v>0.9</v>
      </c>
      <c r="O631" s="8">
        <f t="shared" si="11"/>
        <v>11989.999999999998</v>
      </c>
      <c r="P631" s="7" t="s">
        <v>137</v>
      </c>
    </row>
    <row r="632" spans="1:16" x14ac:dyDescent="0.35">
      <c r="A632" s="7" t="s">
        <v>13173</v>
      </c>
      <c r="B632" s="20">
        <v>46108</v>
      </c>
      <c r="C632" s="20">
        <v>46113</v>
      </c>
      <c r="D632" s="7">
        <v>3264</v>
      </c>
      <c r="E632" s="7">
        <v>334</v>
      </c>
      <c r="F632" s="7">
        <v>3</v>
      </c>
      <c r="G632" s="7">
        <v>1</v>
      </c>
      <c r="H632" s="7">
        <v>1</v>
      </c>
      <c r="I632" s="7" t="s">
        <v>16</v>
      </c>
      <c r="J632" s="7">
        <v>28029152</v>
      </c>
      <c r="K632" s="7" t="s">
        <v>4596</v>
      </c>
      <c r="L632" s="7" t="s">
        <v>4597</v>
      </c>
      <c r="M632" s="8">
        <v>109900</v>
      </c>
      <c r="N632" s="9">
        <v>0.9</v>
      </c>
      <c r="O632" s="8">
        <f t="shared" si="11"/>
        <v>10989.999999999998</v>
      </c>
      <c r="P632" s="7" t="s">
        <v>137</v>
      </c>
    </row>
    <row r="633" spans="1:16" x14ac:dyDescent="0.35">
      <c r="A633" s="7" t="s">
        <v>13173</v>
      </c>
      <c r="B633" s="20">
        <v>46108</v>
      </c>
      <c r="C633" s="20">
        <v>46113</v>
      </c>
      <c r="D633" s="7">
        <v>3264</v>
      </c>
      <c r="E633" s="7">
        <v>334</v>
      </c>
      <c r="F633" s="7">
        <v>3</v>
      </c>
      <c r="G633" s="7">
        <v>1</v>
      </c>
      <c r="H633" s="7">
        <v>2</v>
      </c>
      <c r="I633" s="7" t="s">
        <v>16</v>
      </c>
      <c r="J633" s="7">
        <v>28029170</v>
      </c>
      <c r="K633" s="7" t="s">
        <v>4596</v>
      </c>
      <c r="L633" s="7" t="s">
        <v>4598</v>
      </c>
      <c r="M633" s="8">
        <v>109900</v>
      </c>
      <c r="N633" s="9">
        <v>0.9</v>
      </c>
      <c r="O633" s="8">
        <f t="shared" si="11"/>
        <v>10989.999999999998</v>
      </c>
      <c r="P633" s="7" t="s">
        <v>137</v>
      </c>
    </row>
    <row r="634" spans="1:16" x14ac:dyDescent="0.35">
      <c r="A634" s="7" t="s">
        <v>13173</v>
      </c>
      <c r="B634" s="20">
        <v>46108</v>
      </c>
      <c r="C634" s="20">
        <v>46113</v>
      </c>
      <c r="D634" s="7">
        <v>3264</v>
      </c>
      <c r="E634" s="7">
        <v>334</v>
      </c>
      <c r="F634" s="7">
        <v>3</v>
      </c>
      <c r="G634" s="7">
        <v>1</v>
      </c>
      <c r="H634" s="7">
        <v>1</v>
      </c>
      <c r="I634" s="7" t="s">
        <v>16</v>
      </c>
      <c r="J634" s="7">
        <v>28029205</v>
      </c>
      <c r="K634" s="7" t="s">
        <v>4596</v>
      </c>
      <c r="L634" s="7" t="s">
        <v>4599</v>
      </c>
      <c r="M634" s="8">
        <v>109900</v>
      </c>
      <c r="N634" s="9">
        <v>0.9</v>
      </c>
      <c r="O634" s="8">
        <f t="shared" si="11"/>
        <v>10989.999999999998</v>
      </c>
      <c r="P634" s="7" t="s">
        <v>137</v>
      </c>
    </row>
    <row r="635" spans="1:16" x14ac:dyDescent="0.35">
      <c r="A635" s="7" t="s">
        <v>13173</v>
      </c>
      <c r="B635" s="20">
        <v>46108</v>
      </c>
      <c r="C635" s="20">
        <v>46113</v>
      </c>
      <c r="D635" s="7">
        <v>3264</v>
      </c>
      <c r="E635" s="7">
        <v>334</v>
      </c>
      <c r="F635" s="7">
        <v>3</v>
      </c>
      <c r="G635" s="7">
        <v>1</v>
      </c>
      <c r="H635" s="7">
        <v>2</v>
      </c>
      <c r="I635" s="7" t="s">
        <v>16</v>
      </c>
      <c r="J635" s="7">
        <v>28029214</v>
      </c>
      <c r="K635" s="7" t="s">
        <v>4596</v>
      </c>
      <c r="L635" s="7" t="s">
        <v>4600</v>
      </c>
      <c r="M635" s="8">
        <v>109900</v>
      </c>
      <c r="N635" s="9">
        <v>0.9</v>
      </c>
      <c r="O635" s="8">
        <f t="shared" si="11"/>
        <v>10989.999999999998</v>
      </c>
      <c r="P635" s="7" t="s">
        <v>137</v>
      </c>
    </row>
    <row r="636" spans="1:16" x14ac:dyDescent="0.35">
      <c r="A636" s="7" t="s">
        <v>13173</v>
      </c>
      <c r="B636" s="20">
        <v>46108</v>
      </c>
      <c r="C636" s="20">
        <v>46113</v>
      </c>
      <c r="D636" s="7">
        <v>3264</v>
      </c>
      <c r="E636" s="7">
        <v>334</v>
      </c>
      <c r="F636" s="7">
        <v>3</v>
      </c>
      <c r="G636" s="7">
        <v>1</v>
      </c>
      <c r="H636" s="7">
        <v>1</v>
      </c>
      <c r="I636" s="7" t="s">
        <v>16</v>
      </c>
      <c r="J636" s="7">
        <v>28029223</v>
      </c>
      <c r="K636" s="7" t="s">
        <v>4596</v>
      </c>
      <c r="L636" s="7" t="s">
        <v>4601</v>
      </c>
      <c r="M636" s="8">
        <v>109900</v>
      </c>
      <c r="N636" s="9">
        <v>0.9</v>
      </c>
      <c r="O636" s="8">
        <f t="shared" si="11"/>
        <v>10989.999999999998</v>
      </c>
      <c r="P636" s="7" t="s">
        <v>137</v>
      </c>
    </row>
    <row r="637" spans="1:16" x14ac:dyDescent="0.35">
      <c r="A637" s="7" t="s">
        <v>13173</v>
      </c>
      <c r="B637" s="20">
        <v>46108</v>
      </c>
      <c r="C637" s="20">
        <v>46113</v>
      </c>
      <c r="D637" s="7">
        <v>3264</v>
      </c>
      <c r="E637" s="7">
        <v>334</v>
      </c>
      <c r="F637" s="7">
        <v>3</v>
      </c>
      <c r="G637" s="7">
        <v>1</v>
      </c>
      <c r="H637" s="7">
        <v>2</v>
      </c>
      <c r="I637" s="7" t="s">
        <v>16</v>
      </c>
      <c r="J637" s="7">
        <v>28029250</v>
      </c>
      <c r="K637" s="7" t="s">
        <v>4602</v>
      </c>
      <c r="L637" s="7" t="s">
        <v>4603</v>
      </c>
      <c r="M637" s="8">
        <v>109900</v>
      </c>
      <c r="N637" s="9">
        <v>0.9</v>
      </c>
      <c r="O637" s="8">
        <f t="shared" si="11"/>
        <v>10989.999999999998</v>
      </c>
      <c r="P637" s="7" t="s">
        <v>137</v>
      </c>
    </row>
    <row r="638" spans="1:16" x14ac:dyDescent="0.35">
      <c r="A638" s="7" t="s">
        <v>13173</v>
      </c>
      <c r="B638" s="20">
        <v>46108</v>
      </c>
      <c r="C638" s="20">
        <v>46113</v>
      </c>
      <c r="D638" s="7">
        <v>3264</v>
      </c>
      <c r="E638" s="7">
        <v>334</v>
      </c>
      <c r="F638" s="7">
        <v>3</v>
      </c>
      <c r="G638" s="7">
        <v>1</v>
      </c>
      <c r="H638" s="7">
        <v>1</v>
      </c>
      <c r="I638" s="7" t="s">
        <v>16</v>
      </c>
      <c r="J638" s="7">
        <v>28029376</v>
      </c>
      <c r="K638" s="7" t="s">
        <v>4604</v>
      </c>
      <c r="L638" s="7" t="s">
        <v>4605</v>
      </c>
      <c r="M638" s="8">
        <v>109900</v>
      </c>
      <c r="N638" s="9">
        <v>0.9</v>
      </c>
      <c r="O638" s="8">
        <f t="shared" si="11"/>
        <v>10989.999999999998</v>
      </c>
      <c r="P638" s="7" t="s">
        <v>137</v>
      </c>
    </row>
    <row r="639" spans="1:16" x14ac:dyDescent="0.35">
      <c r="A639" s="7" t="s">
        <v>13173</v>
      </c>
      <c r="B639" s="20">
        <v>46108</v>
      </c>
      <c r="C639" s="20">
        <v>46113</v>
      </c>
      <c r="D639" s="7">
        <v>3264</v>
      </c>
      <c r="E639" s="7">
        <v>334</v>
      </c>
      <c r="F639" s="7">
        <v>3</v>
      </c>
      <c r="G639" s="7">
        <v>1</v>
      </c>
      <c r="H639" s="7">
        <v>1</v>
      </c>
      <c r="I639" s="7" t="s">
        <v>16</v>
      </c>
      <c r="J639" s="7">
        <v>28029385</v>
      </c>
      <c r="K639" s="7" t="s">
        <v>4604</v>
      </c>
      <c r="L639" s="7" t="s">
        <v>4606</v>
      </c>
      <c r="M639" s="8">
        <v>109900</v>
      </c>
      <c r="N639" s="9">
        <v>0.9</v>
      </c>
      <c r="O639" s="8">
        <f t="shared" si="11"/>
        <v>10989.999999999998</v>
      </c>
      <c r="P639" s="7" t="s">
        <v>137</v>
      </c>
    </row>
    <row r="640" spans="1:16" x14ac:dyDescent="0.35">
      <c r="A640" s="7" t="s">
        <v>13173</v>
      </c>
      <c r="B640" s="20">
        <v>46108</v>
      </c>
      <c r="C640" s="20">
        <v>46113</v>
      </c>
      <c r="D640" s="7">
        <v>3264</v>
      </c>
      <c r="E640" s="7">
        <v>334</v>
      </c>
      <c r="F640" s="7">
        <v>3</v>
      </c>
      <c r="G640" s="7">
        <v>1</v>
      </c>
      <c r="H640" s="7">
        <v>2</v>
      </c>
      <c r="I640" s="7" t="s">
        <v>16</v>
      </c>
      <c r="J640" s="7">
        <v>28029394</v>
      </c>
      <c r="K640" s="7" t="s">
        <v>4604</v>
      </c>
      <c r="L640" s="7" t="s">
        <v>4607</v>
      </c>
      <c r="M640" s="8">
        <v>109900</v>
      </c>
      <c r="N640" s="9">
        <v>0.9</v>
      </c>
      <c r="O640" s="8">
        <f t="shared" si="11"/>
        <v>10989.999999999998</v>
      </c>
      <c r="P640" s="7" t="s">
        <v>137</v>
      </c>
    </row>
    <row r="641" spans="1:16" x14ac:dyDescent="0.35">
      <c r="A641" s="7" t="s">
        <v>13173</v>
      </c>
      <c r="B641" s="20">
        <v>46108</v>
      </c>
      <c r="C641" s="20">
        <v>46113</v>
      </c>
      <c r="D641" s="7">
        <v>3264</v>
      </c>
      <c r="E641" s="7">
        <v>334</v>
      </c>
      <c r="F641" s="7">
        <v>3</v>
      </c>
      <c r="G641" s="7">
        <v>1</v>
      </c>
      <c r="H641" s="7">
        <v>3</v>
      </c>
      <c r="I641" s="7" t="s">
        <v>16</v>
      </c>
      <c r="J641" s="7">
        <v>28480422</v>
      </c>
      <c r="K641" s="7" t="s">
        <v>4608</v>
      </c>
      <c r="L641" s="7" t="s">
        <v>4609</v>
      </c>
      <c r="M641" s="8">
        <v>109900</v>
      </c>
      <c r="N641" s="9">
        <v>0.9</v>
      </c>
      <c r="O641" s="8">
        <f t="shared" si="11"/>
        <v>10989.999999999998</v>
      </c>
      <c r="P641" s="7" t="s">
        <v>137</v>
      </c>
    </row>
    <row r="642" spans="1:16" x14ac:dyDescent="0.35">
      <c r="A642" s="7" t="s">
        <v>13173</v>
      </c>
      <c r="B642" s="20">
        <v>46108</v>
      </c>
      <c r="C642" s="20">
        <v>46113</v>
      </c>
      <c r="D642" s="7">
        <v>3264</v>
      </c>
      <c r="E642" s="7">
        <v>334</v>
      </c>
      <c r="F642" s="7">
        <v>3</v>
      </c>
      <c r="G642" s="7">
        <v>1</v>
      </c>
      <c r="H642" s="7">
        <v>3</v>
      </c>
      <c r="I642" s="7" t="s">
        <v>16</v>
      </c>
      <c r="J642" s="7">
        <v>28480431</v>
      </c>
      <c r="K642" s="7" t="s">
        <v>4608</v>
      </c>
      <c r="L642" s="7" t="s">
        <v>4610</v>
      </c>
      <c r="M642" s="8">
        <v>109900</v>
      </c>
      <c r="N642" s="9">
        <v>0.9</v>
      </c>
      <c r="O642" s="8">
        <f t="shared" si="11"/>
        <v>10989.999999999998</v>
      </c>
      <c r="P642" s="7" t="s">
        <v>137</v>
      </c>
    </row>
    <row r="643" spans="1:16" x14ac:dyDescent="0.35">
      <c r="A643" s="7" t="s">
        <v>13173</v>
      </c>
      <c r="B643" s="20">
        <v>46108</v>
      </c>
      <c r="C643" s="20">
        <v>46113</v>
      </c>
      <c r="D643" s="7">
        <v>3264</v>
      </c>
      <c r="E643" s="7">
        <v>334</v>
      </c>
      <c r="F643" s="7">
        <v>3</v>
      </c>
      <c r="G643" s="7">
        <v>1</v>
      </c>
      <c r="H643" s="7">
        <v>3</v>
      </c>
      <c r="I643" s="7" t="s">
        <v>16</v>
      </c>
      <c r="J643" s="7">
        <v>28480440</v>
      </c>
      <c r="K643" s="7" t="s">
        <v>4608</v>
      </c>
      <c r="L643" s="7" t="s">
        <v>4611</v>
      </c>
      <c r="M643" s="8">
        <v>109900</v>
      </c>
      <c r="N643" s="9">
        <v>0.9</v>
      </c>
      <c r="O643" s="8">
        <f t="shared" si="11"/>
        <v>10989.999999999998</v>
      </c>
      <c r="P643" s="7" t="s">
        <v>137</v>
      </c>
    </row>
    <row r="644" spans="1:16" x14ac:dyDescent="0.35">
      <c r="A644" s="7" t="s">
        <v>13173</v>
      </c>
      <c r="B644" s="20">
        <v>46108</v>
      </c>
      <c r="C644" s="20">
        <v>46113</v>
      </c>
      <c r="D644" s="7">
        <v>3264</v>
      </c>
      <c r="E644" s="7">
        <v>334</v>
      </c>
      <c r="F644" s="7">
        <v>3</v>
      </c>
      <c r="G644" s="7">
        <v>1</v>
      </c>
      <c r="H644" s="7">
        <v>3</v>
      </c>
      <c r="I644" s="7" t="s">
        <v>16</v>
      </c>
      <c r="J644" s="7">
        <v>28480459</v>
      </c>
      <c r="K644" s="7" t="s">
        <v>4612</v>
      </c>
      <c r="L644" s="7" t="s">
        <v>4613</v>
      </c>
      <c r="M644" s="8">
        <v>109900</v>
      </c>
      <c r="N644" s="9">
        <v>0.9</v>
      </c>
      <c r="O644" s="8">
        <f t="shared" ref="O644:O707" si="12">(100%-N644)*M644</f>
        <v>10989.999999999998</v>
      </c>
      <c r="P644" s="7" t="s">
        <v>137</v>
      </c>
    </row>
    <row r="645" spans="1:16" x14ac:dyDescent="0.35">
      <c r="A645" s="7" t="s">
        <v>13173</v>
      </c>
      <c r="B645" s="20">
        <v>46108</v>
      </c>
      <c r="C645" s="20">
        <v>46113</v>
      </c>
      <c r="D645" s="7">
        <v>3264</v>
      </c>
      <c r="E645" s="7">
        <v>334</v>
      </c>
      <c r="F645" s="7">
        <v>3</v>
      </c>
      <c r="G645" s="7">
        <v>1</v>
      </c>
      <c r="H645" s="7">
        <v>3</v>
      </c>
      <c r="I645" s="7" t="s">
        <v>16</v>
      </c>
      <c r="J645" s="7">
        <v>28480468</v>
      </c>
      <c r="K645" s="7" t="s">
        <v>4612</v>
      </c>
      <c r="L645" s="7" t="s">
        <v>4614</v>
      </c>
      <c r="M645" s="8">
        <v>109900</v>
      </c>
      <c r="N645" s="9">
        <v>0.9</v>
      </c>
      <c r="O645" s="8">
        <f t="shared" si="12"/>
        <v>10989.999999999998</v>
      </c>
      <c r="P645" s="7" t="s">
        <v>137</v>
      </c>
    </row>
    <row r="646" spans="1:16" x14ac:dyDescent="0.35">
      <c r="A646" s="7" t="s">
        <v>13173</v>
      </c>
      <c r="B646" s="20">
        <v>46108</v>
      </c>
      <c r="C646" s="20">
        <v>46113</v>
      </c>
      <c r="D646" s="7">
        <v>3264</v>
      </c>
      <c r="E646" s="7">
        <v>334</v>
      </c>
      <c r="F646" s="7">
        <v>3</v>
      </c>
      <c r="G646" s="7">
        <v>1</v>
      </c>
      <c r="H646" s="7">
        <v>3</v>
      </c>
      <c r="I646" s="7" t="s">
        <v>16</v>
      </c>
      <c r="J646" s="7">
        <v>28480477</v>
      </c>
      <c r="K646" s="7" t="s">
        <v>4612</v>
      </c>
      <c r="L646" s="7" t="s">
        <v>4615</v>
      </c>
      <c r="M646" s="8">
        <v>109900</v>
      </c>
      <c r="N646" s="9">
        <v>0.9</v>
      </c>
      <c r="O646" s="8">
        <f t="shared" si="12"/>
        <v>10989.999999999998</v>
      </c>
      <c r="P646" s="7" t="s">
        <v>137</v>
      </c>
    </row>
    <row r="647" spans="1:16" x14ac:dyDescent="0.35">
      <c r="A647" s="7" t="s">
        <v>13173</v>
      </c>
      <c r="B647" s="20">
        <v>46108</v>
      </c>
      <c r="C647" s="20">
        <v>46113</v>
      </c>
      <c r="D647" s="7">
        <v>3264</v>
      </c>
      <c r="E647" s="7">
        <v>334</v>
      </c>
      <c r="F647" s="7">
        <v>3</v>
      </c>
      <c r="G647" s="7">
        <v>1</v>
      </c>
      <c r="H647" s="7">
        <v>3</v>
      </c>
      <c r="I647" s="7" t="s">
        <v>16</v>
      </c>
      <c r="J647" s="7">
        <v>28480502</v>
      </c>
      <c r="K647" s="7" t="s">
        <v>4616</v>
      </c>
      <c r="L647" s="7" t="s">
        <v>4617</v>
      </c>
      <c r="M647" s="8">
        <v>109900</v>
      </c>
      <c r="N647" s="9">
        <v>0.9</v>
      </c>
      <c r="O647" s="8">
        <f t="shared" si="12"/>
        <v>10989.999999999998</v>
      </c>
      <c r="P647" s="7" t="s">
        <v>137</v>
      </c>
    </row>
    <row r="648" spans="1:16" x14ac:dyDescent="0.35">
      <c r="A648" s="7" t="s">
        <v>13173</v>
      </c>
      <c r="B648" s="20">
        <v>46108</v>
      </c>
      <c r="C648" s="20">
        <v>46113</v>
      </c>
      <c r="D648" s="7">
        <v>3264</v>
      </c>
      <c r="E648" s="7">
        <v>334</v>
      </c>
      <c r="F648" s="7">
        <v>3</v>
      </c>
      <c r="G648" s="7">
        <v>1</v>
      </c>
      <c r="H648" s="7">
        <v>3</v>
      </c>
      <c r="I648" s="7" t="s">
        <v>16</v>
      </c>
      <c r="J648" s="7">
        <v>28480539</v>
      </c>
      <c r="K648" s="7" t="s">
        <v>4618</v>
      </c>
      <c r="L648" s="7" t="s">
        <v>4619</v>
      </c>
      <c r="M648" s="8">
        <v>109900</v>
      </c>
      <c r="N648" s="9">
        <v>0.9</v>
      </c>
      <c r="O648" s="8">
        <f t="shared" si="12"/>
        <v>10989.999999999998</v>
      </c>
      <c r="P648" s="7" t="s">
        <v>137</v>
      </c>
    </row>
    <row r="649" spans="1:16" x14ac:dyDescent="0.35">
      <c r="A649" s="7" t="s">
        <v>13173</v>
      </c>
      <c r="B649" s="20">
        <v>46108</v>
      </c>
      <c r="C649" s="20">
        <v>46113</v>
      </c>
      <c r="D649" s="7">
        <v>3264</v>
      </c>
      <c r="E649" s="7">
        <v>334</v>
      </c>
      <c r="F649" s="7">
        <v>3</v>
      </c>
      <c r="G649" s="7">
        <v>1</v>
      </c>
      <c r="H649" s="7">
        <v>4</v>
      </c>
      <c r="I649" s="7" t="s">
        <v>16</v>
      </c>
      <c r="J649" s="7">
        <v>30574906</v>
      </c>
      <c r="K649" s="7" t="s">
        <v>4620</v>
      </c>
      <c r="L649" s="7" t="s">
        <v>4621</v>
      </c>
      <c r="M649" s="8">
        <v>119900</v>
      </c>
      <c r="N649" s="9">
        <v>0.9</v>
      </c>
      <c r="O649" s="8">
        <f t="shared" si="12"/>
        <v>11989.999999999998</v>
      </c>
      <c r="P649" s="7" t="s">
        <v>137</v>
      </c>
    </row>
    <row r="650" spans="1:16" x14ac:dyDescent="0.35">
      <c r="A650" s="7" t="s">
        <v>13173</v>
      </c>
      <c r="B650" s="20">
        <v>46108</v>
      </c>
      <c r="C650" s="20">
        <v>46113</v>
      </c>
      <c r="D650" s="7">
        <v>3264</v>
      </c>
      <c r="E650" s="7">
        <v>334</v>
      </c>
      <c r="F650" s="7">
        <v>3</v>
      </c>
      <c r="G650" s="7">
        <v>1</v>
      </c>
      <c r="H650" s="7">
        <v>4</v>
      </c>
      <c r="I650" s="7" t="s">
        <v>16</v>
      </c>
      <c r="J650" s="7">
        <v>30574915</v>
      </c>
      <c r="K650" s="7" t="s">
        <v>4620</v>
      </c>
      <c r="L650" s="7" t="s">
        <v>4622</v>
      </c>
      <c r="M650" s="8">
        <v>119900</v>
      </c>
      <c r="N650" s="9">
        <v>0.9</v>
      </c>
      <c r="O650" s="8">
        <f t="shared" si="12"/>
        <v>11989.999999999998</v>
      </c>
      <c r="P650" s="7" t="s">
        <v>137</v>
      </c>
    </row>
    <row r="651" spans="1:16" x14ac:dyDescent="0.35">
      <c r="A651" s="7" t="s">
        <v>13173</v>
      </c>
      <c r="B651" s="20">
        <v>46108</v>
      </c>
      <c r="C651" s="20">
        <v>46113</v>
      </c>
      <c r="D651" s="7">
        <v>3264</v>
      </c>
      <c r="E651" s="7">
        <v>334</v>
      </c>
      <c r="F651" s="7">
        <v>3</v>
      </c>
      <c r="G651" s="7">
        <v>1</v>
      </c>
      <c r="H651" s="7">
        <v>4</v>
      </c>
      <c r="I651" s="7" t="s">
        <v>16</v>
      </c>
      <c r="J651" s="7">
        <v>30574942</v>
      </c>
      <c r="K651" s="7" t="s">
        <v>4623</v>
      </c>
      <c r="L651" s="7" t="s">
        <v>4624</v>
      </c>
      <c r="M651" s="8">
        <v>119900</v>
      </c>
      <c r="N651" s="9">
        <v>0.9</v>
      </c>
      <c r="O651" s="8">
        <f t="shared" si="12"/>
        <v>11989.999999999998</v>
      </c>
      <c r="P651" s="7" t="s">
        <v>137</v>
      </c>
    </row>
    <row r="652" spans="1:16" x14ac:dyDescent="0.35">
      <c r="A652" s="7" t="s">
        <v>13173</v>
      </c>
      <c r="B652" s="20">
        <v>46108</v>
      </c>
      <c r="C652" s="20">
        <v>46113</v>
      </c>
      <c r="D652" s="7">
        <v>3264</v>
      </c>
      <c r="E652" s="7">
        <v>334</v>
      </c>
      <c r="F652" s="7">
        <v>3</v>
      </c>
      <c r="G652" s="7">
        <v>1</v>
      </c>
      <c r="H652" s="7">
        <v>4</v>
      </c>
      <c r="I652" s="7" t="s">
        <v>16</v>
      </c>
      <c r="J652" s="7">
        <v>30574951</v>
      </c>
      <c r="K652" s="7" t="s">
        <v>4623</v>
      </c>
      <c r="L652" s="7" t="s">
        <v>4625</v>
      </c>
      <c r="M652" s="8">
        <v>119900</v>
      </c>
      <c r="N652" s="9">
        <v>0.9</v>
      </c>
      <c r="O652" s="8">
        <f t="shared" si="12"/>
        <v>11989.999999999998</v>
      </c>
      <c r="P652" s="7" t="s">
        <v>137</v>
      </c>
    </row>
    <row r="653" spans="1:16" x14ac:dyDescent="0.35">
      <c r="A653" s="7" t="s">
        <v>13173</v>
      </c>
      <c r="B653" s="20">
        <v>46108</v>
      </c>
      <c r="C653" s="20">
        <v>46113</v>
      </c>
      <c r="D653" s="7">
        <v>3264</v>
      </c>
      <c r="E653" s="7">
        <v>334</v>
      </c>
      <c r="F653" s="7">
        <v>3</v>
      </c>
      <c r="G653" s="7">
        <v>1</v>
      </c>
      <c r="H653" s="7">
        <v>4</v>
      </c>
      <c r="I653" s="7" t="s">
        <v>16</v>
      </c>
      <c r="J653" s="7">
        <v>30574960</v>
      </c>
      <c r="K653" s="7" t="s">
        <v>4623</v>
      </c>
      <c r="L653" s="7" t="s">
        <v>4626</v>
      </c>
      <c r="M653" s="8">
        <v>119900</v>
      </c>
      <c r="N653" s="9">
        <v>0.9</v>
      </c>
      <c r="O653" s="8">
        <f t="shared" si="12"/>
        <v>11989.999999999998</v>
      </c>
      <c r="P653" s="7" t="s">
        <v>137</v>
      </c>
    </row>
    <row r="654" spans="1:16" x14ac:dyDescent="0.35">
      <c r="A654" s="7" t="s">
        <v>13173</v>
      </c>
      <c r="B654" s="20">
        <v>46108</v>
      </c>
      <c r="C654" s="20">
        <v>46113</v>
      </c>
      <c r="D654" s="7">
        <v>3264</v>
      </c>
      <c r="E654" s="7">
        <v>334</v>
      </c>
      <c r="F654" s="7">
        <v>3</v>
      </c>
      <c r="G654" s="7">
        <v>1</v>
      </c>
      <c r="H654" s="7">
        <v>4</v>
      </c>
      <c r="I654" s="7" t="s">
        <v>16</v>
      </c>
      <c r="J654" s="7">
        <v>30575012</v>
      </c>
      <c r="K654" s="7" t="s">
        <v>4627</v>
      </c>
      <c r="L654" s="7" t="s">
        <v>4628</v>
      </c>
      <c r="M654" s="8">
        <v>119900</v>
      </c>
      <c r="N654" s="9">
        <v>0.9</v>
      </c>
      <c r="O654" s="8">
        <f t="shared" si="12"/>
        <v>11989.999999999998</v>
      </c>
      <c r="P654" s="7" t="s">
        <v>137</v>
      </c>
    </row>
    <row r="655" spans="1:16" x14ac:dyDescent="0.35">
      <c r="A655" s="7" t="s">
        <v>13173</v>
      </c>
      <c r="B655" s="20">
        <v>46108</v>
      </c>
      <c r="C655" s="20">
        <v>46113</v>
      </c>
      <c r="D655" s="7">
        <v>3264</v>
      </c>
      <c r="E655" s="7">
        <v>334</v>
      </c>
      <c r="F655" s="7">
        <v>3</v>
      </c>
      <c r="G655" s="7">
        <v>1</v>
      </c>
      <c r="H655" s="7">
        <v>4</v>
      </c>
      <c r="I655" s="7" t="s">
        <v>16</v>
      </c>
      <c r="J655" s="7">
        <v>31497006</v>
      </c>
      <c r="K655" s="7" t="s">
        <v>4629</v>
      </c>
      <c r="L655" s="7" t="s">
        <v>4630</v>
      </c>
      <c r="M655" s="8">
        <v>119900</v>
      </c>
      <c r="N655" s="9">
        <v>0.9</v>
      </c>
      <c r="O655" s="8">
        <f t="shared" si="12"/>
        <v>11989.999999999998</v>
      </c>
      <c r="P655" s="7" t="s">
        <v>137</v>
      </c>
    </row>
    <row r="656" spans="1:16" x14ac:dyDescent="0.35">
      <c r="A656" s="7" t="s">
        <v>13173</v>
      </c>
      <c r="B656" s="20">
        <v>46108</v>
      </c>
      <c r="C656" s="20">
        <v>46113</v>
      </c>
      <c r="D656" s="7">
        <v>3264</v>
      </c>
      <c r="E656" s="7">
        <v>334</v>
      </c>
      <c r="F656" s="7">
        <v>3</v>
      </c>
      <c r="G656" s="7">
        <v>1</v>
      </c>
      <c r="H656" s="7">
        <v>4</v>
      </c>
      <c r="I656" s="7" t="s">
        <v>16</v>
      </c>
      <c r="J656" s="7">
        <v>31497015</v>
      </c>
      <c r="K656" s="7" t="s">
        <v>4629</v>
      </c>
      <c r="L656" s="7" t="s">
        <v>4631</v>
      </c>
      <c r="M656" s="8">
        <v>119900</v>
      </c>
      <c r="N656" s="9">
        <v>0.9</v>
      </c>
      <c r="O656" s="8">
        <f t="shared" si="12"/>
        <v>11989.999999999998</v>
      </c>
      <c r="P656" s="7" t="s">
        <v>137</v>
      </c>
    </row>
    <row r="657" spans="1:16" x14ac:dyDescent="0.35">
      <c r="A657" s="7" t="s">
        <v>13173</v>
      </c>
      <c r="B657" s="20">
        <v>46108</v>
      </c>
      <c r="C657" s="20">
        <v>46113</v>
      </c>
      <c r="D657" s="7">
        <v>3264</v>
      </c>
      <c r="E657" s="7">
        <v>334</v>
      </c>
      <c r="F657" s="7">
        <v>3</v>
      </c>
      <c r="G657" s="7">
        <v>1</v>
      </c>
      <c r="H657" s="7">
        <v>4</v>
      </c>
      <c r="I657" s="7" t="s">
        <v>16</v>
      </c>
      <c r="J657" s="7">
        <v>31497042</v>
      </c>
      <c r="K657" s="7" t="s">
        <v>4632</v>
      </c>
      <c r="L657" s="7" t="s">
        <v>4633</v>
      </c>
      <c r="M657" s="8">
        <v>119900</v>
      </c>
      <c r="N657" s="9">
        <v>0.9</v>
      </c>
      <c r="O657" s="8">
        <f t="shared" si="12"/>
        <v>11989.999999999998</v>
      </c>
      <c r="P657" s="7" t="s">
        <v>137</v>
      </c>
    </row>
    <row r="658" spans="1:16" x14ac:dyDescent="0.35">
      <c r="A658" s="7" t="s">
        <v>13173</v>
      </c>
      <c r="B658" s="20">
        <v>46108</v>
      </c>
      <c r="C658" s="20">
        <v>46113</v>
      </c>
      <c r="D658" s="7">
        <v>3264</v>
      </c>
      <c r="E658" s="7">
        <v>334</v>
      </c>
      <c r="F658" s="7">
        <v>3</v>
      </c>
      <c r="G658" s="7">
        <v>1</v>
      </c>
      <c r="H658" s="7">
        <v>4</v>
      </c>
      <c r="I658" s="7" t="s">
        <v>16</v>
      </c>
      <c r="J658" s="7">
        <v>31497051</v>
      </c>
      <c r="K658" s="7" t="s">
        <v>4632</v>
      </c>
      <c r="L658" s="7" t="s">
        <v>4634</v>
      </c>
      <c r="M658" s="8">
        <v>119900</v>
      </c>
      <c r="N658" s="9">
        <v>0.9</v>
      </c>
      <c r="O658" s="8">
        <f t="shared" si="12"/>
        <v>11989.999999999998</v>
      </c>
      <c r="P658" s="7" t="s">
        <v>137</v>
      </c>
    </row>
    <row r="659" spans="1:16" x14ac:dyDescent="0.35">
      <c r="A659" s="7" t="s">
        <v>13173</v>
      </c>
      <c r="B659" s="20">
        <v>46108</v>
      </c>
      <c r="C659" s="20">
        <v>46113</v>
      </c>
      <c r="D659" s="7">
        <v>3264</v>
      </c>
      <c r="E659" s="7">
        <v>334</v>
      </c>
      <c r="F659" s="7">
        <v>3</v>
      </c>
      <c r="G659" s="7">
        <v>1</v>
      </c>
      <c r="H659" s="7">
        <v>4</v>
      </c>
      <c r="I659" s="7" t="s">
        <v>16</v>
      </c>
      <c r="J659" s="7">
        <v>31497177</v>
      </c>
      <c r="K659" s="7" t="s">
        <v>4635</v>
      </c>
      <c r="L659" s="7" t="s">
        <v>4636</v>
      </c>
      <c r="M659" s="8">
        <v>119900</v>
      </c>
      <c r="N659" s="9">
        <v>0.9</v>
      </c>
      <c r="O659" s="8">
        <f t="shared" si="12"/>
        <v>11989.999999999998</v>
      </c>
      <c r="P659" s="7" t="s">
        <v>137</v>
      </c>
    </row>
    <row r="660" spans="1:16" x14ac:dyDescent="0.35">
      <c r="A660" s="7" t="s">
        <v>13173</v>
      </c>
      <c r="B660" s="20">
        <v>46108</v>
      </c>
      <c r="C660" s="20">
        <v>46113</v>
      </c>
      <c r="D660" s="7">
        <v>3264</v>
      </c>
      <c r="E660" s="7">
        <v>334</v>
      </c>
      <c r="F660" s="7">
        <v>3</v>
      </c>
      <c r="G660" s="7">
        <v>1</v>
      </c>
      <c r="H660" s="7">
        <v>4</v>
      </c>
      <c r="I660" s="7" t="s">
        <v>16</v>
      </c>
      <c r="J660" s="7">
        <v>31497220</v>
      </c>
      <c r="K660" s="7" t="s">
        <v>4637</v>
      </c>
      <c r="L660" s="7" t="s">
        <v>4638</v>
      </c>
      <c r="M660" s="8">
        <v>119900</v>
      </c>
      <c r="N660" s="9">
        <v>0.9</v>
      </c>
      <c r="O660" s="8">
        <f t="shared" si="12"/>
        <v>11989.999999999998</v>
      </c>
      <c r="P660" s="7" t="s">
        <v>137</v>
      </c>
    </row>
    <row r="661" spans="1:16" x14ac:dyDescent="0.35">
      <c r="A661" s="7" t="s">
        <v>13173</v>
      </c>
      <c r="B661" s="20">
        <v>46108</v>
      </c>
      <c r="C661" s="20">
        <v>46113</v>
      </c>
      <c r="D661" s="7">
        <v>3264</v>
      </c>
      <c r="E661" s="7">
        <v>334</v>
      </c>
      <c r="F661" s="7">
        <v>3</v>
      </c>
      <c r="G661" s="7">
        <v>1</v>
      </c>
      <c r="H661" s="7">
        <v>4</v>
      </c>
      <c r="I661" s="7" t="s">
        <v>16</v>
      </c>
      <c r="J661" s="7">
        <v>31577232</v>
      </c>
      <c r="K661" s="7" t="s">
        <v>4639</v>
      </c>
      <c r="L661" s="7" t="s">
        <v>4640</v>
      </c>
      <c r="M661" s="8">
        <v>109900</v>
      </c>
      <c r="N661" s="9">
        <v>0.9</v>
      </c>
      <c r="O661" s="8">
        <f t="shared" si="12"/>
        <v>10989.999999999998</v>
      </c>
      <c r="P661" s="7" t="s">
        <v>137</v>
      </c>
    </row>
    <row r="662" spans="1:16" x14ac:dyDescent="0.35">
      <c r="A662" s="7" t="s">
        <v>13173</v>
      </c>
      <c r="B662" s="20">
        <v>46108</v>
      </c>
      <c r="C662" s="20">
        <v>46113</v>
      </c>
      <c r="D662" s="7">
        <v>3264</v>
      </c>
      <c r="E662" s="7">
        <v>334</v>
      </c>
      <c r="F662" s="7">
        <v>3</v>
      </c>
      <c r="G662" s="7">
        <v>1</v>
      </c>
      <c r="H662" s="7">
        <v>4</v>
      </c>
      <c r="I662" s="7" t="s">
        <v>16</v>
      </c>
      <c r="J662" s="7">
        <v>31577241</v>
      </c>
      <c r="K662" s="7" t="s">
        <v>4639</v>
      </c>
      <c r="L662" s="7" t="s">
        <v>4641</v>
      </c>
      <c r="M662" s="8">
        <v>109900</v>
      </c>
      <c r="N662" s="9">
        <v>0.9</v>
      </c>
      <c r="O662" s="8">
        <f t="shared" si="12"/>
        <v>10989.999999999998</v>
      </c>
      <c r="P662" s="7" t="s">
        <v>137</v>
      </c>
    </row>
    <row r="663" spans="1:16" x14ac:dyDescent="0.35">
      <c r="A663" s="7" t="s">
        <v>13173</v>
      </c>
      <c r="B663" s="20">
        <v>46108</v>
      </c>
      <c r="C663" s="20">
        <v>46113</v>
      </c>
      <c r="D663" s="7">
        <v>3264</v>
      </c>
      <c r="E663" s="7">
        <v>334</v>
      </c>
      <c r="F663" s="7">
        <v>3</v>
      </c>
      <c r="G663" s="7">
        <v>1</v>
      </c>
      <c r="H663" s="7">
        <v>4</v>
      </c>
      <c r="I663" s="7" t="s">
        <v>16</v>
      </c>
      <c r="J663" s="7">
        <v>31577250</v>
      </c>
      <c r="K663" s="7" t="s">
        <v>4639</v>
      </c>
      <c r="L663" s="7" t="s">
        <v>4642</v>
      </c>
      <c r="M663" s="8">
        <v>109900</v>
      </c>
      <c r="N663" s="9">
        <v>0.9</v>
      </c>
      <c r="O663" s="8">
        <f t="shared" si="12"/>
        <v>10989.999999999998</v>
      </c>
      <c r="P663" s="7" t="s">
        <v>137</v>
      </c>
    </row>
    <row r="664" spans="1:16" x14ac:dyDescent="0.35">
      <c r="A664" s="7" t="s">
        <v>13173</v>
      </c>
      <c r="B664" s="20">
        <v>46108</v>
      </c>
      <c r="C664" s="20">
        <v>46113</v>
      </c>
      <c r="D664" s="7">
        <v>3264</v>
      </c>
      <c r="E664" s="7">
        <v>334</v>
      </c>
      <c r="F664" s="7">
        <v>3</v>
      </c>
      <c r="G664" s="7">
        <v>1</v>
      </c>
      <c r="H664" s="7">
        <v>4</v>
      </c>
      <c r="I664" s="7" t="s">
        <v>16</v>
      </c>
      <c r="J664" s="7">
        <v>31580595</v>
      </c>
      <c r="K664" s="7" t="s">
        <v>4643</v>
      </c>
      <c r="L664" s="7" t="s">
        <v>4644</v>
      </c>
      <c r="M664" s="8">
        <v>109900</v>
      </c>
      <c r="N664" s="9">
        <v>0.9</v>
      </c>
      <c r="O664" s="8">
        <f t="shared" si="12"/>
        <v>10989.999999999998</v>
      </c>
      <c r="P664" s="7" t="s">
        <v>137</v>
      </c>
    </row>
    <row r="665" spans="1:16" x14ac:dyDescent="0.35">
      <c r="A665" s="7" t="s">
        <v>13173</v>
      </c>
      <c r="B665" s="20">
        <v>46108</v>
      </c>
      <c r="C665" s="20">
        <v>46113</v>
      </c>
      <c r="D665" s="7">
        <v>3264</v>
      </c>
      <c r="E665" s="7">
        <v>334</v>
      </c>
      <c r="F665" s="7">
        <v>3</v>
      </c>
      <c r="G665" s="7">
        <v>1</v>
      </c>
      <c r="H665" s="7">
        <v>4</v>
      </c>
      <c r="I665" s="7" t="s">
        <v>16</v>
      </c>
      <c r="J665" s="7">
        <v>31583547</v>
      </c>
      <c r="K665" s="7" t="s">
        <v>4645</v>
      </c>
      <c r="L665" s="7" t="s">
        <v>4646</v>
      </c>
      <c r="M665" s="8">
        <v>109900</v>
      </c>
      <c r="N665" s="9">
        <v>0.9</v>
      </c>
      <c r="O665" s="8">
        <f t="shared" si="12"/>
        <v>10989.999999999998</v>
      </c>
      <c r="P665" s="7" t="s">
        <v>137</v>
      </c>
    </row>
    <row r="666" spans="1:16" x14ac:dyDescent="0.35">
      <c r="A666" s="7" t="s">
        <v>13173</v>
      </c>
      <c r="B666" s="20">
        <v>46108</v>
      </c>
      <c r="C666" s="20">
        <v>46113</v>
      </c>
      <c r="D666" s="7">
        <v>3264</v>
      </c>
      <c r="E666" s="7">
        <v>334</v>
      </c>
      <c r="F666" s="7">
        <v>3</v>
      </c>
      <c r="G666" s="7">
        <v>1</v>
      </c>
      <c r="H666" s="7">
        <v>4</v>
      </c>
      <c r="I666" s="7" t="s">
        <v>16</v>
      </c>
      <c r="J666" s="7">
        <v>31585189</v>
      </c>
      <c r="K666" s="7" t="s">
        <v>4647</v>
      </c>
      <c r="L666" s="7" t="s">
        <v>4648</v>
      </c>
      <c r="M666" s="8">
        <v>109900</v>
      </c>
      <c r="N666" s="9">
        <v>0.9</v>
      </c>
      <c r="O666" s="8">
        <f t="shared" si="12"/>
        <v>10989.999999999998</v>
      </c>
      <c r="P666" s="7" t="s">
        <v>137</v>
      </c>
    </row>
    <row r="667" spans="1:16" x14ac:dyDescent="0.35">
      <c r="A667" s="7" t="s">
        <v>13173</v>
      </c>
      <c r="B667" s="20">
        <v>46108</v>
      </c>
      <c r="C667" s="20">
        <v>46113</v>
      </c>
      <c r="D667" s="7">
        <v>3264</v>
      </c>
      <c r="E667" s="7">
        <v>334</v>
      </c>
      <c r="F667" s="7">
        <v>3</v>
      </c>
      <c r="G667" s="7">
        <v>1</v>
      </c>
      <c r="H667" s="7">
        <v>4</v>
      </c>
      <c r="I667" s="7" t="s">
        <v>16</v>
      </c>
      <c r="J667" s="7">
        <v>31591323</v>
      </c>
      <c r="K667" s="7" t="s">
        <v>4649</v>
      </c>
      <c r="L667" s="7" t="s">
        <v>4650</v>
      </c>
      <c r="M667" s="8">
        <v>119900</v>
      </c>
      <c r="N667" s="9">
        <v>0.9</v>
      </c>
      <c r="O667" s="8">
        <f t="shared" si="12"/>
        <v>11989.999999999998</v>
      </c>
      <c r="P667" s="7" t="s">
        <v>137</v>
      </c>
    </row>
    <row r="668" spans="1:16" x14ac:dyDescent="0.35">
      <c r="A668" s="7" t="s">
        <v>13173</v>
      </c>
      <c r="B668" s="20">
        <v>46108</v>
      </c>
      <c r="C668" s="20">
        <v>46113</v>
      </c>
      <c r="D668" s="7">
        <v>3264</v>
      </c>
      <c r="E668" s="7">
        <v>334</v>
      </c>
      <c r="F668" s="7">
        <v>3</v>
      </c>
      <c r="G668" s="7">
        <v>1</v>
      </c>
      <c r="H668" s="7">
        <v>4</v>
      </c>
      <c r="I668" s="7" t="s">
        <v>16</v>
      </c>
      <c r="J668" s="7">
        <v>31591341</v>
      </c>
      <c r="K668" s="7" t="s">
        <v>4649</v>
      </c>
      <c r="L668" s="7" t="s">
        <v>4651</v>
      </c>
      <c r="M668" s="8">
        <v>119900</v>
      </c>
      <c r="N668" s="9">
        <v>0.9</v>
      </c>
      <c r="O668" s="8">
        <f t="shared" si="12"/>
        <v>11989.999999999998</v>
      </c>
      <c r="P668" s="7" t="s">
        <v>137</v>
      </c>
    </row>
    <row r="669" spans="1:16" x14ac:dyDescent="0.35">
      <c r="A669" s="7" t="s">
        <v>13173</v>
      </c>
      <c r="B669" s="20">
        <v>46108</v>
      </c>
      <c r="C669" s="20">
        <v>46113</v>
      </c>
      <c r="D669" s="7">
        <v>3264</v>
      </c>
      <c r="E669" s="7">
        <v>334</v>
      </c>
      <c r="F669" s="7">
        <v>3</v>
      </c>
      <c r="G669" s="7">
        <v>1</v>
      </c>
      <c r="H669" s="7">
        <v>4</v>
      </c>
      <c r="I669" s="7" t="s">
        <v>16</v>
      </c>
      <c r="J669" s="7">
        <v>31591350</v>
      </c>
      <c r="K669" s="7" t="s">
        <v>4649</v>
      </c>
      <c r="L669" s="7" t="s">
        <v>4652</v>
      </c>
      <c r="M669" s="8">
        <v>119900</v>
      </c>
      <c r="N669" s="9">
        <v>0.9</v>
      </c>
      <c r="O669" s="8">
        <f t="shared" si="12"/>
        <v>11989.999999999998</v>
      </c>
      <c r="P669" s="7" t="s">
        <v>137</v>
      </c>
    </row>
    <row r="670" spans="1:16" x14ac:dyDescent="0.35">
      <c r="A670" s="7" t="s">
        <v>13173</v>
      </c>
      <c r="B670" s="20">
        <v>46108</v>
      </c>
      <c r="C670" s="20">
        <v>46113</v>
      </c>
      <c r="D670" s="7">
        <v>3264</v>
      </c>
      <c r="E670" s="7">
        <v>334</v>
      </c>
      <c r="F670" s="7">
        <v>3</v>
      </c>
      <c r="G670" s="7">
        <v>1</v>
      </c>
      <c r="H670" s="7">
        <v>6</v>
      </c>
      <c r="I670" s="7" t="s">
        <v>16</v>
      </c>
      <c r="J670" s="7">
        <v>32627588</v>
      </c>
      <c r="K670" s="7" t="s">
        <v>4653</v>
      </c>
      <c r="L670" s="7" t="s">
        <v>4654</v>
      </c>
      <c r="M670" s="8">
        <v>119900</v>
      </c>
      <c r="N670" s="9">
        <v>0.9</v>
      </c>
      <c r="O670" s="8">
        <f t="shared" si="12"/>
        <v>11989.999999999998</v>
      </c>
      <c r="P670" s="7" t="s">
        <v>137</v>
      </c>
    </row>
    <row r="671" spans="1:16" x14ac:dyDescent="0.35">
      <c r="A671" s="7" t="s">
        <v>13173</v>
      </c>
      <c r="B671" s="20">
        <v>46108</v>
      </c>
      <c r="C671" s="20">
        <v>46113</v>
      </c>
      <c r="D671" s="7">
        <v>3264</v>
      </c>
      <c r="E671" s="7">
        <v>334</v>
      </c>
      <c r="F671" s="7">
        <v>3</v>
      </c>
      <c r="G671" s="7">
        <v>1</v>
      </c>
      <c r="H671" s="7">
        <v>6</v>
      </c>
      <c r="I671" s="7" t="s">
        <v>16</v>
      </c>
      <c r="J671" s="7">
        <v>32627597</v>
      </c>
      <c r="K671" s="7" t="s">
        <v>4653</v>
      </c>
      <c r="L671" s="7" t="s">
        <v>4655</v>
      </c>
      <c r="M671" s="8">
        <v>119900</v>
      </c>
      <c r="N671" s="9">
        <v>0.9</v>
      </c>
      <c r="O671" s="8">
        <f t="shared" si="12"/>
        <v>11989.999999999998</v>
      </c>
      <c r="P671" s="7" t="s">
        <v>137</v>
      </c>
    </row>
    <row r="672" spans="1:16" x14ac:dyDescent="0.35">
      <c r="A672" s="7" t="s">
        <v>13173</v>
      </c>
      <c r="B672" s="20">
        <v>46108</v>
      </c>
      <c r="C672" s="20">
        <v>46113</v>
      </c>
      <c r="D672" s="7">
        <v>3264</v>
      </c>
      <c r="E672" s="7">
        <v>334</v>
      </c>
      <c r="F672" s="7">
        <v>3</v>
      </c>
      <c r="G672" s="7">
        <v>1</v>
      </c>
      <c r="H672" s="7">
        <v>10</v>
      </c>
      <c r="I672" s="7" t="s">
        <v>16</v>
      </c>
      <c r="J672" s="7">
        <v>32627668</v>
      </c>
      <c r="K672" s="7" t="s">
        <v>4656</v>
      </c>
      <c r="L672" s="7" t="s">
        <v>4657</v>
      </c>
      <c r="M672" s="8">
        <v>119900</v>
      </c>
      <c r="N672" s="9">
        <v>0.9</v>
      </c>
      <c r="O672" s="8">
        <f t="shared" si="12"/>
        <v>11989.999999999998</v>
      </c>
      <c r="P672" s="7" t="s">
        <v>137</v>
      </c>
    </row>
    <row r="673" spans="1:16" x14ac:dyDescent="0.35">
      <c r="A673" s="7" t="s">
        <v>13173</v>
      </c>
      <c r="B673" s="20">
        <v>46108</v>
      </c>
      <c r="C673" s="20">
        <v>46113</v>
      </c>
      <c r="D673" s="7">
        <v>3264</v>
      </c>
      <c r="E673" s="7">
        <v>334</v>
      </c>
      <c r="F673" s="7">
        <v>3</v>
      </c>
      <c r="G673" s="7">
        <v>1</v>
      </c>
      <c r="H673" s="7">
        <v>10</v>
      </c>
      <c r="I673" s="7" t="s">
        <v>16</v>
      </c>
      <c r="J673" s="7">
        <v>32627686</v>
      </c>
      <c r="K673" s="7" t="s">
        <v>4656</v>
      </c>
      <c r="L673" s="7" t="s">
        <v>4658</v>
      </c>
      <c r="M673" s="8">
        <v>119900</v>
      </c>
      <c r="N673" s="9">
        <v>0.9</v>
      </c>
      <c r="O673" s="8">
        <f t="shared" si="12"/>
        <v>11989.999999999998</v>
      </c>
      <c r="P673" s="7" t="s">
        <v>137</v>
      </c>
    </row>
    <row r="674" spans="1:16" x14ac:dyDescent="0.35">
      <c r="A674" s="7" t="s">
        <v>13173</v>
      </c>
      <c r="B674" s="20">
        <v>46108</v>
      </c>
      <c r="C674" s="20">
        <v>46113</v>
      </c>
      <c r="D674" s="7">
        <v>3264</v>
      </c>
      <c r="E674" s="7">
        <v>334</v>
      </c>
      <c r="F674" s="7">
        <v>3</v>
      </c>
      <c r="G674" s="7">
        <v>1</v>
      </c>
      <c r="H674" s="7">
        <v>8</v>
      </c>
      <c r="I674" s="7" t="s">
        <v>16</v>
      </c>
      <c r="J674" s="7">
        <v>32627695</v>
      </c>
      <c r="K674" s="7" t="s">
        <v>4659</v>
      </c>
      <c r="L674" s="7" t="s">
        <v>4660</v>
      </c>
      <c r="M674" s="8">
        <v>119900</v>
      </c>
      <c r="N674" s="9">
        <v>0.9</v>
      </c>
      <c r="O674" s="8">
        <f t="shared" si="12"/>
        <v>11989.999999999998</v>
      </c>
      <c r="P674" s="7" t="s">
        <v>137</v>
      </c>
    </row>
    <row r="675" spans="1:16" x14ac:dyDescent="0.35">
      <c r="A675" s="7" t="s">
        <v>13173</v>
      </c>
      <c r="B675" s="20">
        <v>46108</v>
      </c>
      <c r="C675" s="20">
        <v>46113</v>
      </c>
      <c r="D675" s="7">
        <v>3264</v>
      </c>
      <c r="E675" s="7">
        <v>334</v>
      </c>
      <c r="F675" s="7">
        <v>3</v>
      </c>
      <c r="G675" s="7">
        <v>1</v>
      </c>
      <c r="H675" s="7">
        <v>8</v>
      </c>
      <c r="I675" s="7" t="s">
        <v>16</v>
      </c>
      <c r="J675" s="7">
        <v>32627702</v>
      </c>
      <c r="K675" s="7" t="s">
        <v>4659</v>
      </c>
      <c r="L675" s="7" t="s">
        <v>4661</v>
      </c>
      <c r="M675" s="8">
        <v>119900</v>
      </c>
      <c r="N675" s="9">
        <v>0.9</v>
      </c>
      <c r="O675" s="8">
        <f t="shared" si="12"/>
        <v>11989.999999999998</v>
      </c>
      <c r="P675" s="7" t="s">
        <v>137</v>
      </c>
    </row>
    <row r="676" spans="1:16" x14ac:dyDescent="0.35">
      <c r="A676" s="7" t="s">
        <v>13173</v>
      </c>
      <c r="B676" s="20">
        <v>46108</v>
      </c>
      <c r="C676" s="20">
        <v>46113</v>
      </c>
      <c r="D676" s="7">
        <v>3264</v>
      </c>
      <c r="E676" s="7">
        <v>334</v>
      </c>
      <c r="F676" s="7">
        <v>3</v>
      </c>
      <c r="G676" s="7">
        <v>1</v>
      </c>
      <c r="H676" s="7">
        <v>8</v>
      </c>
      <c r="I676" s="7" t="s">
        <v>16</v>
      </c>
      <c r="J676" s="7">
        <v>32627711</v>
      </c>
      <c r="K676" s="7" t="s">
        <v>4659</v>
      </c>
      <c r="L676" s="7" t="s">
        <v>4662</v>
      </c>
      <c r="M676" s="8">
        <v>119900</v>
      </c>
      <c r="N676" s="9">
        <v>0.9</v>
      </c>
      <c r="O676" s="8">
        <f t="shared" si="12"/>
        <v>11989.999999999998</v>
      </c>
      <c r="P676" s="7" t="s">
        <v>137</v>
      </c>
    </row>
    <row r="677" spans="1:16" x14ac:dyDescent="0.35">
      <c r="A677" s="7" t="s">
        <v>13173</v>
      </c>
      <c r="B677" s="20">
        <v>46108</v>
      </c>
      <c r="C677" s="20">
        <v>46113</v>
      </c>
      <c r="D677" s="7">
        <v>3264</v>
      </c>
      <c r="E677" s="7">
        <v>334</v>
      </c>
      <c r="F677" s="7">
        <v>3</v>
      </c>
      <c r="G677" s="7">
        <v>1</v>
      </c>
      <c r="H677" s="7">
        <v>8</v>
      </c>
      <c r="I677" s="7" t="s">
        <v>16</v>
      </c>
      <c r="J677" s="7">
        <v>32627720</v>
      </c>
      <c r="K677" s="7" t="s">
        <v>4659</v>
      </c>
      <c r="L677" s="7" t="s">
        <v>4663</v>
      </c>
      <c r="M677" s="8">
        <v>119900</v>
      </c>
      <c r="N677" s="9">
        <v>0.9</v>
      </c>
      <c r="O677" s="8">
        <f t="shared" si="12"/>
        <v>11989.999999999998</v>
      </c>
      <c r="P677" s="7" t="s">
        <v>137</v>
      </c>
    </row>
    <row r="678" spans="1:16" x14ac:dyDescent="0.35">
      <c r="A678" s="7" t="s">
        <v>13173</v>
      </c>
      <c r="B678" s="20">
        <v>46108</v>
      </c>
      <c r="C678" s="20">
        <v>46113</v>
      </c>
      <c r="D678" s="7">
        <v>3264</v>
      </c>
      <c r="E678" s="7">
        <v>334</v>
      </c>
      <c r="F678" s="7">
        <v>3</v>
      </c>
      <c r="G678" s="7">
        <v>1</v>
      </c>
      <c r="H678" s="7">
        <v>7</v>
      </c>
      <c r="I678" s="7" t="s">
        <v>16</v>
      </c>
      <c r="J678" s="7">
        <v>32627739</v>
      </c>
      <c r="K678" s="7" t="s">
        <v>4664</v>
      </c>
      <c r="L678" s="7" t="s">
        <v>4665</v>
      </c>
      <c r="M678" s="8">
        <v>119900</v>
      </c>
      <c r="N678" s="9">
        <v>0.9</v>
      </c>
      <c r="O678" s="8">
        <f t="shared" si="12"/>
        <v>11989.999999999998</v>
      </c>
      <c r="P678" s="7" t="s">
        <v>137</v>
      </c>
    </row>
    <row r="679" spans="1:16" x14ac:dyDescent="0.35">
      <c r="A679" s="7" t="s">
        <v>13173</v>
      </c>
      <c r="B679" s="20">
        <v>46108</v>
      </c>
      <c r="C679" s="20">
        <v>46113</v>
      </c>
      <c r="D679" s="7">
        <v>3264</v>
      </c>
      <c r="E679" s="7">
        <v>334</v>
      </c>
      <c r="F679" s="7">
        <v>3</v>
      </c>
      <c r="G679" s="7">
        <v>1</v>
      </c>
      <c r="H679" s="7">
        <v>7</v>
      </c>
      <c r="I679" s="7" t="s">
        <v>16</v>
      </c>
      <c r="J679" s="7">
        <v>32627757</v>
      </c>
      <c r="K679" s="7" t="s">
        <v>4664</v>
      </c>
      <c r="L679" s="7" t="s">
        <v>4666</v>
      </c>
      <c r="M679" s="8">
        <v>119900</v>
      </c>
      <c r="N679" s="9">
        <v>0.9</v>
      </c>
      <c r="O679" s="8">
        <f t="shared" si="12"/>
        <v>11989.999999999998</v>
      </c>
      <c r="P679" s="7" t="s">
        <v>137</v>
      </c>
    </row>
    <row r="680" spans="1:16" x14ac:dyDescent="0.35">
      <c r="A680" s="7" t="s">
        <v>13173</v>
      </c>
      <c r="B680" s="20">
        <v>46108</v>
      </c>
      <c r="C680" s="20">
        <v>46113</v>
      </c>
      <c r="D680" s="7">
        <v>3264</v>
      </c>
      <c r="E680" s="7">
        <v>334</v>
      </c>
      <c r="F680" s="7">
        <v>3</v>
      </c>
      <c r="G680" s="7">
        <v>1</v>
      </c>
      <c r="H680" s="7">
        <v>6</v>
      </c>
      <c r="I680" s="7" t="s">
        <v>16</v>
      </c>
      <c r="J680" s="7">
        <v>32627828</v>
      </c>
      <c r="K680" s="7" t="s">
        <v>4667</v>
      </c>
      <c r="L680" s="7" t="s">
        <v>4668</v>
      </c>
      <c r="M680" s="8">
        <v>149900</v>
      </c>
      <c r="N680" s="9">
        <v>0.9</v>
      </c>
      <c r="O680" s="8">
        <f t="shared" si="12"/>
        <v>14989.999999999996</v>
      </c>
      <c r="P680" s="7" t="s">
        <v>137</v>
      </c>
    </row>
    <row r="681" spans="1:16" x14ac:dyDescent="0.35">
      <c r="A681" s="7" t="s">
        <v>13173</v>
      </c>
      <c r="B681" s="20">
        <v>46108</v>
      </c>
      <c r="C681" s="20">
        <v>46113</v>
      </c>
      <c r="D681" s="7">
        <v>3264</v>
      </c>
      <c r="E681" s="7">
        <v>334</v>
      </c>
      <c r="F681" s="7">
        <v>3</v>
      </c>
      <c r="G681" s="7">
        <v>1</v>
      </c>
      <c r="H681" s="7">
        <v>6</v>
      </c>
      <c r="I681" s="7" t="s">
        <v>16</v>
      </c>
      <c r="J681" s="7">
        <v>32635319</v>
      </c>
      <c r="K681" s="7" t="s">
        <v>4669</v>
      </c>
      <c r="L681" s="7" t="s">
        <v>4670</v>
      </c>
      <c r="M681" s="8">
        <v>119900</v>
      </c>
      <c r="N681" s="9">
        <v>0.9</v>
      </c>
      <c r="O681" s="8">
        <f t="shared" si="12"/>
        <v>11989.999999999998</v>
      </c>
      <c r="P681" s="7" t="s">
        <v>137</v>
      </c>
    </row>
    <row r="682" spans="1:16" x14ac:dyDescent="0.35">
      <c r="A682" s="7" t="s">
        <v>13173</v>
      </c>
      <c r="B682" s="20">
        <v>46108</v>
      </c>
      <c r="C682" s="20">
        <v>46113</v>
      </c>
      <c r="D682" s="7">
        <v>3264</v>
      </c>
      <c r="E682" s="7">
        <v>334</v>
      </c>
      <c r="F682" s="7">
        <v>3</v>
      </c>
      <c r="G682" s="7">
        <v>1</v>
      </c>
      <c r="H682" s="7">
        <v>7</v>
      </c>
      <c r="I682" s="7" t="s">
        <v>16</v>
      </c>
      <c r="J682" s="7">
        <v>32635346</v>
      </c>
      <c r="K682" s="7" t="s">
        <v>4671</v>
      </c>
      <c r="L682" s="7" t="s">
        <v>4672</v>
      </c>
      <c r="M682" s="8">
        <v>119900</v>
      </c>
      <c r="N682" s="9">
        <v>0.9</v>
      </c>
      <c r="O682" s="8">
        <f t="shared" si="12"/>
        <v>11989.999999999998</v>
      </c>
      <c r="P682" s="7" t="s">
        <v>137</v>
      </c>
    </row>
    <row r="683" spans="1:16" x14ac:dyDescent="0.35">
      <c r="A683" s="7" t="s">
        <v>13173</v>
      </c>
      <c r="B683" s="20">
        <v>46108</v>
      </c>
      <c r="C683" s="20">
        <v>46113</v>
      </c>
      <c r="D683" s="7">
        <v>3264</v>
      </c>
      <c r="E683" s="7">
        <v>334</v>
      </c>
      <c r="F683" s="7">
        <v>3</v>
      </c>
      <c r="G683" s="7">
        <v>1</v>
      </c>
      <c r="H683" s="7">
        <v>7</v>
      </c>
      <c r="I683" s="7" t="s">
        <v>16</v>
      </c>
      <c r="J683" s="7">
        <v>32635364</v>
      </c>
      <c r="K683" s="7" t="s">
        <v>4673</v>
      </c>
      <c r="L683" s="7" t="s">
        <v>4674</v>
      </c>
      <c r="M683" s="8">
        <v>119900</v>
      </c>
      <c r="N683" s="9">
        <v>0.9</v>
      </c>
      <c r="O683" s="8">
        <f t="shared" si="12"/>
        <v>11989.999999999998</v>
      </c>
      <c r="P683" s="7" t="s">
        <v>137</v>
      </c>
    </row>
    <row r="684" spans="1:16" x14ac:dyDescent="0.35">
      <c r="A684" s="7" t="s">
        <v>13173</v>
      </c>
      <c r="B684" s="20">
        <v>46108</v>
      </c>
      <c r="C684" s="20">
        <v>46113</v>
      </c>
      <c r="D684" s="7">
        <v>3264</v>
      </c>
      <c r="E684" s="7">
        <v>334</v>
      </c>
      <c r="F684" s="7">
        <v>3</v>
      </c>
      <c r="G684" s="7">
        <v>1</v>
      </c>
      <c r="H684" s="7">
        <v>7</v>
      </c>
      <c r="I684" s="7" t="s">
        <v>16</v>
      </c>
      <c r="J684" s="7">
        <v>32635373</v>
      </c>
      <c r="K684" s="7" t="s">
        <v>4673</v>
      </c>
      <c r="L684" s="7" t="s">
        <v>4675</v>
      </c>
      <c r="M684" s="8">
        <v>119900</v>
      </c>
      <c r="N684" s="9">
        <v>0.9</v>
      </c>
      <c r="O684" s="8">
        <f t="shared" si="12"/>
        <v>11989.999999999998</v>
      </c>
      <c r="P684" s="7" t="s">
        <v>137</v>
      </c>
    </row>
    <row r="685" spans="1:16" x14ac:dyDescent="0.35">
      <c r="A685" s="7" t="s">
        <v>13173</v>
      </c>
      <c r="B685" s="20">
        <v>46108</v>
      </c>
      <c r="C685" s="20">
        <v>46113</v>
      </c>
      <c r="D685" s="7">
        <v>3264</v>
      </c>
      <c r="E685" s="7">
        <v>334</v>
      </c>
      <c r="F685" s="7">
        <v>3</v>
      </c>
      <c r="G685" s="7">
        <v>1</v>
      </c>
      <c r="H685" s="7">
        <v>7</v>
      </c>
      <c r="I685" s="7" t="s">
        <v>16</v>
      </c>
      <c r="J685" s="7">
        <v>32635382</v>
      </c>
      <c r="K685" s="7" t="s">
        <v>4673</v>
      </c>
      <c r="L685" s="7" t="s">
        <v>4676</v>
      </c>
      <c r="M685" s="8">
        <v>119900</v>
      </c>
      <c r="N685" s="9">
        <v>0.9</v>
      </c>
      <c r="O685" s="8">
        <f t="shared" si="12"/>
        <v>11989.999999999998</v>
      </c>
      <c r="P685" s="7" t="s">
        <v>137</v>
      </c>
    </row>
    <row r="686" spans="1:16" x14ac:dyDescent="0.35">
      <c r="A686" s="7" t="s">
        <v>13173</v>
      </c>
      <c r="B686" s="20">
        <v>46108</v>
      </c>
      <c r="C686" s="20">
        <v>46113</v>
      </c>
      <c r="D686" s="7">
        <v>3264</v>
      </c>
      <c r="E686" s="7">
        <v>334</v>
      </c>
      <c r="F686" s="7">
        <v>3</v>
      </c>
      <c r="G686" s="7">
        <v>1</v>
      </c>
      <c r="H686" s="7">
        <v>7</v>
      </c>
      <c r="I686" s="7" t="s">
        <v>16</v>
      </c>
      <c r="J686" s="7">
        <v>32635417</v>
      </c>
      <c r="K686" s="7" t="s">
        <v>4677</v>
      </c>
      <c r="L686" s="7" t="s">
        <v>4678</v>
      </c>
      <c r="M686" s="8">
        <v>119900</v>
      </c>
      <c r="N686" s="9">
        <v>0.9</v>
      </c>
      <c r="O686" s="8">
        <f t="shared" si="12"/>
        <v>11989.999999999998</v>
      </c>
      <c r="P686" s="7" t="s">
        <v>137</v>
      </c>
    </row>
    <row r="687" spans="1:16" x14ac:dyDescent="0.35">
      <c r="A687" s="7" t="s">
        <v>13173</v>
      </c>
      <c r="B687" s="20">
        <v>46108</v>
      </c>
      <c r="C687" s="20">
        <v>46113</v>
      </c>
      <c r="D687" s="7">
        <v>3264</v>
      </c>
      <c r="E687" s="7">
        <v>334</v>
      </c>
      <c r="F687" s="7">
        <v>3</v>
      </c>
      <c r="G687" s="7">
        <v>1</v>
      </c>
      <c r="H687" s="7">
        <v>7</v>
      </c>
      <c r="I687" s="7" t="s">
        <v>16</v>
      </c>
      <c r="J687" s="7">
        <v>32635426</v>
      </c>
      <c r="K687" s="7" t="s">
        <v>4677</v>
      </c>
      <c r="L687" s="7" t="s">
        <v>4679</v>
      </c>
      <c r="M687" s="8">
        <v>119900</v>
      </c>
      <c r="N687" s="9">
        <v>0.9</v>
      </c>
      <c r="O687" s="8">
        <f t="shared" si="12"/>
        <v>11989.999999999998</v>
      </c>
      <c r="P687" s="7" t="s">
        <v>137</v>
      </c>
    </row>
    <row r="688" spans="1:16" x14ac:dyDescent="0.35">
      <c r="A688" s="7" t="s">
        <v>13173</v>
      </c>
      <c r="B688" s="20">
        <v>46108</v>
      </c>
      <c r="C688" s="20">
        <v>46113</v>
      </c>
      <c r="D688" s="7">
        <v>3264</v>
      </c>
      <c r="E688" s="7">
        <v>334</v>
      </c>
      <c r="F688" s="7">
        <v>3</v>
      </c>
      <c r="G688" s="7">
        <v>1</v>
      </c>
      <c r="H688" s="7">
        <v>8</v>
      </c>
      <c r="I688" s="7" t="s">
        <v>16</v>
      </c>
      <c r="J688" s="7">
        <v>32635444</v>
      </c>
      <c r="K688" s="7" t="s">
        <v>4680</v>
      </c>
      <c r="L688" s="7" t="s">
        <v>4681</v>
      </c>
      <c r="M688" s="8">
        <v>119900</v>
      </c>
      <c r="N688" s="9">
        <v>0.9</v>
      </c>
      <c r="O688" s="8">
        <f t="shared" si="12"/>
        <v>11989.999999999998</v>
      </c>
      <c r="P688" s="7" t="s">
        <v>137</v>
      </c>
    </row>
    <row r="689" spans="1:16" x14ac:dyDescent="0.35">
      <c r="A689" s="7" t="s">
        <v>13173</v>
      </c>
      <c r="B689" s="20">
        <v>46108</v>
      </c>
      <c r="C689" s="20">
        <v>46113</v>
      </c>
      <c r="D689" s="7">
        <v>3264</v>
      </c>
      <c r="E689" s="7">
        <v>334</v>
      </c>
      <c r="F689" s="7">
        <v>3</v>
      </c>
      <c r="G689" s="7">
        <v>1</v>
      </c>
      <c r="H689" s="7">
        <v>8</v>
      </c>
      <c r="I689" s="7" t="s">
        <v>16</v>
      </c>
      <c r="J689" s="7">
        <v>32635453</v>
      </c>
      <c r="K689" s="7" t="s">
        <v>4680</v>
      </c>
      <c r="L689" s="7" t="s">
        <v>4682</v>
      </c>
      <c r="M689" s="8">
        <v>119900</v>
      </c>
      <c r="N689" s="9">
        <v>0.9</v>
      </c>
      <c r="O689" s="8">
        <f t="shared" si="12"/>
        <v>11989.999999999998</v>
      </c>
      <c r="P689" s="7" t="s">
        <v>137</v>
      </c>
    </row>
    <row r="690" spans="1:16" x14ac:dyDescent="0.35">
      <c r="A690" s="7" t="s">
        <v>13173</v>
      </c>
      <c r="B690" s="20">
        <v>46108</v>
      </c>
      <c r="C690" s="20">
        <v>46113</v>
      </c>
      <c r="D690" s="7">
        <v>3264</v>
      </c>
      <c r="E690" s="7">
        <v>334</v>
      </c>
      <c r="F690" s="7">
        <v>3</v>
      </c>
      <c r="G690" s="7">
        <v>1</v>
      </c>
      <c r="H690" s="7">
        <v>8</v>
      </c>
      <c r="I690" s="7" t="s">
        <v>16</v>
      </c>
      <c r="J690" s="7">
        <v>32635462</v>
      </c>
      <c r="K690" s="7" t="s">
        <v>4680</v>
      </c>
      <c r="L690" s="7" t="s">
        <v>4683</v>
      </c>
      <c r="M690" s="8">
        <v>119900</v>
      </c>
      <c r="N690" s="9">
        <v>0.9</v>
      </c>
      <c r="O690" s="8">
        <f t="shared" si="12"/>
        <v>11989.999999999998</v>
      </c>
      <c r="P690" s="7" t="s">
        <v>137</v>
      </c>
    </row>
    <row r="691" spans="1:16" x14ac:dyDescent="0.35">
      <c r="A691" s="7" t="s">
        <v>13173</v>
      </c>
      <c r="B691" s="20">
        <v>46108</v>
      </c>
      <c r="C691" s="20">
        <v>46113</v>
      </c>
      <c r="D691" s="7">
        <v>3264</v>
      </c>
      <c r="E691" s="7">
        <v>334</v>
      </c>
      <c r="F691" s="7">
        <v>3</v>
      </c>
      <c r="G691" s="7">
        <v>1</v>
      </c>
      <c r="H691" s="7">
        <v>6</v>
      </c>
      <c r="I691" s="7" t="s">
        <v>16</v>
      </c>
      <c r="J691" s="7">
        <v>32635480</v>
      </c>
      <c r="K691" s="7" t="s">
        <v>4684</v>
      </c>
      <c r="L691" s="7" t="s">
        <v>4685</v>
      </c>
      <c r="M691" s="8">
        <v>119900</v>
      </c>
      <c r="N691" s="9">
        <v>0.9</v>
      </c>
      <c r="O691" s="8">
        <f t="shared" si="12"/>
        <v>11989.999999999998</v>
      </c>
      <c r="P691" s="7" t="s">
        <v>137</v>
      </c>
    </row>
    <row r="692" spans="1:16" x14ac:dyDescent="0.35">
      <c r="A692" s="7" t="s">
        <v>13173</v>
      </c>
      <c r="B692" s="20">
        <v>46108</v>
      </c>
      <c r="C692" s="20">
        <v>46113</v>
      </c>
      <c r="D692" s="7">
        <v>3264</v>
      </c>
      <c r="E692" s="7">
        <v>334</v>
      </c>
      <c r="F692" s="7">
        <v>3</v>
      </c>
      <c r="G692" s="7">
        <v>1</v>
      </c>
      <c r="H692" s="7">
        <v>6</v>
      </c>
      <c r="I692" s="7" t="s">
        <v>16</v>
      </c>
      <c r="J692" s="7">
        <v>32635499</v>
      </c>
      <c r="K692" s="7" t="s">
        <v>4684</v>
      </c>
      <c r="L692" s="7" t="s">
        <v>4686</v>
      </c>
      <c r="M692" s="8">
        <v>119900</v>
      </c>
      <c r="N692" s="9">
        <v>0.9</v>
      </c>
      <c r="O692" s="8">
        <f t="shared" si="12"/>
        <v>11989.999999999998</v>
      </c>
      <c r="P692" s="7" t="s">
        <v>137</v>
      </c>
    </row>
    <row r="693" spans="1:16" x14ac:dyDescent="0.35">
      <c r="A693" s="7" t="s">
        <v>13173</v>
      </c>
      <c r="B693" s="20">
        <v>46108</v>
      </c>
      <c r="C693" s="20">
        <v>46113</v>
      </c>
      <c r="D693" s="7">
        <v>3264</v>
      </c>
      <c r="E693" s="7">
        <v>334</v>
      </c>
      <c r="F693" s="7">
        <v>3</v>
      </c>
      <c r="G693" s="7">
        <v>1</v>
      </c>
      <c r="H693" s="7">
        <v>6</v>
      </c>
      <c r="I693" s="7" t="s">
        <v>16</v>
      </c>
      <c r="J693" s="7">
        <v>32635506</v>
      </c>
      <c r="K693" s="7" t="s">
        <v>4684</v>
      </c>
      <c r="L693" s="7" t="s">
        <v>4687</v>
      </c>
      <c r="M693" s="8">
        <v>119900</v>
      </c>
      <c r="N693" s="9">
        <v>0.9</v>
      </c>
      <c r="O693" s="8">
        <f t="shared" si="12"/>
        <v>11989.999999999998</v>
      </c>
      <c r="P693" s="7" t="s">
        <v>137</v>
      </c>
    </row>
    <row r="694" spans="1:16" x14ac:dyDescent="0.35">
      <c r="A694" s="7" t="s">
        <v>13173</v>
      </c>
      <c r="B694" s="20">
        <v>46108</v>
      </c>
      <c r="C694" s="20">
        <v>46113</v>
      </c>
      <c r="D694" s="7">
        <v>3264</v>
      </c>
      <c r="E694" s="7">
        <v>334</v>
      </c>
      <c r="F694" s="7">
        <v>3</v>
      </c>
      <c r="G694" s="7">
        <v>1</v>
      </c>
      <c r="H694" s="7">
        <v>6</v>
      </c>
      <c r="I694" s="7" t="s">
        <v>16</v>
      </c>
      <c r="J694" s="7">
        <v>32635533</v>
      </c>
      <c r="K694" s="7" t="s">
        <v>4688</v>
      </c>
      <c r="L694" s="7" t="s">
        <v>4689</v>
      </c>
      <c r="M694" s="8">
        <v>119900</v>
      </c>
      <c r="N694" s="9">
        <v>0.9</v>
      </c>
      <c r="O694" s="8">
        <f t="shared" si="12"/>
        <v>11989.999999999998</v>
      </c>
      <c r="P694" s="7" t="s">
        <v>137</v>
      </c>
    </row>
    <row r="695" spans="1:16" x14ac:dyDescent="0.35">
      <c r="A695" s="7" t="s">
        <v>13173</v>
      </c>
      <c r="B695" s="20">
        <v>46108</v>
      </c>
      <c r="C695" s="20">
        <v>46113</v>
      </c>
      <c r="D695" s="7">
        <v>3264</v>
      </c>
      <c r="E695" s="7">
        <v>334</v>
      </c>
      <c r="F695" s="7">
        <v>3</v>
      </c>
      <c r="G695" s="7">
        <v>1</v>
      </c>
      <c r="H695" s="7">
        <v>6</v>
      </c>
      <c r="I695" s="7" t="s">
        <v>16</v>
      </c>
      <c r="J695" s="7">
        <v>32635542</v>
      </c>
      <c r="K695" s="7" t="s">
        <v>4688</v>
      </c>
      <c r="L695" s="7" t="s">
        <v>4690</v>
      </c>
      <c r="M695" s="8">
        <v>119900</v>
      </c>
      <c r="N695" s="9">
        <v>0.9</v>
      </c>
      <c r="O695" s="8">
        <f t="shared" si="12"/>
        <v>11989.999999999998</v>
      </c>
      <c r="P695" s="7" t="s">
        <v>137</v>
      </c>
    </row>
    <row r="696" spans="1:16" x14ac:dyDescent="0.35">
      <c r="A696" s="7" t="s">
        <v>13173</v>
      </c>
      <c r="B696" s="20">
        <v>46108</v>
      </c>
      <c r="C696" s="20">
        <v>46113</v>
      </c>
      <c r="D696" s="7">
        <v>3264</v>
      </c>
      <c r="E696" s="7">
        <v>334</v>
      </c>
      <c r="F696" s="7">
        <v>3</v>
      </c>
      <c r="G696" s="7">
        <v>1</v>
      </c>
      <c r="H696" s="7">
        <v>6</v>
      </c>
      <c r="I696" s="7" t="s">
        <v>16</v>
      </c>
      <c r="J696" s="7">
        <v>32635551</v>
      </c>
      <c r="K696" s="7" t="s">
        <v>4688</v>
      </c>
      <c r="L696" s="7" t="s">
        <v>4691</v>
      </c>
      <c r="M696" s="8">
        <v>119900</v>
      </c>
      <c r="N696" s="9">
        <v>0.9</v>
      </c>
      <c r="O696" s="8">
        <f t="shared" si="12"/>
        <v>11989.999999999998</v>
      </c>
      <c r="P696" s="7" t="s">
        <v>137</v>
      </c>
    </row>
    <row r="697" spans="1:16" x14ac:dyDescent="0.35">
      <c r="A697" s="7" t="s">
        <v>13173</v>
      </c>
      <c r="B697" s="20">
        <v>46108</v>
      </c>
      <c r="C697" s="20">
        <v>46113</v>
      </c>
      <c r="D697" s="7">
        <v>3264</v>
      </c>
      <c r="E697" s="7">
        <v>334</v>
      </c>
      <c r="F697" s="7">
        <v>3</v>
      </c>
      <c r="G697" s="7">
        <v>1</v>
      </c>
      <c r="H697" s="7">
        <v>6</v>
      </c>
      <c r="I697" s="7" t="s">
        <v>16</v>
      </c>
      <c r="J697" s="7">
        <v>32635579</v>
      </c>
      <c r="K697" s="7" t="s">
        <v>4692</v>
      </c>
      <c r="L697" s="7" t="s">
        <v>4693</v>
      </c>
      <c r="M697" s="8">
        <v>119900</v>
      </c>
      <c r="N697" s="9">
        <v>0.9</v>
      </c>
      <c r="O697" s="8">
        <f t="shared" si="12"/>
        <v>11989.999999999998</v>
      </c>
      <c r="P697" s="7" t="s">
        <v>137</v>
      </c>
    </row>
    <row r="698" spans="1:16" x14ac:dyDescent="0.35">
      <c r="A698" s="7" t="s">
        <v>13173</v>
      </c>
      <c r="B698" s="20">
        <v>46108</v>
      </c>
      <c r="C698" s="20">
        <v>46113</v>
      </c>
      <c r="D698" s="7">
        <v>3264</v>
      </c>
      <c r="E698" s="7">
        <v>334</v>
      </c>
      <c r="F698" s="7">
        <v>3</v>
      </c>
      <c r="G698" s="7">
        <v>1</v>
      </c>
      <c r="H698" s="7">
        <v>6</v>
      </c>
      <c r="I698" s="7" t="s">
        <v>16</v>
      </c>
      <c r="J698" s="7">
        <v>32635597</v>
      </c>
      <c r="K698" s="7" t="s">
        <v>4692</v>
      </c>
      <c r="L698" s="7" t="s">
        <v>4694</v>
      </c>
      <c r="M698" s="8">
        <v>119900</v>
      </c>
      <c r="N698" s="9">
        <v>0.9</v>
      </c>
      <c r="O698" s="8">
        <f t="shared" si="12"/>
        <v>11989.999999999998</v>
      </c>
      <c r="P698" s="7" t="s">
        <v>137</v>
      </c>
    </row>
    <row r="699" spans="1:16" x14ac:dyDescent="0.35">
      <c r="A699" s="7" t="s">
        <v>13173</v>
      </c>
      <c r="B699" s="20">
        <v>46108</v>
      </c>
      <c r="C699" s="20">
        <v>46113</v>
      </c>
      <c r="D699" s="7">
        <v>3264</v>
      </c>
      <c r="E699" s="7">
        <v>334</v>
      </c>
      <c r="F699" s="7">
        <v>3</v>
      </c>
      <c r="G699" s="7">
        <v>1</v>
      </c>
      <c r="H699" s="7">
        <v>10</v>
      </c>
      <c r="I699" s="7" t="s">
        <v>16</v>
      </c>
      <c r="J699" s="7">
        <v>33041851</v>
      </c>
      <c r="K699" s="7" t="s">
        <v>4695</v>
      </c>
      <c r="L699" s="7" t="s">
        <v>4696</v>
      </c>
      <c r="M699" s="8">
        <v>119900</v>
      </c>
      <c r="N699" s="9">
        <v>0.9</v>
      </c>
      <c r="O699" s="8">
        <f t="shared" si="12"/>
        <v>11989.999999999998</v>
      </c>
      <c r="P699" s="7" t="s">
        <v>137</v>
      </c>
    </row>
    <row r="700" spans="1:16" x14ac:dyDescent="0.35">
      <c r="A700" s="7" t="s">
        <v>13173</v>
      </c>
      <c r="B700" s="20">
        <v>46108</v>
      </c>
      <c r="C700" s="20">
        <v>46113</v>
      </c>
      <c r="D700" s="7">
        <v>3264</v>
      </c>
      <c r="E700" s="7">
        <v>334</v>
      </c>
      <c r="F700" s="7">
        <v>3</v>
      </c>
      <c r="G700" s="7">
        <v>1</v>
      </c>
      <c r="H700" s="7">
        <v>10</v>
      </c>
      <c r="I700" s="7" t="s">
        <v>16</v>
      </c>
      <c r="J700" s="7">
        <v>33041860</v>
      </c>
      <c r="K700" s="7" t="s">
        <v>4695</v>
      </c>
      <c r="L700" s="7" t="s">
        <v>4697</v>
      </c>
      <c r="M700" s="8">
        <v>119900</v>
      </c>
      <c r="N700" s="9">
        <v>0.9</v>
      </c>
      <c r="O700" s="8">
        <f t="shared" si="12"/>
        <v>11989.999999999998</v>
      </c>
      <c r="P700" s="7" t="s">
        <v>137</v>
      </c>
    </row>
    <row r="701" spans="1:16" x14ac:dyDescent="0.35">
      <c r="A701" s="7" t="s">
        <v>13173</v>
      </c>
      <c r="B701" s="20">
        <v>46108</v>
      </c>
      <c r="C701" s="20">
        <v>46113</v>
      </c>
      <c r="D701" s="7">
        <v>3264</v>
      </c>
      <c r="E701" s="7">
        <v>334</v>
      </c>
      <c r="F701" s="7">
        <v>3</v>
      </c>
      <c r="G701" s="7">
        <v>1</v>
      </c>
      <c r="H701" s="7">
        <v>10</v>
      </c>
      <c r="I701" s="7" t="s">
        <v>16</v>
      </c>
      <c r="J701" s="7">
        <v>33041888</v>
      </c>
      <c r="K701" s="7" t="s">
        <v>4695</v>
      </c>
      <c r="L701" s="7" t="s">
        <v>4698</v>
      </c>
      <c r="M701" s="8">
        <v>119900</v>
      </c>
      <c r="N701" s="9">
        <v>0.9</v>
      </c>
      <c r="O701" s="8">
        <f t="shared" si="12"/>
        <v>11989.999999999998</v>
      </c>
      <c r="P701" s="7" t="s">
        <v>137</v>
      </c>
    </row>
    <row r="702" spans="1:16" x14ac:dyDescent="0.35">
      <c r="A702" s="7" t="s">
        <v>13173</v>
      </c>
      <c r="B702" s="20">
        <v>46108</v>
      </c>
      <c r="C702" s="20">
        <v>46113</v>
      </c>
      <c r="D702" s="7">
        <v>3264</v>
      </c>
      <c r="E702" s="7">
        <v>334</v>
      </c>
      <c r="F702" s="7">
        <v>3</v>
      </c>
      <c r="G702" s="7">
        <v>1</v>
      </c>
      <c r="H702" s="7">
        <v>10</v>
      </c>
      <c r="I702" s="7" t="s">
        <v>16</v>
      </c>
      <c r="J702" s="7">
        <v>33075691</v>
      </c>
      <c r="K702" s="7" t="s">
        <v>4699</v>
      </c>
      <c r="L702" s="7" t="s">
        <v>4700</v>
      </c>
      <c r="M702" s="8">
        <v>119900</v>
      </c>
      <c r="N702" s="9">
        <v>0.9</v>
      </c>
      <c r="O702" s="8">
        <f t="shared" si="12"/>
        <v>11989.999999999998</v>
      </c>
      <c r="P702" s="7" t="s">
        <v>137</v>
      </c>
    </row>
    <row r="703" spans="1:16" x14ac:dyDescent="0.35">
      <c r="A703" s="7" t="s">
        <v>13173</v>
      </c>
      <c r="B703" s="20">
        <v>46108</v>
      </c>
      <c r="C703" s="20">
        <v>46113</v>
      </c>
      <c r="D703" s="7">
        <v>3264</v>
      </c>
      <c r="E703" s="7">
        <v>334</v>
      </c>
      <c r="F703" s="7">
        <v>3</v>
      </c>
      <c r="G703" s="7">
        <v>1</v>
      </c>
      <c r="H703" s="7">
        <v>10</v>
      </c>
      <c r="I703" s="7" t="s">
        <v>16</v>
      </c>
      <c r="J703" s="7">
        <v>33367527</v>
      </c>
      <c r="K703" s="7" t="s">
        <v>4701</v>
      </c>
      <c r="L703" s="7" t="s">
        <v>4702</v>
      </c>
      <c r="M703" s="8">
        <v>119900</v>
      </c>
      <c r="N703" s="9">
        <v>0.9</v>
      </c>
      <c r="O703" s="8">
        <f t="shared" si="12"/>
        <v>11989.999999999998</v>
      </c>
      <c r="P703" s="7" t="s">
        <v>137</v>
      </c>
    </row>
    <row r="704" spans="1:16" x14ac:dyDescent="0.35">
      <c r="A704" s="7" t="s">
        <v>13173</v>
      </c>
      <c r="B704" s="20">
        <v>46108</v>
      </c>
      <c r="C704" s="20">
        <v>46113</v>
      </c>
      <c r="D704" s="7">
        <v>3264</v>
      </c>
      <c r="E704" s="7">
        <v>334</v>
      </c>
      <c r="F704" s="7">
        <v>3</v>
      </c>
      <c r="G704" s="7">
        <v>1</v>
      </c>
      <c r="H704" s="7">
        <v>10</v>
      </c>
      <c r="I704" s="7" t="s">
        <v>16</v>
      </c>
      <c r="J704" s="7">
        <v>33470003</v>
      </c>
      <c r="K704" s="7" t="s">
        <v>4703</v>
      </c>
      <c r="L704" s="7" t="s">
        <v>4704</v>
      </c>
      <c r="M704" s="8">
        <v>119900</v>
      </c>
      <c r="N704" s="9">
        <v>0.9</v>
      </c>
      <c r="O704" s="8">
        <f t="shared" si="12"/>
        <v>11989.999999999998</v>
      </c>
      <c r="P704" s="7" t="s">
        <v>137</v>
      </c>
    </row>
    <row r="705" spans="1:16" x14ac:dyDescent="0.35">
      <c r="A705" s="7" t="s">
        <v>13173</v>
      </c>
      <c r="B705" s="20">
        <v>46108</v>
      </c>
      <c r="C705" s="20">
        <v>46113</v>
      </c>
      <c r="D705" s="7">
        <v>3264</v>
      </c>
      <c r="E705" s="7">
        <v>334</v>
      </c>
      <c r="F705" s="7">
        <v>3</v>
      </c>
      <c r="G705" s="7">
        <v>1</v>
      </c>
      <c r="H705" s="7">
        <v>10</v>
      </c>
      <c r="I705" s="7" t="s">
        <v>16</v>
      </c>
      <c r="J705" s="7">
        <v>33477748</v>
      </c>
      <c r="K705" s="7" t="s">
        <v>4705</v>
      </c>
      <c r="L705" s="7" t="s">
        <v>4706</v>
      </c>
      <c r="M705" s="8">
        <v>119900</v>
      </c>
      <c r="N705" s="9">
        <v>0.9</v>
      </c>
      <c r="O705" s="8">
        <f t="shared" si="12"/>
        <v>11989.999999999998</v>
      </c>
      <c r="P705" s="7" t="s">
        <v>137</v>
      </c>
    </row>
    <row r="706" spans="1:16" x14ac:dyDescent="0.35">
      <c r="A706" s="7" t="s">
        <v>13173</v>
      </c>
      <c r="B706" s="20">
        <v>46108</v>
      </c>
      <c r="C706" s="20">
        <v>46113</v>
      </c>
      <c r="D706" s="7">
        <v>3264</v>
      </c>
      <c r="E706" s="7">
        <v>334</v>
      </c>
      <c r="F706" s="7">
        <v>3</v>
      </c>
      <c r="G706" s="7">
        <v>1</v>
      </c>
      <c r="H706" s="7">
        <v>10</v>
      </c>
      <c r="I706" s="7" t="s">
        <v>16</v>
      </c>
      <c r="J706" s="7">
        <v>33477775</v>
      </c>
      <c r="K706" s="7" t="s">
        <v>4707</v>
      </c>
      <c r="L706" s="7" t="s">
        <v>4708</v>
      </c>
      <c r="M706" s="8">
        <v>119900</v>
      </c>
      <c r="N706" s="9">
        <v>0.9</v>
      </c>
      <c r="O706" s="8">
        <f t="shared" si="12"/>
        <v>11989.999999999998</v>
      </c>
      <c r="P706" s="7" t="s">
        <v>137</v>
      </c>
    </row>
    <row r="707" spans="1:16" x14ac:dyDescent="0.35">
      <c r="A707" s="7" t="s">
        <v>13173</v>
      </c>
      <c r="B707" s="20">
        <v>46108</v>
      </c>
      <c r="C707" s="20">
        <v>46113</v>
      </c>
      <c r="D707" s="7">
        <v>3264</v>
      </c>
      <c r="E707" s="7">
        <v>334</v>
      </c>
      <c r="F707" s="7">
        <v>3</v>
      </c>
      <c r="G707" s="7">
        <v>1</v>
      </c>
      <c r="H707" s="7">
        <v>10</v>
      </c>
      <c r="I707" s="7" t="s">
        <v>16</v>
      </c>
      <c r="J707" s="7">
        <v>33477784</v>
      </c>
      <c r="K707" s="7" t="s">
        <v>4707</v>
      </c>
      <c r="L707" s="7" t="s">
        <v>4709</v>
      </c>
      <c r="M707" s="8">
        <v>119900</v>
      </c>
      <c r="N707" s="9">
        <v>0.9</v>
      </c>
      <c r="O707" s="8">
        <f t="shared" si="12"/>
        <v>11989.999999999998</v>
      </c>
      <c r="P707" s="7" t="s">
        <v>137</v>
      </c>
    </row>
    <row r="708" spans="1:16" x14ac:dyDescent="0.35">
      <c r="A708" s="7" t="s">
        <v>13173</v>
      </c>
      <c r="B708" s="20">
        <v>46108</v>
      </c>
      <c r="C708" s="20">
        <v>46113</v>
      </c>
      <c r="D708" s="7">
        <v>3264</v>
      </c>
      <c r="E708" s="7">
        <v>334</v>
      </c>
      <c r="F708" s="7">
        <v>3</v>
      </c>
      <c r="G708" s="7">
        <v>1</v>
      </c>
      <c r="H708" s="7">
        <v>10</v>
      </c>
      <c r="I708" s="7" t="s">
        <v>16</v>
      </c>
      <c r="J708" s="7">
        <v>33833522</v>
      </c>
      <c r="K708" s="7" t="s">
        <v>4710</v>
      </c>
      <c r="L708" s="7" t="s">
        <v>4711</v>
      </c>
      <c r="M708" s="8">
        <v>119900</v>
      </c>
      <c r="N708" s="9">
        <v>0.9</v>
      </c>
      <c r="O708" s="8">
        <f t="shared" ref="O708:O771" si="13">(100%-N708)*M708</f>
        <v>11989.999999999998</v>
      </c>
      <c r="P708" s="7" t="s">
        <v>137</v>
      </c>
    </row>
    <row r="709" spans="1:16" x14ac:dyDescent="0.35">
      <c r="A709" s="7" t="s">
        <v>13173</v>
      </c>
      <c r="B709" s="20">
        <v>46108</v>
      </c>
      <c r="C709" s="20">
        <v>46113</v>
      </c>
      <c r="D709" s="7">
        <v>3264</v>
      </c>
      <c r="E709" s="7">
        <v>334</v>
      </c>
      <c r="F709" s="7">
        <v>3</v>
      </c>
      <c r="G709" s="7">
        <v>1</v>
      </c>
      <c r="H709" s="7">
        <v>10</v>
      </c>
      <c r="I709" s="7" t="s">
        <v>16</v>
      </c>
      <c r="J709" s="7">
        <v>33833531</v>
      </c>
      <c r="K709" s="7" t="s">
        <v>4710</v>
      </c>
      <c r="L709" s="7" t="s">
        <v>4712</v>
      </c>
      <c r="M709" s="8">
        <v>119900</v>
      </c>
      <c r="N709" s="9">
        <v>0.9</v>
      </c>
      <c r="O709" s="8">
        <f t="shared" si="13"/>
        <v>11989.999999999998</v>
      </c>
      <c r="P709" s="7" t="s">
        <v>137</v>
      </c>
    </row>
    <row r="710" spans="1:16" x14ac:dyDescent="0.35">
      <c r="A710" s="7" t="s">
        <v>13173</v>
      </c>
      <c r="B710" s="20">
        <v>46108</v>
      </c>
      <c r="C710" s="20">
        <v>46113</v>
      </c>
      <c r="D710" s="7">
        <v>3264</v>
      </c>
      <c r="E710" s="7">
        <v>334</v>
      </c>
      <c r="F710" s="7">
        <v>3</v>
      </c>
      <c r="G710" s="7">
        <v>1</v>
      </c>
      <c r="H710" s="7">
        <v>10</v>
      </c>
      <c r="I710" s="7" t="s">
        <v>16</v>
      </c>
      <c r="J710" s="7">
        <v>33833540</v>
      </c>
      <c r="K710" s="7" t="s">
        <v>4710</v>
      </c>
      <c r="L710" s="7" t="s">
        <v>4713</v>
      </c>
      <c r="M710" s="8">
        <v>119900</v>
      </c>
      <c r="N710" s="9">
        <v>0.9</v>
      </c>
      <c r="O710" s="8">
        <f t="shared" si="13"/>
        <v>11989.999999999998</v>
      </c>
      <c r="P710" s="7" t="s">
        <v>137</v>
      </c>
    </row>
    <row r="711" spans="1:16" x14ac:dyDescent="0.35">
      <c r="A711" s="7" t="s">
        <v>13173</v>
      </c>
      <c r="B711" s="20">
        <v>46108</v>
      </c>
      <c r="C711" s="20">
        <v>46113</v>
      </c>
      <c r="D711" s="7">
        <v>3264</v>
      </c>
      <c r="E711" s="7">
        <v>334</v>
      </c>
      <c r="F711" s="7">
        <v>3</v>
      </c>
      <c r="G711" s="7">
        <v>1</v>
      </c>
      <c r="H711" s="7">
        <v>10</v>
      </c>
      <c r="I711" s="7" t="s">
        <v>16</v>
      </c>
      <c r="J711" s="7">
        <v>33833559</v>
      </c>
      <c r="K711" s="7" t="s">
        <v>4710</v>
      </c>
      <c r="L711" s="7" t="s">
        <v>4714</v>
      </c>
      <c r="M711" s="8">
        <v>119900</v>
      </c>
      <c r="N711" s="9">
        <v>0.9</v>
      </c>
      <c r="O711" s="8">
        <f t="shared" si="13"/>
        <v>11989.999999999998</v>
      </c>
      <c r="P711" s="7" t="s">
        <v>137</v>
      </c>
    </row>
    <row r="712" spans="1:16" x14ac:dyDescent="0.35">
      <c r="A712" s="7" t="s">
        <v>13173</v>
      </c>
      <c r="B712" s="20">
        <v>46108</v>
      </c>
      <c r="C712" s="20">
        <v>46113</v>
      </c>
      <c r="D712" s="7">
        <v>3264</v>
      </c>
      <c r="E712" s="7">
        <v>334</v>
      </c>
      <c r="F712" s="7">
        <v>3</v>
      </c>
      <c r="G712" s="7">
        <v>1</v>
      </c>
      <c r="H712" s="7">
        <v>10</v>
      </c>
      <c r="I712" s="7" t="s">
        <v>16</v>
      </c>
      <c r="J712" s="7">
        <v>38150555</v>
      </c>
      <c r="K712" s="7" t="s">
        <v>4699</v>
      </c>
      <c r="L712" s="7" t="s">
        <v>4715</v>
      </c>
      <c r="M712" s="8">
        <v>119900</v>
      </c>
      <c r="N712" s="9">
        <v>0.9</v>
      </c>
      <c r="O712" s="8">
        <f t="shared" si="13"/>
        <v>11989.999999999998</v>
      </c>
      <c r="P712" s="7" t="s">
        <v>137</v>
      </c>
    </row>
    <row r="713" spans="1:16" x14ac:dyDescent="0.35">
      <c r="A713" s="7" t="s">
        <v>13173</v>
      </c>
      <c r="B713" s="20">
        <v>46108</v>
      </c>
      <c r="C713" s="20">
        <v>46113</v>
      </c>
      <c r="D713" s="7">
        <v>3264</v>
      </c>
      <c r="E713" s="7">
        <v>334</v>
      </c>
      <c r="F713" s="7">
        <v>3</v>
      </c>
      <c r="G713" s="7">
        <v>1</v>
      </c>
      <c r="H713" s="7">
        <v>11</v>
      </c>
      <c r="I713" s="7" t="s">
        <v>16</v>
      </c>
      <c r="J713" s="7">
        <v>38150564</v>
      </c>
      <c r="K713" s="7" t="s">
        <v>4699</v>
      </c>
      <c r="L713" s="7" t="s">
        <v>4716</v>
      </c>
      <c r="M713" s="8">
        <v>119900</v>
      </c>
      <c r="N713" s="9">
        <v>0.9</v>
      </c>
      <c r="O713" s="8">
        <f t="shared" si="13"/>
        <v>11989.999999999998</v>
      </c>
      <c r="P713" s="7" t="s">
        <v>137</v>
      </c>
    </row>
    <row r="714" spans="1:16" x14ac:dyDescent="0.35">
      <c r="A714" s="7" t="s">
        <v>13173</v>
      </c>
      <c r="B714" s="20">
        <v>46108</v>
      </c>
      <c r="C714" s="20">
        <v>46113</v>
      </c>
      <c r="D714" s="7">
        <v>3264</v>
      </c>
      <c r="E714" s="7">
        <v>334</v>
      </c>
      <c r="F714" s="7">
        <v>3</v>
      </c>
      <c r="G714" s="7">
        <v>1</v>
      </c>
      <c r="H714" s="7">
        <v>11</v>
      </c>
      <c r="I714" s="7" t="s">
        <v>16</v>
      </c>
      <c r="J714" s="7">
        <v>38150608</v>
      </c>
      <c r="K714" s="7" t="s">
        <v>4717</v>
      </c>
      <c r="L714" s="7" t="s">
        <v>4718</v>
      </c>
      <c r="M714" s="8">
        <v>119900</v>
      </c>
      <c r="N714" s="9">
        <v>0.9</v>
      </c>
      <c r="O714" s="8">
        <f t="shared" si="13"/>
        <v>11989.999999999998</v>
      </c>
      <c r="P714" s="7" t="s">
        <v>137</v>
      </c>
    </row>
    <row r="715" spans="1:16" x14ac:dyDescent="0.35">
      <c r="A715" s="7" t="s">
        <v>13173</v>
      </c>
      <c r="B715" s="20">
        <v>46108</v>
      </c>
      <c r="C715" s="20">
        <v>46113</v>
      </c>
      <c r="D715" s="7">
        <v>3264</v>
      </c>
      <c r="E715" s="7">
        <v>334</v>
      </c>
      <c r="F715" s="7">
        <v>3</v>
      </c>
      <c r="G715" s="7">
        <v>1</v>
      </c>
      <c r="H715" s="7">
        <v>10</v>
      </c>
      <c r="I715" s="7" t="s">
        <v>16</v>
      </c>
      <c r="J715" s="7">
        <v>38150635</v>
      </c>
      <c r="K715" s="7" t="s">
        <v>4719</v>
      </c>
      <c r="L715" s="7" t="s">
        <v>4720</v>
      </c>
      <c r="M715" s="8">
        <v>119900</v>
      </c>
      <c r="N715" s="9">
        <v>0.9</v>
      </c>
      <c r="O715" s="8">
        <f t="shared" si="13"/>
        <v>11989.999999999998</v>
      </c>
      <c r="P715" s="7" t="s">
        <v>137</v>
      </c>
    </row>
    <row r="716" spans="1:16" x14ac:dyDescent="0.35">
      <c r="A716" s="7" t="s">
        <v>13173</v>
      </c>
      <c r="B716" s="20">
        <v>46108</v>
      </c>
      <c r="C716" s="20">
        <v>46113</v>
      </c>
      <c r="D716" s="7">
        <v>3264</v>
      </c>
      <c r="E716" s="7">
        <v>334</v>
      </c>
      <c r="F716" s="7">
        <v>3</v>
      </c>
      <c r="G716" s="7">
        <v>1</v>
      </c>
      <c r="H716" s="7">
        <v>11</v>
      </c>
      <c r="I716" s="7" t="s">
        <v>16</v>
      </c>
      <c r="J716" s="7">
        <v>38150644</v>
      </c>
      <c r="K716" s="7" t="s">
        <v>4719</v>
      </c>
      <c r="L716" s="7" t="s">
        <v>4721</v>
      </c>
      <c r="M716" s="8">
        <v>119900</v>
      </c>
      <c r="N716" s="9">
        <v>0.9</v>
      </c>
      <c r="O716" s="8">
        <f t="shared" si="13"/>
        <v>11989.999999999998</v>
      </c>
      <c r="P716" s="7" t="s">
        <v>137</v>
      </c>
    </row>
    <row r="717" spans="1:16" x14ac:dyDescent="0.35">
      <c r="A717" s="7" t="s">
        <v>13173</v>
      </c>
      <c r="B717" s="20">
        <v>46108</v>
      </c>
      <c r="C717" s="20">
        <v>46113</v>
      </c>
      <c r="D717" s="7">
        <v>3264</v>
      </c>
      <c r="E717" s="7">
        <v>334</v>
      </c>
      <c r="F717" s="7">
        <v>3</v>
      </c>
      <c r="G717" s="7">
        <v>1</v>
      </c>
      <c r="H717" s="7">
        <v>11</v>
      </c>
      <c r="I717" s="7" t="s">
        <v>16</v>
      </c>
      <c r="J717" s="7">
        <v>43170201</v>
      </c>
      <c r="K717" s="7" t="s">
        <v>4722</v>
      </c>
      <c r="L717" s="7" t="s">
        <v>4723</v>
      </c>
      <c r="M717" s="8">
        <v>119900</v>
      </c>
      <c r="N717" s="9">
        <v>0.9</v>
      </c>
      <c r="O717" s="8">
        <f t="shared" si="13"/>
        <v>11989.999999999998</v>
      </c>
      <c r="P717" s="7" t="s">
        <v>137</v>
      </c>
    </row>
    <row r="718" spans="1:16" x14ac:dyDescent="0.35">
      <c r="A718" s="7" t="s">
        <v>13173</v>
      </c>
      <c r="B718" s="20">
        <v>46108</v>
      </c>
      <c r="C718" s="20">
        <v>46113</v>
      </c>
      <c r="D718" s="7">
        <v>3264</v>
      </c>
      <c r="E718" s="7">
        <v>334</v>
      </c>
      <c r="F718" s="7">
        <v>3</v>
      </c>
      <c r="G718" s="7">
        <v>1</v>
      </c>
      <c r="H718" s="7">
        <v>2</v>
      </c>
      <c r="I718" s="7" t="s">
        <v>16</v>
      </c>
      <c r="J718" s="7">
        <v>26614844</v>
      </c>
      <c r="K718" s="7" t="s">
        <v>4724</v>
      </c>
      <c r="L718" s="7" t="s">
        <v>4725</v>
      </c>
      <c r="M718" s="8">
        <v>129900</v>
      </c>
      <c r="N718" s="9">
        <v>0.9</v>
      </c>
      <c r="O718" s="8">
        <f t="shared" si="13"/>
        <v>12989.999999999996</v>
      </c>
      <c r="P718" s="7" t="s">
        <v>137</v>
      </c>
    </row>
    <row r="719" spans="1:16" x14ac:dyDescent="0.35">
      <c r="A719" s="7" t="s">
        <v>13173</v>
      </c>
      <c r="B719" s="20">
        <v>46108</v>
      </c>
      <c r="C719" s="20">
        <v>46113</v>
      </c>
      <c r="D719" s="7">
        <v>3264</v>
      </c>
      <c r="E719" s="7">
        <v>334</v>
      </c>
      <c r="F719" s="7">
        <v>3</v>
      </c>
      <c r="G719" s="7">
        <v>1</v>
      </c>
      <c r="H719" s="7">
        <v>2</v>
      </c>
      <c r="I719" s="7" t="s">
        <v>16</v>
      </c>
      <c r="J719" s="7">
        <v>26614880</v>
      </c>
      <c r="K719" s="7" t="s">
        <v>4724</v>
      </c>
      <c r="L719" s="7" t="s">
        <v>4726</v>
      </c>
      <c r="M719" s="8">
        <v>129900</v>
      </c>
      <c r="N719" s="9">
        <v>0.9</v>
      </c>
      <c r="O719" s="8">
        <f t="shared" si="13"/>
        <v>12989.999999999996</v>
      </c>
      <c r="P719" s="7" t="s">
        <v>137</v>
      </c>
    </row>
    <row r="720" spans="1:16" x14ac:dyDescent="0.35">
      <c r="A720" s="7" t="s">
        <v>13173</v>
      </c>
      <c r="B720" s="20">
        <v>46108</v>
      </c>
      <c r="C720" s="20">
        <v>46113</v>
      </c>
      <c r="D720" s="7">
        <v>3264</v>
      </c>
      <c r="E720" s="7">
        <v>334</v>
      </c>
      <c r="F720" s="7">
        <v>3</v>
      </c>
      <c r="G720" s="7">
        <v>1</v>
      </c>
      <c r="H720" s="7">
        <v>1</v>
      </c>
      <c r="I720" s="7" t="s">
        <v>16</v>
      </c>
      <c r="J720" s="7">
        <v>26533039</v>
      </c>
      <c r="K720" s="7" t="s">
        <v>4727</v>
      </c>
      <c r="L720" s="7" t="s">
        <v>4728</v>
      </c>
      <c r="M720" s="8">
        <v>109900</v>
      </c>
      <c r="N720" s="9">
        <v>0.9</v>
      </c>
      <c r="O720" s="8">
        <f t="shared" si="13"/>
        <v>10989.999999999998</v>
      </c>
      <c r="P720" s="7" t="s">
        <v>137</v>
      </c>
    </row>
    <row r="721" spans="1:16" x14ac:dyDescent="0.35">
      <c r="A721" s="7" t="s">
        <v>13173</v>
      </c>
      <c r="B721" s="20">
        <v>46108</v>
      </c>
      <c r="C721" s="20">
        <v>46113</v>
      </c>
      <c r="D721" s="7">
        <v>3264</v>
      </c>
      <c r="E721" s="7">
        <v>334</v>
      </c>
      <c r="F721" s="7">
        <v>3</v>
      </c>
      <c r="G721" s="7">
        <v>1</v>
      </c>
      <c r="H721" s="7">
        <v>2</v>
      </c>
      <c r="I721" s="7" t="s">
        <v>16</v>
      </c>
      <c r="J721" s="7">
        <v>26571060</v>
      </c>
      <c r="K721" s="7" t="s">
        <v>4729</v>
      </c>
      <c r="L721" s="7" t="s">
        <v>4730</v>
      </c>
      <c r="M721" s="8">
        <v>109900</v>
      </c>
      <c r="N721" s="9">
        <v>0.9</v>
      </c>
      <c r="O721" s="8">
        <f t="shared" si="13"/>
        <v>10989.999999999998</v>
      </c>
      <c r="P721" s="7" t="s">
        <v>137</v>
      </c>
    </row>
    <row r="722" spans="1:16" x14ac:dyDescent="0.35">
      <c r="A722" s="7" t="s">
        <v>13173</v>
      </c>
      <c r="B722" s="20">
        <v>46108</v>
      </c>
      <c r="C722" s="20">
        <v>46113</v>
      </c>
      <c r="D722" s="7">
        <v>3264</v>
      </c>
      <c r="E722" s="7">
        <v>334</v>
      </c>
      <c r="F722" s="7">
        <v>3</v>
      </c>
      <c r="G722" s="7">
        <v>1</v>
      </c>
      <c r="H722" s="7">
        <v>3</v>
      </c>
      <c r="I722" s="7" t="s">
        <v>16</v>
      </c>
      <c r="J722" s="7">
        <v>26571453</v>
      </c>
      <c r="K722" s="7" t="s">
        <v>4731</v>
      </c>
      <c r="L722" s="7" t="s">
        <v>4732</v>
      </c>
      <c r="M722" s="8">
        <v>109900</v>
      </c>
      <c r="N722" s="9">
        <v>0.9</v>
      </c>
      <c r="O722" s="8">
        <f t="shared" si="13"/>
        <v>10989.999999999998</v>
      </c>
      <c r="P722" s="7" t="s">
        <v>137</v>
      </c>
    </row>
    <row r="723" spans="1:16" x14ac:dyDescent="0.35">
      <c r="A723" s="7" t="s">
        <v>13173</v>
      </c>
      <c r="B723" s="20">
        <v>46108</v>
      </c>
      <c r="C723" s="20">
        <v>46113</v>
      </c>
      <c r="D723" s="7">
        <v>3264</v>
      </c>
      <c r="E723" s="7">
        <v>334</v>
      </c>
      <c r="F723" s="7">
        <v>3</v>
      </c>
      <c r="G723" s="7">
        <v>1</v>
      </c>
      <c r="H723" s="7">
        <v>3</v>
      </c>
      <c r="I723" s="7" t="s">
        <v>16</v>
      </c>
      <c r="J723" s="7">
        <v>26571471</v>
      </c>
      <c r="K723" s="7" t="s">
        <v>4731</v>
      </c>
      <c r="L723" s="7" t="s">
        <v>4733</v>
      </c>
      <c r="M723" s="8">
        <v>109900</v>
      </c>
      <c r="N723" s="9">
        <v>0.9</v>
      </c>
      <c r="O723" s="8">
        <f t="shared" si="13"/>
        <v>10989.999999999998</v>
      </c>
      <c r="P723" s="7" t="s">
        <v>137</v>
      </c>
    </row>
    <row r="724" spans="1:16" x14ac:dyDescent="0.35">
      <c r="A724" s="7" t="s">
        <v>13173</v>
      </c>
      <c r="B724" s="20">
        <v>46108</v>
      </c>
      <c r="C724" s="20">
        <v>46113</v>
      </c>
      <c r="D724" s="7">
        <v>3264</v>
      </c>
      <c r="E724" s="7">
        <v>334</v>
      </c>
      <c r="F724" s="7">
        <v>3</v>
      </c>
      <c r="G724" s="7">
        <v>1</v>
      </c>
      <c r="H724" s="7">
        <v>3</v>
      </c>
      <c r="I724" s="7" t="s">
        <v>16</v>
      </c>
      <c r="J724" s="7">
        <v>26882804</v>
      </c>
      <c r="K724" s="7" t="s">
        <v>4734</v>
      </c>
      <c r="L724" s="7" t="s">
        <v>4735</v>
      </c>
      <c r="M724" s="8">
        <v>109900</v>
      </c>
      <c r="N724" s="9">
        <v>0.9</v>
      </c>
      <c r="O724" s="8">
        <f t="shared" si="13"/>
        <v>10989.999999999998</v>
      </c>
      <c r="P724" s="7" t="s">
        <v>137</v>
      </c>
    </row>
    <row r="725" spans="1:16" x14ac:dyDescent="0.35">
      <c r="A725" s="7" t="s">
        <v>13173</v>
      </c>
      <c r="B725" s="20">
        <v>46108</v>
      </c>
      <c r="C725" s="20">
        <v>46113</v>
      </c>
      <c r="D725" s="7">
        <v>3264</v>
      </c>
      <c r="E725" s="7">
        <v>334</v>
      </c>
      <c r="F725" s="7">
        <v>3</v>
      </c>
      <c r="G725" s="7">
        <v>1</v>
      </c>
      <c r="H725" s="7">
        <v>3</v>
      </c>
      <c r="I725" s="7" t="s">
        <v>16</v>
      </c>
      <c r="J725" s="7">
        <v>26882822</v>
      </c>
      <c r="K725" s="7" t="s">
        <v>4734</v>
      </c>
      <c r="L725" s="7" t="s">
        <v>4736</v>
      </c>
      <c r="M725" s="8">
        <v>109900</v>
      </c>
      <c r="N725" s="9">
        <v>0.9</v>
      </c>
      <c r="O725" s="8">
        <f t="shared" si="13"/>
        <v>10989.999999999998</v>
      </c>
      <c r="P725" s="7" t="s">
        <v>137</v>
      </c>
    </row>
    <row r="726" spans="1:16" x14ac:dyDescent="0.35">
      <c r="A726" s="7" t="s">
        <v>13173</v>
      </c>
      <c r="B726" s="20">
        <v>46108</v>
      </c>
      <c r="C726" s="20">
        <v>46113</v>
      </c>
      <c r="D726" s="7">
        <v>3264</v>
      </c>
      <c r="E726" s="7">
        <v>334</v>
      </c>
      <c r="F726" s="7">
        <v>3</v>
      </c>
      <c r="G726" s="7">
        <v>1</v>
      </c>
      <c r="H726" s="7">
        <v>1</v>
      </c>
      <c r="I726" s="7" t="s">
        <v>16</v>
      </c>
      <c r="J726" s="7">
        <v>28029429</v>
      </c>
      <c r="K726" s="7" t="s">
        <v>4737</v>
      </c>
      <c r="L726" s="7" t="s">
        <v>4738</v>
      </c>
      <c r="M726" s="8">
        <v>109900</v>
      </c>
      <c r="N726" s="9">
        <v>0.9</v>
      </c>
      <c r="O726" s="8">
        <f t="shared" si="13"/>
        <v>10989.999999999998</v>
      </c>
      <c r="P726" s="7" t="s">
        <v>137</v>
      </c>
    </row>
    <row r="727" spans="1:16" x14ac:dyDescent="0.35">
      <c r="A727" s="7" t="s">
        <v>13173</v>
      </c>
      <c r="B727" s="20">
        <v>46108</v>
      </c>
      <c r="C727" s="20">
        <v>46113</v>
      </c>
      <c r="D727" s="7">
        <v>3264</v>
      </c>
      <c r="E727" s="7">
        <v>334</v>
      </c>
      <c r="F727" s="7">
        <v>3</v>
      </c>
      <c r="G727" s="7">
        <v>1</v>
      </c>
      <c r="H727" s="7">
        <v>2</v>
      </c>
      <c r="I727" s="7" t="s">
        <v>16</v>
      </c>
      <c r="J727" s="7">
        <v>28029438</v>
      </c>
      <c r="K727" s="7" t="s">
        <v>4737</v>
      </c>
      <c r="L727" s="7" t="s">
        <v>4739</v>
      </c>
      <c r="M727" s="8">
        <v>109900</v>
      </c>
      <c r="N727" s="9">
        <v>0.9</v>
      </c>
      <c r="O727" s="8">
        <f t="shared" si="13"/>
        <v>10989.999999999998</v>
      </c>
      <c r="P727" s="7" t="s">
        <v>137</v>
      </c>
    </row>
    <row r="728" spans="1:16" x14ac:dyDescent="0.35">
      <c r="A728" s="7" t="s">
        <v>13173</v>
      </c>
      <c r="B728" s="20">
        <v>46108</v>
      </c>
      <c r="C728" s="20">
        <v>46113</v>
      </c>
      <c r="D728" s="7">
        <v>3264</v>
      </c>
      <c r="E728" s="7">
        <v>334</v>
      </c>
      <c r="F728" s="7">
        <v>3</v>
      </c>
      <c r="G728" s="7">
        <v>1</v>
      </c>
      <c r="H728" s="7">
        <v>1</v>
      </c>
      <c r="I728" s="7" t="s">
        <v>16</v>
      </c>
      <c r="J728" s="7">
        <v>28029456</v>
      </c>
      <c r="K728" s="7" t="s">
        <v>4740</v>
      </c>
      <c r="L728" s="7" t="s">
        <v>4741</v>
      </c>
      <c r="M728" s="8">
        <v>109900</v>
      </c>
      <c r="N728" s="9">
        <v>0.9</v>
      </c>
      <c r="O728" s="8">
        <f t="shared" si="13"/>
        <v>10989.999999999998</v>
      </c>
      <c r="P728" s="7" t="s">
        <v>137</v>
      </c>
    </row>
    <row r="729" spans="1:16" x14ac:dyDescent="0.35">
      <c r="A729" s="7" t="s">
        <v>13173</v>
      </c>
      <c r="B729" s="20">
        <v>46108</v>
      </c>
      <c r="C729" s="20">
        <v>46113</v>
      </c>
      <c r="D729" s="7">
        <v>3264</v>
      </c>
      <c r="E729" s="7">
        <v>334</v>
      </c>
      <c r="F729" s="7">
        <v>3</v>
      </c>
      <c r="G729" s="7">
        <v>1</v>
      </c>
      <c r="H729" s="7">
        <v>1</v>
      </c>
      <c r="I729" s="7" t="s">
        <v>16</v>
      </c>
      <c r="J729" s="7">
        <v>28029465</v>
      </c>
      <c r="K729" s="7" t="s">
        <v>4740</v>
      </c>
      <c r="L729" s="7" t="s">
        <v>4742</v>
      </c>
      <c r="M729" s="8">
        <v>109900</v>
      </c>
      <c r="N729" s="9">
        <v>0.9</v>
      </c>
      <c r="O729" s="8">
        <f t="shared" si="13"/>
        <v>10989.999999999998</v>
      </c>
      <c r="P729" s="7" t="s">
        <v>137</v>
      </c>
    </row>
    <row r="730" spans="1:16" x14ac:dyDescent="0.35">
      <c r="A730" s="7" t="s">
        <v>13173</v>
      </c>
      <c r="B730" s="20">
        <v>46108</v>
      </c>
      <c r="C730" s="20">
        <v>46113</v>
      </c>
      <c r="D730" s="7">
        <v>3264</v>
      </c>
      <c r="E730" s="7">
        <v>334</v>
      </c>
      <c r="F730" s="7">
        <v>3</v>
      </c>
      <c r="G730" s="7">
        <v>1</v>
      </c>
      <c r="H730" s="7">
        <v>2</v>
      </c>
      <c r="I730" s="7" t="s">
        <v>16</v>
      </c>
      <c r="J730" s="7">
        <v>28029474</v>
      </c>
      <c r="K730" s="7" t="s">
        <v>4740</v>
      </c>
      <c r="L730" s="7" t="s">
        <v>4743</v>
      </c>
      <c r="M730" s="8">
        <v>109900</v>
      </c>
      <c r="N730" s="9">
        <v>0.9</v>
      </c>
      <c r="O730" s="8">
        <f t="shared" si="13"/>
        <v>10989.999999999998</v>
      </c>
      <c r="P730" s="7" t="s">
        <v>137</v>
      </c>
    </row>
    <row r="731" spans="1:16" x14ac:dyDescent="0.35">
      <c r="A731" s="7" t="s">
        <v>13173</v>
      </c>
      <c r="B731" s="20">
        <v>46108</v>
      </c>
      <c r="C731" s="20">
        <v>46113</v>
      </c>
      <c r="D731" s="7">
        <v>3264</v>
      </c>
      <c r="E731" s="7">
        <v>334</v>
      </c>
      <c r="F731" s="7">
        <v>3</v>
      </c>
      <c r="G731" s="7">
        <v>1</v>
      </c>
      <c r="H731" s="7">
        <v>1</v>
      </c>
      <c r="I731" s="7" t="s">
        <v>16</v>
      </c>
      <c r="J731" s="7">
        <v>28029492</v>
      </c>
      <c r="K731" s="7" t="s">
        <v>4740</v>
      </c>
      <c r="L731" s="7" t="s">
        <v>4744</v>
      </c>
      <c r="M731" s="8">
        <v>109900</v>
      </c>
      <c r="N731" s="9">
        <v>0.9</v>
      </c>
      <c r="O731" s="8">
        <f t="shared" si="13"/>
        <v>10989.999999999998</v>
      </c>
      <c r="P731" s="7" t="s">
        <v>137</v>
      </c>
    </row>
    <row r="732" spans="1:16" x14ac:dyDescent="0.35">
      <c r="A732" s="7" t="s">
        <v>13173</v>
      </c>
      <c r="B732" s="20">
        <v>46108</v>
      </c>
      <c r="C732" s="20">
        <v>46113</v>
      </c>
      <c r="D732" s="7">
        <v>3264</v>
      </c>
      <c r="E732" s="7">
        <v>334</v>
      </c>
      <c r="F732" s="7">
        <v>3</v>
      </c>
      <c r="G732" s="7">
        <v>1</v>
      </c>
      <c r="H732" s="7">
        <v>1</v>
      </c>
      <c r="I732" s="7" t="s">
        <v>16</v>
      </c>
      <c r="J732" s="7">
        <v>28029509</v>
      </c>
      <c r="K732" s="7" t="s">
        <v>4740</v>
      </c>
      <c r="L732" s="7" t="s">
        <v>4745</v>
      </c>
      <c r="M732" s="8">
        <v>109900</v>
      </c>
      <c r="N732" s="9">
        <v>0.9</v>
      </c>
      <c r="O732" s="8">
        <f t="shared" si="13"/>
        <v>10989.999999999998</v>
      </c>
      <c r="P732" s="7" t="s">
        <v>137</v>
      </c>
    </row>
    <row r="733" spans="1:16" x14ac:dyDescent="0.35">
      <c r="A733" s="7" t="s">
        <v>13173</v>
      </c>
      <c r="B733" s="20">
        <v>46108</v>
      </c>
      <c r="C733" s="20">
        <v>46113</v>
      </c>
      <c r="D733" s="7">
        <v>3264</v>
      </c>
      <c r="E733" s="7">
        <v>334</v>
      </c>
      <c r="F733" s="7">
        <v>3</v>
      </c>
      <c r="G733" s="7">
        <v>1</v>
      </c>
      <c r="H733" s="7">
        <v>2</v>
      </c>
      <c r="I733" s="7" t="s">
        <v>16</v>
      </c>
      <c r="J733" s="7">
        <v>28029518</v>
      </c>
      <c r="K733" s="7" t="s">
        <v>4740</v>
      </c>
      <c r="L733" s="7" t="s">
        <v>4746</v>
      </c>
      <c r="M733" s="8">
        <v>109900</v>
      </c>
      <c r="N733" s="9">
        <v>0.9</v>
      </c>
      <c r="O733" s="8">
        <f t="shared" si="13"/>
        <v>10989.999999999998</v>
      </c>
      <c r="P733" s="7" t="s">
        <v>137</v>
      </c>
    </row>
    <row r="734" spans="1:16" x14ac:dyDescent="0.35">
      <c r="A734" s="7" t="s">
        <v>13173</v>
      </c>
      <c r="B734" s="20">
        <v>46108</v>
      </c>
      <c r="C734" s="20">
        <v>46113</v>
      </c>
      <c r="D734" s="7">
        <v>3264</v>
      </c>
      <c r="E734" s="7">
        <v>334</v>
      </c>
      <c r="F734" s="7">
        <v>3</v>
      </c>
      <c r="G734" s="7">
        <v>1</v>
      </c>
      <c r="H734" s="7">
        <v>3</v>
      </c>
      <c r="I734" s="7" t="s">
        <v>16</v>
      </c>
      <c r="J734" s="7">
        <v>28350116</v>
      </c>
      <c r="K734" s="7" t="s">
        <v>4747</v>
      </c>
      <c r="L734" s="7" t="s">
        <v>4748</v>
      </c>
      <c r="M734" s="8">
        <v>109900</v>
      </c>
      <c r="N734" s="9">
        <v>0.9</v>
      </c>
      <c r="O734" s="8">
        <f t="shared" si="13"/>
        <v>10989.999999999998</v>
      </c>
      <c r="P734" s="7" t="s">
        <v>137</v>
      </c>
    </row>
    <row r="735" spans="1:16" x14ac:dyDescent="0.35">
      <c r="A735" s="7" t="s">
        <v>13173</v>
      </c>
      <c r="B735" s="20">
        <v>46108</v>
      </c>
      <c r="C735" s="20">
        <v>46113</v>
      </c>
      <c r="D735" s="7">
        <v>3264</v>
      </c>
      <c r="E735" s="7">
        <v>334</v>
      </c>
      <c r="F735" s="7">
        <v>3</v>
      </c>
      <c r="G735" s="7">
        <v>1</v>
      </c>
      <c r="H735" s="7">
        <v>2</v>
      </c>
      <c r="I735" s="7" t="s">
        <v>16</v>
      </c>
      <c r="J735" s="7">
        <v>28350125</v>
      </c>
      <c r="K735" s="7" t="s">
        <v>4747</v>
      </c>
      <c r="L735" s="7" t="s">
        <v>4749</v>
      </c>
      <c r="M735" s="8">
        <v>109900</v>
      </c>
      <c r="N735" s="9">
        <v>0.9</v>
      </c>
      <c r="O735" s="8">
        <f t="shared" si="13"/>
        <v>10989.999999999998</v>
      </c>
      <c r="P735" s="7" t="s">
        <v>137</v>
      </c>
    </row>
    <row r="736" spans="1:16" x14ac:dyDescent="0.35">
      <c r="A736" s="7" t="s">
        <v>13173</v>
      </c>
      <c r="B736" s="20">
        <v>46108</v>
      </c>
      <c r="C736" s="20">
        <v>46113</v>
      </c>
      <c r="D736" s="7">
        <v>3264</v>
      </c>
      <c r="E736" s="7">
        <v>334</v>
      </c>
      <c r="F736" s="7">
        <v>3</v>
      </c>
      <c r="G736" s="7">
        <v>1</v>
      </c>
      <c r="H736" s="7">
        <v>2</v>
      </c>
      <c r="I736" s="7" t="s">
        <v>16</v>
      </c>
      <c r="J736" s="7">
        <v>28350143</v>
      </c>
      <c r="K736" s="7" t="s">
        <v>4750</v>
      </c>
      <c r="L736" s="7" t="s">
        <v>4751</v>
      </c>
      <c r="M736" s="8">
        <v>109900</v>
      </c>
      <c r="N736" s="9">
        <v>0.9</v>
      </c>
      <c r="O736" s="8">
        <f t="shared" si="13"/>
        <v>10989.999999999998</v>
      </c>
      <c r="P736" s="7" t="s">
        <v>137</v>
      </c>
    </row>
    <row r="737" spans="1:16" x14ac:dyDescent="0.35">
      <c r="A737" s="7" t="s">
        <v>13173</v>
      </c>
      <c r="B737" s="20">
        <v>46108</v>
      </c>
      <c r="C737" s="20">
        <v>46113</v>
      </c>
      <c r="D737" s="7">
        <v>3264</v>
      </c>
      <c r="E737" s="7">
        <v>334</v>
      </c>
      <c r="F737" s="7">
        <v>3</v>
      </c>
      <c r="G737" s="7">
        <v>1</v>
      </c>
      <c r="H737" s="7">
        <v>2</v>
      </c>
      <c r="I737" s="7" t="s">
        <v>16</v>
      </c>
      <c r="J737" s="7">
        <v>28350241</v>
      </c>
      <c r="K737" s="7" t="s">
        <v>4752</v>
      </c>
      <c r="L737" s="7" t="s">
        <v>4753</v>
      </c>
      <c r="M737" s="8">
        <v>109900</v>
      </c>
      <c r="N737" s="9">
        <v>0.9</v>
      </c>
      <c r="O737" s="8">
        <f t="shared" si="13"/>
        <v>10989.999999999998</v>
      </c>
      <c r="P737" s="7" t="s">
        <v>137</v>
      </c>
    </row>
    <row r="738" spans="1:16" x14ac:dyDescent="0.35">
      <c r="A738" s="7" t="s">
        <v>13173</v>
      </c>
      <c r="B738" s="20">
        <v>46108</v>
      </c>
      <c r="C738" s="20">
        <v>46113</v>
      </c>
      <c r="D738" s="7">
        <v>3264</v>
      </c>
      <c r="E738" s="7">
        <v>334</v>
      </c>
      <c r="F738" s="7">
        <v>3</v>
      </c>
      <c r="G738" s="7">
        <v>1</v>
      </c>
      <c r="H738" s="7">
        <v>2</v>
      </c>
      <c r="I738" s="7" t="s">
        <v>16</v>
      </c>
      <c r="J738" s="7">
        <v>28350250</v>
      </c>
      <c r="K738" s="7" t="s">
        <v>4752</v>
      </c>
      <c r="L738" s="7" t="s">
        <v>4754</v>
      </c>
      <c r="M738" s="8">
        <v>109900</v>
      </c>
      <c r="N738" s="9">
        <v>0.9</v>
      </c>
      <c r="O738" s="8">
        <f t="shared" si="13"/>
        <v>10989.999999999998</v>
      </c>
      <c r="P738" s="7" t="s">
        <v>137</v>
      </c>
    </row>
    <row r="739" spans="1:16" x14ac:dyDescent="0.35">
      <c r="A739" s="7" t="s">
        <v>13173</v>
      </c>
      <c r="B739" s="20">
        <v>46108</v>
      </c>
      <c r="C739" s="20">
        <v>46113</v>
      </c>
      <c r="D739" s="7">
        <v>3264</v>
      </c>
      <c r="E739" s="7">
        <v>334</v>
      </c>
      <c r="F739" s="7">
        <v>3</v>
      </c>
      <c r="G739" s="7">
        <v>1</v>
      </c>
      <c r="H739" s="7">
        <v>3</v>
      </c>
      <c r="I739" s="7" t="s">
        <v>16</v>
      </c>
      <c r="J739" s="7">
        <v>28350269</v>
      </c>
      <c r="K739" s="7" t="s">
        <v>4752</v>
      </c>
      <c r="L739" s="7" t="s">
        <v>4755</v>
      </c>
      <c r="M739" s="8">
        <v>109900</v>
      </c>
      <c r="N739" s="9">
        <v>0.9</v>
      </c>
      <c r="O739" s="8">
        <f t="shared" si="13"/>
        <v>10989.999999999998</v>
      </c>
      <c r="P739" s="7" t="s">
        <v>137</v>
      </c>
    </row>
    <row r="740" spans="1:16" x14ac:dyDescent="0.35">
      <c r="A740" s="7" t="s">
        <v>13173</v>
      </c>
      <c r="B740" s="20">
        <v>46108</v>
      </c>
      <c r="C740" s="20">
        <v>46113</v>
      </c>
      <c r="D740" s="7">
        <v>3264</v>
      </c>
      <c r="E740" s="7">
        <v>334</v>
      </c>
      <c r="F740" s="7">
        <v>3</v>
      </c>
      <c r="G740" s="7">
        <v>1</v>
      </c>
      <c r="H740" s="7">
        <v>2</v>
      </c>
      <c r="I740" s="7" t="s">
        <v>16</v>
      </c>
      <c r="J740" s="7">
        <v>28350278</v>
      </c>
      <c r="K740" s="7" t="s">
        <v>4752</v>
      </c>
      <c r="L740" s="7" t="s">
        <v>4756</v>
      </c>
      <c r="M740" s="8">
        <v>109900</v>
      </c>
      <c r="N740" s="9">
        <v>0.9</v>
      </c>
      <c r="O740" s="8">
        <f t="shared" si="13"/>
        <v>10989.999999999998</v>
      </c>
      <c r="P740" s="7" t="s">
        <v>137</v>
      </c>
    </row>
    <row r="741" spans="1:16" x14ac:dyDescent="0.35">
      <c r="A741" s="7" t="s">
        <v>13173</v>
      </c>
      <c r="B741" s="20">
        <v>46108</v>
      </c>
      <c r="C741" s="20">
        <v>46113</v>
      </c>
      <c r="D741" s="7">
        <v>3264</v>
      </c>
      <c r="E741" s="7">
        <v>334</v>
      </c>
      <c r="F741" s="7">
        <v>3</v>
      </c>
      <c r="G741" s="7">
        <v>1</v>
      </c>
      <c r="H741" s="7">
        <v>2</v>
      </c>
      <c r="I741" s="7" t="s">
        <v>16</v>
      </c>
      <c r="J741" s="7">
        <v>28350287</v>
      </c>
      <c r="K741" s="7" t="s">
        <v>4757</v>
      </c>
      <c r="L741" s="7" t="s">
        <v>4758</v>
      </c>
      <c r="M741" s="8">
        <v>109900</v>
      </c>
      <c r="N741" s="9">
        <v>0.9</v>
      </c>
      <c r="O741" s="8">
        <f t="shared" si="13"/>
        <v>10989.999999999998</v>
      </c>
      <c r="P741" s="7" t="s">
        <v>137</v>
      </c>
    </row>
    <row r="742" spans="1:16" x14ac:dyDescent="0.35">
      <c r="A742" s="7" t="s">
        <v>13173</v>
      </c>
      <c r="B742" s="20">
        <v>46108</v>
      </c>
      <c r="C742" s="20">
        <v>46113</v>
      </c>
      <c r="D742" s="7">
        <v>3264</v>
      </c>
      <c r="E742" s="7">
        <v>334</v>
      </c>
      <c r="F742" s="7">
        <v>3</v>
      </c>
      <c r="G742" s="7">
        <v>1</v>
      </c>
      <c r="H742" s="7">
        <v>2</v>
      </c>
      <c r="I742" s="7" t="s">
        <v>16</v>
      </c>
      <c r="J742" s="7">
        <v>28350296</v>
      </c>
      <c r="K742" s="7" t="s">
        <v>4757</v>
      </c>
      <c r="L742" s="7" t="s">
        <v>4759</v>
      </c>
      <c r="M742" s="8">
        <v>109900</v>
      </c>
      <c r="N742" s="9">
        <v>0.9</v>
      </c>
      <c r="O742" s="8">
        <f t="shared" si="13"/>
        <v>10989.999999999998</v>
      </c>
      <c r="P742" s="7" t="s">
        <v>137</v>
      </c>
    </row>
    <row r="743" spans="1:16" x14ac:dyDescent="0.35">
      <c r="A743" s="7" t="s">
        <v>13173</v>
      </c>
      <c r="B743" s="20">
        <v>46108</v>
      </c>
      <c r="C743" s="20">
        <v>46113</v>
      </c>
      <c r="D743" s="7">
        <v>3264</v>
      </c>
      <c r="E743" s="7">
        <v>334</v>
      </c>
      <c r="F743" s="7">
        <v>3</v>
      </c>
      <c r="G743" s="7">
        <v>1</v>
      </c>
      <c r="H743" s="7">
        <v>2</v>
      </c>
      <c r="I743" s="7" t="s">
        <v>16</v>
      </c>
      <c r="J743" s="7">
        <v>28350330</v>
      </c>
      <c r="K743" s="7" t="s">
        <v>4760</v>
      </c>
      <c r="L743" s="7" t="s">
        <v>4761</v>
      </c>
      <c r="M743" s="8">
        <v>109900</v>
      </c>
      <c r="N743" s="9">
        <v>0.9</v>
      </c>
      <c r="O743" s="8">
        <f t="shared" si="13"/>
        <v>10989.999999999998</v>
      </c>
      <c r="P743" s="7" t="s">
        <v>137</v>
      </c>
    </row>
    <row r="744" spans="1:16" x14ac:dyDescent="0.35">
      <c r="A744" s="7" t="s">
        <v>13173</v>
      </c>
      <c r="B744" s="20">
        <v>46108</v>
      </c>
      <c r="C744" s="20">
        <v>46113</v>
      </c>
      <c r="D744" s="7">
        <v>3264</v>
      </c>
      <c r="E744" s="7">
        <v>334</v>
      </c>
      <c r="F744" s="7">
        <v>3</v>
      </c>
      <c r="G744" s="7">
        <v>1</v>
      </c>
      <c r="H744" s="7">
        <v>2</v>
      </c>
      <c r="I744" s="7" t="s">
        <v>16</v>
      </c>
      <c r="J744" s="7">
        <v>28350465</v>
      </c>
      <c r="K744" s="7" t="s">
        <v>4762</v>
      </c>
      <c r="L744" s="7" t="s">
        <v>4763</v>
      </c>
      <c r="M744" s="8">
        <v>109900</v>
      </c>
      <c r="N744" s="9">
        <v>0.9</v>
      </c>
      <c r="O744" s="8">
        <f t="shared" si="13"/>
        <v>10989.999999999998</v>
      </c>
      <c r="P744" s="7" t="s">
        <v>137</v>
      </c>
    </row>
    <row r="745" spans="1:16" x14ac:dyDescent="0.35">
      <c r="A745" s="7" t="s">
        <v>13173</v>
      </c>
      <c r="B745" s="20">
        <v>46108</v>
      </c>
      <c r="C745" s="20">
        <v>46113</v>
      </c>
      <c r="D745" s="7">
        <v>3264</v>
      </c>
      <c r="E745" s="7">
        <v>334</v>
      </c>
      <c r="F745" s="7">
        <v>3</v>
      </c>
      <c r="G745" s="7">
        <v>1</v>
      </c>
      <c r="H745" s="7">
        <v>2</v>
      </c>
      <c r="I745" s="7" t="s">
        <v>16</v>
      </c>
      <c r="J745" s="7">
        <v>28350474</v>
      </c>
      <c r="K745" s="7" t="s">
        <v>4764</v>
      </c>
      <c r="L745" s="7" t="s">
        <v>4765</v>
      </c>
      <c r="M745" s="8">
        <v>109900</v>
      </c>
      <c r="N745" s="9">
        <v>0.9</v>
      </c>
      <c r="O745" s="8">
        <f t="shared" si="13"/>
        <v>10989.999999999998</v>
      </c>
      <c r="P745" s="7" t="s">
        <v>137</v>
      </c>
    </row>
    <row r="746" spans="1:16" x14ac:dyDescent="0.35">
      <c r="A746" s="7" t="s">
        <v>13173</v>
      </c>
      <c r="B746" s="20">
        <v>46108</v>
      </c>
      <c r="C746" s="20">
        <v>46113</v>
      </c>
      <c r="D746" s="7">
        <v>3264</v>
      </c>
      <c r="E746" s="7">
        <v>334</v>
      </c>
      <c r="F746" s="7">
        <v>3</v>
      </c>
      <c r="G746" s="7">
        <v>1</v>
      </c>
      <c r="H746" s="7">
        <v>3</v>
      </c>
      <c r="I746" s="7" t="s">
        <v>16</v>
      </c>
      <c r="J746" s="7">
        <v>28350536</v>
      </c>
      <c r="K746" s="7" t="s">
        <v>4766</v>
      </c>
      <c r="L746" s="7" t="s">
        <v>4767</v>
      </c>
      <c r="M746" s="8">
        <v>109900</v>
      </c>
      <c r="N746" s="9">
        <v>0.9</v>
      </c>
      <c r="O746" s="8">
        <f t="shared" si="13"/>
        <v>10989.999999999998</v>
      </c>
      <c r="P746" s="7" t="s">
        <v>137</v>
      </c>
    </row>
    <row r="747" spans="1:16" x14ac:dyDescent="0.35">
      <c r="A747" s="7" t="s">
        <v>13173</v>
      </c>
      <c r="B747" s="20">
        <v>46108</v>
      </c>
      <c r="C747" s="20">
        <v>46113</v>
      </c>
      <c r="D747" s="7">
        <v>3264</v>
      </c>
      <c r="E747" s="7">
        <v>334</v>
      </c>
      <c r="F747" s="7">
        <v>3</v>
      </c>
      <c r="G747" s="7">
        <v>1</v>
      </c>
      <c r="H747" s="7">
        <v>2</v>
      </c>
      <c r="I747" s="7" t="s">
        <v>16</v>
      </c>
      <c r="J747" s="7">
        <v>28350607</v>
      </c>
      <c r="K747" s="7" t="s">
        <v>4768</v>
      </c>
      <c r="L747" s="7" t="s">
        <v>4769</v>
      </c>
      <c r="M747" s="8">
        <v>109900</v>
      </c>
      <c r="N747" s="9">
        <v>0.9</v>
      </c>
      <c r="O747" s="8">
        <f t="shared" si="13"/>
        <v>10989.999999999998</v>
      </c>
      <c r="P747" s="7" t="s">
        <v>137</v>
      </c>
    </row>
    <row r="748" spans="1:16" x14ac:dyDescent="0.35">
      <c r="A748" s="7" t="s">
        <v>13173</v>
      </c>
      <c r="B748" s="20">
        <v>46108</v>
      </c>
      <c r="C748" s="20">
        <v>46113</v>
      </c>
      <c r="D748" s="7">
        <v>3264</v>
      </c>
      <c r="E748" s="7">
        <v>334</v>
      </c>
      <c r="F748" s="7">
        <v>3</v>
      </c>
      <c r="G748" s="7">
        <v>1</v>
      </c>
      <c r="H748" s="7">
        <v>2</v>
      </c>
      <c r="I748" s="7" t="s">
        <v>16</v>
      </c>
      <c r="J748" s="7">
        <v>28350634</v>
      </c>
      <c r="K748" s="7" t="s">
        <v>4770</v>
      </c>
      <c r="L748" s="7" t="s">
        <v>4771</v>
      </c>
      <c r="M748" s="8">
        <v>109900</v>
      </c>
      <c r="N748" s="9">
        <v>0.9</v>
      </c>
      <c r="O748" s="8">
        <f t="shared" si="13"/>
        <v>10989.999999999998</v>
      </c>
      <c r="P748" s="7" t="s">
        <v>137</v>
      </c>
    </row>
    <row r="749" spans="1:16" x14ac:dyDescent="0.35">
      <c r="A749" s="7" t="s">
        <v>13173</v>
      </c>
      <c r="B749" s="20">
        <v>46108</v>
      </c>
      <c r="C749" s="20">
        <v>46113</v>
      </c>
      <c r="D749" s="7">
        <v>3264</v>
      </c>
      <c r="E749" s="7">
        <v>334</v>
      </c>
      <c r="F749" s="7">
        <v>3</v>
      </c>
      <c r="G749" s="7">
        <v>1</v>
      </c>
      <c r="H749" s="7">
        <v>2</v>
      </c>
      <c r="I749" s="7" t="s">
        <v>16</v>
      </c>
      <c r="J749" s="7">
        <v>28350643</v>
      </c>
      <c r="K749" s="7" t="s">
        <v>4770</v>
      </c>
      <c r="L749" s="7" t="s">
        <v>4772</v>
      </c>
      <c r="M749" s="8">
        <v>109900</v>
      </c>
      <c r="N749" s="9">
        <v>0.9</v>
      </c>
      <c r="O749" s="8">
        <f t="shared" si="13"/>
        <v>10989.999999999998</v>
      </c>
      <c r="P749" s="7" t="s">
        <v>137</v>
      </c>
    </row>
    <row r="750" spans="1:16" x14ac:dyDescent="0.35">
      <c r="A750" s="7" t="s">
        <v>13173</v>
      </c>
      <c r="B750" s="20">
        <v>46108</v>
      </c>
      <c r="C750" s="20">
        <v>46113</v>
      </c>
      <c r="D750" s="7">
        <v>3264</v>
      </c>
      <c r="E750" s="7">
        <v>334</v>
      </c>
      <c r="F750" s="7">
        <v>3</v>
      </c>
      <c r="G750" s="7">
        <v>1</v>
      </c>
      <c r="H750" s="7">
        <v>2</v>
      </c>
      <c r="I750" s="7" t="s">
        <v>16</v>
      </c>
      <c r="J750" s="7">
        <v>28350652</v>
      </c>
      <c r="K750" s="7" t="s">
        <v>4770</v>
      </c>
      <c r="L750" s="7" t="s">
        <v>4773</v>
      </c>
      <c r="M750" s="8">
        <v>109900</v>
      </c>
      <c r="N750" s="9">
        <v>0.9</v>
      </c>
      <c r="O750" s="8">
        <f t="shared" si="13"/>
        <v>10989.999999999998</v>
      </c>
      <c r="P750" s="7" t="s">
        <v>137</v>
      </c>
    </row>
    <row r="751" spans="1:16" x14ac:dyDescent="0.35">
      <c r="A751" s="7" t="s">
        <v>13173</v>
      </c>
      <c r="B751" s="20">
        <v>46108</v>
      </c>
      <c r="C751" s="20">
        <v>46113</v>
      </c>
      <c r="D751" s="7">
        <v>3264</v>
      </c>
      <c r="E751" s="7">
        <v>334</v>
      </c>
      <c r="F751" s="7">
        <v>3</v>
      </c>
      <c r="G751" s="7">
        <v>1</v>
      </c>
      <c r="H751" s="7">
        <v>2</v>
      </c>
      <c r="I751" s="7" t="s">
        <v>16</v>
      </c>
      <c r="J751" s="7">
        <v>28350661</v>
      </c>
      <c r="K751" s="7" t="s">
        <v>4770</v>
      </c>
      <c r="L751" s="7" t="s">
        <v>4774</v>
      </c>
      <c r="M751" s="8">
        <v>109900</v>
      </c>
      <c r="N751" s="9">
        <v>0.9</v>
      </c>
      <c r="O751" s="8">
        <f t="shared" si="13"/>
        <v>10989.999999999998</v>
      </c>
      <c r="P751" s="7" t="s">
        <v>137</v>
      </c>
    </row>
    <row r="752" spans="1:16" x14ac:dyDescent="0.35">
      <c r="A752" s="7" t="s">
        <v>13173</v>
      </c>
      <c r="B752" s="20">
        <v>46108</v>
      </c>
      <c r="C752" s="20">
        <v>46113</v>
      </c>
      <c r="D752" s="7">
        <v>3264</v>
      </c>
      <c r="E752" s="7">
        <v>334</v>
      </c>
      <c r="F752" s="7">
        <v>3</v>
      </c>
      <c r="G752" s="7">
        <v>1</v>
      </c>
      <c r="H752" s="7">
        <v>3</v>
      </c>
      <c r="I752" s="7" t="s">
        <v>16</v>
      </c>
      <c r="J752" s="7">
        <v>29125626</v>
      </c>
      <c r="K752" s="7" t="s">
        <v>4775</v>
      </c>
      <c r="L752" s="7" t="s">
        <v>4776</v>
      </c>
      <c r="M752" s="8">
        <v>109900</v>
      </c>
      <c r="N752" s="9">
        <v>0.9</v>
      </c>
      <c r="O752" s="8">
        <f t="shared" si="13"/>
        <v>10989.999999999998</v>
      </c>
      <c r="P752" s="7" t="s">
        <v>137</v>
      </c>
    </row>
    <row r="753" spans="1:16" x14ac:dyDescent="0.35">
      <c r="A753" s="7" t="s">
        <v>13173</v>
      </c>
      <c r="B753" s="20">
        <v>46108</v>
      </c>
      <c r="C753" s="20">
        <v>46113</v>
      </c>
      <c r="D753" s="7">
        <v>3264</v>
      </c>
      <c r="E753" s="7">
        <v>334</v>
      </c>
      <c r="F753" s="7">
        <v>3</v>
      </c>
      <c r="G753" s="7">
        <v>1</v>
      </c>
      <c r="H753" s="7">
        <v>3</v>
      </c>
      <c r="I753" s="7" t="s">
        <v>16</v>
      </c>
      <c r="J753" s="7">
        <v>29125635</v>
      </c>
      <c r="K753" s="7" t="s">
        <v>4775</v>
      </c>
      <c r="L753" s="7" t="s">
        <v>4777</v>
      </c>
      <c r="M753" s="8">
        <v>109900</v>
      </c>
      <c r="N753" s="9">
        <v>0.9</v>
      </c>
      <c r="O753" s="8">
        <f t="shared" si="13"/>
        <v>10989.999999999998</v>
      </c>
      <c r="P753" s="7" t="s">
        <v>137</v>
      </c>
    </row>
    <row r="754" spans="1:16" x14ac:dyDescent="0.35">
      <c r="A754" s="7" t="s">
        <v>13173</v>
      </c>
      <c r="B754" s="20">
        <v>46108</v>
      </c>
      <c r="C754" s="20">
        <v>46113</v>
      </c>
      <c r="D754" s="7">
        <v>3264</v>
      </c>
      <c r="E754" s="7">
        <v>334</v>
      </c>
      <c r="F754" s="7">
        <v>3</v>
      </c>
      <c r="G754" s="7">
        <v>1</v>
      </c>
      <c r="H754" s="7">
        <v>3</v>
      </c>
      <c r="I754" s="7" t="s">
        <v>16</v>
      </c>
      <c r="J754" s="7">
        <v>29129499</v>
      </c>
      <c r="K754" s="7" t="s">
        <v>4778</v>
      </c>
      <c r="L754" s="7" t="s">
        <v>4779</v>
      </c>
      <c r="M754" s="8">
        <v>109900</v>
      </c>
      <c r="N754" s="9">
        <v>0.9</v>
      </c>
      <c r="O754" s="8">
        <f t="shared" si="13"/>
        <v>10989.999999999998</v>
      </c>
      <c r="P754" s="7" t="s">
        <v>137</v>
      </c>
    </row>
    <row r="755" spans="1:16" x14ac:dyDescent="0.35">
      <c r="A755" s="7" t="s">
        <v>13173</v>
      </c>
      <c r="B755" s="20">
        <v>46108</v>
      </c>
      <c r="C755" s="20">
        <v>46113</v>
      </c>
      <c r="D755" s="7">
        <v>3264</v>
      </c>
      <c r="E755" s="7">
        <v>334</v>
      </c>
      <c r="F755" s="7">
        <v>3</v>
      </c>
      <c r="G755" s="7">
        <v>1</v>
      </c>
      <c r="H755" s="7">
        <v>3</v>
      </c>
      <c r="I755" s="7" t="s">
        <v>16</v>
      </c>
      <c r="J755" s="7">
        <v>29129515</v>
      </c>
      <c r="K755" s="7" t="s">
        <v>4778</v>
      </c>
      <c r="L755" s="7" t="s">
        <v>4780</v>
      </c>
      <c r="M755" s="8">
        <v>109900</v>
      </c>
      <c r="N755" s="9">
        <v>0.9</v>
      </c>
      <c r="O755" s="8">
        <f t="shared" si="13"/>
        <v>10989.999999999998</v>
      </c>
      <c r="P755" s="7" t="s">
        <v>137</v>
      </c>
    </row>
    <row r="756" spans="1:16" x14ac:dyDescent="0.35">
      <c r="A756" s="7" t="s">
        <v>13173</v>
      </c>
      <c r="B756" s="20">
        <v>46108</v>
      </c>
      <c r="C756" s="20">
        <v>46113</v>
      </c>
      <c r="D756" s="7">
        <v>3264</v>
      </c>
      <c r="E756" s="7">
        <v>334</v>
      </c>
      <c r="F756" s="7">
        <v>3</v>
      </c>
      <c r="G756" s="7">
        <v>1</v>
      </c>
      <c r="H756" s="7">
        <v>3</v>
      </c>
      <c r="I756" s="7" t="s">
        <v>16</v>
      </c>
      <c r="J756" s="7">
        <v>29131511</v>
      </c>
      <c r="K756" s="7" t="s">
        <v>4781</v>
      </c>
      <c r="L756" s="7" t="s">
        <v>4782</v>
      </c>
      <c r="M756" s="8">
        <v>109900</v>
      </c>
      <c r="N756" s="9">
        <v>0.9</v>
      </c>
      <c r="O756" s="8">
        <f t="shared" si="13"/>
        <v>10989.999999999998</v>
      </c>
      <c r="P756" s="7" t="s">
        <v>137</v>
      </c>
    </row>
    <row r="757" spans="1:16" x14ac:dyDescent="0.35">
      <c r="A757" s="7" t="s">
        <v>13173</v>
      </c>
      <c r="B757" s="20">
        <v>46108</v>
      </c>
      <c r="C757" s="20">
        <v>46113</v>
      </c>
      <c r="D757" s="7">
        <v>3264</v>
      </c>
      <c r="E757" s="7">
        <v>334</v>
      </c>
      <c r="F757" s="7">
        <v>3</v>
      </c>
      <c r="G757" s="7">
        <v>1</v>
      </c>
      <c r="H757" s="7">
        <v>4</v>
      </c>
      <c r="I757" s="7" t="s">
        <v>16</v>
      </c>
      <c r="J757" s="7">
        <v>31496829</v>
      </c>
      <c r="K757" s="7" t="s">
        <v>4783</v>
      </c>
      <c r="L757" s="7" t="s">
        <v>4784</v>
      </c>
      <c r="M757" s="8">
        <v>119900</v>
      </c>
      <c r="N757" s="9">
        <v>0.9</v>
      </c>
      <c r="O757" s="8">
        <f t="shared" si="13"/>
        <v>11989.999999999998</v>
      </c>
      <c r="P757" s="7" t="s">
        <v>137</v>
      </c>
    </row>
    <row r="758" spans="1:16" x14ac:dyDescent="0.35">
      <c r="A758" s="7" t="s">
        <v>13173</v>
      </c>
      <c r="B758" s="20">
        <v>46108</v>
      </c>
      <c r="C758" s="20">
        <v>46113</v>
      </c>
      <c r="D758" s="7">
        <v>3264</v>
      </c>
      <c r="E758" s="7">
        <v>334</v>
      </c>
      <c r="F758" s="7">
        <v>3</v>
      </c>
      <c r="G758" s="7">
        <v>1</v>
      </c>
      <c r="H758" s="7">
        <v>4</v>
      </c>
      <c r="I758" s="7" t="s">
        <v>16</v>
      </c>
      <c r="J758" s="7">
        <v>31496838</v>
      </c>
      <c r="K758" s="7" t="s">
        <v>4783</v>
      </c>
      <c r="L758" s="7" t="s">
        <v>4785</v>
      </c>
      <c r="M758" s="8">
        <v>119900</v>
      </c>
      <c r="N758" s="9">
        <v>0.9</v>
      </c>
      <c r="O758" s="8">
        <f t="shared" si="13"/>
        <v>11989.999999999998</v>
      </c>
      <c r="P758" s="7" t="s">
        <v>137</v>
      </c>
    </row>
    <row r="759" spans="1:16" x14ac:dyDescent="0.35">
      <c r="A759" s="7" t="s">
        <v>13173</v>
      </c>
      <c r="B759" s="20">
        <v>46108</v>
      </c>
      <c r="C759" s="20">
        <v>46113</v>
      </c>
      <c r="D759" s="7">
        <v>3264</v>
      </c>
      <c r="E759" s="7">
        <v>334</v>
      </c>
      <c r="F759" s="7">
        <v>3</v>
      </c>
      <c r="G759" s="7">
        <v>1</v>
      </c>
      <c r="H759" s="7">
        <v>4</v>
      </c>
      <c r="I759" s="7" t="s">
        <v>16</v>
      </c>
      <c r="J759" s="7">
        <v>31496847</v>
      </c>
      <c r="K759" s="7" t="s">
        <v>4783</v>
      </c>
      <c r="L759" s="7" t="s">
        <v>4786</v>
      </c>
      <c r="M759" s="8">
        <v>119900</v>
      </c>
      <c r="N759" s="9">
        <v>0.9</v>
      </c>
      <c r="O759" s="8">
        <f t="shared" si="13"/>
        <v>11989.999999999998</v>
      </c>
      <c r="P759" s="7" t="s">
        <v>137</v>
      </c>
    </row>
    <row r="760" spans="1:16" x14ac:dyDescent="0.35">
      <c r="A760" s="7" t="s">
        <v>13173</v>
      </c>
      <c r="B760" s="20">
        <v>46108</v>
      </c>
      <c r="C760" s="20">
        <v>46113</v>
      </c>
      <c r="D760" s="7">
        <v>3264</v>
      </c>
      <c r="E760" s="7">
        <v>334</v>
      </c>
      <c r="F760" s="7">
        <v>3</v>
      </c>
      <c r="G760" s="7">
        <v>1</v>
      </c>
      <c r="H760" s="7">
        <v>4</v>
      </c>
      <c r="I760" s="7" t="s">
        <v>16</v>
      </c>
      <c r="J760" s="7">
        <v>31496856</v>
      </c>
      <c r="K760" s="7" t="s">
        <v>4783</v>
      </c>
      <c r="L760" s="7" t="s">
        <v>4787</v>
      </c>
      <c r="M760" s="8">
        <v>119900</v>
      </c>
      <c r="N760" s="9">
        <v>0.9</v>
      </c>
      <c r="O760" s="8">
        <f t="shared" si="13"/>
        <v>11989.999999999998</v>
      </c>
      <c r="P760" s="7" t="s">
        <v>137</v>
      </c>
    </row>
    <row r="761" spans="1:16" x14ac:dyDescent="0.35">
      <c r="A761" s="7" t="s">
        <v>13173</v>
      </c>
      <c r="B761" s="20">
        <v>46108</v>
      </c>
      <c r="C761" s="20">
        <v>46113</v>
      </c>
      <c r="D761" s="7">
        <v>3264</v>
      </c>
      <c r="E761" s="7">
        <v>334</v>
      </c>
      <c r="F761" s="7">
        <v>3</v>
      </c>
      <c r="G761" s="7">
        <v>1</v>
      </c>
      <c r="H761" s="7">
        <v>4</v>
      </c>
      <c r="I761" s="7" t="s">
        <v>16</v>
      </c>
      <c r="J761" s="7">
        <v>31587178</v>
      </c>
      <c r="K761" s="7" t="s">
        <v>4788</v>
      </c>
      <c r="L761" s="7" t="s">
        <v>4789</v>
      </c>
      <c r="M761" s="8">
        <v>109900</v>
      </c>
      <c r="N761" s="9">
        <v>0.9</v>
      </c>
      <c r="O761" s="8">
        <f t="shared" si="13"/>
        <v>10989.999999999998</v>
      </c>
      <c r="P761" s="7" t="s">
        <v>137</v>
      </c>
    </row>
    <row r="762" spans="1:16" x14ac:dyDescent="0.35">
      <c r="A762" s="7" t="s">
        <v>13173</v>
      </c>
      <c r="B762" s="20">
        <v>46108</v>
      </c>
      <c r="C762" s="20">
        <v>46113</v>
      </c>
      <c r="D762" s="7">
        <v>3264</v>
      </c>
      <c r="E762" s="7">
        <v>334</v>
      </c>
      <c r="F762" s="7">
        <v>3</v>
      </c>
      <c r="G762" s="7">
        <v>1</v>
      </c>
      <c r="H762" s="7">
        <v>4</v>
      </c>
      <c r="I762" s="7" t="s">
        <v>16</v>
      </c>
      <c r="J762" s="7">
        <v>31587196</v>
      </c>
      <c r="K762" s="7" t="s">
        <v>4788</v>
      </c>
      <c r="L762" s="7" t="s">
        <v>4790</v>
      </c>
      <c r="M762" s="8">
        <v>109900</v>
      </c>
      <c r="N762" s="9">
        <v>0.9</v>
      </c>
      <c r="O762" s="8">
        <f t="shared" si="13"/>
        <v>10989.999999999998</v>
      </c>
      <c r="P762" s="7" t="s">
        <v>137</v>
      </c>
    </row>
    <row r="763" spans="1:16" x14ac:dyDescent="0.35">
      <c r="A763" s="7" t="s">
        <v>13173</v>
      </c>
      <c r="B763" s="20">
        <v>46108</v>
      </c>
      <c r="C763" s="20">
        <v>46113</v>
      </c>
      <c r="D763" s="7">
        <v>3264</v>
      </c>
      <c r="E763" s="7">
        <v>334</v>
      </c>
      <c r="F763" s="7">
        <v>3</v>
      </c>
      <c r="G763" s="7">
        <v>1</v>
      </c>
      <c r="H763" s="7">
        <v>4</v>
      </c>
      <c r="I763" s="7" t="s">
        <v>16</v>
      </c>
      <c r="J763" s="7">
        <v>31588435</v>
      </c>
      <c r="K763" s="7" t="s">
        <v>4791</v>
      </c>
      <c r="L763" s="7" t="s">
        <v>4792</v>
      </c>
      <c r="M763" s="8">
        <v>109900</v>
      </c>
      <c r="N763" s="9">
        <v>0.9</v>
      </c>
      <c r="O763" s="8">
        <f t="shared" si="13"/>
        <v>10989.999999999998</v>
      </c>
      <c r="P763" s="7" t="s">
        <v>137</v>
      </c>
    </row>
    <row r="764" spans="1:16" x14ac:dyDescent="0.35">
      <c r="A764" s="7" t="s">
        <v>13173</v>
      </c>
      <c r="B764" s="20">
        <v>46108</v>
      </c>
      <c r="C764" s="20">
        <v>46113</v>
      </c>
      <c r="D764" s="7">
        <v>3264</v>
      </c>
      <c r="E764" s="7">
        <v>334</v>
      </c>
      <c r="F764" s="7">
        <v>3</v>
      </c>
      <c r="G764" s="7">
        <v>1</v>
      </c>
      <c r="H764" s="7">
        <v>4</v>
      </c>
      <c r="I764" s="7" t="s">
        <v>16</v>
      </c>
      <c r="J764" s="7">
        <v>31593689</v>
      </c>
      <c r="K764" s="7" t="s">
        <v>4793</v>
      </c>
      <c r="L764" s="7" t="s">
        <v>4794</v>
      </c>
      <c r="M764" s="8">
        <v>119900</v>
      </c>
      <c r="N764" s="9">
        <v>0.9</v>
      </c>
      <c r="O764" s="8">
        <f t="shared" si="13"/>
        <v>11989.999999999998</v>
      </c>
      <c r="P764" s="7" t="s">
        <v>137</v>
      </c>
    </row>
    <row r="765" spans="1:16" x14ac:dyDescent="0.35">
      <c r="A765" s="7" t="s">
        <v>13173</v>
      </c>
      <c r="B765" s="20">
        <v>46108</v>
      </c>
      <c r="C765" s="20">
        <v>46113</v>
      </c>
      <c r="D765" s="7">
        <v>3264</v>
      </c>
      <c r="E765" s="7">
        <v>334</v>
      </c>
      <c r="F765" s="7">
        <v>3</v>
      </c>
      <c r="G765" s="7">
        <v>1</v>
      </c>
      <c r="H765" s="7">
        <v>4</v>
      </c>
      <c r="I765" s="7" t="s">
        <v>16</v>
      </c>
      <c r="J765" s="7">
        <v>31593698</v>
      </c>
      <c r="K765" s="7" t="s">
        <v>4793</v>
      </c>
      <c r="L765" s="7" t="s">
        <v>4795</v>
      </c>
      <c r="M765" s="8">
        <v>119900</v>
      </c>
      <c r="N765" s="9">
        <v>0.9</v>
      </c>
      <c r="O765" s="8">
        <f t="shared" si="13"/>
        <v>11989.999999999998</v>
      </c>
      <c r="P765" s="7" t="s">
        <v>137</v>
      </c>
    </row>
    <row r="766" spans="1:16" x14ac:dyDescent="0.35">
      <c r="A766" s="7" t="s">
        <v>13173</v>
      </c>
      <c r="B766" s="20">
        <v>46108</v>
      </c>
      <c r="C766" s="20">
        <v>46113</v>
      </c>
      <c r="D766" s="7">
        <v>3264</v>
      </c>
      <c r="E766" s="7">
        <v>334</v>
      </c>
      <c r="F766" s="7">
        <v>3</v>
      </c>
      <c r="G766" s="7">
        <v>1</v>
      </c>
      <c r="H766" s="7">
        <v>4</v>
      </c>
      <c r="I766" s="7" t="s">
        <v>16</v>
      </c>
      <c r="J766" s="7">
        <v>31593714</v>
      </c>
      <c r="K766" s="7" t="s">
        <v>4793</v>
      </c>
      <c r="L766" s="7" t="s">
        <v>4796</v>
      </c>
      <c r="M766" s="8">
        <v>119900</v>
      </c>
      <c r="N766" s="9">
        <v>0.9</v>
      </c>
      <c r="O766" s="8">
        <f t="shared" si="13"/>
        <v>11989.999999999998</v>
      </c>
      <c r="P766" s="7" t="s">
        <v>137</v>
      </c>
    </row>
    <row r="767" spans="1:16" x14ac:dyDescent="0.35">
      <c r="A767" s="7" t="s">
        <v>13173</v>
      </c>
      <c r="B767" s="20">
        <v>46108</v>
      </c>
      <c r="C767" s="20">
        <v>46113</v>
      </c>
      <c r="D767" s="7">
        <v>3264</v>
      </c>
      <c r="E767" s="7">
        <v>334</v>
      </c>
      <c r="F767" s="7">
        <v>3</v>
      </c>
      <c r="G767" s="7">
        <v>1</v>
      </c>
      <c r="H767" s="7">
        <v>4</v>
      </c>
      <c r="I767" s="7" t="s">
        <v>16</v>
      </c>
      <c r="J767" s="7">
        <v>31593723</v>
      </c>
      <c r="K767" s="7" t="s">
        <v>4793</v>
      </c>
      <c r="L767" s="7" t="s">
        <v>4797</v>
      </c>
      <c r="M767" s="8">
        <v>119900</v>
      </c>
      <c r="N767" s="9">
        <v>0.9</v>
      </c>
      <c r="O767" s="8">
        <f t="shared" si="13"/>
        <v>11989.999999999998</v>
      </c>
      <c r="P767" s="7" t="s">
        <v>137</v>
      </c>
    </row>
    <row r="768" spans="1:16" x14ac:dyDescent="0.35">
      <c r="A768" s="7" t="s">
        <v>13173</v>
      </c>
      <c r="B768" s="20">
        <v>46108</v>
      </c>
      <c r="C768" s="20">
        <v>46113</v>
      </c>
      <c r="D768" s="7">
        <v>3264</v>
      </c>
      <c r="E768" s="7">
        <v>334</v>
      </c>
      <c r="F768" s="7">
        <v>3</v>
      </c>
      <c r="G768" s="7">
        <v>1</v>
      </c>
      <c r="H768" s="7">
        <v>4</v>
      </c>
      <c r="I768" s="7" t="s">
        <v>16</v>
      </c>
      <c r="J768" s="7">
        <v>31593732</v>
      </c>
      <c r="K768" s="7" t="s">
        <v>4793</v>
      </c>
      <c r="L768" s="7" t="s">
        <v>4798</v>
      </c>
      <c r="M768" s="8">
        <v>119900</v>
      </c>
      <c r="N768" s="9">
        <v>0.9</v>
      </c>
      <c r="O768" s="8">
        <f t="shared" si="13"/>
        <v>11989.999999999998</v>
      </c>
      <c r="P768" s="7" t="s">
        <v>137</v>
      </c>
    </row>
    <row r="769" spans="1:16" x14ac:dyDescent="0.35">
      <c r="A769" s="7" t="s">
        <v>13173</v>
      </c>
      <c r="B769" s="20">
        <v>46108</v>
      </c>
      <c r="C769" s="20">
        <v>46113</v>
      </c>
      <c r="D769" s="7">
        <v>3264</v>
      </c>
      <c r="E769" s="7">
        <v>334</v>
      </c>
      <c r="F769" s="7">
        <v>3</v>
      </c>
      <c r="G769" s="7">
        <v>1</v>
      </c>
      <c r="H769" s="7">
        <v>6</v>
      </c>
      <c r="I769" s="7" t="s">
        <v>16</v>
      </c>
      <c r="J769" s="7">
        <v>32627060</v>
      </c>
      <c r="K769" s="7" t="s">
        <v>4799</v>
      </c>
      <c r="L769" s="7" t="s">
        <v>4800</v>
      </c>
      <c r="M769" s="8">
        <v>119900</v>
      </c>
      <c r="N769" s="9">
        <v>0.9</v>
      </c>
      <c r="O769" s="8">
        <f t="shared" si="13"/>
        <v>11989.999999999998</v>
      </c>
      <c r="P769" s="7" t="s">
        <v>137</v>
      </c>
    </row>
    <row r="770" spans="1:16" x14ac:dyDescent="0.35">
      <c r="A770" s="7" t="s">
        <v>13173</v>
      </c>
      <c r="B770" s="20">
        <v>46108</v>
      </c>
      <c r="C770" s="20">
        <v>46113</v>
      </c>
      <c r="D770" s="7">
        <v>3264</v>
      </c>
      <c r="E770" s="7">
        <v>334</v>
      </c>
      <c r="F770" s="7">
        <v>3</v>
      </c>
      <c r="G770" s="7">
        <v>1</v>
      </c>
      <c r="H770" s="7">
        <v>6</v>
      </c>
      <c r="I770" s="7" t="s">
        <v>16</v>
      </c>
      <c r="J770" s="7">
        <v>32627079</v>
      </c>
      <c r="K770" s="7" t="s">
        <v>4799</v>
      </c>
      <c r="L770" s="7" t="s">
        <v>4801</v>
      </c>
      <c r="M770" s="8">
        <v>119900</v>
      </c>
      <c r="N770" s="9">
        <v>0.9</v>
      </c>
      <c r="O770" s="8">
        <f t="shared" si="13"/>
        <v>11989.999999999998</v>
      </c>
      <c r="P770" s="7" t="s">
        <v>137</v>
      </c>
    </row>
    <row r="771" spans="1:16" x14ac:dyDescent="0.35">
      <c r="A771" s="7" t="s">
        <v>13173</v>
      </c>
      <c r="B771" s="20">
        <v>46108</v>
      </c>
      <c r="C771" s="20">
        <v>46113</v>
      </c>
      <c r="D771" s="7">
        <v>3264</v>
      </c>
      <c r="E771" s="7">
        <v>334</v>
      </c>
      <c r="F771" s="7">
        <v>3</v>
      </c>
      <c r="G771" s="7">
        <v>1</v>
      </c>
      <c r="H771" s="7">
        <v>6</v>
      </c>
      <c r="I771" s="7" t="s">
        <v>16</v>
      </c>
      <c r="J771" s="7">
        <v>32627088</v>
      </c>
      <c r="K771" s="7" t="s">
        <v>4799</v>
      </c>
      <c r="L771" s="7" t="s">
        <v>4802</v>
      </c>
      <c r="M771" s="8">
        <v>119900</v>
      </c>
      <c r="N771" s="9">
        <v>0.9</v>
      </c>
      <c r="O771" s="8">
        <f t="shared" si="13"/>
        <v>11989.999999999998</v>
      </c>
      <c r="P771" s="7" t="s">
        <v>137</v>
      </c>
    </row>
    <row r="772" spans="1:16" x14ac:dyDescent="0.35">
      <c r="A772" s="7" t="s">
        <v>13173</v>
      </c>
      <c r="B772" s="20">
        <v>46108</v>
      </c>
      <c r="C772" s="20">
        <v>46113</v>
      </c>
      <c r="D772" s="7">
        <v>3264</v>
      </c>
      <c r="E772" s="7">
        <v>334</v>
      </c>
      <c r="F772" s="7">
        <v>3</v>
      </c>
      <c r="G772" s="7">
        <v>1</v>
      </c>
      <c r="H772" s="7">
        <v>6</v>
      </c>
      <c r="I772" s="7" t="s">
        <v>16</v>
      </c>
      <c r="J772" s="7">
        <v>32627140</v>
      </c>
      <c r="K772" s="7" t="s">
        <v>4803</v>
      </c>
      <c r="L772" s="7" t="s">
        <v>4804</v>
      </c>
      <c r="M772" s="8">
        <v>119900</v>
      </c>
      <c r="N772" s="9">
        <v>0.9</v>
      </c>
      <c r="O772" s="8">
        <f t="shared" ref="O772:O835" si="14">(100%-N772)*M772</f>
        <v>11989.999999999998</v>
      </c>
      <c r="P772" s="7" t="s">
        <v>137</v>
      </c>
    </row>
    <row r="773" spans="1:16" x14ac:dyDescent="0.35">
      <c r="A773" s="7" t="s">
        <v>13173</v>
      </c>
      <c r="B773" s="20">
        <v>46108</v>
      </c>
      <c r="C773" s="20">
        <v>46113</v>
      </c>
      <c r="D773" s="7">
        <v>3264</v>
      </c>
      <c r="E773" s="7">
        <v>334</v>
      </c>
      <c r="F773" s="7">
        <v>3</v>
      </c>
      <c r="G773" s="7">
        <v>1</v>
      </c>
      <c r="H773" s="7">
        <v>6</v>
      </c>
      <c r="I773" s="7" t="s">
        <v>16</v>
      </c>
      <c r="J773" s="7">
        <v>32627195</v>
      </c>
      <c r="K773" s="7" t="s">
        <v>4805</v>
      </c>
      <c r="L773" s="7" t="s">
        <v>4806</v>
      </c>
      <c r="M773" s="8">
        <v>119900</v>
      </c>
      <c r="N773" s="9">
        <v>0.9</v>
      </c>
      <c r="O773" s="8">
        <f t="shared" si="14"/>
        <v>11989.999999999998</v>
      </c>
      <c r="P773" s="7" t="s">
        <v>137</v>
      </c>
    </row>
    <row r="774" spans="1:16" x14ac:dyDescent="0.35">
      <c r="A774" s="7" t="s">
        <v>13173</v>
      </c>
      <c r="B774" s="20">
        <v>46108</v>
      </c>
      <c r="C774" s="20">
        <v>46113</v>
      </c>
      <c r="D774" s="7">
        <v>3264</v>
      </c>
      <c r="E774" s="7">
        <v>334</v>
      </c>
      <c r="F774" s="7">
        <v>3</v>
      </c>
      <c r="G774" s="7">
        <v>1</v>
      </c>
      <c r="H774" s="7">
        <v>6</v>
      </c>
      <c r="I774" s="7" t="s">
        <v>16</v>
      </c>
      <c r="J774" s="7">
        <v>32627275</v>
      </c>
      <c r="K774" s="7" t="s">
        <v>4807</v>
      </c>
      <c r="L774" s="7" t="s">
        <v>4808</v>
      </c>
      <c r="M774" s="8">
        <v>119900</v>
      </c>
      <c r="N774" s="9">
        <v>0.9</v>
      </c>
      <c r="O774" s="8">
        <f t="shared" si="14"/>
        <v>11989.999999999998</v>
      </c>
      <c r="P774" s="7" t="s">
        <v>137</v>
      </c>
    </row>
    <row r="775" spans="1:16" x14ac:dyDescent="0.35">
      <c r="A775" s="7" t="s">
        <v>13173</v>
      </c>
      <c r="B775" s="20">
        <v>46108</v>
      </c>
      <c r="C775" s="20">
        <v>46113</v>
      </c>
      <c r="D775" s="7">
        <v>3264</v>
      </c>
      <c r="E775" s="7">
        <v>334</v>
      </c>
      <c r="F775" s="7">
        <v>3</v>
      </c>
      <c r="G775" s="7">
        <v>1</v>
      </c>
      <c r="H775" s="7">
        <v>6</v>
      </c>
      <c r="I775" s="7" t="s">
        <v>16</v>
      </c>
      <c r="J775" s="7">
        <v>32627300</v>
      </c>
      <c r="K775" s="7" t="s">
        <v>4809</v>
      </c>
      <c r="L775" s="7" t="s">
        <v>4810</v>
      </c>
      <c r="M775" s="8">
        <v>119900</v>
      </c>
      <c r="N775" s="9">
        <v>0.9</v>
      </c>
      <c r="O775" s="8">
        <f t="shared" si="14"/>
        <v>11989.999999999998</v>
      </c>
      <c r="P775" s="7" t="s">
        <v>137</v>
      </c>
    </row>
    <row r="776" spans="1:16" x14ac:dyDescent="0.35">
      <c r="A776" s="7" t="s">
        <v>13173</v>
      </c>
      <c r="B776" s="20">
        <v>46108</v>
      </c>
      <c r="C776" s="20">
        <v>46113</v>
      </c>
      <c r="D776" s="7">
        <v>3264</v>
      </c>
      <c r="E776" s="7">
        <v>334</v>
      </c>
      <c r="F776" s="7">
        <v>3</v>
      </c>
      <c r="G776" s="7">
        <v>1</v>
      </c>
      <c r="H776" s="7">
        <v>6</v>
      </c>
      <c r="I776" s="7" t="s">
        <v>16</v>
      </c>
      <c r="J776" s="7">
        <v>32627319</v>
      </c>
      <c r="K776" s="7" t="s">
        <v>4809</v>
      </c>
      <c r="L776" s="7" t="s">
        <v>4811</v>
      </c>
      <c r="M776" s="8">
        <v>119900</v>
      </c>
      <c r="N776" s="9">
        <v>0.9</v>
      </c>
      <c r="O776" s="8">
        <f t="shared" si="14"/>
        <v>11989.999999999998</v>
      </c>
      <c r="P776" s="7" t="s">
        <v>137</v>
      </c>
    </row>
    <row r="777" spans="1:16" x14ac:dyDescent="0.35">
      <c r="A777" s="7" t="s">
        <v>13173</v>
      </c>
      <c r="B777" s="20">
        <v>46108</v>
      </c>
      <c r="C777" s="20">
        <v>46113</v>
      </c>
      <c r="D777" s="7">
        <v>3264</v>
      </c>
      <c r="E777" s="7">
        <v>334</v>
      </c>
      <c r="F777" s="7">
        <v>3</v>
      </c>
      <c r="G777" s="7">
        <v>1</v>
      </c>
      <c r="H777" s="7">
        <v>6</v>
      </c>
      <c r="I777" s="7" t="s">
        <v>16</v>
      </c>
      <c r="J777" s="7">
        <v>32627328</v>
      </c>
      <c r="K777" s="7" t="s">
        <v>4809</v>
      </c>
      <c r="L777" s="7" t="s">
        <v>4812</v>
      </c>
      <c r="M777" s="8">
        <v>119900</v>
      </c>
      <c r="N777" s="9">
        <v>0.9</v>
      </c>
      <c r="O777" s="8">
        <f t="shared" si="14"/>
        <v>11989.999999999998</v>
      </c>
      <c r="P777" s="7" t="s">
        <v>137</v>
      </c>
    </row>
    <row r="778" spans="1:16" x14ac:dyDescent="0.35">
      <c r="A778" s="7" t="s">
        <v>13173</v>
      </c>
      <c r="B778" s="20">
        <v>46108</v>
      </c>
      <c r="C778" s="20">
        <v>46113</v>
      </c>
      <c r="D778" s="7">
        <v>3264</v>
      </c>
      <c r="E778" s="7">
        <v>334</v>
      </c>
      <c r="F778" s="7">
        <v>3</v>
      </c>
      <c r="G778" s="7">
        <v>1</v>
      </c>
      <c r="H778" s="7">
        <v>6</v>
      </c>
      <c r="I778" s="7" t="s">
        <v>16</v>
      </c>
      <c r="J778" s="7">
        <v>32627337</v>
      </c>
      <c r="K778" s="7" t="s">
        <v>4813</v>
      </c>
      <c r="L778" s="7" t="s">
        <v>4814</v>
      </c>
      <c r="M778" s="8">
        <v>119900</v>
      </c>
      <c r="N778" s="9">
        <v>0.9</v>
      </c>
      <c r="O778" s="8">
        <f t="shared" si="14"/>
        <v>11989.999999999998</v>
      </c>
      <c r="P778" s="7" t="s">
        <v>137</v>
      </c>
    </row>
    <row r="779" spans="1:16" x14ac:dyDescent="0.35">
      <c r="A779" s="7" t="s">
        <v>13173</v>
      </c>
      <c r="B779" s="20">
        <v>46108</v>
      </c>
      <c r="C779" s="20">
        <v>46113</v>
      </c>
      <c r="D779" s="7">
        <v>3264</v>
      </c>
      <c r="E779" s="7">
        <v>334</v>
      </c>
      <c r="F779" s="7">
        <v>3</v>
      </c>
      <c r="G779" s="7">
        <v>1</v>
      </c>
      <c r="H779" s="7">
        <v>6</v>
      </c>
      <c r="I779" s="7" t="s">
        <v>16</v>
      </c>
      <c r="J779" s="7">
        <v>32627346</v>
      </c>
      <c r="K779" s="7" t="s">
        <v>4813</v>
      </c>
      <c r="L779" s="7" t="s">
        <v>4815</v>
      </c>
      <c r="M779" s="8">
        <v>119900</v>
      </c>
      <c r="N779" s="9">
        <v>0.9</v>
      </c>
      <c r="O779" s="8">
        <f t="shared" si="14"/>
        <v>11989.999999999998</v>
      </c>
      <c r="P779" s="7" t="s">
        <v>137</v>
      </c>
    </row>
    <row r="780" spans="1:16" x14ac:dyDescent="0.35">
      <c r="A780" s="7" t="s">
        <v>13173</v>
      </c>
      <c r="B780" s="20">
        <v>46108</v>
      </c>
      <c r="C780" s="20">
        <v>46113</v>
      </c>
      <c r="D780" s="7">
        <v>3264</v>
      </c>
      <c r="E780" s="7">
        <v>334</v>
      </c>
      <c r="F780" s="7">
        <v>3</v>
      </c>
      <c r="G780" s="7">
        <v>1</v>
      </c>
      <c r="H780" s="7">
        <v>6</v>
      </c>
      <c r="I780" s="7" t="s">
        <v>16</v>
      </c>
      <c r="J780" s="7">
        <v>32627542</v>
      </c>
      <c r="K780" s="7" t="s">
        <v>4816</v>
      </c>
      <c r="L780" s="7" t="s">
        <v>4817</v>
      </c>
      <c r="M780" s="8">
        <v>119900</v>
      </c>
      <c r="N780" s="9">
        <v>0.9</v>
      </c>
      <c r="O780" s="8">
        <f t="shared" si="14"/>
        <v>11989.999999999998</v>
      </c>
      <c r="P780" s="7" t="s">
        <v>137</v>
      </c>
    </row>
    <row r="781" spans="1:16" x14ac:dyDescent="0.35">
      <c r="A781" s="7" t="s">
        <v>13173</v>
      </c>
      <c r="B781" s="20">
        <v>46108</v>
      </c>
      <c r="C781" s="20">
        <v>46113</v>
      </c>
      <c r="D781" s="7">
        <v>3264</v>
      </c>
      <c r="E781" s="7">
        <v>334</v>
      </c>
      <c r="F781" s="7">
        <v>3</v>
      </c>
      <c r="G781" s="7">
        <v>1</v>
      </c>
      <c r="H781" s="7">
        <v>6</v>
      </c>
      <c r="I781" s="7" t="s">
        <v>16</v>
      </c>
      <c r="J781" s="7">
        <v>32631966</v>
      </c>
      <c r="K781" s="7" t="s">
        <v>4818</v>
      </c>
      <c r="L781" s="7" t="s">
        <v>4819</v>
      </c>
      <c r="M781" s="8">
        <v>119900</v>
      </c>
      <c r="N781" s="9">
        <v>0.9</v>
      </c>
      <c r="O781" s="8">
        <f t="shared" si="14"/>
        <v>11989.999999999998</v>
      </c>
      <c r="P781" s="7" t="s">
        <v>137</v>
      </c>
    </row>
    <row r="782" spans="1:16" x14ac:dyDescent="0.35">
      <c r="A782" s="7" t="s">
        <v>13173</v>
      </c>
      <c r="B782" s="20">
        <v>46108</v>
      </c>
      <c r="C782" s="20">
        <v>46113</v>
      </c>
      <c r="D782" s="7">
        <v>3264</v>
      </c>
      <c r="E782" s="7">
        <v>334</v>
      </c>
      <c r="F782" s="7">
        <v>3</v>
      </c>
      <c r="G782" s="7">
        <v>1</v>
      </c>
      <c r="H782" s="7">
        <v>6</v>
      </c>
      <c r="I782" s="7" t="s">
        <v>16</v>
      </c>
      <c r="J782" s="7">
        <v>32631984</v>
      </c>
      <c r="K782" s="7" t="s">
        <v>4818</v>
      </c>
      <c r="L782" s="7" t="s">
        <v>4820</v>
      </c>
      <c r="M782" s="8">
        <v>119900</v>
      </c>
      <c r="N782" s="9">
        <v>0.9</v>
      </c>
      <c r="O782" s="8">
        <f t="shared" si="14"/>
        <v>11989.999999999998</v>
      </c>
      <c r="P782" s="7" t="s">
        <v>137</v>
      </c>
    </row>
    <row r="783" spans="1:16" x14ac:dyDescent="0.35">
      <c r="A783" s="7" t="s">
        <v>13173</v>
      </c>
      <c r="B783" s="20">
        <v>46108</v>
      </c>
      <c r="C783" s="20">
        <v>46113</v>
      </c>
      <c r="D783" s="7">
        <v>3264</v>
      </c>
      <c r="E783" s="7">
        <v>334</v>
      </c>
      <c r="F783" s="7">
        <v>3</v>
      </c>
      <c r="G783" s="7">
        <v>1</v>
      </c>
      <c r="H783" s="7">
        <v>6</v>
      </c>
      <c r="I783" s="7" t="s">
        <v>16</v>
      </c>
      <c r="J783" s="7">
        <v>32632009</v>
      </c>
      <c r="K783" s="7" t="s">
        <v>4821</v>
      </c>
      <c r="L783" s="7" t="s">
        <v>4822</v>
      </c>
      <c r="M783" s="8">
        <v>119900</v>
      </c>
      <c r="N783" s="9">
        <v>0.9</v>
      </c>
      <c r="O783" s="8">
        <f t="shared" si="14"/>
        <v>11989.999999999998</v>
      </c>
      <c r="P783" s="7" t="s">
        <v>137</v>
      </c>
    </row>
    <row r="784" spans="1:16" x14ac:dyDescent="0.35">
      <c r="A784" s="7" t="s">
        <v>13173</v>
      </c>
      <c r="B784" s="20">
        <v>46108</v>
      </c>
      <c r="C784" s="20">
        <v>46113</v>
      </c>
      <c r="D784" s="7">
        <v>3264</v>
      </c>
      <c r="E784" s="7">
        <v>334</v>
      </c>
      <c r="F784" s="7">
        <v>3</v>
      </c>
      <c r="G784" s="7">
        <v>1</v>
      </c>
      <c r="H784" s="7">
        <v>9</v>
      </c>
      <c r="I784" s="7" t="s">
        <v>16</v>
      </c>
      <c r="J784" s="7">
        <v>33375278</v>
      </c>
      <c r="K784" s="7" t="s">
        <v>4823</v>
      </c>
      <c r="L784" s="7" t="s">
        <v>4824</v>
      </c>
      <c r="M784" s="8">
        <v>119900</v>
      </c>
      <c r="N784" s="9">
        <v>0.9</v>
      </c>
      <c r="O784" s="8">
        <f t="shared" si="14"/>
        <v>11989.999999999998</v>
      </c>
      <c r="P784" s="7" t="s">
        <v>137</v>
      </c>
    </row>
    <row r="785" spans="1:16" x14ac:dyDescent="0.35">
      <c r="A785" s="7" t="s">
        <v>13173</v>
      </c>
      <c r="B785" s="20">
        <v>46108</v>
      </c>
      <c r="C785" s="20">
        <v>46113</v>
      </c>
      <c r="D785" s="7">
        <v>3264</v>
      </c>
      <c r="E785" s="7">
        <v>334</v>
      </c>
      <c r="F785" s="7">
        <v>3</v>
      </c>
      <c r="G785" s="7">
        <v>1</v>
      </c>
      <c r="H785" s="7">
        <v>10</v>
      </c>
      <c r="I785" s="7" t="s">
        <v>16</v>
      </c>
      <c r="J785" s="7">
        <v>33469908</v>
      </c>
      <c r="K785" s="7" t="s">
        <v>4825</v>
      </c>
      <c r="L785" s="7" t="s">
        <v>4826</v>
      </c>
      <c r="M785" s="8">
        <v>119900</v>
      </c>
      <c r="N785" s="9">
        <v>0.9</v>
      </c>
      <c r="O785" s="8">
        <f t="shared" si="14"/>
        <v>11989.999999999998</v>
      </c>
      <c r="P785" s="7" t="s">
        <v>137</v>
      </c>
    </row>
    <row r="786" spans="1:16" x14ac:dyDescent="0.35">
      <c r="A786" s="7" t="s">
        <v>13173</v>
      </c>
      <c r="B786" s="20">
        <v>46108</v>
      </c>
      <c r="C786" s="20">
        <v>46113</v>
      </c>
      <c r="D786" s="7">
        <v>3264</v>
      </c>
      <c r="E786" s="7">
        <v>334</v>
      </c>
      <c r="F786" s="7">
        <v>3</v>
      </c>
      <c r="G786" s="7">
        <v>1</v>
      </c>
      <c r="H786" s="7">
        <v>10</v>
      </c>
      <c r="I786" s="7" t="s">
        <v>16</v>
      </c>
      <c r="J786" s="7">
        <v>33469917</v>
      </c>
      <c r="K786" s="7" t="s">
        <v>4825</v>
      </c>
      <c r="L786" s="7" t="s">
        <v>4827</v>
      </c>
      <c r="M786" s="8">
        <v>119900</v>
      </c>
      <c r="N786" s="9">
        <v>0.9</v>
      </c>
      <c r="O786" s="8">
        <f t="shared" si="14"/>
        <v>11989.999999999998</v>
      </c>
      <c r="P786" s="7" t="s">
        <v>137</v>
      </c>
    </row>
    <row r="787" spans="1:16" x14ac:dyDescent="0.35">
      <c r="A787" s="7" t="s">
        <v>13173</v>
      </c>
      <c r="B787" s="20">
        <v>46108</v>
      </c>
      <c r="C787" s="20">
        <v>46113</v>
      </c>
      <c r="D787" s="7">
        <v>3264</v>
      </c>
      <c r="E787" s="7">
        <v>334</v>
      </c>
      <c r="F787" s="7">
        <v>3</v>
      </c>
      <c r="G787" s="7">
        <v>1</v>
      </c>
      <c r="H787" s="7">
        <v>10</v>
      </c>
      <c r="I787" s="7" t="s">
        <v>16</v>
      </c>
      <c r="J787" s="7">
        <v>33469926</v>
      </c>
      <c r="K787" s="7" t="s">
        <v>4825</v>
      </c>
      <c r="L787" s="7" t="s">
        <v>4828</v>
      </c>
      <c r="M787" s="8">
        <v>119900</v>
      </c>
      <c r="N787" s="9">
        <v>0.9</v>
      </c>
      <c r="O787" s="8">
        <f t="shared" si="14"/>
        <v>11989.999999999998</v>
      </c>
      <c r="P787" s="7" t="s">
        <v>137</v>
      </c>
    </row>
    <row r="788" spans="1:16" x14ac:dyDescent="0.35">
      <c r="A788" s="7" t="s">
        <v>13173</v>
      </c>
      <c r="B788" s="20">
        <v>46108</v>
      </c>
      <c r="C788" s="20">
        <v>46113</v>
      </c>
      <c r="D788" s="7">
        <v>3264</v>
      </c>
      <c r="E788" s="7">
        <v>334</v>
      </c>
      <c r="F788" s="7">
        <v>3</v>
      </c>
      <c r="G788" s="7">
        <v>1</v>
      </c>
      <c r="H788" s="7">
        <v>10</v>
      </c>
      <c r="I788" s="7" t="s">
        <v>16</v>
      </c>
      <c r="J788" s="7">
        <v>33469944</v>
      </c>
      <c r="K788" s="7" t="s">
        <v>4825</v>
      </c>
      <c r="L788" s="7" t="s">
        <v>4829</v>
      </c>
      <c r="M788" s="8">
        <v>119900</v>
      </c>
      <c r="N788" s="9">
        <v>0.9</v>
      </c>
      <c r="O788" s="8">
        <f t="shared" si="14"/>
        <v>11989.999999999998</v>
      </c>
      <c r="P788" s="7" t="s">
        <v>137</v>
      </c>
    </row>
    <row r="789" spans="1:16" x14ac:dyDescent="0.35">
      <c r="A789" s="7" t="s">
        <v>13173</v>
      </c>
      <c r="B789" s="20">
        <v>46108</v>
      </c>
      <c r="C789" s="20">
        <v>46113</v>
      </c>
      <c r="D789" s="7">
        <v>3264</v>
      </c>
      <c r="E789" s="7">
        <v>334</v>
      </c>
      <c r="F789" s="7">
        <v>3</v>
      </c>
      <c r="G789" s="7">
        <v>1</v>
      </c>
      <c r="H789" s="7">
        <v>10</v>
      </c>
      <c r="I789" s="7" t="s">
        <v>16</v>
      </c>
      <c r="J789" s="7">
        <v>33469962</v>
      </c>
      <c r="K789" s="7" t="s">
        <v>4825</v>
      </c>
      <c r="L789" s="7" t="s">
        <v>4830</v>
      </c>
      <c r="M789" s="8">
        <v>119900</v>
      </c>
      <c r="N789" s="9">
        <v>0.9</v>
      </c>
      <c r="O789" s="8">
        <f t="shared" si="14"/>
        <v>11989.999999999998</v>
      </c>
      <c r="P789" s="7" t="s">
        <v>137</v>
      </c>
    </row>
    <row r="790" spans="1:16" x14ac:dyDescent="0.35">
      <c r="A790" s="7" t="s">
        <v>13173</v>
      </c>
      <c r="B790" s="20">
        <v>46108</v>
      </c>
      <c r="C790" s="20">
        <v>46113</v>
      </c>
      <c r="D790" s="7">
        <v>3264</v>
      </c>
      <c r="E790" s="7">
        <v>334</v>
      </c>
      <c r="F790" s="7">
        <v>3</v>
      </c>
      <c r="G790" s="7">
        <v>1</v>
      </c>
      <c r="H790" s="7">
        <v>11</v>
      </c>
      <c r="I790" s="7" t="s">
        <v>16</v>
      </c>
      <c r="J790" s="7">
        <v>43169437</v>
      </c>
      <c r="K790" s="7" t="s">
        <v>4831</v>
      </c>
      <c r="L790" s="7" t="s">
        <v>4832</v>
      </c>
      <c r="M790" s="8">
        <v>119900</v>
      </c>
      <c r="N790" s="9">
        <v>0.9</v>
      </c>
      <c r="O790" s="8">
        <f t="shared" si="14"/>
        <v>11989.999999999998</v>
      </c>
      <c r="P790" s="7" t="s">
        <v>137</v>
      </c>
    </row>
    <row r="791" spans="1:16" x14ac:dyDescent="0.35">
      <c r="A791" s="7" t="s">
        <v>13173</v>
      </c>
      <c r="B791" s="20">
        <v>46108</v>
      </c>
      <c r="C791" s="20">
        <v>46113</v>
      </c>
      <c r="D791" s="7">
        <v>3264</v>
      </c>
      <c r="E791" s="7">
        <v>334</v>
      </c>
      <c r="F791" s="7">
        <v>3</v>
      </c>
      <c r="G791" s="7">
        <v>1</v>
      </c>
      <c r="H791" s="7">
        <v>11</v>
      </c>
      <c r="I791" s="7" t="s">
        <v>16</v>
      </c>
      <c r="J791" s="7">
        <v>43173360</v>
      </c>
      <c r="K791" s="7" t="s">
        <v>4825</v>
      </c>
      <c r="L791" s="7" t="s">
        <v>4833</v>
      </c>
      <c r="M791" s="8">
        <v>119900</v>
      </c>
      <c r="N791" s="9">
        <v>0.9</v>
      </c>
      <c r="O791" s="8">
        <f t="shared" si="14"/>
        <v>11989.999999999998</v>
      </c>
      <c r="P791" s="7" t="s">
        <v>137</v>
      </c>
    </row>
    <row r="792" spans="1:16" x14ac:dyDescent="0.35">
      <c r="A792" s="7" t="s">
        <v>13173</v>
      </c>
      <c r="B792" s="20">
        <v>46108</v>
      </c>
      <c r="C792" s="20">
        <v>46113</v>
      </c>
      <c r="D792" s="7">
        <v>3264</v>
      </c>
      <c r="E792" s="7">
        <v>334</v>
      </c>
      <c r="F792" s="7">
        <v>3</v>
      </c>
      <c r="G792" s="7">
        <v>1</v>
      </c>
      <c r="H792" s="7">
        <v>11</v>
      </c>
      <c r="I792" s="7" t="s">
        <v>16</v>
      </c>
      <c r="J792" s="7">
        <v>43173379</v>
      </c>
      <c r="K792" s="7" t="s">
        <v>4825</v>
      </c>
      <c r="L792" s="7" t="s">
        <v>4834</v>
      </c>
      <c r="M792" s="8">
        <v>119900</v>
      </c>
      <c r="N792" s="9">
        <v>0.9</v>
      </c>
      <c r="O792" s="8">
        <f t="shared" si="14"/>
        <v>11989.999999999998</v>
      </c>
      <c r="P792" s="7" t="s">
        <v>137</v>
      </c>
    </row>
    <row r="793" spans="1:16" x14ac:dyDescent="0.35">
      <c r="A793" s="7" t="s">
        <v>13173</v>
      </c>
      <c r="B793" s="20">
        <v>46108</v>
      </c>
      <c r="C793" s="20">
        <v>46113</v>
      </c>
      <c r="D793" s="7">
        <v>3264</v>
      </c>
      <c r="E793" s="7">
        <v>334</v>
      </c>
      <c r="F793" s="7">
        <v>3</v>
      </c>
      <c r="G793" s="7">
        <v>1</v>
      </c>
      <c r="H793" s="7">
        <v>12</v>
      </c>
      <c r="I793" s="7" t="s">
        <v>16</v>
      </c>
      <c r="J793" s="7">
        <v>43798703</v>
      </c>
      <c r="K793" s="7" t="s">
        <v>4835</v>
      </c>
      <c r="L793" s="7" t="s">
        <v>4836</v>
      </c>
      <c r="M793" s="8">
        <v>119900</v>
      </c>
      <c r="N793" s="9">
        <v>0.9</v>
      </c>
      <c r="O793" s="8">
        <f t="shared" si="14"/>
        <v>11989.999999999998</v>
      </c>
      <c r="P793" s="7" t="s">
        <v>137</v>
      </c>
    </row>
    <row r="794" spans="1:16" x14ac:dyDescent="0.35">
      <c r="A794" s="7" t="s">
        <v>13173</v>
      </c>
      <c r="B794" s="20">
        <v>46108</v>
      </c>
      <c r="C794" s="20">
        <v>46113</v>
      </c>
      <c r="D794" s="7">
        <v>3264</v>
      </c>
      <c r="E794" s="7">
        <v>334</v>
      </c>
      <c r="F794" s="7">
        <v>3</v>
      </c>
      <c r="G794" s="7">
        <v>1</v>
      </c>
      <c r="H794" s="7">
        <v>3</v>
      </c>
      <c r="I794" s="7" t="s">
        <v>16</v>
      </c>
      <c r="J794" s="7">
        <v>26603347</v>
      </c>
      <c r="K794" s="7" t="s">
        <v>4837</v>
      </c>
      <c r="L794" s="7" t="s">
        <v>4838</v>
      </c>
      <c r="M794" s="8">
        <v>109900</v>
      </c>
      <c r="N794" s="9">
        <v>0.9</v>
      </c>
      <c r="O794" s="8">
        <f t="shared" si="14"/>
        <v>10989.999999999998</v>
      </c>
      <c r="P794" s="7" t="s">
        <v>137</v>
      </c>
    </row>
    <row r="795" spans="1:16" x14ac:dyDescent="0.35">
      <c r="A795" s="7" t="s">
        <v>13173</v>
      </c>
      <c r="B795" s="20">
        <v>46108</v>
      </c>
      <c r="C795" s="20">
        <v>46113</v>
      </c>
      <c r="D795" s="7">
        <v>3264</v>
      </c>
      <c r="E795" s="7">
        <v>334</v>
      </c>
      <c r="F795" s="7">
        <v>3</v>
      </c>
      <c r="G795" s="7">
        <v>1</v>
      </c>
      <c r="H795" s="7">
        <v>2</v>
      </c>
      <c r="I795" s="7" t="s">
        <v>16</v>
      </c>
      <c r="J795" s="7">
        <v>26603418</v>
      </c>
      <c r="K795" s="7" t="s">
        <v>4839</v>
      </c>
      <c r="L795" s="7" t="s">
        <v>4840</v>
      </c>
      <c r="M795" s="8">
        <v>109900</v>
      </c>
      <c r="N795" s="9">
        <v>0.9</v>
      </c>
      <c r="O795" s="8">
        <f t="shared" si="14"/>
        <v>10989.999999999998</v>
      </c>
      <c r="P795" s="7" t="s">
        <v>137</v>
      </c>
    </row>
    <row r="796" spans="1:16" x14ac:dyDescent="0.35">
      <c r="A796" s="7" t="s">
        <v>13173</v>
      </c>
      <c r="B796" s="20">
        <v>46108</v>
      </c>
      <c r="C796" s="20">
        <v>46113</v>
      </c>
      <c r="D796" s="7">
        <v>3264</v>
      </c>
      <c r="E796" s="7">
        <v>334</v>
      </c>
      <c r="F796" s="7">
        <v>3</v>
      </c>
      <c r="G796" s="7">
        <v>1</v>
      </c>
      <c r="H796" s="7">
        <v>2</v>
      </c>
      <c r="I796" s="7" t="s">
        <v>16</v>
      </c>
      <c r="J796" s="7">
        <v>26661178</v>
      </c>
      <c r="K796" s="7" t="s">
        <v>4841</v>
      </c>
      <c r="L796" s="7" t="s">
        <v>4842</v>
      </c>
      <c r="M796" s="8">
        <v>109900</v>
      </c>
      <c r="N796" s="9">
        <v>0.9</v>
      </c>
      <c r="O796" s="8">
        <f t="shared" si="14"/>
        <v>10989.999999999998</v>
      </c>
      <c r="P796" s="7" t="s">
        <v>137</v>
      </c>
    </row>
    <row r="797" spans="1:16" x14ac:dyDescent="0.35">
      <c r="A797" s="7" t="s">
        <v>13173</v>
      </c>
      <c r="B797" s="20">
        <v>46108</v>
      </c>
      <c r="C797" s="20">
        <v>46113</v>
      </c>
      <c r="D797" s="7">
        <v>3264</v>
      </c>
      <c r="E797" s="7">
        <v>334</v>
      </c>
      <c r="F797" s="7">
        <v>3</v>
      </c>
      <c r="G797" s="7">
        <v>1</v>
      </c>
      <c r="H797" s="7">
        <v>3</v>
      </c>
      <c r="I797" s="7" t="s">
        <v>16</v>
      </c>
      <c r="J797" s="7">
        <v>26661249</v>
      </c>
      <c r="K797" s="7" t="s">
        <v>4843</v>
      </c>
      <c r="L797" s="7" t="s">
        <v>4844</v>
      </c>
      <c r="M797" s="8">
        <v>109900</v>
      </c>
      <c r="N797" s="9">
        <v>0.9</v>
      </c>
      <c r="O797" s="8">
        <f t="shared" si="14"/>
        <v>10989.999999999998</v>
      </c>
      <c r="P797" s="7" t="s">
        <v>137</v>
      </c>
    </row>
    <row r="798" spans="1:16" x14ac:dyDescent="0.35">
      <c r="A798" s="7" t="s">
        <v>13173</v>
      </c>
      <c r="B798" s="20">
        <v>46108</v>
      </c>
      <c r="C798" s="20">
        <v>46113</v>
      </c>
      <c r="D798" s="7">
        <v>3264</v>
      </c>
      <c r="E798" s="7">
        <v>334</v>
      </c>
      <c r="F798" s="7">
        <v>3</v>
      </c>
      <c r="G798" s="7">
        <v>1</v>
      </c>
      <c r="H798" s="7">
        <v>3</v>
      </c>
      <c r="I798" s="7" t="s">
        <v>16</v>
      </c>
      <c r="J798" s="7">
        <v>26661258</v>
      </c>
      <c r="K798" s="7" t="s">
        <v>4843</v>
      </c>
      <c r="L798" s="7" t="s">
        <v>4845</v>
      </c>
      <c r="M798" s="8">
        <v>109900</v>
      </c>
      <c r="N798" s="9">
        <v>0.9</v>
      </c>
      <c r="O798" s="8">
        <f t="shared" si="14"/>
        <v>10989.999999999998</v>
      </c>
      <c r="P798" s="7" t="s">
        <v>137</v>
      </c>
    </row>
    <row r="799" spans="1:16" x14ac:dyDescent="0.35">
      <c r="A799" s="7" t="s">
        <v>13173</v>
      </c>
      <c r="B799" s="20">
        <v>46108</v>
      </c>
      <c r="C799" s="20">
        <v>46113</v>
      </c>
      <c r="D799" s="7">
        <v>3264</v>
      </c>
      <c r="E799" s="7">
        <v>334</v>
      </c>
      <c r="F799" s="7">
        <v>3</v>
      </c>
      <c r="G799" s="7">
        <v>1</v>
      </c>
      <c r="H799" s="7">
        <v>2</v>
      </c>
      <c r="I799" s="7" t="s">
        <v>16</v>
      </c>
      <c r="J799" s="7">
        <v>26661650</v>
      </c>
      <c r="K799" s="7" t="s">
        <v>4846</v>
      </c>
      <c r="L799" s="7" t="s">
        <v>4847</v>
      </c>
      <c r="M799" s="8">
        <v>109900</v>
      </c>
      <c r="N799" s="9">
        <v>0.9</v>
      </c>
      <c r="O799" s="8">
        <f t="shared" si="14"/>
        <v>10989.999999999998</v>
      </c>
      <c r="P799" s="7" t="s">
        <v>137</v>
      </c>
    </row>
    <row r="800" spans="1:16" x14ac:dyDescent="0.35">
      <c r="A800" s="7" t="s">
        <v>13173</v>
      </c>
      <c r="B800" s="20">
        <v>46108</v>
      </c>
      <c r="C800" s="20">
        <v>46113</v>
      </c>
      <c r="D800" s="7">
        <v>3264</v>
      </c>
      <c r="E800" s="7">
        <v>334</v>
      </c>
      <c r="F800" s="7">
        <v>3</v>
      </c>
      <c r="G800" s="7">
        <v>1</v>
      </c>
      <c r="H800" s="7">
        <v>2</v>
      </c>
      <c r="I800" s="7" t="s">
        <v>16</v>
      </c>
      <c r="J800" s="7">
        <v>26661696</v>
      </c>
      <c r="K800" s="7" t="s">
        <v>4846</v>
      </c>
      <c r="L800" s="7" t="s">
        <v>4848</v>
      </c>
      <c r="M800" s="8">
        <v>109900</v>
      </c>
      <c r="N800" s="9">
        <v>0.9</v>
      </c>
      <c r="O800" s="8">
        <f t="shared" si="14"/>
        <v>10989.999999999998</v>
      </c>
      <c r="P800" s="7" t="s">
        <v>137</v>
      </c>
    </row>
    <row r="801" spans="1:16" x14ac:dyDescent="0.35">
      <c r="A801" s="7" t="s">
        <v>13173</v>
      </c>
      <c r="B801" s="20">
        <v>46108</v>
      </c>
      <c r="C801" s="20">
        <v>46113</v>
      </c>
      <c r="D801" s="7">
        <v>3264</v>
      </c>
      <c r="E801" s="7">
        <v>334</v>
      </c>
      <c r="F801" s="7">
        <v>3</v>
      </c>
      <c r="G801" s="7">
        <v>1</v>
      </c>
      <c r="H801" s="7">
        <v>2</v>
      </c>
      <c r="I801" s="7" t="s">
        <v>16</v>
      </c>
      <c r="J801" s="7">
        <v>26662453</v>
      </c>
      <c r="K801" s="7" t="s">
        <v>4849</v>
      </c>
      <c r="L801" s="7" t="s">
        <v>4850</v>
      </c>
      <c r="M801" s="8">
        <v>109900</v>
      </c>
      <c r="N801" s="9">
        <v>0.9</v>
      </c>
      <c r="O801" s="8">
        <f t="shared" si="14"/>
        <v>10989.999999999998</v>
      </c>
      <c r="P801" s="7" t="s">
        <v>137</v>
      </c>
    </row>
    <row r="802" spans="1:16" x14ac:dyDescent="0.35">
      <c r="A802" s="7" t="s">
        <v>13173</v>
      </c>
      <c r="B802" s="20">
        <v>46108</v>
      </c>
      <c r="C802" s="20">
        <v>46113</v>
      </c>
      <c r="D802" s="7">
        <v>3264</v>
      </c>
      <c r="E802" s="7">
        <v>334</v>
      </c>
      <c r="F802" s="7">
        <v>3</v>
      </c>
      <c r="G802" s="7">
        <v>1</v>
      </c>
      <c r="H802" s="7">
        <v>2</v>
      </c>
      <c r="I802" s="7" t="s">
        <v>16</v>
      </c>
      <c r="J802" s="7">
        <v>26662471</v>
      </c>
      <c r="K802" s="7" t="s">
        <v>4849</v>
      </c>
      <c r="L802" s="7" t="s">
        <v>4851</v>
      </c>
      <c r="M802" s="8">
        <v>109900</v>
      </c>
      <c r="N802" s="9">
        <v>0.9</v>
      </c>
      <c r="O802" s="8">
        <f t="shared" si="14"/>
        <v>10989.999999999998</v>
      </c>
      <c r="P802" s="7" t="s">
        <v>137</v>
      </c>
    </row>
    <row r="803" spans="1:16" x14ac:dyDescent="0.35">
      <c r="A803" s="7" t="s">
        <v>13173</v>
      </c>
      <c r="B803" s="20">
        <v>46108</v>
      </c>
      <c r="C803" s="20">
        <v>46113</v>
      </c>
      <c r="D803" s="7">
        <v>3264</v>
      </c>
      <c r="E803" s="7">
        <v>334</v>
      </c>
      <c r="F803" s="7">
        <v>3</v>
      </c>
      <c r="G803" s="7">
        <v>1</v>
      </c>
      <c r="H803" s="7">
        <v>2</v>
      </c>
      <c r="I803" s="7" t="s">
        <v>16</v>
      </c>
      <c r="J803" s="7">
        <v>26880548</v>
      </c>
      <c r="K803" s="7" t="s">
        <v>4852</v>
      </c>
      <c r="L803" s="7" t="s">
        <v>4853</v>
      </c>
      <c r="M803" s="8">
        <v>109900</v>
      </c>
      <c r="N803" s="9">
        <v>0.9</v>
      </c>
      <c r="O803" s="8">
        <f t="shared" si="14"/>
        <v>10989.999999999998</v>
      </c>
      <c r="P803" s="7" t="s">
        <v>137</v>
      </c>
    </row>
    <row r="804" spans="1:16" x14ac:dyDescent="0.35">
      <c r="A804" s="7" t="s">
        <v>13173</v>
      </c>
      <c r="B804" s="20">
        <v>46108</v>
      </c>
      <c r="C804" s="20">
        <v>46113</v>
      </c>
      <c r="D804" s="7">
        <v>3264</v>
      </c>
      <c r="E804" s="7">
        <v>334</v>
      </c>
      <c r="F804" s="7">
        <v>3</v>
      </c>
      <c r="G804" s="7">
        <v>1</v>
      </c>
      <c r="H804" s="7">
        <v>3</v>
      </c>
      <c r="I804" s="7" t="s">
        <v>16</v>
      </c>
      <c r="J804" s="7">
        <v>26880904</v>
      </c>
      <c r="K804" s="7" t="s">
        <v>4854</v>
      </c>
      <c r="L804" s="7" t="s">
        <v>4855</v>
      </c>
      <c r="M804" s="8">
        <v>109900</v>
      </c>
      <c r="N804" s="9">
        <v>0.9</v>
      </c>
      <c r="O804" s="8">
        <f t="shared" si="14"/>
        <v>10989.999999999998</v>
      </c>
      <c r="P804" s="7" t="s">
        <v>137</v>
      </c>
    </row>
    <row r="805" spans="1:16" x14ac:dyDescent="0.35">
      <c r="A805" s="7" t="s">
        <v>13173</v>
      </c>
      <c r="B805" s="20">
        <v>46108</v>
      </c>
      <c r="C805" s="20">
        <v>46113</v>
      </c>
      <c r="D805" s="7">
        <v>3264</v>
      </c>
      <c r="E805" s="7">
        <v>334</v>
      </c>
      <c r="F805" s="7">
        <v>3</v>
      </c>
      <c r="G805" s="7">
        <v>1</v>
      </c>
      <c r="H805" s="7">
        <v>6</v>
      </c>
      <c r="I805" s="7" t="s">
        <v>16</v>
      </c>
      <c r="J805" s="7">
        <v>26880977</v>
      </c>
      <c r="K805" s="7" t="s">
        <v>4856</v>
      </c>
      <c r="L805" s="7" t="s">
        <v>4857</v>
      </c>
      <c r="M805" s="8">
        <v>109900</v>
      </c>
      <c r="N805" s="9">
        <v>0.9</v>
      </c>
      <c r="O805" s="8">
        <f t="shared" si="14"/>
        <v>10989.999999999998</v>
      </c>
      <c r="P805" s="7" t="s">
        <v>137</v>
      </c>
    </row>
    <row r="806" spans="1:16" x14ac:dyDescent="0.35">
      <c r="A806" s="7" t="s">
        <v>13173</v>
      </c>
      <c r="B806" s="20">
        <v>46108</v>
      </c>
      <c r="C806" s="20">
        <v>46113</v>
      </c>
      <c r="D806" s="7">
        <v>3264</v>
      </c>
      <c r="E806" s="7">
        <v>334</v>
      </c>
      <c r="F806" s="7">
        <v>3</v>
      </c>
      <c r="G806" s="7">
        <v>1</v>
      </c>
      <c r="H806" s="7">
        <v>6</v>
      </c>
      <c r="I806" s="7" t="s">
        <v>16</v>
      </c>
      <c r="J806" s="7">
        <v>26880995</v>
      </c>
      <c r="K806" s="7" t="s">
        <v>4856</v>
      </c>
      <c r="L806" s="7" t="s">
        <v>4858</v>
      </c>
      <c r="M806" s="8">
        <v>109900</v>
      </c>
      <c r="N806" s="9">
        <v>0.9</v>
      </c>
      <c r="O806" s="8">
        <f t="shared" si="14"/>
        <v>10989.999999999998</v>
      </c>
      <c r="P806" s="7" t="s">
        <v>137</v>
      </c>
    </row>
    <row r="807" spans="1:16" x14ac:dyDescent="0.35">
      <c r="A807" s="7" t="s">
        <v>13173</v>
      </c>
      <c r="B807" s="20">
        <v>46108</v>
      </c>
      <c r="C807" s="20">
        <v>46113</v>
      </c>
      <c r="D807" s="7">
        <v>3264</v>
      </c>
      <c r="E807" s="7">
        <v>334</v>
      </c>
      <c r="F807" s="7">
        <v>3</v>
      </c>
      <c r="G807" s="7">
        <v>1</v>
      </c>
      <c r="H807" s="7">
        <v>3</v>
      </c>
      <c r="I807" s="7" t="s">
        <v>16</v>
      </c>
      <c r="J807" s="7">
        <v>26881029</v>
      </c>
      <c r="K807" s="7" t="s">
        <v>4856</v>
      </c>
      <c r="L807" s="7" t="s">
        <v>4859</v>
      </c>
      <c r="M807" s="8">
        <v>109900</v>
      </c>
      <c r="N807" s="9">
        <v>0.9</v>
      </c>
      <c r="O807" s="8">
        <f t="shared" si="14"/>
        <v>10989.999999999998</v>
      </c>
      <c r="P807" s="7" t="s">
        <v>137</v>
      </c>
    </row>
    <row r="808" spans="1:16" x14ac:dyDescent="0.35">
      <c r="A808" s="7" t="s">
        <v>13173</v>
      </c>
      <c r="B808" s="20">
        <v>46108</v>
      </c>
      <c r="C808" s="20">
        <v>46113</v>
      </c>
      <c r="D808" s="7">
        <v>3264</v>
      </c>
      <c r="E808" s="7">
        <v>334</v>
      </c>
      <c r="F808" s="7">
        <v>3</v>
      </c>
      <c r="G808" s="7">
        <v>1</v>
      </c>
      <c r="H808" s="7">
        <v>2</v>
      </c>
      <c r="I808" s="7" t="s">
        <v>16</v>
      </c>
      <c r="J808" s="7">
        <v>26881065</v>
      </c>
      <c r="K808" s="7" t="s">
        <v>4860</v>
      </c>
      <c r="L808" s="7" t="s">
        <v>4861</v>
      </c>
      <c r="M808" s="8">
        <v>109900</v>
      </c>
      <c r="N808" s="9">
        <v>0.9</v>
      </c>
      <c r="O808" s="8">
        <f t="shared" si="14"/>
        <v>10989.999999999998</v>
      </c>
      <c r="P808" s="7" t="s">
        <v>137</v>
      </c>
    </row>
    <row r="809" spans="1:16" x14ac:dyDescent="0.35">
      <c r="A809" s="7" t="s">
        <v>13173</v>
      </c>
      <c r="B809" s="20">
        <v>46108</v>
      </c>
      <c r="C809" s="20">
        <v>46113</v>
      </c>
      <c r="D809" s="7">
        <v>3264</v>
      </c>
      <c r="E809" s="7">
        <v>334</v>
      </c>
      <c r="F809" s="7">
        <v>3</v>
      </c>
      <c r="G809" s="7">
        <v>1</v>
      </c>
      <c r="H809" s="7">
        <v>2</v>
      </c>
      <c r="I809" s="7" t="s">
        <v>16</v>
      </c>
      <c r="J809" s="7">
        <v>26881074</v>
      </c>
      <c r="K809" s="7" t="s">
        <v>4860</v>
      </c>
      <c r="L809" s="7" t="s">
        <v>4862</v>
      </c>
      <c r="M809" s="8">
        <v>109900</v>
      </c>
      <c r="N809" s="9">
        <v>0.9</v>
      </c>
      <c r="O809" s="8">
        <f t="shared" si="14"/>
        <v>10989.999999999998</v>
      </c>
      <c r="P809" s="7" t="s">
        <v>137</v>
      </c>
    </row>
    <row r="810" spans="1:16" x14ac:dyDescent="0.35">
      <c r="A810" s="7" t="s">
        <v>13173</v>
      </c>
      <c r="B810" s="20">
        <v>46108</v>
      </c>
      <c r="C810" s="20">
        <v>46113</v>
      </c>
      <c r="D810" s="7">
        <v>3264</v>
      </c>
      <c r="E810" s="7">
        <v>334</v>
      </c>
      <c r="F810" s="7">
        <v>3</v>
      </c>
      <c r="G810" s="7">
        <v>1</v>
      </c>
      <c r="H810" s="7">
        <v>3</v>
      </c>
      <c r="I810" s="7" t="s">
        <v>16</v>
      </c>
      <c r="J810" s="7">
        <v>26884080</v>
      </c>
      <c r="K810" s="7" t="s">
        <v>4863</v>
      </c>
      <c r="L810" s="7" t="s">
        <v>4864</v>
      </c>
      <c r="M810" s="8">
        <v>109900</v>
      </c>
      <c r="N810" s="9">
        <v>0.9</v>
      </c>
      <c r="O810" s="8">
        <f t="shared" si="14"/>
        <v>10989.999999999998</v>
      </c>
      <c r="P810" s="7" t="s">
        <v>137</v>
      </c>
    </row>
    <row r="811" spans="1:16" x14ac:dyDescent="0.35">
      <c r="A811" s="7" t="s">
        <v>13173</v>
      </c>
      <c r="B811" s="20">
        <v>46108</v>
      </c>
      <c r="C811" s="20">
        <v>46113</v>
      </c>
      <c r="D811" s="7">
        <v>3264</v>
      </c>
      <c r="E811" s="7">
        <v>334</v>
      </c>
      <c r="F811" s="7">
        <v>3</v>
      </c>
      <c r="G811" s="7">
        <v>1</v>
      </c>
      <c r="H811" s="7">
        <v>3</v>
      </c>
      <c r="I811" s="7" t="s">
        <v>16</v>
      </c>
      <c r="J811" s="7">
        <v>26884099</v>
      </c>
      <c r="K811" s="7" t="s">
        <v>4863</v>
      </c>
      <c r="L811" s="7" t="s">
        <v>4865</v>
      </c>
      <c r="M811" s="8">
        <v>109900</v>
      </c>
      <c r="N811" s="9">
        <v>0.9</v>
      </c>
      <c r="O811" s="8">
        <f t="shared" si="14"/>
        <v>10989.999999999998</v>
      </c>
      <c r="P811" s="7" t="s">
        <v>137</v>
      </c>
    </row>
    <row r="812" spans="1:16" x14ac:dyDescent="0.35">
      <c r="A812" s="7" t="s">
        <v>13173</v>
      </c>
      <c r="B812" s="20">
        <v>46108</v>
      </c>
      <c r="C812" s="20">
        <v>46113</v>
      </c>
      <c r="D812" s="7">
        <v>3264</v>
      </c>
      <c r="E812" s="7">
        <v>334</v>
      </c>
      <c r="F812" s="7">
        <v>3</v>
      </c>
      <c r="G812" s="7">
        <v>1</v>
      </c>
      <c r="H812" s="7">
        <v>2</v>
      </c>
      <c r="I812" s="7" t="s">
        <v>16</v>
      </c>
      <c r="J812" s="7">
        <v>26884142</v>
      </c>
      <c r="K812" s="7" t="s">
        <v>4866</v>
      </c>
      <c r="L812" s="7" t="s">
        <v>4867</v>
      </c>
      <c r="M812" s="8">
        <v>109900</v>
      </c>
      <c r="N812" s="9">
        <v>0.9</v>
      </c>
      <c r="O812" s="8">
        <f t="shared" si="14"/>
        <v>10989.999999999998</v>
      </c>
      <c r="P812" s="7" t="s">
        <v>137</v>
      </c>
    </row>
    <row r="813" spans="1:16" x14ac:dyDescent="0.35">
      <c r="A813" s="7" t="s">
        <v>13173</v>
      </c>
      <c r="B813" s="20">
        <v>46108</v>
      </c>
      <c r="C813" s="20">
        <v>46113</v>
      </c>
      <c r="D813" s="7">
        <v>3264</v>
      </c>
      <c r="E813" s="7">
        <v>334</v>
      </c>
      <c r="F813" s="7">
        <v>3</v>
      </c>
      <c r="G813" s="7">
        <v>1</v>
      </c>
      <c r="H813" s="7">
        <v>1</v>
      </c>
      <c r="I813" s="7" t="s">
        <v>16</v>
      </c>
      <c r="J813" s="7">
        <v>26884240</v>
      </c>
      <c r="K813" s="7" t="s">
        <v>4868</v>
      </c>
      <c r="L813" s="7" t="s">
        <v>4869</v>
      </c>
      <c r="M813" s="8">
        <v>109900</v>
      </c>
      <c r="N813" s="9">
        <v>0.9</v>
      </c>
      <c r="O813" s="8">
        <f t="shared" si="14"/>
        <v>10989.999999999998</v>
      </c>
      <c r="P813" s="7" t="s">
        <v>137</v>
      </c>
    </row>
    <row r="814" spans="1:16" x14ac:dyDescent="0.35">
      <c r="A814" s="7" t="s">
        <v>13173</v>
      </c>
      <c r="B814" s="20">
        <v>46108</v>
      </c>
      <c r="C814" s="20">
        <v>46113</v>
      </c>
      <c r="D814" s="7">
        <v>3264</v>
      </c>
      <c r="E814" s="7">
        <v>334</v>
      </c>
      <c r="F814" s="7">
        <v>3</v>
      </c>
      <c r="G814" s="7">
        <v>1</v>
      </c>
      <c r="H814" s="7">
        <v>1</v>
      </c>
      <c r="I814" s="7" t="s">
        <v>16</v>
      </c>
      <c r="J814" s="7">
        <v>26884259</v>
      </c>
      <c r="K814" s="7" t="s">
        <v>4868</v>
      </c>
      <c r="L814" s="7" t="s">
        <v>4870</v>
      </c>
      <c r="M814" s="8">
        <v>109900</v>
      </c>
      <c r="N814" s="9">
        <v>0.9</v>
      </c>
      <c r="O814" s="8">
        <f t="shared" si="14"/>
        <v>10989.999999999998</v>
      </c>
      <c r="P814" s="7" t="s">
        <v>137</v>
      </c>
    </row>
    <row r="815" spans="1:16" x14ac:dyDescent="0.35">
      <c r="A815" s="7" t="s">
        <v>13173</v>
      </c>
      <c r="B815" s="20">
        <v>46108</v>
      </c>
      <c r="C815" s="20">
        <v>46113</v>
      </c>
      <c r="D815" s="7">
        <v>3264</v>
      </c>
      <c r="E815" s="7">
        <v>334</v>
      </c>
      <c r="F815" s="7">
        <v>3</v>
      </c>
      <c r="G815" s="7">
        <v>1</v>
      </c>
      <c r="H815" s="7">
        <v>2</v>
      </c>
      <c r="I815" s="7" t="s">
        <v>16</v>
      </c>
      <c r="J815" s="7">
        <v>26884286</v>
      </c>
      <c r="K815" s="7" t="s">
        <v>4868</v>
      </c>
      <c r="L815" s="7" t="s">
        <v>4871</v>
      </c>
      <c r="M815" s="8">
        <v>109900</v>
      </c>
      <c r="N815" s="9">
        <v>0.9</v>
      </c>
      <c r="O815" s="8">
        <f t="shared" si="14"/>
        <v>10989.999999999998</v>
      </c>
      <c r="P815" s="7" t="s">
        <v>137</v>
      </c>
    </row>
    <row r="816" spans="1:16" x14ac:dyDescent="0.35">
      <c r="A816" s="7" t="s">
        <v>13173</v>
      </c>
      <c r="B816" s="20">
        <v>46108</v>
      </c>
      <c r="C816" s="20">
        <v>46113</v>
      </c>
      <c r="D816" s="7">
        <v>3264</v>
      </c>
      <c r="E816" s="7">
        <v>334</v>
      </c>
      <c r="F816" s="7">
        <v>3</v>
      </c>
      <c r="G816" s="7">
        <v>1</v>
      </c>
      <c r="H816" s="7">
        <v>2</v>
      </c>
      <c r="I816" s="7" t="s">
        <v>16</v>
      </c>
      <c r="J816" s="7">
        <v>26884302</v>
      </c>
      <c r="K816" s="7" t="s">
        <v>4868</v>
      </c>
      <c r="L816" s="7" t="s">
        <v>4872</v>
      </c>
      <c r="M816" s="8">
        <v>109900</v>
      </c>
      <c r="N816" s="9">
        <v>0.9</v>
      </c>
      <c r="O816" s="8">
        <f t="shared" si="14"/>
        <v>10989.999999999998</v>
      </c>
      <c r="P816" s="7" t="s">
        <v>137</v>
      </c>
    </row>
    <row r="817" spans="1:16" x14ac:dyDescent="0.35">
      <c r="A817" s="7" t="s">
        <v>13173</v>
      </c>
      <c r="B817" s="20">
        <v>46108</v>
      </c>
      <c r="C817" s="20">
        <v>46113</v>
      </c>
      <c r="D817" s="7">
        <v>3264</v>
      </c>
      <c r="E817" s="7">
        <v>334</v>
      </c>
      <c r="F817" s="7">
        <v>3</v>
      </c>
      <c r="G817" s="7">
        <v>1</v>
      </c>
      <c r="H817" s="7">
        <v>2</v>
      </c>
      <c r="I817" s="7" t="s">
        <v>16</v>
      </c>
      <c r="J817" s="7">
        <v>26884348</v>
      </c>
      <c r="K817" s="7" t="s">
        <v>4873</v>
      </c>
      <c r="L817" s="7" t="s">
        <v>4874</v>
      </c>
      <c r="M817" s="8">
        <v>109900</v>
      </c>
      <c r="N817" s="9">
        <v>0.9</v>
      </c>
      <c r="O817" s="8">
        <f t="shared" si="14"/>
        <v>10989.999999999998</v>
      </c>
      <c r="P817" s="7" t="s">
        <v>137</v>
      </c>
    </row>
    <row r="818" spans="1:16" x14ac:dyDescent="0.35">
      <c r="A818" s="7" t="s">
        <v>13173</v>
      </c>
      <c r="B818" s="20">
        <v>46108</v>
      </c>
      <c r="C818" s="20">
        <v>46113</v>
      </c>
      <c r="D818" s="7">
        <v>3264</v>
      </c>
      <c r="E818" s="7">
        <v>334</v>
      </c>
      <c r="F818" s="7">
        <v>3</v>
      </c>
      <c r="G818" s="7">
        <v>1</v>
      </c>
      <c r="H818" s="7">
        <v>1</v>
      </c>
      <c r="I818" s="7" t="s">
        <v>16</v>
      </c>
      <c r="J818" s="7">
        <v>27862431</v>
      </c>
      <c r="K818" s="7" t="s">
        <v>4875</v>
      </c>
      <c r="L818" s="7" t="s">
        <v>4876</v>
      </c>
      <c r="M818" s="8">
        <v>109900</v>
      </c>
      <c r="N818" s="9">
        <v>0.9</v>
      </c>
      <c r="O818" s="8">
        <f t="shared" si="14"/>
        <v>10989.999999999998</v>
      </c>
      <c r="P818" s="7" t="s">
        <v>137</v>
      </c>
    </row>
    <row r="819" spans="1:16" x14ac:dyDescent="0.35">
      <c r="A819" s="7" t="s">
        <v>13173</v>
      </c>
      <c r="B819" s="20">
        <v>46108</v>
      </c>
      <c r="C819" s="20">
        <v>46113</v>
      </c>
      <c r="D819" s="7">
        <v>3264</v>
      </c>
      <c r="E819" s="7">
        <v>334</v>
      </c>
      <c r="F819" s="7">
        <v>3</v>
      </c>
      <c r="G819" s="7">
        <v>1</v>
      </c>
      <c r="H819" s="7">
        <v>2</v>
      </c>
      <c r="I819" s="7" t="s">
        <v>16</v>
      </c>
      <c r="J819" s="7">
        <v>28029536</v>
      </c>
      <c r="K819" s="7" t="s">
        <v>4877</v>
      </c>
      <c r="L819" s="7" t="s">
        <v>4878</v>
      </c>
      <c r="M819" s="8">
        <v>109900</v>
      </c>
      <c r="N819" s="9">
        <v>0.9</v>
      </c>
      <c r="O819" s="8">
        <f t="shared" si="14"/>
        <v>10989.999999999998</v>
      </c>
      <c r="P819" s="7" t="s">
        <v>137</v>
      </c>
    </row>
    <row r="820" spans="1:16" x14ac:dyDescent="0.35">
      <c r="A820" s="7" t="s">
        <v>13173</v>
      </c>
      <c r="B820" s="20">
        <v>46108</v>
      </c>
      <c r="C820" s="20">
        <v>46113</v>
      </c>
      <c r="D820" s="7">
        <v>3264</v>
      </c>
      <c r="E820" s="7">
        <v>334</v>
      </c>
      <c r="F820" s="7">
        <v>3</v>
      </c>
      <c r="G820" s="7">
        <v>1</v>
      </c>
      <c r="H820" s="7">
        <v>2</v>
      </c>
      <c r="I820" s="7" t="s">
        <v>16</v>
      </c>
      <c r="J820" s="7">
        <v>28029590</v>
      </c>
      <c r="K820" s="7" t="s">
        <v>4879</v>
      </c>
      <c r="L820" s="7" t="s">
        <v>4880</v>
      </c>
      <c r="M820" s="8">
        <v>109900</v>
      </c>
      <c r="N820" s="9">
        <v>0.9</v>
      </c>
      <c r="O820" s="8">
        <f t="shared" si="14"/>
        <v>10989.999999999998</v>
      </c>
      <c r="P820" s="7" t="s">
        <v>137</v>
      </c>
    </row>
    <row r="821" spans="1:16" x14ac:dyDescent="0.35">
      <c r="A821" s="7" t="s">
        <v>13173</v>
      </c>
      <c r="B821" s="20">
        <v>46108</v>
      </c>
      <c r="C821" s="20">
        <v>46113</v>
      </c>
      <c r="D821" s="7">
        <v>3264</v>
      </c>
      <c r="E821" s="7">
        <v>334</v>
      </c>
      <c r="F821" s="7">
        <v>3</v>
      </c>
      <c r="G821" s="7">
        <v>1</v>
      </c>
      <c r="H821" s="7">
        <v>2</v>
      </c>
      <c r="I821" s="7" t="s">
        <v>16</v>
      </c>
      <c r="J821" s="7">
        <v>28029616</v>
      </c>
      <c r="K821" s="7" t="s">
        <v>4881</v>
      </c>
      <c r="L821" s="7" t="s">
        <v>4882</v>
      </c>
      <c r="M821" s="8">
        <v>109900</v>
      </c>
      <c r="N821" s="9">
        <v>0.9</v>
      </c>
      <c r="O821" s="8">
        <f t="shared" si="14"/>
        <v>10989.999999999998</v>
      </c>
      <c r="P821" s="7" t="s">
        <v>137</v>
      </c>
    </row>
    <row r="822" spans="1:16" x14ac:dyDescent="0.35">
      <c r="A822" s="7" t="s">
        <v>13173</v>
      </c>
      <c r="B822" s="20">
        <v>46108</v>
      </c>
      <c r="C822" s="20">
        <v>46113</v>
      </c>
      <c r="D822" s="7">
        <v>3264</v>
      </c>
      <c r="E822" s="7">
        <v>334</v>
      </c>
      <c r="F822" s="7">
        <v>3</v>
      </c>
      <c r="G822" s="7">
        <v>1</v>
      </c>
      <c r="H822" s="7">
        <v>3</v>
      </c>
      <c r="I822" s="7" t="s">
        <v>16</v>
      </c>
      <c r="J822" s="7">
        <v>28029652</v>
      </c>
      <c r="K822" s="7" t="s">
        <v>4883</v>
      </c>
      <c r="L822" s="7" t="s">
        <v>4884</v>
      </c>
      <c r="M822" s="8">
        <v>109900</v>
      </c>
      <c r="N822" s="9">
        <v>0.9</v>
      </c>
      <c r="O822" s="8">
        <f t="shared" si="14"/>
        <v>10989.999999999998</v>
      </c>
      <c r="P822" s="7" t="s">
        <v>137</v>
      </c>
    </row>
    <row r="823" spans="1:16" x14ac:dyDescent="0.35">
      <c r="A823" s="7" t="s">
        <v>13173</v>
      </c>
      <c r="B823" s="20">
        <v>46108</v>
      </c>
      <c r="C823" s="20">
        <v>46113</v>
      </c>
      <c r="D823" s="7">
        <v>3264</v>
      </c>
      <c r="E823" s="7">
        <v>334</v>
      </c>
      <c r="F823" s="7">
        <v>3</v>
      </c>
      <c r="G823" s="7">
        <v>1</v>
      </c>
      <c r="H823" s="7">
        <v>3</v>
      </c>
      <c r="I823" s="7" t="s">
        <v>16</v>
      </c>
      <c r="J823" s="7">
        <v>28029661</v>
      </c>
      <c r="K823" s="7" t="s">
        <v>4883</v>
      </c>
      <c r="L823" s="7" t="s">
        <v>4885</v>
      </c>
      <c r="M823" s="8">
        <v>109900</v>
      </c>
      <c r="N823" s="9">
        <v>0.9</v>
      </c>
      <c r="O823" s="8">
        <f t="shared" si="14"/>
        <v>10989.999999999998</v>
      </c>
      <c r="P823" s="7" t="s">
        <v>137</v>
      </c>
    </row>
    <row r="824" spans="1:16" x14ac:dyDescent="0.35">
      <c r="A824" s="7" t="s">
        <v>13173</v>
      </c>
      <c r="B824" s="20">
        <v>46108</v>
      </c>
      <c r="C824" s="20">
        <v>46113</v>
      </c>
      <c r="D824" s="7">
        <v>3264</v>
      </c>
      <c r="E824" s="7">
        <v>334</v>
      </c>
      <c r="F824" s="7">
        <v>3</v>
      </c>
      <c r="G824" s="7">
        <v>1</v>
      </c>
      <c r="H824" s="7">
        <v>3</v>
      </c>
      <c r="I824" s="7" t="s">
        <v>16</v>
      </c>
      <c r="J824" s="7">
        <v>28029670</v>
      </c>
      <c r="K824" s="7" t="s">
        <v>4883</v>
      </c>
      <c r="L824" s="7" t="s">
        <v>4886</v>
      </c>
      <c r="M824" s="8">
        <v>109900</v>
      </c>
      <c r="N824" s="9">
        <v>0.9</v>
      </c>
      <c r="O824" s="8">
        <f t="shared" si="14"/>
        <v>10989.999999999998</v>
      </c>
      <c r="P824" s="7" t="s">
        <v>137</v>
      </c>
    </row>
    <row r="825" spans="1:16" x14ac:dyDescent="0.35">
      <c r="A825" s="7" t="s">
        <v>13173</v>
      </c>
      <c r="B825" s="20">
        <v>46108</v>
      </c>
      <c r="C825" s="20">
        <v>46113</v>
      </c>
      <c r="D825" s="7">
        <v>3264</v>
      </c>
      <c r="E825" s="7">
        <v>334</v>
      </c>
      <c r="F825" s="7">
        <v>3</v>
      </c>
      <c r="G825" s="7">
        <v>1</v>
      </c>
      <c r="H825" s="7">
        <v>3</v>
      </c>
      <c r="I825" s="7" t="s">
        <v>16</v>
      </c>
      <c r="J825" s="7">
        <v>28087509</v>
      </c>
      <c r="K825" s="7" t="s">
        <v>4887</v>
      </c>
      <c r="L825" s="7" t="s">
        <v>4888</v>
      </c>
      <c r="M825" s="8">
        <v>109900</v>
      </c>
      <c r="N825" s="9">
        <v>0.9</v>
      </c>
      <c r="O825" s="8">
        <f t="shared" si="14"/>
        <v>10989.999999999998</v>
      </c>
      <c r="P825" s="7" t="s">
        <v>137</v>
      </c>
    </row>
    <row r="826" spans="1:16" x14ac:dyDescent="0.35">
      <c r="A826" s="7" t="s">
        <v>13173</v>
      </c>
      <c r="B826" s="20">
        <v>46108</v>
      </c>
      <c r="C826" s="20">
        <v>46113</v>
      </c>
      <c r="D826" s="7">
        <v>3264</v>
      </c>
      <c r="E826" s="7">
        <v>334</v>
      </c>
      <c r="F826" s="7">
        <v>3</v>
      </c>
      <c r="G826" s="7">
        <v>1</v>
      </c>
      <c r="H826" s="7">
        <v>3</v>
      </c>
      <c r="I826" s="7" t="s">
        <v>16</v>
      </c>
      <c r="J826" s="7">
        <v>28087518</v>
      </c>
      <c r="K826" s="7" t="s">
        <v>4887</v>
      </c>
      <c r="L826" s="7" t="s">
        <v>4889</v>
      </c>
      <c r="M826" s="8">
        <v>109900</v>
      </c>
      <c r="N826" s="9">
        <v>0.9</v>
      </c>
      <c r="O826" s="8">
        <f t="shared" si="14"/>
        <v>10989.999999999998</v>
      </c>
      <c r="P826" s="7" t="s">
        <v>137</v>
      </c>
    </row>
    <row r="827" spans="1:16" x14ac:dyDescent="0.35">
      <c r="A827" s="7" t="s">
        <v>13173</v>
      </c>
      <c r="B827" s="20">
        <v>46108</v>
      </c>
      <c r="C827" s="20">
        <v>46113</v>
      </c>
      <c r="D827" s="7">
        <v>3264</v>
      </c>
      <c r="E827" s="7">
        <v>334</v>
      </c>
      <c r="F827" s="7">
        <v>3</v>
      </c>
      <c r="G827" s="7">
        <v>1</v>
      </c>
      <c r="H827" s="7">
        <v>3</v>
      </c>
      <c r="I827" s="7" t="s">
        <v>16</v>
      </c>
      <c r="J827" s="7">
        <v>28087527</v>
      </c>
      <c r="K827" s="7" t="s">
        <v>4887</v>
      </c>
      <c r="L827" s="7" t="s">
        <v>4890</v>
      </c>
      <c r="M827" s="8">
        <v>109900</v>
      </c>
      <c r="N827" s="9">
        <v>0.9</v>
      </c>
      <c r="O827" s="8">
        <f t="shared" si="14"/>
        <v>10989.999999999998</v>
      </c>
      <c r="P827" s="7" t="s">
        <v>137</v>
      </c>
    </row>
    <row r="828" spans="1:16" x14ac:dyDescent="0.35">
      <c r="A828" s="7" t="s">
        <v>13173</v>
      </c>
      <c r="B828" s="20">
        <v>46108</v>
      </c>
      <c r="C828" s="20">
        <v>46113</v>
      </c>
      <c r="D828" s="7">
        <v>3264</v>
      </c>
      <c r="E828" s="7">
        <v>334</v>
      </c>
      <c r="F828" s="7">
        <v>3</v>
      </c>
      <c r="G828" s="7">
        <v>1</v>
      </c>
      <c r="H828" s="7">
        <v>2</v>
      </c>
      <c r="I828" s="7" t="s">
        <v>16</v>
      </c>
      <c r="J828" s="7">
        <v>28480397</v>
      </c>
      <c r="K828" s="7" t="s">
        <v>4891</v>
      </c>
      <c r="L828" s="7" t="s">
        <v>4892</v>
      </c>
      <c r="M828" s="8">
        <v>109900</v>
      </c>
      <c r="N828" s="9">
        <v>0.9</v>
      </c>
      <c r="O828" s="8">
        <f t="shared" si="14"/>
        <v>10989.999999999998</v>
      </c>
      <c r="P828" s="7" t="s">
        <v>137</v>
      </c>
    </row>
    <row r="829" spans="1:16" x14ac:dyDescent="0.35">
      <c r="A829" s="7" t="s">
        <v>13173</v>
      </c>
      <c r="B829" s="20">
        <v>46108</v>
      </c>
      <c r="C829" s="20">
        <v>46113</v>
      </c>
      <c r="D829" s="7">
        <v>3264</v>
      </c>
      <c r="E829" s="7">
        <v>334</v>
      </c>
      <c r="F829" s="7">
        <v>3</v>
      </c>
      <c r="G829" s="7">
        <v>1</v>
      </c>
      <c r="H829" s="7">
        <v>3</v>
      </c>
      <c r="I829" s="7" t="s">
        <v>16</v>
      </c>
      <c r="J829" s="7">
        <v>30266534</v>
      </c>
      <c r="K829" s="7" t="s">
        <v>4893</v>
      </c>
      <c r="L829" s="7" t="s">
        <v>4894</v>
      </c>
      <c r="M829" s="8">
        <v>109900</v>
      </c>
      <c r="N829" s="9">
        <v>0.9</v>
      </c>
      <c r="O829" s="8">
        <f t="shared" si="14"/>
        <v>10989.999999999998</v>
      </c>
      <c r="P829" s="7" t="s">
        <v>137</v>
      </c>
    </row>
    <row r="830" spans="1:16" x14ac:dyDescent="0.35">
      <c r="A830" s="7" t="s">
        <v>13173</v>
      </c>
      <c r="B830" s="20">
        <v>46108</v>
      </c>
      <c r="C830" s="20">
        <v>46113</v>
      </c>
      <c r="D830" s="7">
        <v>3264</v>
      </c>
      <c r="E830" s="7">
        <v>334</v>
      </c>
      <c r="F830" s="7">
        <v>3</v>
      </c>
      <c r="G830" s="7">
        <v>1</v>
      </c>
      <c r="H830" s="7">
        <v>3</v>
      </c>
      <c r="I830" s="7" t="s">
        <v>16</v>
      </c>
      <c r="J830" s="7">
        <v>30266543</v>
      </c>
      <c r="K830" s="7" t="s">
        <v>4893</v>
      </c>
      <c r="L830" s="7" t="s">
        <v>4895</v>
      </c>
      <c r="M830" s="8">
        <v>109900</v>
      </c>
      <c r="N830" s="9">
        <v>0.9</v>
      </c>
      <c r="O830" s="8">
        <f t="shared" si="14"/>
        <v>10989.999999999998</v>
      </c>
      <c r="P830" s="7" t="s">
        <v>137</v>
      </c>
    </row>
    <row r="831" spans="1:16" x14ac:dyDescent="0.35">
      <c r="A831" s="7" t="s">
        <v>13173</v>
      </c>
      <c r="B831" s="20">
        <v>46108</v>
      </c>
      <c r="C831" s="20">
        <v>46113</v>
      </c>
      <c r="D831" s="7">
        <v>3264</v>
      </c>
      <c r="E831" s="7">
        <v>334</v>
      </c>
      <c r="F831" s="7">
        <v>3</v>
      </c>
      <c r="G831" s="7">
        <v>1</v>
      </c>
      <c r="H831" s="7">
        <v>6</v>
      </c>
      <c r="I831" s="7" t="s">
        <v>16</v>
      </c>
      <c r="J831" s="7">
        <v>32615484</v>
      </c>
      <c r="K831" s="7" t="s">
        <v>4896</v>
      </c>
      <c r="L831" s="7" t="s">
        <v>4897</v>
      </c>
      <c r="M831" s="8">
        <v>119900</v>
      </c>
      <c r="N831" s="9">
        <v>0.9</v>
      </c>
      <c r="O831" s="8">
        <f t="shared" si="14"/>
        <v>11989.999999999998</v>
      </c>
      <c r="P831" s="7" t="s">
        <v>137</v>
      </c>
    </row>
    <row r="832" spans="1:16" x14ac:dyDescent="0.35">
      <c r="A832" s="7" t="s">
        <v>13173</v>
      </c>
      <c r="B832" s="20">
        <v>46108</v>
      </c>
      <c r="C832" s="20">
        <v>46113</v>
      </c>
      <c r="D832" s="7">
        <v>3264</v>
      </c>
      <c r="E832" s="7">
        <v>334</v>
      </c>
      <c r="F832" s="7">
        <v>3</v>
      </c>
      <c r="G832" s="7">
        <v>1</v>
      </c>
      <c r="H832" s="7">
        <v>6</v>
      </c>
      <c r="I832" s="7" t="s">
        <v>16</v>
      </c>
      <c r="J832" s="7">
        <v>32615493</v>
      </c>
      <c r="K832" s="7" t="s">
        <v>4896</v>
      </c>
      <c r="L832" s="7" t="s">
        <v>4898</v>
      </c>
      <c r="M832" s="8">
        <v>119900</v>
      </c>
      <c r="N832" s="9">
        <v>0.9</v>
      </c>
      <c r="O832" s="8">
        <f t="shared" si="14"/>
        <v>11989.999999999998</v>
      </c>
      <c r="P832" s="7" t="s">
        <v>137</v>
      </c>
    </row>
    <row r="833" spans="1:16" x14ac:dyDescent="0.35">
      <c r="A833" s="7" t="s">
        <v>13173</v>
      </c>
      <c r="B833" s="20">
        <v>46108</v>
      </c>
      <c r="C833" s="20">
        <v>46113</v>
      </c>
      <c r="D833" s="7">
        <v>3264</v>
      </c>
      <c r="E833" s="7">
        <v>334</v>
      </c>
      <c r="F833" s="7">
        <v>3</v>
      </c>
      <c r="G833" s="7">
        <v>1</v>
      </c>
      <c r="H833" s="7">
        <v>6</v>
      </c>
      <c r="I833" s="7" t="s">
        <v>16</v>
      </c>
      <c r="J833" s="7">
        <v>32615582</v>
      </c>
      <c r="K833" s="7" t="s">
        <v>4899</v>
      </c>
      <c r="L833" s="7" t="s">
        <v>4900</v>
      </c>
      <c r="M833" s="8">
        <v>119900</v>
      </c>
      <c r="N833" s="9">
        <v>0.9</v>
      </c>
      <c r="O833" s="8">
        <f t="shared" si="14"/>
        <v>11989.999999999998</v>
      </c>
      <c r="P833" s="7" t="s">
        <v>137</v>
      </c>
    </row>
    <row r="834" spans="1:16" x14ac:dyDescent="0.35">
      <c r="A834" s="7" t="s">
        <v>13173</v>
      </c>
      <c r="B834" s="20">
        <v>46108</v>
      </c>
      <c r="C834" s="20">
        <v>46113</v>
      </c>
      <c r="D834" s="7">
        <v>3264</v>
      </c>
      <c r="E834" s="7">
        <v>334</v>
      </c>
      <c r="F834" s="7">
        <v>3</v>
      </c>
      <c r="G834" s="7">
        <v>1</v>
      </c>
      <c r="H834" s="7">
        <v>6</v>
      </c>
      <c r="I834" s="7" t="s">
        <v>16</v>
      </c>
      <c r="J834" s="7">
        <v>32615788</v>
      </c>
      <c r="K834" s="7" t="s">
        <v>4901</v>
      </c>
      <c r="L834" s="7" t="s">
        <v>4902</v>
      </c>
      <c r="M834" s="8">
        <v>119900</v>
      </c>
      <c r="N834" s="9">
        <v>0.9</v>
      </c>
      <c r="O834" s="8">
        <f t="shared" si="14"/>
        <v>11989.999999999998</v>
      </c>
      <c r="P834" s="7" t="s">
        <v>137</v>
      </c>
    </row>
    <row r="835" spans="1:16" x14ac:dyDescent="0.35">
      <c r="A835" s="7" t="s">
        <v>13173</v>
      </c>
      <c r="B835" s="20">
        <v>46108</v>
      </c>
      <c r="C835" s="20">
        <v>46113</v>
      </c>
      <c r="D835" s="7">
        <v>3264</v>
      </c>
      <c r="E835" s="7">
        <v>334</v>
      </c>
      <c r="F835" s="7">
        <v>3</v>
      </c>
      <c r="G835" s="7">
        <v>1</v>
      </c>
      <c r="H835" s="7">
        <v>6</v>
      </c>
      <c r="I835" s="7" t="s">
        <v>16</v>
      </c>
      <c r="J835" s="7">
        <v>32615868</v>
      </c>
      <c r="K835" s="7" t="s">
        <v>4903</v>
      </c>
      <c r="L835" s="7" t="s">
        <v>4904</v>
      </c>
      <c r="M835" s="8">
        <v>119900</v>
      </c>
      <c r="N835" s="9">
        <v>0.9</v>
      </c>
      <c r="O835" s="8">
        <f t="shared" si="14"/>
        <v>11989.999999999998</v>
      </c>
      <c r="P835" s="7" t="s">
        <v>137</v>
      </c>
    </row>
    <row r="836" spans="1:16" x14ac:dyDescent="0.35">
      <c r="A836" s="7" t="s">
        <v>13173</v>
      </c>
      <c r="B836" s="20">
        <v>46108</v>
      </c>
      <c r="C836" s="20">
        <v>46113</v>
      </c>
      <c r="D836" s="7">
        <v>3264</v>
      </c>
      <c r="E836" s="7">
        <v>334</v>
      </c>
      <c r="F836" s="7">
        <v>3</v>
      </c>
      <c r="G836" s="7">
        <v>1</v>
      </c>
      <c r="H836" s="7">
        <v>11</v>
      </c>
      <c r="I836" s="7" t="s">
        <v>16</v>
      </c>
      <c r="J836" s="7">
        <v>32615966</v>
      </c>
      <c r="K836" s="7" t="s">
        <v>4905</v>
      </c>
      <c r="L836" s="7" t="s">
        <v>4906</v>
      </c>
      <c r="M836" s="8">
        <v>119900</v>
      </c>
      <c r="N836" s="9">
        <v>0.9</v>
      </c>
      <c r="O836" s="8">
        <f t="shared" ref="O836:O899" si="15">(100%-N836)*M836</f>
        <v>11989.999999999998</v>
      </c>
      <c r="P836" s="7" t="s">
        <v>137</v>
      </c>
    </row>
    <row r="837" spans="1:16" x14ac:dyDescent="0.35">
      <c r="A837" s="7" t="s">
        <v>13173</v>
      </c>
      <c r="B837" s="20">
        <v>46108</v>
      </c>
      <c r="C837" s="20">
        <v>46113</v>
      </c>
      <c r="D837" s="7">
        <v>3264</v>
      </c>
      <c r="E837" s="7">
        <v>334</v>
      </c>
      <c r="F837" s="7">
        <v>3</v>
      </c>
      <c r="G837" s="7">
        <v>1</v>
      </c>
      <c r="H837" s="7">
        <v>12</v>
      </c>
      <c r="I837" s="7" t="s">
        <v>16</v>
      </c>
      <c r="J837" s="7">
        <v>43856122</v>
      </c>
      <c r="K837" s="7" t="s">
        <v>4907</v>
      </c>
      <c r="L837" s="7" t="s">
        <v>4908</v>
      </c>
      <c r="M837" s="8">
        <v>119900</v>
      </c>
      <c r="N837" s="9">
        <v>0.9</v>
      </c>
      <c r="O837" s="8">
        <f t="shared" si="15"/>
        <v>11989.999999999998</v>
      </c>
      <c r="P837" s="7" t="s">
        <v>137</v>
      </c>
    </row>
    <row r="838" spans="1:16" x14ac:dyDescent="0.35">
      <c r="A838" s="7" t="s">
        <v>13173</v>
      </c>
      <c r="B838" s="20">
        <v>46108</v>
      </c>
      <c r="C838" s="20">
        <v>46113</v>
      </c>
      <c r="D838" s="7">
        <v>3264</v>
      </c>
      <c r="E838" s="7">
        <v>334</v>
      </c>
      <c r="F838" s="7">
        <v>3</v>
      </c>
      <c r="G838" s="7">
        <v>1</v>
      </c>
      <c r="H838" s="7">
        <v>12</v>
      </c>
      <c r="I838" s="7" t="s">
        <v>16</v>
      </c>
      <c r="J838" s="7">
        <v>43856131</v>
      </c>
      <c r="K838" s="7" t="s">
        <v>4907</v>
      </c>
      <c r="L838" s="7" t="s">
        <v>4909</v>
      </c>
      <c r="M838" s="8">
        <v>119900</v>
      </c>
      <c r="N838" s="9">
        <v>0.9</v>
      </c>
      <c r="O838" s="8">
        <f t="shared" si="15"/>
        <v>11989.999999999998</v>
      </c>
      <c r="P838" s="7" t="s">
        <v>137</v>
      </c>
    </row>
    <row r="839" spans="1:16" x14ac:dyDescent="0.35">
      <c r="A839" s="7" t="s">
        <v>13173</v>
      </c>
      <c r="B839" s="20">
        <v>46108</v>
      </c>
      <c r="C839" s="20">
        <v>46113</v>
      </c>
      <c r="D839" s="7">
        <v>3264</v>
      </c>
      <c r="E839" s="7">
        <v>334</v>
      </c>
      <c r="F839" s="7">
        <v>3</v>
      </c>
      <c r="G839" s="7">
        <v>1</v>
      </c>
      <c r="H839" s="7">
        <v>12</v>
      </c>
      <c r="I839" s="7" t="s">
        <v>16</v>
      </c>
      <c r="J839" s="7">
        <v>43856159</v>
      </c>
      <c r="K839" s="7" t="s">
        <v>2711</v>
      </c>
      <c r="L839" s="7" t="s">
        <v>4910</v>
      </c>
      <c r="M839" s="8">
        <v>119900</v>
      </c>
      <c r="N839" s="9">
        <v>0.9</v>
      </c>
      <c r="O839" s="8">
        <f t="shared" si="15"/>
        <v>11989.999999999998</v>
      </c>
      <c r="P839" s="7" t="s">
        <v>137</v>
      </c>
    </row>
    <row r="840" spans="1:16" x14ac:dyDescent="0.35">
      <c r="A840" s="7" t="s">
        <v>13173</v>
      </c>
      <c r="B840" s="20">
        <v>46108</v>
      </c>
      <c r="C840" s="20">
        <v>46113</v>
      </c>
      <c r="D840" s="7">
        <v>3264</v>
      </c>
      <c r="E840" s="7">
        <v>334</v>
      </c>
      <c r="F840" s="7">
        <v>3</v>
      </c>
      <c r="G840" s="7">
        <v>1</v>
      </c>
      <c r="H840" s="7">
        <v>12</v>
      </c>
      <c r="I840" s="7" t="s">
        <v>16</v>
      </c>
      <c r="J840" s="7">
        <v>43856177</v>
      </c>
      <c r="K840" s="7" t="s">
        <v>2711</v>
      </c>
      <c r="L840" s="7" t="s">
        <v>4911</v>
      </c>
      <c r="M840" s="8">
        <v>119900</v>
      </c>
      <c r="N840" s="9">
        <v>0.9</v>
      </c>
      <c r="O840" s="8">
        <f t="shared" si="15"/>
        <v>11989.999999999998</v>
      </c>
      <c r="P840" s="7" t="s">
        <v>137</v>
      </c>
    </row>
    <row r="841" spans="1:16" x14ac:dyDescent="0.35">
      <c r="A841" s="7" t="s">
        <v>13173</v>
      </c>
      <c r="B841" s="20">
        <v>46108</v>
      </c>
      <c r="C841" s="20">
        <v>46113</v>
      </c>
      <c r="D841" s="7">
        <v>3264</v>
      </c>
      <c r="E841" s="7">
        <v>334</v>
      </c>
      <c r="F841" s="7">
        <v>3</v>
      </c>
      <c r="G841" s="7">
        <v>1</v>
      </c>
      <c r="H841" s="7">
        <v>3</v>
      </c>
      <c r="I841" s="7" t="s">
        <v>16</v>
      </c>
      <c r="J841" s="7">
        <v>28934932</v>
      </c>
      <c r="K841" s="7" t="s">
        <v>4912</v>
      </c>
      <c r="L841" s="7" t="s">
        <v>4913</v>
      </c>
      <c r="M841" s="8">
        <v>109900</v>
      </c>
      <c r="N841" s="9">
        <v>0.9</v>
      </c>
      <c r="O841" s="8">
        <f t="shared" si="15"/>
        <v>10989.999999999998</v>
      </c>
      <c r="P841" s="7" t="s">
        <v>137</v>
      </c>
    </row>
    <row r="842" spans="1:16" x14ac:dyDescent="0.35">
      <c r="A842" s="7" t="s">
        <v>13173</v>
      </c>
      <c r="B842" s="20">
        <v>46108</v>
      </c>
      <c r="C842" s="20">
        <v>46113</v>
      </c>
      <c r="D842" s="7">
        <v>3264</v>
      </c>
      <c r="E842" s="7">
        <v>334</v>
      </c>
      <c r="F842" s="7">
        <v>3</v>
      </c>
      <c r="G842" s="7">
        <v>1</v>
      </c>
      <c r="H842" s="7">
        <v>3</v>
      </c>
      <c r="I842" s="7" t="s">
        <v>16</v>
      </c>
      <c r="J842" s="7">
        <v>28934941</v>
      </c>
      <c r="K842" s="7" t="s">
        <v>4912</v>
      </c>
      <c r="L842" s="7" t="s">
        <v>4914</v>
      </c>
      <c r="M842" s="8">
        <v>109900</v>
      </c>
      <c r="N842" s="9">
        <v>0.9</v>
      </c>
      <c r="O842" s="8">
        <f t="shared" si="15"/>
        <v>10989.999999999998</v>
      </c>
      <c r="P842" s="7" t="s">
        <v>137</v>
      </c>
    </row>
    <row r="843" spans="1:16" x14ac:dyDescent="0.35">
      <c r="A843" s="7" t="s">
        <v>13173</v>
      </c>
      <c r="B843" s="20">
        <v>46108</v>
      </c>
      <c r="C843" s="20">
        <v>46113</v>
      </c>
      <c r="D843" s="7">
        <v>3264</v>
      </c>
      <c r="E843" s="7">
        <v>334</v>
      </c>
      <c r="F843" s="7">
        <v>3</v>
      </c>
      <c r="G843" s="7">
        <v>1</v>
      </c>
      <c r="H843" s="7">
        <v>3</v>
      </c>
      <c r="I843" s="7" t="s">
        <v>16</v>
      </c>
      <c r="J843" s="7">
        <v>28934969</v>
      </c>
      <c r="K843" s="7" t="s">
        <v>4915</v>
      </c>
      <c r="L843" s="7" t="s">
        <v>4916</v>
      </c>
      <c r="M843" s="8">
        <v>109900</v>
      </c>
      <c r="N843" s="9">
        <v>0.9</v>
      </c>
      <c r="O843" s="8">
        <f t="shared" si="15"/>
        <v>10989.999999999998</v>
      </c>
      <c r="P843" s="7" t="s">
        <v>137</v>
      </c>
    </row>
    <row r="844" spans="1:16" x14ac:dyDescent="0.35">
      <c r="A844" s="7" t="s">
        <v>13173</v>
      </c>
      <c r="B844" s="20">
        <v>46108</v>
      </c>
      <c r="C844" s="20">
        <v>46113</v>
      </c>
      <c r="D844" s="7">
        <v>3264</v>
      </c>
      <c r="E844" s="7">
        <v>334</v>
      </c>
      <c r="F844" s="7">
        <v>3</v>
      </c>
      <c r="G844" s="7">
        <v>1</v>
      </c>
      <c r="H844" s="7">
        <v>4</v>
      </c>
      <c r="I844" s="7" t="s">
        <v>16</v>
      </c>
      <c r="J844" s="7">
        <v>32024041</v>
      </c>
      <c r="K844" s="7" t="s">
        <v>4917</v>
      </c>
      <c r="L844" s="7" t="s">
        <v>4918</v>
      </c>
      <c r="M844" s="8">
        <v>119900</v>
      </c>
      <c r="N844" s="9">
        <v>0.9</v>
      </c>
      <c r="O844" s="8">
        <f t="shared" si="15"/>
        <v>11989.999999999998</v>
      </c>
      <c r="P844" s="7" t="s">
        <v>137</v>
      </c>
    </row>
    <row r="845" spans="1:16" x14ac:dyDescent="0.35">
      <c r="A845" s="7" t="s">
        <v>13173</v>
      </c>
      <c r="B845" s="20">
        <v>46108</v>
      </c>
      <c r="C845" s="20">
        <v>46113</v>
      </c>
      <c r="D845" s="7">
        <v>3264</v>
      </c>
      <c r="E845" s="7">
        <v>334</v>
      </c>
      <c r="F845" s="7">
        <v>3</v>
      </c>
      <c r="G845" s="7">
        <v>1</v>
      </c>
      <c r="H845" s="7">
        <v>4</v>
      </c>
      <c r="I845" s="7" t="s">
        <v>16</v>
      </c>
      <c r="J845" s="7">
        <v>32024078</v>
      </c>
      <c r="K845" s="7" t="s">
        <v>4917</v>
      </c>
      <c r="L845" s="7" t="s">
        <v>4919</v>
      </c>
      <c r="M845" s="8">
        <v>119900</v>
      </c>
      <c r="N845" s="9">
        <v>0.9</v>
      </c>
      <c r="O845" s="8">
        <f t="shared" si="15"/>
        <v>11989.999999999998</v>
      </c>
      <c r="P845" s="7" t="s">
        <v>137</v>
      </c>
    </row>
    <row r="846" spans="1:16" x14ac:dyDescent="0.35">
      <c r="A846" s="7" t="s">
        <v>13173</v>
      </c>
      <c r="B846" s="20">
        <v>46108</v>
      </c>
      <c r="C846" s="20">
        <v>46113</v>
      </c>
      <c r="D846" s="7">
        <v>3264</v>
      </c>
      <c r="E846" s="7">
        <v>334</v>
      </c>
      <c r="F846" s="7">
        <v>3</v>
      </c>
      <c r="G846" s="7">
        <v>1</v>
      </c>
      <c r="H846" s="7">
        <v>4</v>
      </c>
      <c r="I846" s="7" t="s">
        <v>16</v>
      </c>
      <c r="J846" s="7">
        <v>32024096</v>
      </c>
      <c r="K846" s="7" t="s">
        <v>4920</v>
      </c>
      <c r="L846" s="7" t="s">
        <v>4921</v>
      </c>
      <c r="M846" s="8">
        <v>119900</v>
      </c>
      <c r="N846" s="9">
        <v>0.9</v>
      </c>
      <c r="O846" s="8">
        <f t="shared" si="15"/>
        <v>11989.999999999998</v>
      </c>
      <c r="P846" s="7" t="s">
        <v>137</v>
      </c>
    </row>
    <row r="847" spans="1:16" x14ac:dyDescent="0.35">
      <c r="A847" s="7" t="s">
        <v>13173</v>
      </c>
      <c r="B847" s="20">
        <v>46108</v>
      </c>
      <c r="C847" s="20">
        <v>46113</v>
      </c>
      <c r="D847" s="7">
        <v>3264</v>
      </c>
      <c r="E847" s="7">
        <v>334</v>
      </c>
      <c r="F847" s="7">
        <v>3</v>
      </c>
      <c r="G847" s="7">
        <v>1</v>
      </c>
      <c r="H847" s="7">
        <v>4</v>
      </c>
      <c r="I847" s="7" t="s">
        <v>16</v>
      </c>
      <c r="J847" s="7">
        <v>32024103</v>
      </c>
      <c r="K847" s="7" t="s">
        <v>4920</v>
      </c>
      <c r="L847" s="7" t="s">
        <v>4922</v>
      </c>
      <c r="M847" s="8">
        <v>119900</v>
      </c>
      <c r="N847" s="9">
        <v>0.9</v>
      </c>
      <c r="O847" s="8">
        <f t="shared" si="15"/>
        <v>11989.999999999998</v>
      </c>
      <c r="P847" s="7" t="s">
        <v>137</v>
      </c>
    </row>
    <row r="848" spans="1:16" x14ac:dyDescent="0.35">
      <c r="A848" s="7" t="s">
        <v>13173</v>
      </c>
      <c r="B848" s="20">
        <v>46108</v>
      </c>
      <c r="C848" s="20">
        <v>46113</v>
      </c>
      <c r="D848" s="7">
        <v>3264</v>
      </c>
      <c r="E848" s="7">
        <v>334</v>
      </c>
      <c r="F848" s="7">
        <v>3</v>
      </c>
      <c r="G848" s="7">
        <v>1</v>
      </c>
      <c r="H848" s="7">
        <v>4</v>
      </c>
      <c r="I848" s="7" t="s">
        <v>16</v>
      </c>
      <c r="J848" s="7">
        <v>32024149</v>
      </c>
      <c r="K848" s="7" t="s">
        <v>4923</v>
      </c>
      <c r="L848" s="7" t="s">
        <v>4924</v>
      </c>
      <c r="M848" s="8">
        <v>119900</v>
      </c>
      <c r="N848" s="9">
        <v>0.9</v>
      </c>
      <c r="O848" s="8">
        <f t="shared" si="15"/>
        <v>11989.999999999998</v>
      </c>
      <c r="P848" s="7" t="s">
        <v>137</v>
      </c>
    </row>
    <row r="849" spans="1:16" x14ac:dyDescent="0.35">
      <c r="A849" s="7" t="s">
        <v>13173</v>
      </c>
      <c r="B849" s="20">
        <v>46108</v>
      </c>
      <c r="C849" s="20">
        <v>46113</v>
      </c>
      <c r="D849" s="7">
        <v>3264</v>
      </c>
      <c r="E849" s="7">
        <v>334</v>
      </c>
      <c r="F849" s="7">
        <v>3</v>
      </c>
      <c r="G849" s="7">
        <v>1</v>
      </c>
      <c r="H849" s="7">
        <v>4</v>
      </c>
      <c r="I849" s="7" t="s">
        <v>16</v>
      </c>
      <c r="J849" s="7">
        <v>32024176</v>
      </c>
      <c r="K849" s="7" t="s">
        <v>4925</v>
      </c>
      <c r="L849" s="7" t="s">
        <v>4926</v>
      </c>
      <c r="M849" s="8">
        <v>119900</v>
      </c>
      <c r="N849" s="9">
        <v>0.9</v>
      </c>
      <c r="O849" s="8">
        <f t="shared" si="15"/>
        <v>11989.999999999998</v>
      </c>
      <c r="P849" s="7" t="s">
        <v>137</v>
      </c>
    </row>
    <row r="850" spans="1:16" x14ac:dyDescent="0.35">
      <c r="A850" s="7" t="s">
        <v>13173</v>
      </c>
      <c r="B850" s="20">
        <v>46108</v>
      </c>
      <c r="C850" s="20">
        <v>46113</v>
      </c>
      <c r="D850" s="7">
        <v>3264</v>
      </c>
      <c r="E850" s="7">
        <v>334</v>
      </c>
      <c r="F850" s="7">
        <v>3</v>
      </c>
      <c r="G850" s="7">
        <v>1</v>
      </c>
      <c r="H850" s="7">
        <v>4</v>
      </c>
      <c r="I850" s="7" t="s">
        <v>16</v>
      </c>
      <c r="J850" s="7">
        <v>32024210</v>
      </c>
      <c r="K850" s="7" t="s">
        <v>4927</v>
      </c>
      <c r="L850" s="7" t="s">
        <v>4928</v>
      </c>
      <c r="M850" s="8">
        <v>119900</v>
      </c>
      <c r="N850" s="9">
        <v>0.9</v>
      </c>
      <c r="O850" s="8">
        <f t="shared" si="15"/>
        <v>11989.999999999998</v>
      </c>
      <c r="P850" s="7" t="s">
        <v>137</v>
      </c>
    </row>
    <row r="851" spans="1:16" x14ac:dyDescent="0.35">
      <c r="A851" s="7" t="s">
        <v>13173</v>
      </c>
      <c r="B851" s="20">
        <v>46108</v>
      </c>
      <c r="C851" s="20">
        <v>46113</v>
      </c>
      <c r="D851" s="7">
        <v>3264</v>
      </c>
      <c r="E851" s="7">
        <v>334</v>
      </c>
      <c r="F851" s="7">
        <v>3</v>
      </c>
      <c r="G851" s="7">
        <v>1</v>
      </c>
      <c r="H851" s="7">
        <v>6</v>
      </c>
      <c r="I851" s="7" t="s">
        <v>16</v>
      </c>
      <c r="J851" s="7">
        <v>32615206</v>
      </c>
      <c r="K851" s="7" t="s">
        <v>4929</v>
      </c>
      <c r="L851" s="7" t="s">
        <v>4930</v>
      </c>
      <c r="M851" s="8">
        <v>119900</v>
      </c>
      <c r="N851" s="9">
        <v>0.9</v>
      </c>
      <c r="O851" s="8">
        <f t="shared" si="15"/>
        <v>11989.999999999998</v>
      </c>
      <c r="P851" s="7" t="s">
        <v>137</v>
      </c>
    </row>
    <row r="852" spans="1:16" x14ac:dyDescent="0.35">
      <c r="A852" s="7" t="s">
        <v>13173</v>
      </c>
      <c r="B852" s="20">
        <v>46108</v>
      </c>
      <c r="C852" s="20">
        <v>46113</v>
      </c>
      <c r="D852" s="7">
        <v>3264</v>
      </c>
      <c r="E852" s="7">
        <v>334</v>
      </c>
      <c r="F852" s="7">
        <v>3</v>
      </c>
      <c r="G852" s="7">
        <v>1</v>
      </c>
      <c r="H852" s="7">
        <v>6</v>
      </c>
      <c r="I852" s="7" t="s">
        <v>16</v>
      </c>
      <c r="J852" s="7">
        <v>32615215</v>
      </c>
      <c r="K852" s="7" t="s">
        <v>4929</v>
      </c>
      <c r="L852" s="7" t="s">
        <v>4931</v>
      </c>
      <c r="M852" s="8">
        <v>119900</v>
      </c>
      <c r="N852" s="9">
        <v>0.9</v>
      </c>
      <c r="O852" s="8">
        <f t="shared" si="15"/>
        <v>11989.999999999998</v>
      </c>
      <c r="P852" s="7" t="s">
        <v>137</v>
      </c>
    </row>
    <row r="853" spans="1:16" x14ac:dyDescent="0.35">
      <c r="A853" s="7" t="s">
        <v>13173</v>
      </c>
      <c r="B853" s="20">
        <v>46108</v>
      </c>
      <c r="C853" s="20">
        <v>46113</v>
      </c>
      <c r="D853" s="7">
        <v>3264</v>
      </c>
      <c r="E853" s="7">
        <v>334</v>
      </c>
      <c r="F853" s="7">
        <v>3</v>
      </c>
      <c r="G853" s="7">
        <v>1</v>
      </c>
      <c r="H853" s="7">
        <v>6</v>
      </c>
      <c r="I853" s="7" t="s">
        <v>16</v>
      </c>
      <c r="J853" s="7">
        <v>32615233</v>
      </c>
      <c r="K853" s="7" t="s">
        <v>4929</v>
      </c>
      <c r="L853" s="7" t="s">
        <v>4932</v>
      </c>
      <c r="M853" s="8">
        <v>119900</v>
      </c>
      <c r="N853" s="9">
        <v>0.9</v>
      </c>
      <c r="O853" s="8">
        <f t="shared" si="15"/>
        <v>11989.999999999998</v>
      </c>
      <c r="P853" s="7" t="s">
        <v>137</v>
      </c>
    </row>
    <row r="854" spans="1:16" x14ac:dyDescent="0.35">
      <c r="A854" s="7" t="s">
        <v>13173</v>
      </c>
      <c r="B854" s="20">
        <v>46108</v>
      </c>
      <c r="C854" s="20">
        <v>46113</v>
      </c>
      <c r="D854" s="7">
        <v>3264</v>
      </c>
      <c r="E854" s="7">
        <v>334</v>
      </c>
      <c r="F854" s="7">
        <v>3</v>
      </c>
      <c r="G854" s="7">
        <v>1</v>
      </c>
      <c r="H854" s="7">
        <v>6</v>
      </c>
      <c r="I854" s="7" t="s">
        <v>16</v>
      </c>
      <c r="J854" s="7">
        <v>32615260</v>
      </c>
      <c r="K854" s="7" t="s">
        <v>4933</v>
      </c>
      <c r="L854" s="7" t="s">
        <v>4934</v>
      </c>
      <c r="M854" s="8">
        <v>119900</v>
      </c>
      <c r="N854" s="9">
        <v>0.9</v>
      </c>
      <c r="O854" s="8">
        <f t="shared" si="15"/>
        <v>11989.999999999998</v>
      </c>
      <c r="P854" s="7" t="s">
        <v>137</v>
      </c>
    </row>
    <row r="855" spans="1:16" x14ac:dyDescent="0.35">
      <c r="A855" s="7" t="s">
        <v>13173</v>
      </c>
      <c r="B855" s="20">
        <v>46108</v>
      </c>
      <c r="C855" s="20">
        <v>46113</v>
      </c>
      <c r="D855" s="7">
        <v>3264</v>
      </c>
      <c r="E855" s="7">
        <v>334</v>
      </c>
      <c r="F855" s="7">
        <v>3</v>
      </c>
      <c r="G855" s="7">
        <v>1</v>
      </c>
      <c r="H855" s="7">
        <v>6</v>
      </c>
      <c r="I855" s="7" t="s">
        <v>16</v>
      </c>
      <c r="J855" s="7">
        <v>32615377</v>
      </c>
      <c r="K855" s="7" t="s">
        <v>4935</v>
      </c>
      <c r="L855" s="7" t="s">
        <v>4936</v>
      </c>
      <c r="M855" s="8">
        <v>119900</v>
      </c>
      <c r="N855" s="9">
        <v>0.9</v>
      </c>
      <c r="O855" s="8">
        <f t="shared" si="15"/>
        <v>11989.999999999998</v>
      </c>
      <c r="P855" s="7" t="s">
        <v>137</v>
      </c>
    </row>
    <row r="856" spans="1:16" x14ac:dyDescent="0.35">
      <c r="A856" s="7" t="s">
        <v>13173</v>
      </c>
      <c r="B856" s="20">
        <v>46108</v>
      </c>
      <c r="C856" s="20">
        <v>46113</v>
      </c>
      <c r="D856" s="7">
        <v>3264</v>
      </c>
      <c r="E856" s="7">
        <v>334</v>
      </c>
      <c r="F856" s="7">
        <v>3</v>
      </c>
      <c r="G856" s="7">
        <v>1</v>
      </c>
      <c r="H856" s="7">
        <v>6</v>
      </c>
      <c r="I856" s="7" t="s">
        <v>16</v>
      </c>
      <c r="J856" s="7">
        <v>32615402</v>
      </c>
      <c r="K856" s="7" t="s">
        <v>4937</v>
      </c>
      <c r="L856" s="7" t="s">
        <v>4938</v>
      </c>
      <c r="M856" s="8">
        <v>119900</v>
      </c>
      <c r="N856" s="9">
        <v>0.9</v>
      </c>
      <c r="O856" s="8">
        <f t="shared" si="15"/>
        <v>11989.999999999998</v>
      </c>
      <c r="P856" s="7" t="s">
        <v>137</v>
      </c>
    </row>
    <row r="857" spans="1:16" x14ac:dyDescent="0.35">
      <c r="A857" s="7" t="s">
        <v>13173</v>
      </c>
      <c r="B857" s="20">
        <v>46108</v>
      </c>
      <c r="C857" s="20">
        <v>46113</v>
      </c>
      <c r="D857" s="7">
        <v>3264</v>
      </c>
      <c r="E857" s="7">
        <v>334</v>
      </c>
      <c r="F857" s="7">
        <v>3</v>
      </c>
      <c r="G857" s="7">
        <v>1</v>
      </c>
      <c r="H857" s="7">
        <v>6</v>
      </c>
      <c r="I857" s="7" t="s">
        <v>16</v>
      </c>
      <c r="J857" s="7">
        <v>32615411</v>
      </c>
      <c r="K857" s="7" t="s">
        <v>4937</v>
      </c>
      <c r="L857" s="7" t="s">
        <v>4939</v>
      </c>
      <c r="M857" s="8">
        <v>119900</v>
      </c>
      <c r="N857" s="9">
        <v>0.9</v>
      </c>
      <c r="O857" s="8">
        <f t="shared" si="15"/>
        <v>11989.999999999998</v>
      </c>
      <c r="P857" s="7" t="s">
        <v>137</v>
      </c>
    </row>
    <row r="858" spans="1:16" x14ac:dyDescent="0.35">
      <c r="A858" s="7" t="s">
        <v>13173</v>
      </c>
      <c r="B858" s="20">
        <v>46108</v>
      </c>
      <c r="C858" s="20">
        <v>46113</v>
      </c>
      <c r="D858" s="7">
        <v>3264</v>
      </c>
      <c r="E858" s="7">
        <v>334</v>
      </c>
      <c r="F858" s="7">
        <v>3</v>
      </c>
      <c r="G858" s="7">
        <v>1</v>
      </c>
      <c r="H858" s="7">
        <v>6</v>
      </c>
      <c r="I858" s="7" t="s">
        <v>16</v>
      </c>
      <c r="J858" s="7">
        <v>32615420</v>
      </c>
      <c r="K858" s="7" t="s">
        <v>4937</v>
      </c>
      <c r="L858" s="7" t="s">
        <v>4940</v>
      </c>
      <c r="M858" s="8">
        <v>119900</v>
      </c>
      <c r="N858" s="9">
        <v>0.9</v>
      </c>
      <c r="O858" s="8">
        <f t="shared" si="15"/>
        <v>11989.999999999998</v>
      </c>
      <c r="P858" s="7" t="s">
        <v>137</v>
      </c>
    </row>
    <row r="859" spans="1:16" x14ac:dyDescent="0.35">
      <c r="A859" s="7" t="s">
        <v>13173</v>
      </c>
      <c r="B859" s="20">
        <v>46108</v>
      </c>
      <c r="C859" s="20">
        <v>46113</v>
      </c>
      <c r="D859" s="7">
        <v>3264</v>
      </c>
      <c r="E859" s="7">
        <v>334</v>
      </c>
      <c r="F859" s="7">
        <v>3</v>
      </c>
      <c r="G859" s="7">
        <v>1</v>
      </c>
      <c r="H859" s="7">
        <v>10</v>
      </c>
      <c r="I859" s="7" t="s">
        <v>16</v>
      </c>
      <c r="J859" s="7">
        <v>32635748</v>
      </c>
      <c r="K859" s="7" t="s">
        <v>4941</v>
      </c>
      <c r="L859" s="7" t="s">
        <v>4942</v>
      </c>
      <c r="M859" s="8">
        <v>139900</v>
      </c>
      <c r="N859" s="9">
        <v>0.9</v>
      </c>
      <c r="O859" s="8">
        <f t="shared" si="15"/>
        <v>13989.999999999996</v>
      </c>
      <c r="P859" s="7" t="s">
        <v>137</v>
      </c>
    </row>
    <row r="860" spans="1:16" x14ac:dyDescent="0.35">
      <c r="A860" s="7" t="s">
        <v>13173</v>
      </c>
      <c r="B860" s="20">
        <v>46108</v>
      </c>
      <c r="C860" s="20">
        <v>46113</v>
      </c>
      <c r="D860" s="7">
        <v>3264</v>
      </c>
      <c r="E860" s="7">
        <v>334</v>
      </c>
      <c r="F860" s="7">
        <v>3</v>
      </c>
      <c r="G860" s="7">
        <v>1</v>
      </c>
      <c r="H860" s="7">
        <v>10</v>
      </c>
      <c r="I860" s="7" t="s">
        <v>16</v>
      </c>
      <c r="J860" s="7">
        <v>32635757</v>
      </c>
      <c r="K860" s="7" t="s">
        <v>4941</v>
      </c>
      <c r="L860" s="7" t="s">
        <v>4943</v>
      </c>
      <c r="M860" s="8">
        <v>139900</v>
      </c>
      <c r="N860" s="9">
        <v>0.9</v>
      </c>
      <c r="O860" s="8">
        <f t="shared" si="15"/>
        <v>13989.999999999996</v>
      </c>
      <c r="P860" s="7" t="s">
        <v>137</v>
      </c>
    </row>
    <row r="861" spans="1:16" x14ac:dyDescent="0.35">
      <c r="A861" s="7" t="s">
        <v>13173</v>
      </c>
      <c r="B861" s="20">
        <v>46108</v>
      </c>
      <c r="C861" s="20">
        <v>46113</v>
      </c>
      <c r="D861" s="7">
        <v>3264</v>
      </c>
      <c r="E861" s="7">
        <v>334</v>
      </c>
      <c r="F861" s="7">
        <v>3</v>
      </c>
      <c r="G861" s="7">
        <v>1</v>
      </c>
      <c r="H861" s="7">
        <v>10</v>
      </c>
      <c r="I861" s="7" t="s">
        <v>16</v>
      </c>
      <c r="J861" s="7">
        <v>32635766</v>
      </c>
      <c r="K861" s="7" t="s">
        <v>4941</v>
      </c>
      <c r="L861" s="7" t="s">
        <v>4944</v>
      </c>
      <c r="M861" s="8">
        <v>139900</v>
      </c>
      <c r="N861" s="9">
        <v>0.9</v>
      </c>
      <c r="O861" s="8">
        <f t="shared" si="15"/>
        <v>13989.999999999996</v>
      </c>
      <c r="P861" s="7" t="s">
        <v>137</v>
      </c>
    </row>
    <row r="862" spans="1:16" x14ac:dyDescent="0.35">
      <c r="A862" s="7" t="s">
        <v>13173</v>
      </c>
      <c r="B862" s="20">
        <v>46108</v>
      </c>
      <c r="C862" s="20">
        <v>46113</v>
      </c>
      <c r="D862" s="7">
        <v>3264</v>
      </c>
      <c r="E862" s="7">
        <v>334</v>
      </c>
      <c r="F862" s="7">
        <v>3</v>
      </c>
      <c r="G862" s="7">
        <v>1</v>
      </c>
      <c r="H862" s="7">
        <v>6</v>
      </c>
      <c r="I862" s="7" t="s">
        <v>16</v>
      </c>
      <c r="J862" s="7">
        <v>32635793</v>
      </c>
      <c r="K862" s="7" t="s">
        <v>4945</v>
      </c>
      <c r="L862" s="7" t="s">
        <v>4946</v>
      </c>
      <c r="M862" s="8">
        <v>119900</v>
      </c>
      <c r="N862" s="9">
        <v>0.9</v>
      </c>
      <c r="O862" s="8">
        <f t="shared" si="15"/>
        <v>11989.999999999998</v>
      </c>
      <c r="P862" s="7" t="s">
        <v>137</v>
      </c>
    </row>
    <row r="863" spans="1:16" x14ac:dyDescent="0.35">
      <c r="A863" s="7" t="s">
        <v>13173</v>
      </c>
      <c r="B863" s="20">
        <v>46108</v>
      </c>
      <c r="C863" s="20">
        <v>46113</v>
      </c>
      <c r="D863" s="7">
        <v>3264</v>
      </c>
      <c r="E863" s="7">
        <v>334</v>
      </c>
      <c r="F863" s="7">
        <v>3</v>
      </c>
      <c r="G863" s="7">
        <v>1</v>
      </c>
      <c r="H863" s="7">
        <v>9</v>
      </c>
      <c r="I863" s="7" t="s">
        <v>16</v>
      </c>
      <c r="J863" s="7">
        <v>33041539</v>
      </c>
      <c r="K863" s="7" t="s">
        <v>4947</v>
      </c>
      <c r="L863" s="7" t="s">
        <v>4948</v>
      </c>
      <c r="M863" s="8">
        <v>119900</v>
      </c>
      <c r="N863" s="9">
        <v>0.9</v>
      </c>
      <c r="O863" s="8">
        <f t="shared" si="15"/>
        <v>11989.999999999998</v>
      </c>
      <c r="P863" s="7" t="s">
        <v>137</v>
      </c>
    </row>
    <row r="864" spans="1:16" x14ac:dyDescent="0.35">
      <c r="A864" s="7" t="s">
        <v>13173</v>
      </c>
      <c r="B864" s="20">
        <v>46108</v>
      </c>
      <c r="C864" s="20">
        <v>46113</v>
      </c>
      <c r="D864" s="7">
        <v>3264</v>
      </c>
      <c r="E864" s="7">
        <v>334</v>
      </c>
      <c r="F864" s="7">
        <v>3</v>
      </c>
      <c r="G864" s="7">
        <v>1</v>
      </c>
      <c r="H864" s="7">
        <v>9</v>
      </c>
      <c r="I864" s="7" t="s">
        <v>16</v>
      </c>
      <c r="J864" s="7">
        <v>33041548</v>
      </c>
      <c r="K864" s="7" t="s">
        <v>4947</v>
      </c>
      <c r="L864" s="7" t="s">
        <v>4949</v>
      </c>
      <c r="M864" s="8">
        <v>119900</v>
      </c>
      <c r="N864" s="9">
        <v>0.9</v>
      </c>
      <c r="O864" s="8">
        <f t="shared" si="15"/>
        <v>11989.999999999998</v>
      </c>
      <c r="P864" s="7" t="s">
        <v>137</v>
      </c>
    </row>
    <row r="865" spans="1:16" x14ac:dyDescent="0.35">
      <c r="A865" s="7" t="s">
        <v>13173</v>
      </c>
      <c r="B865" s="20">
        <v>46108</v>
      </c>
      <c r="C865" s="20">
        <v>46113</v>
      </c>
      <c r="D865" s="7">
        <v>3264</v>
      </c>
      <c r="E865" s="7">
        <v>334</v>
      </c>
      <c r="F865" s="7">
        <v>3</v>
      </c>
      <c r="G865" s="7">
        <v>1</v>
      </c>
      <c r="H865" s="7">
        <v>9</v>
      </c>
      <c r="I865" s="7" t="s">
        <v>16</v>
      </c>
      <c r="J865" s="7">
        <v>33041557</v>
      </c>
      <c r="K865" s="7" t="s">
        <v>4947</v>
      </c>
      <c r="L865" s="7" t="s">
        <v>4950</v>
      </c>
      <c r="M865" s="8">
        <v>119900</v>
      </c>
      <c r="N865" s="9">
        <v>0.9</v>
      </c>
      <c r="O865" s="8">
        <f t="shared" si="15"/>
        <v>11989.999999999998</v>
      </c>
      <c r="P865" s="7" t="s">
        <v>137</v>
      </c>
    </row>
    <row r="866" spans="1:16" x14ac:dyDescent="0.35">
      <c r="A866" s="7" t="s">
        <v>13173</v>
      </c>
      <c r="B866" s="20">
        <v>46108</v>
      </c>
      <c r="C866" s="20">
        <v>46113</v>
      </c>
      <c r="D866" s="7">
        <v>3264</v>
      </c>
      <c r="E866" s="7">
        <v>334</v>
      </c>
      <c r="F866" s="7">
        <v>3</v>
      </c>
      <c r="G866" s="7">
        <v>1</v>
      </c>
      <c r="H866" s="7">
        <v>9</v>
      </c>
      <c r="I866" s="7" t="s">
        <v>16</v>
      </c>
      <c r="J866" s="7">
        <v>33041584</v>
      </c>
      <c r="K866" s="7" t="s">
        <v>4951</v>
      </c>
      <c r="L866" s="7" t="s">
        <v>4952</v>
      </c>
      <c r="M866" s="8">
        <v>119900</v>
      </c>
      <c r="N866" s="9">
        <v>0.9</v>
      </c>
      <c r="O866" s="8">
        <f t="shared" si="15"/>
        <v>11989.999999999998</v>
      </c>
      <c r="P866" s="7" t="s">
        <v>137</v>
      </c>
    </row>
    <row r="867" spans="1:16" x14ac:dyDescent="0.35">
      <c r="A867" s="7" t="s">
        <v>13173</v>
      </c>
      <c r="B867" s="20">
        <v>46108</v>
      </c>
      <c r="C867" s="20">
        <v>46113</v>
      </c>
      <c r="D867" s="7">
        <v>3264</v>
      </c>
      <c r="E867" s="7">
        <v>334</v>
      </c>
      <c r="F867" s="7">
        <v>3</v>
      </c>
      <c r="G867" s="7">
        <v>1</v>
      </c>
      <c r="H867" s="7">
        <v>9</v>
      </c>
      <c r="I867" s="7" t="s">
        <v>16</v>
      </c>
      <c r="J867" s="7">
        <v>33041593</v>
      </c>
      <c r="K867" s="7" t="s">
        <v>4951</v>
      </c>
      <c r="L867" s="7" t="s">
        <v>4953</v>
      </c>
      <c r="M867" s="8">
        <v>119900</v>
      </c>
      <c r="N867" s="9">
        <v>0.9</v>
      </c>
      <c r="O867" s="8">
        <f t="shared" si="15"/>
        <v>11989.999999999998</v>
      </c>
      <c r="P867" s="7" t="s">
        <v>137</v>
      </c>
    </row>
    <row r="868" spans="1:16" x14ac:dyDescent="0.35">
      <c r="A868" s="7" t="s">
        <v>13173</v>
      </c>
      <c r="B868" s="20">
        <v>46108</v>
      </c>
      <c r="C868" s="20">
        <v>46113</v>
      </c>
      <c r="D868" s="7">
        <v>3264</v>
      </c>
      <c r="E868" s="7">
        <v>334</v>
      </c>
      <c r="F868" s="7">
        <v>3</v>
      </c>
      <c r="G868" s="7">
        <v>1</v>
      </c>
      <c r="H868" s="7">
        <v>10</v>
      </c>
      <c r="I868" s="7" t="s">
        <v>16</v>
      </c>
      <c r="J868" s="7">
        <v>33041655</v>
      </c>
      <c r="K868" s="7" t="s">
        <v>4954</v>
      </c>
      <c r="L868" s="7" t="s">
        <v>4955</v>
      </c>
      <c r="M868" s="8">
        <v>119900</v>
      </c>
      <c r="N868" s="9">
        <v>0.9</v>
      </c>
      <c r="O868" s="8">
        <f t="shared" si="15"/>
        <v>11989.999999999998</v>
      </c>
      <c r="P868" s="7" t="s">
        <v>137</v>
      </c>
    </row>
    <row r="869" spans="1:16" x14ac:dyDescent="0.35">
      <c r="A869" s="7" t="s">
        <v>13173</v>
      </c>
      <c r="B869" s="20">
        <v>46108</v>
      </c>
      <c r="C869" s="20">
        <v>46113</v>
      </c>
      <c r="D869" s="7">
        <v>3264</v>
      </c>
      <c r="E869" s="7">
        <v>334</v>
      </c>
      <c r="F869" s="7">
        <v>3</v>
      </c>
      <c r="G869" s="7">
        <v>1</v>
      </c>
      <c r="H869" s="7">
        <v>10</v>
      </c>
      <c r="I869" s="7" t="s">
        <v>16</v>
      </c>
      <c r="J869" s="7">
        <v>33041664</v>
      </c>
      <c r="K869" s="7" t="s">
        <v>4954</v>
      </c>
      <c r="L869" s="7" t="s">
        <v>4956</v>
      </c>
      <c r="M869" s="8">
        <v>119900</v>
      </c>
      <c r="N869" s="9">
        <v>0.9</v>
      </c>
      <c r="O869" s="8">
        <f t="shared" si="15"/>
        <v>11989.999999999998</v>
      </c>
      <c r="P869" s="7" t="s">
        <v>137</v>
      </c>
    </row>
    <row r="870" spans="1:16" x14ac:dyDescent="0.35">
      <c r="A870" s="7" t="s">
        <v>13173</v>
      </c>
      <c r="B870" s="20">
        <v>46108</v>
      </c>
      <c r="C870" s="20">
        <v>46113</v>
      </c>
      <c r="D870" s="7">
        <v>3264</v>
      </c>
      <c r="E870" s="7">
        <v>334</v>
      </c>
      <c r="F870" s="7">
        <v>3</v>
      </c>
      <c r="G870" s="7">
        <v>1</v>
      </c>
      <c r="H870" s="7">
        <v>10</v>
      </c>
      <c r="I870" s="7" t="s">
        <v>16</v>
      </c>
      <c r="J870" s="7">
        <v>33041673</v>
      </c>
      <c r="K870" s="7" t="s">
        <v>4954</v>
      </c>
      <c r="L870" s="7" t="s">
        <v>4957</v>
      </c>
      <c r="M870" s="8">
        <v>119900</v>
      </c>
      <c r="N870" s="9">
        <v>0.9</v>
      </c>
      <c r="O870" s="8">
        <f t="shared" si="15"/>
        <v>11989.999999999998</v>
      </c>
      <c r="P870" s="7" t="s">
        <v>137</v>
      </c>
    </row>
    <row r="871" spans="1:16" x14ac:dyDescent="0.35">
      <c r="A871" s="7" t="s">
        <v>13173</v>
      </c>
      <c r="B871" s="20">
        <v>46108</v>
      </c>
      <c r="C871" s="20">
        <v>46113</v>
      </c>
      <c r="D871" s="7">
        <v>3264</v>
      </c>
      <c r="E871" s="7">
        <v>334</v>
      </c>
      <c r="F871" s="7">
        <v>3</v>
      </c>
      <c r="G871" s="7">
        <v>1</v>
      </c>
      <c r="H871" s="7">
        <v>10</v>
      </c>
      <c r="I871" s="7" t="s">
        <v>16</v>
      </c>
      <c r="J871" s="7">
        <v>33041717</v>
      </c>
      <c r="K871" s="7" t="s">
        <v>4958</v>
      </c>
      <c r="L871" s="7" t="s">
        <v>4959</v>
      </c>
      <c r="M871" s="8">
        <v>119900</v>
      </c>
      <c r="N871" s="9">
        <v>0.9</v>
      </c>
      <c r="O871" s="8">
        <f t="shared" si="15"/>
        <v>11989.999999999998</v>
      </c>
      <c r="P871" s="7" t="s">
        <v>137</v>
      </c>
    </row>
    <row r="872" spans="1:16" x14ac:dyDescent="0.35">
      <c r="A872" s="7" t="s">
        <v>13173</v>
      </c>
      <c r="B872" s="20">
        <v>46108</v>
      </c>
      <c r="C872" s="20">
        <v>46113</v>
      </c>
      <c r="D872" s="7">
        <v>3264</v>
      </c>
      <c r="E872" s="7">
        <v>334</v>
      </c>
      <c r="F872" s="7">
        <v>3</v>
      </c>
      <c r="G872" s="7">
        <v>1</v>
      </c>
      <c r="H872" s="7">
        <v>10</v>
      </c>
      <c r="I872" s="7" t="s">
        <v>16</v>
      </c>
      <c r="J872" s="7">
        <v>33055480</v>
      </c>
      <c r="K872" s="7" t="s">
        <v>4960</v>
      </c>
      <c r="L872" s="7" t="s">
        <v>4961</v>
      </c>
      <c r="M872" s="8">
        <v>119900</v>
      </c>
      <c r="N872" s="9">
        <v>0.9</v>
      </c>
      <c r="O872" s="8">
        <f t="shared" si="15"/>
        <v>11989.999999999998</v>
      </c>
      <c r="P872" s="7" t="s">
        <v>137</v>
      </c>
    </row>
    <row r="873" spans="1:16" x14ac:dyDescent="0.35">
      <c r="A873" s="7" t="s">
        <v>13173</v>
      </c>
      <c r="B873" s="20">
        <v>46108</v>
      </c>
      <c r="C873" s="20">
        <v>46113</v>
      </c>
      <c r="D873" s="7">
        <v>3264</v>
      </c>
      <c r="E873" s="7">
        <v>334</v>
      </c>
      <c r="F873" s="7">
        <v>3</v>
      </c>
      <c r="G873" s="7">
        <v>1</v>
      </c>
      <c r="H873" s="7">
        <v>10</v>
      </c>
      <c r="I873" s="7" t="s">
        <v>16</v>
      </c>
      <c r="J873" s="7">
        <v>33055499</v>
      </c>
      <c r="K873" s="7" t="s">
        <v>4960</v>
      </c>
      <c r="L873" s="7" t="s">
        <v>4962</v>
      </c>
      <c r="M873" s="8">
        <v>119900</v>
      </c>
      <c r="N873" s="9">
        <v>0.9</v>
      </c>
      <c r="O873" s="8">
        <f t="shared" si="15"/>
        <v>11989.999999999998</v>
      </c>
      <c r="P873" s="7" t="s">
        <v>137</v>
      </c>
    </row>
    <row r="874" spans="1:16" x14ac:dyDescent="0.35">
      <c r="A874" s="7" t="s">
        <v>13173</v>
      </c>
      <c r="B874" s="20">
        <v>46108</v>
      </c>
      <c r="C874" s="20">
        <v>46113</v>
      </c>
      <c r="D874" s="7">
        <v>3264</v>
      </c>
      <c r="E874" s="7">
        <v>334</v>
      </c>
      <c r="F874" s="7">
        <v>3</v>
      </c>
      <c r="G874" s="7">
        <v>1</v>
      </c>
      <c r="H874" s="7">
        <v>10</v>
      </c>
      <c r="I874" s="7" t="s">
        <v>16</v>
      </c>
      <c r="J874" s="7">
        <v>33072596</v>
      </c>
      <c r="K874" s="7" t="s">
        <v>4963</v>
      </c>
      <c r="L874" s="7" t="s">
        <v>4964</v>
      </c>
      <c r="M874" s="8">
        <v>149900</v>
      </c>
      <c r="N874" s="9">
        <v>0.9</v>
      </c>
      <c r="O874" s="8">
        <f t="shared" si="15"/>
        <v>14989.999999999996</v>
      </c>
      <c r="P874" s="7" t="s">
        <v>137</v>
      </c>
    </row>
    <row r="875" spans="1:16" x14ac:dyDescent="0.35">
      <c r="A875" s="7" t="s">
        <v>13173</v>
      </c>
      <c r="B875" s="20">
        <v>46108</v>
      </c>
      <c r="C875" s="20">
        <v>46113</v>
      </c>
      <c r="D875" s="7">
        <v>3264</v>
      </c>
      <c r="E875" s="7">
        <v>334</v>
      </c>
      <c r="F875" s="7">
        <v>3</v>
      </c>
      <c r="G875" s="7">
        <v>1</v>
      </c>
      <c r="H875" s="7">
        <v>10</v>
      </c>
      <c r="I875" s="7" t="s">
        <v>16</v>
      </c>
      <c r="J875" s="7">
        <v>33072603</v>
      </c>
      <c r="K875" s="7" t="s">
        <v>4963</v>
      </c>
      <c r="L875" s="7" t="s">
        <v>4965</v>
      </c>
      <c r="M875" s="8">
        <v>149900</v>
      </c>
      <c r="N875" s="9">
        <v>0.9</v>
      </c>
      <c r="O875" s="8">
        <f t="shared" si="15"/>
        <v>14989.999999999996</v>
      </c>
      <c r="P875" s="7" t="s">
        <v>137</v>
      </c>
    </row>
    <row r="876" spans="1:16" x14ac:dyDescent="0.35">
      <c r="A876" s="7" t="s">
        <v>13173</v>
      </c>
      <c r="B876" s="20">
        <v>46108</v>
      </c>
      <c r="C876" s="20">
        <v>46113</v>
      </c>
      <c r="D876" s="7">
        <v>3264</v>
      </c>
      <c r="E876" s="7">
        <v>334</v>
      </c>
      <c r="F876" s="7">
        <v>3</v>
      </c>
      <c r="G876" s="7">
        <v>1</v>
      </c>
      <c r="H876" s="7">
        <v>10</v>
      </c>
      <c r="I876" s="7" t="s">
        <v>16</v>
      </c>
      <c r="J876" s="7">
        <v>33116708</v>
      </c>
      <c r="K876" s="7" t="s">
        <v>4966</v>
      </c>
      <c r="L876" s="7" t="s">
        <v>4967</v>
      </c>
      <c r="M876" s="8">
        <v>119900</v>
      </c>
      <c r="N876" s="9">
        <v>0.9</v>
      </c>
      <c r="O876" s="8">
        <f t="shared" si="15"/>
        <v>11989.999999999998</v>
      </c>
      <c r="P876" s="7" t="s">
        <v>137</v>
      </c>
    </row>
    <row r="877" spans="1:16" x14ac:dyDescent="0.35">
      <c r="A877" s="7" t="s">
        <v>13173</v>
      </c>
      <c r="B877" s="20">
        <v>46108</v>
      </c>
      <c r="C877" s="20">
        <v>46113</v>
      </c>
      <c r="D877" s="7">
        <v>3264</v>
      </c>
      <c r="E877" s="7">
        <v>334</v>
      </c>
      <c r="F877" s="7">
        <v>3</v>
      </c>
      <c r="G877" s="7">
        <v>1</v>
      </c>
      <c r="H877" s="7">
        <v>10</v>
      </c>
      <c r="I877" s="7" t="s">
        <v>16</v>
      </c>
      <c r="J877" s="7">
        <v>33464145</v>
      </c>
      <c r="K877" s="7" t="s">
        <v>4951</v>
      </c>
      <c r="L877" s="7" t="s">
        <v>4968</v>
      </c>
      <c r="M877" s="8">
        <v>119900</v>
      </c>
      <c r="N877" s="9">
        <v>0.9</v>
      </c>
      <c r="O877" s="8">
        <f t="shared" si="15"/>
        <v>11989.999999999998</v>
      </c>
      <c r="P877" s="7" t="s">
        <v>137</v>
      </c>
    </row>
    <row r="878" spans="1:16" x14ac:dyDescent="0.35">
      <c r="A878" s="7" t="s">
        <v>13173</v>
      </c>
      <c r="B878" s="20">
        <v>46108</v>
      </c>
      <c r="C878" s="20">
        <v>46113</v>
      </c>
      <c r="D878" s="7">
        <v>3264</v>
      </c>
      <c r="E878" s="7">
        <v>334</v>
      </c>
      <c r="F878" s="7">
        <v>3</v>
      </c>
      <c r="G878" s="7">
        <v>1</v>
      </c>
      <c r="H878" s="7">
        <v>10</v>
      </c>
      <c r="I878" s="7" t="s">
        <v>16</v>
      </c>
      <c r="J878" s="7">
        <v>33464163</v>
      </c>
      <c r="K878" s="7" t="s">
        <v>4951</v>
      </c>
      <c r="L878" s="7" t="s">
        <v>4969</v>
      </c>
      <c r="M878" s="8">
        <v>119900</v>
      </c>
      <c r="N878" s="9">
        <v>0.9</v>
      </c>
      <c r="O878" s="8">
        <f t="shared" si="15"/>
        <v>11989.999999999998</v>
      </c>
      <c r="P878" s="7" t="s">
        <v>137</v>
      </c>
    </row>
    <row r="879" spans="1:16" x14ac:dyDescent="0.35">
      <c r="A879" s="7" t="s">
        <v>13173</v>
      </c>
      <c r="B879" s="20">
        <v>46108</v>
      </c>
      <c r="C879" s="20">
        <v>46113</v>
      </c>
      <c r="D879" s="7">
        <v>3264</v>
      </c>
      <c r="E879" s="7">
        <v>334</v>
      </c>
      <c r="F879" s="7">
        <v>3</v>
      </c>
      <c r="G879" s="7">
        <v>1</v>
      </c>
      <c r="H879" s="7">
        <v>10</v>
      </c>
      <c r="I879" s="7" t="s">
        <v>16</v>
      </c>
      <c r="J879" s="7">
        <v>33464172</v>
      </c>
      <c r="K879" s="7" t="s">
        <v>4951</v>
      </c>
      <c r="L879" s="7" t="s">
        <v>4970</v>
      </c>
      <c r="M879" s="8">
        <v>119900</v>
      </c>
      <c r="N879" s="9">
        <v>0.9</v>
      </c>
      <c r="O879" s="8">
        <f t="shared" si="15"/>
        <v>11989.999999999998</v>
      </c>
      <c r="P879" s="7" t="s">
        <v>137</v>
      </c>
    </row>
    <row r="880" spans="1:16" x14ac:dyDescent="0.35">
      <c r="A880" s="7" t="s">
        <v>13173</v>
      </c>
      <c r="B880" s="20">
        <v>46108</v>
      </c>
      <c r="C880" s="20">
        <v>46113</v>
      </c>
      <c r="D880" s="7">
        <v>3264</v>
      </c>
      <c r="E880" s="7">
        <v>334</v>
      </c>
      <c r="F880" s="7">
        <v>3</v>
      </c>
      <c r="G880" s="7">
        <v>1</v>
      </c>
      <c r="H880" s="7">
        <v>10</v>
      </c>
      <c r="I880" s="7" t="s">
        <v>16</v>
      </c>
      <c r="J880" s="7">
        <v>33464207</v>
      </c>
      <c r="K880" s="7" t="s">
        <v>4971</v>
      </c>
      <c r="L880" s="7" t="s">
        <v>4972</v>
      </c>
      <c r="M880" s="8">
        <v>119900</v>
      </c>
      <c r="N880" s="9">
        <v>0.9</v>
      </c>
      <c r="O880" s="8">
        <f t="shared" si="15"/>
        <v>11989.999999999998</v>
      </c>
      <c r="P880" s="7" t="s">
        <v>137</v>
      </c>
    </row>
    <row r="881" spans="1:16" x14ac:dyDescent="0.35">
      <c r="A881" s="7" t="s">
        <v>13173</v>
      </c>
      <c r="B881" s="20">
        <v>46108</v>
      </c>
      <c r="C881" s="20">
        <v>46113</v>
      </c>
      <c r="D881" s="7">
        <v>3264</v>
      </c>
      <c r="E881" s="7">
        <v>334</v>
      </c>
      <c r="F881" s="7">
        <v>3</v>
      </c>
      <c r="G881" s="7">
        <v>1</v>
      </c>
      <c r="H881" s="7">
        <v>10</v>
      </c>
      <c r="I881" s="7" t="s">
        <v>16</v>
      </c>
      <c r="J881" s="7">
        <v>33464234</v>
      </c>
      <c r="K881" s="7" t="s">
        <v>4958</v>
      </c>
      <c r="L881" s="7" t="s">
        <v>4973</v>
      </c>
      <c r="M881" s="8">
        <v>119900</v>
      </c>
      <c r="N881" s="9">
        <v>0.9</v>
      </c>
      <c r="O881" s="8">
        <f t="shared" si="15"/>
        <v>11989.999999999998</v>
      </c>
      <c r="P881" s="7" t="s">
        <v>137</v>
      </c>
    </row>
    <row r="882" spans="1:16" x14ac:dyDescent="0.35">
      <c r="A882" s="7" t="s">
        <v>13173</v>
      </c>
      <c r="B882" s="20">
        <v>46108</v>
      </c>
      <c r="C882" s="20">
        <v>46113</v>
      </c>
      <c r="D882" s="7">
        <v>3264</v>
      </c>
      <c r="E882" s="7">
        <v>334</v>
      </c>
      <c r="F882" s="7">
        <v>3</v>
      </c>
      <c r="G882" s="7">
        <v>1</v>
      </c>
      <c r="H882" s="7">
        <v>10</v>
      </c>
      <c r="I882" s="7" t="s">
        <v>16</v>
      </c>
      <c r="J882" s="7">
        <v>33464243</v>
      </c>
      <c r="K882" s="7" t="s">
        <v>4958</v>
      </c>
      <c r="L882" s="7" t="s">
        <v>4974</v>
      </c>
      <c r="M882" s="8">
        <v>119900</v>
      </c>
      <c r="N882" s="9">
        <v>0.9</v>
      </c>
      <c r="O882" s="8">
        <f t="shared" si="15"/>
        <v>11989.999999999998</v>
      </c>
      <c r="P882" s="7" t="s">
        <v>137</v>
      </c>
    </row>
    <row r="883" spans="1:16" x14ac:dyDescent="0.35">
      <c r="A883" s="7" t="s">
        <v>13173</v>
      </c>
      <c r="B883" s="20">
        <v>46108</v>
      </c>
      <c r="C883" s="20">
        <v>46113</v>
      </c>
      <c r="D883" s="7">
        <v>3264</v>
      </c>
      <c r="E883" s="7">
        <v>334</v>
      </c>
      <c r="F883" s="7">
        <v>3</v>
      </c>
      <c r="G883" s="7">
        <v>1</v>
      </c>
      <c r="H883" s="7">
        <v>10</v>
      </c>
      <c r="I883" s="7" t="s">
        <v>16</v>
      </c>
      <c r="J883" s="7">
        <v>33464350</v>
      </c>
      <c r="K883" s="7" t="s">
        <v>4975</v>
      </c>
      <c r="L883" s="7" t="s">
        <v>4976</v>
      </c>
      <c r="M883" s="8">
        <v>119900</v>
      </c>
      <c r="N883" s="9">
        <v>0.9</v>
      </c>
      <c r="O883" s="8">
        <f t="shared" si="15"/>
        <v>11989.999999999998</v>
      </c>
      <c r="P883" s="7" t="s">
        <v>137</v>
      </c>
    </row>
    <row r="884" spans="1:16" x14ac:dyDescent="0.35">
      <c r="A884" s="7" t="s">
        <v>13173</v>
      </c>
      <c r="B884" s="20">
        <v>46108</v>
      </c>
      <c r="C884" s="20">
        <v>46113</v>
      </c>
      <c r="D884" s="7">
        <v>3264</v>
      </c>
      <c r="E884" s="7">
        <v>334</v>
      </c>
      <c r="F884" s="7">
        <v>3</v>
      </c>
      <c r="G884" s="7">
        <v>1</v>
      </c>
      <c r="H884" s="7">
        <v>10</v>
      </c>
      <c r="I884" s="7" t="s">
        <v>16</v>
      </c>
      <c r="J884" s="7">
        <v>33464378</v>
      </c>
      <c r="K884" s="7" t="s">
        <v>4975</v>
      </c>
      <c r="L884" s="7" t="s">
        <v>4977</v>
      </c>
      <c r="M884" s="8">
        <v>119900</v>
      </c>
      <c r="N884" s="9">
        <v>0.9</v>
      </c>
      <c r="O884" s="8">
        <f t="shared" si="15"/>
        <v>11989.999999999998</v>
      </c>
      <c r="P884" s="7" t="s">
        <v>137</v>
      </c>
    </row>
    <row r="885" spans="1:16" x14ac:dyDescent="0.35">
      <c r="A885" s="7" t="s">
        <v>13173</v>
      </c>
      <c r="B885" s="20">
        <v>46108</v>
      </c>
      <c r="C885" s="20">
        <v>46113</v>
      </c>
      <c r="D885" s="7">
        <v>3264</v>
      </c>
      <c r="E885" s="7">
        <v>334</v>
      </c>
      <c r="F885" s="7">
        <v>3</v>
      </c>
      <c r="G885" s="7">
        <v>1</v>
      </c>
      <c r="H885" s="7">
        <v>10</v>
      </c>
      <c r="I885" s="7" t="s">
        <v>16</v>
      </c>
      <c r="J885" s="7">
        <v>33477524</v>
      </c>
      <c r="K885" s="7" t="s">
        <v>4978</v>
      </c>
      <c r="L885" s="7" t="s">
        <v>4979</v>
      </c>
      <c r="M885" s="8">
        <v>119900</v>
      </c>
      <c r="N885" s="9">
        <v>0.9</v>
      </c>
      <c r="O885" s="8">
        <f t="shared" si="15"/>
        <v>11989.999999999998</v>
      </c>
      <c r="P885" s="7" t="s">
        <v>137</v>
      </c>
    </row>
    <row r="886" spans="1:16" x14ac:dyDescent="0.35">
      <c r="A886" s="7" t="s">
        <v>13173</v>
      </c>
      <c r="B886" s="20">
        <v>46108</v>
      </c>
      <c r="C886" s="20">
        <v>46113</v>
      </c>
      <c r="D886" s="7">
        <v>3264</v>
      </c>
      <c r="E886" s="7">
        <v>334</v>
      </c>
      <c r="F886" s="7">
        <v>3</v>
      </c>
      <c r="G886" s="7">
        <v>1</v>
      </c>
      <c r="H886" s="7">
        <v>10</v>
      </c>
      <c r="I886" s="7" t="s">
        <v>16</v>
      </c>
      <c r="J886" s="7">
        <v>33477533</v>
      </c>
      <c r="K886" s="7" t="s">
        <v>4978</v>
      </c>
      <c r="L886" s="7" t="s">
        <v>4980</v>
      </c>
      <c r="M886" s="8">
        <v>119900</v>
      </c>
      <c r="N886" s="9">
        <v>0.9</v>
      </c>
      <c r="O886" s="8">
        <f t="shared" si="15"/>
        <v>11989.999999999998</v>
      </c>
      <c r="P886" s="7" t="s">
        <v>137</v>
      </c>
    </row>
    <row r="887" spans="1:16" x14ac:dyDescent="0.35">
      <c r="A887" s="7" t="s">
        <v>13173</v>
      </c>
      <c r="B887" s="20">
        <v>46108</v>
      </c>
      <c r="C887" s="20">
        <v>46113</v>
      </c>
      <c r="D887" s="7">
        <v>3264</v>
      </c>
      <c r="E887" s="7">
        <v>334</v>
      </c>
      <c r="F887" s="7">
        <v>3</v>
      </c>
      <c r="G887" s="7">
        <v>1</v>
      </c>
      <c r="H887" s="7">
        <v>11</v>
      </c>
      <c r="I887" s="7" t="s">
        <v>16</v>
      </c>
      <c r="J887" s="7">
        <v>33477551</v>
      </c>
      <c r="K887" s="7" t="s">
        <v>4981</v>
      </c>
      <c r="L887" s="7" t="s">
        <v>4982</v>
      </c>
      <c r="M887" s="8">
        <v>149900</v>
      </c>
      <c r="N887" s="9">
        <v>0.9</v>
      </c>
      <c r="O887" s="8">
        <f t="shared" si="15"/>
        <v>14989.999999999996</v>
      </c>
      <c r="P887" s="7" t="s">
        <v>137</v>
      </c>
    </row>
    <row r="888" spans="1:16" x14ac:dyDescent="0.35">
      <c r="A888" s="7" t="s">
        <v>13173</v>
      </c>
      <c r="B888" s="20">
        <v>46108</v>
      </c>
      <c r="C888" s="20">
        <v>46113</v>
      </c>
      <c r="D888" s="7">
        <v>3264</v>
      </c>
      <c r="E888" s="7">
        <v>334</v>
      </c>
      <c r="F888" s="7">
        <v>3</v>
      </c>
      <c r="G888" s="7">
        <v>1</v>
      </c>
      <c r="H888" s="7">
        <v>11</v>
      </c>
      <c r="I888" s="7" t="s">
        <v>16</v>
      </c>
      <c r="J888" s="7">
        <v>33477579</v>
      </c>
      <c r="K888" s="7" t="s">
        <v>4981</v>
      </c>
      <c r="L888" s="7" t="s">
        <v>4983</v>
      </c>
      <c r="M888" s="8">
        <v>149900</v>
      </c>
      <c r="N888" s="9">
        <v>0.9</v>
      </c>
      <c r="O888" s="8">
        <f t="shared" si="15"/>
        <v>14989.999999999996</v>
      </c>
      <c r="P888" s="7" t="s">
        <v>137</v>
      </c>
    </row>
    <row r="889" spans="1:16" x14ac:dyDescent="0.35">
      <c r="A889" s="7" t="s">
        <v>13173</v>
      </c>
      <c r="B889" s="20">
        <v>46108</v>
      </c>
      <c r="C889" s="20">
        <v>46113</v>
      </c>
      <c r="D889" s="7">
        <v>3264</v>
      </c>
      <c r="E889" s="7">
        <v>334</v>
      </c>
      <c r="F889" s="7">
        <v>3</v>
      </c>
      <c r="G889" s="7">
        <v>1</v>
      </c>
      <c r="H889" s="7">
        <v>11</v>
      </c>
      <c r="I889" s="7" t="s">
        <v>16</v>
      </c>
      <c r="J889" s="7">
        <v>33477588</v>
      </c>
      <c r="K889" s="7" t="s">
        <v>4981</v>
      </c>
      <c r="L889" s="7" t="s">
        <v>4984</v>
      </c>
      <c r="M889" s="8">
        <v>149900</v>
      </c>
      <c r="N889" s="9">
        <v>0.9</v>
      </c>
      <c r="O889" s="8">
        <f t="shared" si="15"/>
        <v>14989.999999999996</v>
      </c>
      <c r="P889" s="7" t="s">
        <v>137</v>
      </c>
    </row>
    <row r="890" spans="1:16" x14ac:dyDescent="0.35">
      <c r="A890" s="7" t="s">
        <v>13173</v>
      </c>
      <c r="B890" s="20">
        <v>46108</v>
      </c>
      <c r="C890" s="20">
        <v>46113</v>
      </c>
      <c r="D890" s="7">
        <v>3264</v>
      </c>
      <c r="E890" s="7">
        <v>334</v>
      </c>
      <c r="F890" s="7">
        <v>3</v>
      </c>
      <c r="G890" s="7">
        <v>1</v>
      </c>
      <c r="H890" s="7">
        <v>10</v>
      </c>
      <c r="I890" s="7" t="s">
        <v>16</v>
      </c>
      <c r="J890" s="7">
        <v>33477668</v>
      </c>
      <c r="K890" s="7" t="s">
        <v>4985</v>
      </c>
      <c r="L890" s="7" t="s">
        <v>4986</v>
      </c>
      <c r="M890" s="8">
        <v>149900</v>
      </c>
      <c r="N890" s="9">
        <v>0.9</v>
      </c>
      <c r="O890" s="8">
        <f t="shared" si="15"/>
        <v>14989.999999999996</v>
      </c>
      <c r="P890" s="7" t="s">
        <v>137</v>
      </c>
    </row>
    <row r="891" spans="1:16" x14ac:dyDescent="0.35">
      <c r="A891" s="7" t="s">
        <v>13173</v>
      </c>
      <c r="B891" s="20">
        <v>46108</v>
      </c>
      <c r="C891" s="20">
        <v>46113</v>
      </c>
      <c r="D891" s="7">
        <v>3264</v>
      </c>
      <c r="E891" s="7">
        <v>334</v>
      </c>
      <c r="F891" s="7">
        <v>3</v>
      </c>
      <c r="G891" s="7">
        <v>1</v>
      </c>
      <c r="H891" s="7">
        <v>10</v>
      </c>
      <c r="I891" s="7" t="s">
        <v>16</v>
      </c>
      <c r="J891" s="7">
        <v>33477686</v>
      </c>
      <c r="K891" s="7" t="s">
        <v>4987</v>
      </c>
      <c r="L891" s="7" t="s">
        <v>4988</v>
      </c>
      <c r="M891" s="8">
        <v>149900</v>
      </c>
      <c r="N891" s="9">
        <v>0.9</v>
      </c>
      <c r="O891" s="8">
        <f t="shared" si="15"/>
        <v>14989.999999999996</v>
      </c>
      <c r="P891" s="7" t="s">
        <v>137</v>
      </c>
    </row>
    <row r="892" spans="1:16" x14ac:dyDescent="0.35">
      <c r="A892" s="7" t="s">
        <v>13173</v>
      </c>
      <c r="B892" s="20">
        <v>46108</v>
      </c>
      <c r="C892" s="20">
        <v>46113</v>
      </c>
      <c r="D892" s="7">
        <v>3264</v>
      </c>
      <c r="E892" s="7">
        <v>334</v>
      </c>
      <c r="F892" s="7">
        <v>3</v>
      </c>
      <c r="G892" s="7">
        <v>1</v>
      </c>
      <c r="H892" s="7">
        <v>10</v>
      </c>
      <c r="I892" s="7" t="s">
        <v>16</v>
      </c>
      <c r="J892" s="7">
        <v>33477702</v>
      </c>
      <c r="K892" s="7" t="s">
        <v>4987</v>
      </c>
      <c r="L892" s="7" t="s">
        <v>4989</v>
      </c>
      <c r="M892" s="8">
        <v>149900</v>
      </c>
      <c r="N892" s="9">
        <v>0.9</v>
      </c>
      <c r="O892" s="8">
        <f t="shared" si="15"/>
        <v>14989.999999999996</v>
      </c>
      <c r="P892" s="7" t="s">
        <v>137</v>
      </c>
    </row>
    <row r="893" spans="1:16" x14ac:dyDescent="0.35">
      <c r="A893" s="7" t="s">
        <v>13173</v>
      </c>
      <c r="B893" s="20">
        <v>46108</v>
      </c>
      <c r="C893" s="20">
        <v>46113</v>
      </c>
      <c r="D893" s="7">
        <v>3264</v>
      </c>
      <c r="E893" s="7">
        <v>334</v>
      </c>
      <c r="F893" s="7">
        <v>3</v>
      </c>
      <c r="G893" s="7">
        <v>1</v>
      </c>
      <c r="H893" s="7">
        <v>10</v>
      </c>
      <c r="I893" s="7" t="s">
        <v>16</v>
      </c>
      <c r="J893" s="7">
        <v>33833497</v>
      </c>
      <c r="K893" s="7" t="s">
        <v>4954</v>
      </c>
      <c r="L893" s="7" t="s">
        <v>4990</v>
      </c>
      <c r="M893" s="8">
        <v>119900</v>
      </c>
      <c r="N893" s="9">
        <v>0.9</v>
      </c>
      <c r="O893" s="8">
        <f t="shared" si="15"/>
        <v>11989.999999999998</v>
      </c>
      <c r="P893" s="7" t="s">
        <v>137</v>
      </c>
    </row>
    <row r="894" spans="1:16" x14ac:dyDescent="0.35">
      <c r="A894" s="7" t="s">
        <v>13173</v>
      </c>
      <c r="B894" s="20">
        <v>46108</v>
      </c>
      <c r="C894" s="20">
        <v>46113</v>
      </c>
      <c r="D894" s="7">
        <v>3264</v>
      </c>
      <c r="E894" s="7">
        <v>334</v>
      </c>
      <c r="F894" s="7">
        <v>3</v>
      </c>
      <c r="G894" s="7">
        <v>1</v>
      </c>
      <c r="H894" s="7">
        <v>10</v>
      </c>
      <c r="I894" s="7" t="s">
        <v>16</v>
      </c>
      <c r="J894" s="7">
        <v>33833504</v>
      </c>
      <c r="K894" s="7" t="s">
        <v>4954</v>
      </c>
      <c r="L894" s="7" t="s">
        <v>4991</v>
      </c>
      <c r="M894" s="8">
        <v>119900</v>
      </c>
      <c r="N894" s="9">
        <v>0.9</v>
      </c>
      <c r="O894" s="8">
        <f t="shared" si="15"/>
        <v>11989.999999999998</v>
      </c>
      <c r="P894" s="7" t="s">
        <v>137</v>
      </c>
    </row>
    <row r="895" spans="1:16" x14ac:dyDescent="0.35">
      <c r="A895" s="7" t="s">
        <v>13173</v>
      </c>
      <c r="B895" s="20">
        <v>46108</v>
      </c>
      <c r="C895" s="20">
        <v>46113</v>
      </c>
      <c r="D895" s="7">
        <v>3264</v>
      </c>
      <c r="E895" s="7">
        <v>334</v>
      </c>
      <c r="F895" s="7">
        <v>3</v>
      </c>
      <c r="G895" s="7">
        <v>1</v>
      </c>
      <c r="H895" s="7">
        <v>10</v>
      </c>
      <c r="I895" s="7" t="s">
        <v>16</v>
      </c>
      <c r="J895" s="7">
        <v>33853279</v>
      </c>
      <c r="K895" s="7" t="s">
        <v>4992</v>
      </c>
      <c r="L895" s="7" t="s">
        <v>4993</v>
      </c>
      <c r="M895" s="8">
        <v>119900</v>
      </c>
      <c r="N895" s="9">
        <v>0.9</v>
      </c>
      <c r="O895" s="8">
        <f t="shared" si="15"/>
        <v>11989.999999999998</v>
      </c>
      <c r="P895" s="7" t="s">
        <v>137</v>
      </c>
    </row>
    <row r="896" spans="1:16" x14ac:dyDescent="0.35">
      <c r="A896" s="7" t="s">
        <v>13173</v>
      </c>
      <c r="B896" s="20">
        <v>46108</v>
      </c>
      <c r="C896" s="20">
        <v>46113</v>
      </c>
      <c r="D896" s="7">
        <v>3264</v>
      </c>
      <c r="E896" s="7">
        <v>334</v>
      </c>
      <c r="F896" s="7">
        <v>3</v>
      </c>
      <c r="G896" s="7">
        <v>1</v>
      </c>
      <c r="H896" s="7">
        <v>10</v>
      </c>
      <c r="I896" s="7" t="s">
        <v>16</v>
      </c>
      <c r="J896" s="7">
        <v>33853288</v>
      </c>
      <c r="K896" s="7" t="s">
        <v>4992</v>
      </c>
      <c r="L896" s="7" t="s">
        <v>4994</v>
      </c>
      <c r="M896" s="8">
        <v>119900</v>
      </c>
      <c r="N896" s="9">
        <v>0.9</v>
      </c>
      <c r="O896" s="8">
        <f t="shared" si="15"/>
        <v>11989.999999999998</v>
      </c>
      <c r="P896" s="7" t="s">
        <v>137</v>
      </c>
    </row>
    <row r="897" spans="1:16" x14ac:dyDescent="0.35">
      <c r="A897" s="7" t="s">
        <v>13173</v>
      </c>
      <c r="B897" s="20">
        <v>46108</v>
      </c>
      <c r="C897" s="20">
        <v>46113</v>
      </c>
      <c r="D897" s="7">
        <v>3264</v>
      </c>
      <c r="E897" s="7">
        <v>334</v>
      </c>
      <c r="F897" s="7">
        <v>3</v>
      </c>
      <c r="G897" s="7">
        <v>1</v>
      </c>
      <c r="H897" s="7">
        <v>11</v>
      </c>
      <c r="I897" s="7" t="s">
        <v>16</v>
      </c>
      <c r="J897" s="7">
        <v>38150466</v>
      </c>
      <c r="K897" s="7" t="s">
        <v>4995</v>
      </c>
      <c r="L897" s="7" t="s">
        <v>4996</v>
      </c>
      <c r="M897" s="8">
        <v>119900</v>
      </c>
      <c r="N897" s="9">
        <v>0.9</v>
      </c>
      <c r="O897" s="8">
        <f t="shared" si="15"/>
        <v>11989.999999999998</v>
      </c>
      <c r="P897" s="7" t="s">
        <v>137</v>
      </c>
    </row>
    <row r="898" spans="1:16" x14ac:dyDescent="0.35">
      <c r="A898" s="7" t="s">
        <v>13173</v>
      </c>
      <c r="B898" s="20">
        <v>46108</v>
      </c>
      <c r="C898" s="20">
        <v>46113</v>
      </c>
      <c r="D898" s="7">
        <v>3264</v>
      </c>
      <c r="E898" s="7">
        <v>334</v>
      </c>
      <c r="F898" s="7">
        <v>3</v>
      </c>
      <c r="G898" s="7">
        <v>1</v>
      </c>
      <c r="H898" s="7">
        <v>11</v>
      </c>
      <c r="I898" s="7" t="s">
        <v>16</v>
      </c>
      <c r="J898" s="7">
        <v>38150475</v>
      </c>
      <c r="K898" s="7" t="s">
        <v>4995</v>
      </c>
      <c r="L898" s="7" t="s">
        <v>4997</v>
      </c>
      <c r="M898" s="8">
        <v>119900</v>
      </c>
      <c r="N898" s="9">
        <v>0.9</v>
      </c>
      <c r="O898" s="8">
        <f t="shared" si="15"/>
        <v>11989.999999999998</v>
      </c>
      <c r="P898" s="7" t="s">
        <v>137</v>
      </c>
    </row>
    <row r="899" spans="1:16" x14ac:dyDescent="0.35">
      <c r="A899" s="7" t="s">
        <v>13173</v>
      </c>
      <c r="B899" s="20">
        <v>46108</v>
      </c>
      <c r="C899" s="20">
        <v>46113</v>
      </c>
      <c r="D899" s="7">
        <v>3264</v>
      </c>
      <c r="E899" s="7">
        <v>334</v>
      </c>
      <c r="F899" s="7">
        <v>3</v>
      </c>
      <c r="G899" s="7">
        <v>1</v>
      </c>
      <c r="H899" s="7">
        <v>11</v>
      </c>
      <c r="I899" s="7" t="s">
        <v>16</v>
      </c>
      <c r="J899" s="7">
        <v>38150484</v>
      </c>
      <c r="K899" s="7" t="s">
        <v>4995</v>
      </c>
      <c r="L899" s="7" t="s">
        <v>4998</v>
      </c>
      <c r="M899" s="8">
        <v>119900</v>
      </c>
      <c r="N899" s="9">
        <v>0.9</v>
      </c>
      <c r="O899" s="8">
        <f t="shared" si="15"/>
        <v>11989.999999999998</v>
      </c>
      <c r="P899" s="7" t="s">
        <v>137</v>
      </c>
    </row>
    <row r="900" spans="1:16" x14ac:dyDescent="0.35">
      <c r="A900" s="7" t="s">
        <v>13173</v>
      </c>
      <c r="B900" s="20">
        <v>46108</v>
      </c>
      <c r="C900" s="20">
        <v>46113</v>
      </c>
      <c r="D900" s="7">
        <v>3264</v>
      </c>
      <c r="E900" s="7">
        <v>334</v>
      </c>
      <c r="F900" s="7">
        <v>3</v>
      </c>
      <c r="G900" s="7">
        <v>1</v>
      </c>
      <c r="H900" s="7">
        <v>11</v>
      </c>
      <c r="I900" s="7" t="s">
        <v>16</v>
      </c>
      <c r="J900" s="7">
        <v>38150528</v>
      </c>
      <c r="K900" s="7" t="s">
        <v>4995</v>
      </c>
      <c r="L900" s="7" t="s">
        <v>4999</v>
      </c>
      <c r="M900" s="8">
        <v>119900</v>
      </c>
      <c r="N900" s="9">
        <v>0.9</v>
      </c>
      <c r="O900" s="8">
        <f t="shared" ref="O900:O963" si="16">(100%-N900)*M900</f>
        <v>11989.999999999998</v>
      </c>
      <c r="P900" s="7" t="s">
        <v>137</v>
      </c>
    </row>
    <row r="901" spans="1:16" x14ac:dyDescent="0.35">
      <c r="A901" s="7" t="s">
        <v>13173</v>
      </c>
      <c r="B901" s="20">
        <v>46108</v>
      </c>
      <c r="C901" s="20">
        <v>46113</v>
      </c>
      <c r="D901" s="7">
        <v>3264</v>
      </c>
      <c r="E901" s="7">
        <v>334</v>
      </c>
      <c r="F901" s="7">
        <v>3</v>
      </c>
      <c r="G901" s="7">
        <v>1</v>
      </c>
      <c r="H901" s="7">
        <v>12</v>
      </c>
      <c r="I901" s="7" t="s">
        <v>16</v>
      </c>
      <c r="J901" s="7">
        <v>43797008</v>
      </c>
      <c r="K901" s="7" t="s">
        <v>5000</v>
      </c>
      <c r="L901" s="7" t="s">
        <v>5001</v>
      </c>
      <c r="M901" s="8">
        <v>119900</v>
      </c>
      <c r="N901" s="9">
        <v>0.9</v>
      </c>
      <c r="O901" s="8">
        <f t="shared" si="16"/>
        <v>11989.999999999998</v>
      </c>
      <c r="P901" s="7" t="s">
        <v>137</v>
      </c>
    </row>
    <row r="902" spans="1:16" x14ac:dyDescent="0.35">
      <c r="A902" s="7" t="s">
        <v>13173</v>
      </c>
      <c r="B902" s="20">
        <v>46108</v>
      </c>
      <c r="C902" s="20">
        <v>46113</v>
      </c>
      <c r="D902" s="7">
        <v>3264</v>
      </c>
      <c r="E902" s="7">
        <v>334</v>
      </c>
      <c r="F902" s="7">
        <v>3</v>
      </c>
      <c r="G902" s="7">
        <v>1</v>
      </c>
      <c r="H902" s="7">
        <v>12</v>
      </c>
      <c r="I902" s="7" t="s">
        <v>16</v>
      </c>
      <c r="J902" s="7">
        <v>43797017</v>
      </c>
      <c r="K902" s="7" t="s">
        <v>5000</v>
      </c>
      <c r="L902" s="7" t="s">
        <v>5002</v>
      </c>
      <c r="M902" s="8">
        <v>119900</v>
      </c>
      <c r="N902" s="9">
        <v>0.9</v>
      </c>
      <c r="O902" s="8">
        <f t="shared" si="16"/>
        <v>11989.999999999998</v>
      </c>
      <c r="P902" s="7" t="s">
        <v>137</v>
      </c>
    </row>
    <row r="903" spans="1:16" x14ac:dyDescent="0.35">
      <c r="A903" s="7" t="s">
        <v>13173</v>
      </c>
      <c r="B903" s="20">
        <v>46108</v>
      </c>
      <c r="C903" s="20">
        <v>46113</v>
      </c>
      <c r="D903" s="7">
        <v>3264</v>
      </c>
      <c r="E903" s="7">
        <v>334</v>
      </c>
      <c r="F903" s="7">
        <v>3</v>
      </c>
      <c r="G903" s="7">
        <v>1</v>
      </c>
      <c r="H903" s="7">
        <v>11</v>
      </c>
      <c r="I903" s="7" t="s">
        <v>16</v>
      </c>
      <c r="J903" s="7">
        <v>33466661</v>
      </c>
      <c r="K903" s="7" t="s">
        <v>5003</v>
      </c>
      <c r="L903" s="7" t="s">
        <v>5004</v>
      </c>
      <c r="M903" s="8">
        <v>119900</v>
      </c>
      <c r="N903" s="9">
        <v>0.9</v>
      </c>
      <c r="O903" s="8">
        <f t="shared" si="16"/>
        <v>11989.999999999998</v>
      </c>
      <c r="P903" s="7" t="s">
        <v>137</v>
      </c>
    </row>
    <row r="904" spans="1:16" x14ac:dyDescent="0.35">
      <c r="A904" s="7" t="s">
        <v>13173</v>
      </c>
      <c r="B904" s="20">
        <v>46108</v>
      </c>
      <c r="C904" s="20">
        <v>46113</v>
      </c>
      <c r="D904" s="7">
        <v>3264</v>
      </c>
      <c r="E904" s="7">
        <v>334</v>
      </c>
      <c r="F904" s="7">
        <v>3</v>
      </c>
      <c r="G904" s="7">
        <v>1</v>
      </c>
      <c r="H904" s="7">
        <v>11</v>
      </c>
      <c r="I904" s="7" t="s">
        <v>16</v>
      </c>
      <c r="J904" s="7">
        <v>33467393</v>
      </c>
      <c r="K904" s="7" t="s">
        <v>5005</v>
      </c>
      <c r="L904" s="7" t="s">
        <v>5006</v>
      </c>
      <c r="M904" s="8">
        <v>119900</v>
      </c>
      <c r="N904" s="9">
        <v>0.9</v>
      </c>
      <c r="O904" s="8">
        <f t="shared" si="16"/>
        <v>11989.999999999998</v>
      </c>
      <c r="P904" s="7" t="s">
        <v>137</v>
      </c>
    </row>
    <row r="905" spans="1:16" x14ac:dyDescent="0.35">
      <c r="A905" s="7" t="s">
        <v>13173</v>
      </c>
      <c r="B905" s="20">
        <v>46108</v>
      </c>
      <c r="C905" s="20">
        <v>46113</v>
      </c>
      <c r="D905" s="7">
        <v>3264</v>
      </c>
      <c r="E905" s="7">
        <v>334</v>
      </c>
      <c r="F905" s="7">
        <v>3</v>
      </c>
      <c r="G905" s="7">
        <v>1</v>
      </c>
      <c r="H905" s="7">
        <v>11</v>
      </c>
      <c r="I905" s="7" t="s">
        <v>16</v>
      </c>
      <c r="J905" s="7">
        <v>33467400</v>
      </c>
      <c r="K905" s="7" t="s">
        <v>5005</v>
      </c>
      <c r="L905" s="7" t="s">
        <v>5007</v>
      </c>
      <c r="M905" s="8">
        <v>119900</v>
      </c>
      <c r="N905" s="9">
        <v>0.9</v>
      </c>
      <c r="O905" s="8">
        <f t="shared" si="16"/>
        <v>11989.999999999998</v>
      </c>
      <c r="P905" s="7" t="s">
        <v>137</v>
      </c>
    </row>
    <row r="906" spans="1:16" x14ac:dyDescent="0.35">
      <c r="A906" s="7" t="s">
        <v>13173</v>
      </c>
      <c r="B906" s="20">
        <v>46108</v>
      </c>
      <c r="C906" s="20">
        <v>46113</v>
      </c>
      <c r="D906" s="7">
        <v>3264</v>
      </c>
      <c r="E906" s="7">
        <v>334</v>
      </c>
      <c r="F906" s="7">
        <v>3</v>
      </c>
      <c r="G906" s="7">
        <v>1</v>
      </c>
      <c r="H906" s="7">
        <v>11</v>
      </c>
      <c r="I906" s="7" t="s">
        <v>16</v>
      </c>
      <c r="J906" s="7">
        <v>33467419</v>
      </c>
      <c r="K906" s="7" t="s">
        <v>5005</v>
      </c>
      <c r="L906" s="7" t="s">
        <v>5008</v>
      </c>
      <c r="M906" s="8">
        <v>119900</v>
      </c>
      <c r="N906" s="9">
        <v>0.9</v>
      </c>
      <c r="O906" s="8">
        <f t="shared" si="16"/>
        <v>11989.999999999998</v>
      </c>
      <c r="P906" s="7" t="s">
        <v>137</v>
      </c>
    </row>
    <row r="907" spans="1:16" x14ac:dyDescent="0.35">
      <c r="A907" s="7" t="s">
        <v>13173</v>
      </c>
      <c r="B907" s="20">
        <v>46108</v>
      </c>
      <c r="C907" s="20">
        <v>46113</v>
      </c>
      <c r="D907" s="7">
        <v>3264</v>
      </c>
      <c r="E907" s="7">
        <v>334</v>
      </c>
      <c r="F907" s="7">
        <v>3</v>
      </c>
      <c r="G907" s="7">
        <v>1</v>
      </c>
      <c r="H907" s="7">
        <v>12</v>
      </c>
      <c r="I907" s="7" t="s">
        <v>16</v>
      </c>
      <c r="J907" s="7">
        <v>43788278</v>
      </c>
      <c r="K907" s="7" t="s">
        <v>5003</v>
      </c>
      <c r="L907" s="7" t="s">
        <v>5009</v>
      </c>
      <c r="M907" s="8">
        <v>119900</v>
      </c>
      <c r="N907" s="9">
        <v>0.9</v>
      </c>
      <c r="O907" s="8">
        <f t="shared" si="16"/>
        <v>11989.999999999998</v>
      </c>
      <c r="P907" s="7" t="s">
        <v>137</v>
      </c>
    </row>
    <row r="908" spans="1:16" x14ac:dyDescent="0.35">
      <c r="A908" s="7" t="s">
        <v>13173</v>
      </c>
      <c r="B908" s="20">
        <v>46108</v>
      </c>
      <c r="C908" s="20">
        <v>46113</v>
      </c>
      <c r="D908" s="7">
        <v>3264</v>
      </c>
      <c r="E908" s="7">
        <v>334</v>
      </c>
      <c r="F908" s="7">
        <v>3</v>
      </c>
      <c r="G908" s="7">
        <v>1</v>
      </c>
      <c r="H908" s="7">
        <v>12</v>
      </c>
      <c r="I908" s="7" t="s">
        <v>16</v>
      </c>
      <c r="J908" s="7">
        <v>43790756</v>
      </c>
      <c r="K908" s="7" t="s">
        <v>5005</v>
      </c>
      <c r="L908" s="7" t="s">
        <v>5010</v>
      </c>
      <c r="M908" s="8">
        <v>119900</v>
      </c>
      <c r="N908" s="9">
        <v>0.9</v>
      </c>
      <c r="O908" s="8">
        <f t="shared" si="16"/>
        <v>11989.999999999998</v>
      </c>
      <c r="P908" s="7" t="s">
        <v>137</v>
      </c>
    </row>
    <row r="909" spans="1:16" x14ac:dyDescent="0.35">
      <c r="A909" s="7" t="s">
        <v>13173</v>
      </c>
      <c r="B909" s="20">
        <v>46108</v>
      </c>
      <c r="C909" s="20">
        <v>46113</v>
      </c>
      <c r="D909" s="7">
        <v>3264</v>
      </c>
      <c r="E909" s="7">
        <v>334</v>
      </c>
      <c r="F909" s="7">
        <v>3</v>
      </c>
      <c r="G909" s="7">
        <v>1</v>
      </c>
      <c r="H909" s="7">
        <v>12</v>
      </c>
      <c r="I909" s="7" t="s">
        <v>16</v>
      </c>
      <c r="J909" s="7">
        <v>43790765</v>
      </c>
      <c r="K909" s="7" t="s">
        <v>5005</v>
      </c>
      <c r="L909" s="7" t="s">
        <v>5011</v>
      </c>
      <c r="M909" s="8">
        <v>119900</v>
      </c>
      <c r="N909" s="9">
        <v>0.9</v>
      </c>
      <c r="O909" s="8">
        <f t="shared" si="16"/>
        <v>11989.999999999998</v>
      </c>
      <c r="P909" s="7" t="s">
        <v>137</v>
      </c>
    </row>
    <row r="910" spans="1:16" x14ac:dyDescent="0.35">
      <c r="A910" s="7" t="s">
        <v>13173</v>
      </c>
      <c r="B910" s="20">
        <v>46108</v>
      </c>
      <c r="C910" s="20">
        <v>46113</v>
      </c>
      <c r="D910" s="7">
        <v>3264</v>
      </c>
      <c r="E910" s="7">
        <v>334</v>
      </c>
      <c r="F910" s="7">
        <v>3</v>
      </c>
      <c r="G910" s="7">
        <v>1</v>
      </c>
      <c r="H910" s="7">
        <v>12</v>
      </c>
      <c r="I910" s="7" t="s">
        <v>16</v>
      </c>
      <c r="J910" s="7">
        <v>38256245</v>
      </c>
      <c r="K910" s="7" t="s">
        <v>5012</v>
      </c>
      <c r="L910" s="7" t="s">
        <v>5013</v>
      </c>
      <c r="M910" s="8">
        <v>149900</v>
      </c>
      <c r="N910" s="9">
        <v>0.9</v>
      </c>
      <c r="O910" s="8">
        <f t="shared" si="16"/>
        <v>14989.999999999996</v>
      </c>
      <c r="P910" s="7" t="s">
        <v>137</v>
      </c>
    </row>
    <row r="911" spans="1:16" x14ac:dyDescent="0.35">
      <c r="A911" s="7" t="s">
        <v>13173</v>
      </c>
      <c r="B911" s="20">
        <v>46108</v>
      </c>
      <c r="C911" s="20">
        <v>46113</v>
      </c>
      <c r="D911" s="7">
        <v>3264</v>
      </c>
      <c r="E911" s="7">
        <v>334</v>
      </c>
      <c r="F911" s="7">
        <v>3</v>
      </c>
      <c r="G911" s="7">
        <v>1</v>
      </c>
      <c r="H911" s="7">
        <v>12</v>
      </c>
      <c r="I911" s="7" t="s">
        <v>16</v>
      </c>
      <c r="J911" s="7">
        <v>38256263</v>
      </c>
      <c r="K911" s="7" t="s">
        <v>5012</v>
      </c>
      <c r="L911" s="7" t="s">
        <v>5014</v>
      </c>
      <c r="M911" s="8">
        <v>149900</v>
      </c>
      <c r="N911" s="9">
        <v>0.9</v>
      </c>
      <c r="O911" s="8">
        <f t="shared" si="16"/>
        <v>14989.999999999996</v>
      </c>
      <c r="P911" s="7" t="s">
        <v>137</v>
      </c>
    </row>
    <row r="912" spans="1:16" x14ac:dyDescent="0.35">
      <c r="A912" s="7" t="s">
        <v>13173</v>
      </c>
      <c r="B912" s="20">
        <v>46108</v>
      </c>
      <c r="C912" s="20">
        <v>46113</v>
      </c>
      <c r="D912" s="7">
        <v>3264</v>
      </c>
      <c r="E912" s="7">
        <v>334</v>
      </c>
      <c r="F912" s="7">
        <v>3</v>
      </c>
      <c r="G912" s="7">
        <v>1</v>
      </c>
      <c r="H912" s="7">
        <v>12</v>
      </c>
      <c r="I912" s="7" t="s">
        <v>16</v>
      </c>
      <c r="J912" s="7">
        <v>38256307</v>
      </c>
      <c r="K912" s="7" t="s">
        <v>5015</v>
      </c>
      <c r="L912" s="7" t="s">
        <v>5016</v>
      </c>
      <c r="M912" s="8">
        <v>149900</v>
      </c>
      <c r="N912" s="9">
        <v>0.9</v>
      </c>
      <c r="O912" s="8">
        <f t="shared" si="16"/>
        <v>14989.999999999996</v>
      </c>
      <c r="P912" s="7" t="s">
        <v>137</v>
      </c>
    </row>
    <row r="913" spans="1:16" x14ac:dyDescent="0.35">
      <c r="A913" s="7" t="s">
        <v>13173</v>
      </c>
      <c r="B913" s="20">
        <v>46108</v>
      </c>
      <c r="C913" s="20">
        <v>46113</v>
      </c>
      <c r="D913" s="7">
        <v>3264</v>
      </c>
      <c r="E913" s="7">
        <v>334</v>
      </c>
      <c r="F913" s="7">
        <v>3</v>
      </c>
      <c r="G913" s="7">
        <v>1</v>
      </c>
      <c r="H913" s="7">
        <v>12</v>
      </c>
      <c r="I913" s="7" t="s">
        <v>16</v>
      </c>
      <c r="J913" s="7">
        <v>38256316</v>
      </c>
      <c r="K913" s="7" t="s">
        <v>5015</v>
      </c>
      <c r="L913" s="7" t="s">
        <v>5017</v>
      </c>
      <c r="M913" s="8">
        <v>149900</v>
      </c>
      <c r="N913" s="9">
        <v>0.9</v>
      </c>
      <c r="O913" s="8">
        <f t="shared" si="16"/>
        <v>14989.999999999996</v>
      </c>
      <c r="P913" s="7" t="s">
        <v>137</v>
      </c>
    </row>
    <row r="914" spans="1:16" x14ac:dyDescent="0.35">
      <c r="A914" s="7" t="s">
        <v>13173</v>
      </c>
      <c r="B914" s="20">
        <v>46108</v>
      </c>
      <c r="C914" s="20">
        <v>46113</v>
      </c>
      <c r="D914" s="7">
        <v>3264</v>
      </c>
      <c r="E914" s="7">
        <v>334</v>
      </c>
      <c r="F914" s="7">
        <v>3</v>
      </c>
      <c r="G914" s="7">
        <v>1</v>
      </c>
      <c r="H914" s="7">
        <v>12</v>
      </c>
      <c r="I914" s="7" t="s">
        <v>16</v>
      </c>
      <c r="J914" s="7">
        <v>38256334</v>
      </c>
      <c r="K914" s="7" t="s">
        <v>5015</v>
      </c>
      <c r="L914" s="7" t="s">
        <v>5018</v>
      </c>
      <c r="M914" s="8">
        <v>149900</v>
      </c>
      <c r="N914" s="9">
        <v>0.9</v>
      </c>
      <c r="O914" s="8">
        <f t="shared" si="16"/>
        <v>14989.999999999996</v>
      </c>
      <c r="P914" s="7" t="s">
        <v>137</v>
      </c>
    </row>
    <row r="915" spans="1:16" x14ac:dyDescent="0.35">
      <c r="A915" s="7" t="s">
        <v>13173</v>
      </c>
      <c r="B915" s="20">
        <v>46108</v>
      </c>
      <c r="C915" s="20">
        <v>46113</v>
      </c>
      <c r="D915" s="7">
        <v>3264</v>
      </c>
      <c r="E915" s="7">
        <v>334</v>
      </c>
      <c r="F915" s="7">
        <v>3</v>
      </c>
      <c r="G915" s="7">
        <v>1</v>
      </c>
      <c r="H915" s="7">
        <v>12</v>
      </c>
      <c r="I915" s="7" t="s">
        <v>16</v>
      </c>
      <c r="J915" s="7">
        <v>38256352</v>
      </c>
      <c r="K915" s="7" t="s">
        <v>5015</v>
      </c>
      <c r="L915" s="7" t="s">
        <v>5019</v>
      </c>
      <c r="M915" s="8">
        <v>149900</v>
      </c>
      <c r="N915" s="9">
        <v>0.9</v>
      </c>
      <c r="O915" s="8">
        <f t="shared" si="16"/>
        <v>14989.999999999996</v>
      </c>
      <c r="P915" s="7" t="s">
        <v>137</v>
      </c>
    </row>
    <row r="916" spans="1:16" x14ac:dyDescent="0.35">
      <c r="A916" s="7" t="s">
        <v>13173</v>
      </c>
      <c r="B916" s="20">
        <v>46108</v>
      </c>
      <c r="C916" s="20">
        <v>46113</v>
      </c>
      <c r="D916" s="7">
        <v>3264</v>
      </c>
      <c r="E916" s="7">
        <v>334</v>
      </c>
      <c r="F916" s="7">
        <v>3</v>
      </c>
      <c r="G916" s="7">
        <v>1</v>
      </c>
      <c r="H916" s="7">
        <v>12</v>
      </c>
      <c r="I916" s="7" t="s">
        <v>16</v>
      </c>
      <c r="J916" s="7">
        <v>38256398</v>
      </c>
      <c r="K916" s="7" t="s">
        <v>5015</v>
      </c>
      <c r="L916" s="7" t="s">
        <v>5020</v>
      </c>
      <c r="M916" s="8">
        <v>149900</v>
      </c>
      <c r="N916" s="9">
        <v>0.9</v>
      </c>
      <c r="O916" s="8">
        <f t="shared" si="16"/>
        <v>14989.999999999996</v>
      </c>
      <c r="P916" s="7" t="s">
        <v>137</v>
      </c>
    </row>
    <row r="917" spans="1:16" x14ac:dyDescent="0.35">
      <c r="A917" s="7" t="s">
        <v>13173</v>
      </c>
      <c r="B917" s="20">
        <v>46108</v>
      </c>
      <c r="C917" s="20">
        <v>46113</v>
      </c>
      <c r="D917" s="7">
        <v>3264</v>
      </c>
      <c r="E917" s="7">
        <v>334</v>
      </c>
      <c r="F917" s="7">
        <v>3</v>
      </c>
      <c r="G917" s="7">
        <v>1</v>
      </c>
      <c r="H917" s="7">
        <v>12</v>
      </c>
      <c r="I917" s="7" t="s">
        <v>16</v>
      </c>
      <c r="J917" s="7">
        <v>38256405</v>
      </c>
      <c r="K917" s="7" t="s">
        <v>5015</v>
      </c>
      <c r="L917" s="7" t="s">
        <v>5021</v>
      </c>
      <c r="M917" s="8">
        <v>149900</v>
      </c>
      <c r="N917" s="9">
        <v>0.9</v>
      </c>
      <c r="O917" s="8">
        <f t="shared" si="16"/>
        <v>14989.999999999996</v>
      </c>
      <c r="P917" s="7" t="s">
        <v>137</v>
      </c>
    </row>
    <row r="918" spans="1:16" x14ac:dyDescent="0.35">
      <c r="A918" s="7" t="s">
        <v>13173</v>
      </c>
      <c r="B918" s="20">
        <v>46108</v>
      </c>
      <c r="C918" s="20">
        <v>46113</v>
      </c>
      <c r="D918" s="7">
        <v>3264</v>
      </c>
      <c r="E918" s="7">
        <v>334</v>
      </c>
      <c r="F918" s="7">
        <v>3</v>
      </c>
      <c r="G918" s="7">
        <v>2</v>
      </c>
      <c r="H918" s="7">
        <v>6</v>
      </c>
      <c r="I918" s="7" t="s">
        <v>16</v>
      </c>
      <c r="J918" s="7">
        <v>26652633</v>
      </c>
      <c r="K918" s="7" t="s">
        <v>5022</v>
      </c>
      <c r="L918" s="7" t="s">
        <v>5023</v>
      </c>
      <c r="M918" s="8">
        <v>159900</v>
      </c>
      <c r="N918" s="9">
        <v>0.9</v>
      </c>
      <c r="O918" s="8">
        <f t="shared" si="16"/>
        <v>15989.999999999996</v>
      </c>
      <c r="P918" s="7" t="s">
        <v>137</v>
      </c>
    </row>
    <row r="919" spans="1:16" x14ac:dyDescent="0.35">
      <c r="A919" s="7" t="s">
        <v>13173</v>
      </c>
      <c r="B919" s="20">
        <v>46108</v>
      </c>
      <c r="C919" s="20">
        <v>46113</v>
      </c>
      <c r="D919" s="7">
        <v>3264</v>
      </c>
      <c r="E919" s="7">
        <v>334</v>
      </c>
      <c r="F919" s="7">
        <v>3</v>
      </c>
      <c r="G919" s="7">
        <v>2</v>
      </c>
      <c r="H919" s="7">
        <v>6</v>
      </c>
      <c r="I919" s="7" t="s">
        <v>16</v>
      </c>
      <c r="J919" s="7">
        <v>26652679</v>
      </c>
      <c r="K919" s="7" t="s">
        <v>5022</v>
      </c>
      <c r="L919" s="7" t="s">
        <v>5024</v>
      </c>
      <c r="M919" s="8">
        <v>159900</v>
      </c>
      <c r="N919" s="9">
        <v>0.9</v>
      </c>
      <c r="O919" s="8">
        <f t="shared" si="16"/>
        <v>15989.999999999996</v>
      </c>
      <c r="P919" s="7" t="s">
        <v>137</v>
      </c>
    </row>
    <row r="920" spans="1:16" x14ac:dyDescent="0.35">
      <c r="A920" s="7" t="s">
        <v>13173</v>
      </c>
      <c r="B920" s="20">
        <v>46108</v>
      </c>
      <c r="C920" s="20">
        <v>46113</v>
      </c>
      <c r="D920" s="7">
        <v>3264</v>
      </c>
      <c r="E920" s="7">
        <v>334</v>
      </c>
      <c r="F920" s="7">
        <v>3</v>
      </c>
      <c r="G920" s="7">
        <v>2</v>
      </c>
      <c r="H920" s="7">
        <v>4</v>
      </c>
      <c r="I920" s="7" t="s">
        <v>16</v>
      </c>
      <c r="J920" s="7">
        <v>26674379</v>
      </c>
      <c r="K920" s="7" t="s">
        <v>5025</v>
      </c>
      <c r="L920" s="7" t="s">
        <v>5026</v>
      </c>
      <c r="M920" s="8">
        <v>159900</v>
      </c>
      <c r="N920" s="9">
        <v>0.9</v>
      </c>
      <c r="O920" s="8">
        <f t="shared" si="16"/>
        <v>15989.999999999996</v>
      </c>
      <c r="P920" s="7" t="s">
        <v>137</v>
      </c>
    </row>
    <row r="921" spans="1:16" x14ac:dyDescent="0.35">
      <c r="A921" s="7" t="s">
        <v>13173</v>
      </c>
      <c r="B921" s="20">
        <v>46108</v>
      </c>
      <c r="C921" s="20">
        <v>46113</v>
      </c>
      <c r="D921" s="7">
        <v>3264</v>
      </c>
      <c r="E921" s="7">
        <v>334</v>
      </c>
      <c r="F921" s="7">
        <v>3</v>
      </c>
      <c r="G921" s="7">
        <v>2</v>
      </c>
      <c r="H921" s="7">
        <v>4</v>
      </c>
      <c r="I921" s="7" t="s">
        <v>16</v>
      </c>
      <c r="J921" s="7">
        <v>26674388</v>
      </c>
      <c r="K921" s="7" t="s">
        <v>5025</v>
      </c>
      <c r="L921" s="7" t="s">
        <v>5027</v>
      </c>
      <c r="M921" s="8">
        <v>159900</v>
      </c>
      <c r="N921" s="9">
        <v>0.9</v>
      </c>
      <c r="O921" s="8">
        <f t="shared" si="16"/>
        <v>15989.999999999996</v>
      </c>
      <c r="P921" s="7" t="s">
        <v>137</v>
      </c>
    </row>
    <row r="922" spans="1:16" x14ac:dyDescent="0.35">
      <c r="A922" s="7" t="s">
        <v>13173</v>
      </c>
      <c r="B922" s="20">
        <v>46108</v>
      </c>
      <c r="C922" s="20">
        <v>46113</v>
      </c>
      <c r="D922" s="7">
        <v>3264</v>
      </c>
      <c r="E922" s="7">
        <v>334</v>
      </c>
      <c r="F922" s="7">
        <v>3</v>
      </c>
      <c r="G922" s="7">
        <v>2</v>
      </c>
      <c r="H922" s="7">
        <v>4</v>
      </c>
      <c r="I922" s="7" t="s">
        <v>16</v>
      </c>
      <c r="J922" s="7">
        <v>26674397</v>
      </c>
      <c r="K922" s="7" t="s">
        <v>5025</v>
      </c>
      <c r="L922" s="7" t="s">
        <v>5028</v>
      </c>
      <c r="M922" s="8">
        <v>159900</v>
      </c>
      <c r="N922" s="9">
        <v>0.9</v>
      </c>
      <c r="O922" s="8">
        <f t="shared" si="16"/>
        <v>15989.999999999996</v>
      </c>
      <c r="P922" s="7" t="s">
        <v>137</v>
      </c>
    </row>
    <row r="923" spans="1:16" x14ac:dyDescent="0.35">
      <c r="A923" s="7" t="s">
        <v>13173</v>
      </c>
      <c r="B923" s="20">
        <v>46108</v>
      </c>
      <c r="C923" s="20">
        <v>46113</v>
      </c>
      <c r="D923" s="7">
        <v>3264</v>
      </c>
      <c r="E923" s="7">
        <v>334</v>
      </c>
      <c r="F923" s="7">
        <v>3</v>
      </c>
      <c r="G923" s="7">
        <v>2</v>
      </c>
      <c r="H923" s="7">
        <v>4</v>
      </c>
      <c r="I923" s="7" t="s">
        <v>16</v>
      </c>
      <c r="J923" s="7">
        <v>26674431</v>
      </c>
      <c r="K923" s="7" t="s">
        <v>5025</v>
      </c>
      <c r="L923" s="7" t="s">
        <v>5029</v>
      </c>
      <c r="M923" s="8">
        <v>159900</v>
      </c>
      <c r="N923" s="9">
        <v>0.9</v>
      </c>
      <c r="O923" s="8">
        <f t="shared" si="16"/>
        <v>15989.999999999996</v>
      </c>
      <c r="P923" s="7" t="s">
        <v>137</v>
      </c>
    </row>
    <row r="924" spans="1:16" x14ac:dyDescent="0.35">
      <c r="A924" s="7" t="s">
        <v>13173</v>
      </c>
      <c r="B924" s="20">
        <v>46108</v>
      </c>
      <c r="C924" s="20">
        <v>46113</v>
      </c>
      <c r="D924" s="7">
        <v>3264</v>
      </c>
      <c r="E924" s="7">
        <v>334</v>
      </c>
      <c r="F924" s="7">
        <v>3</v>
      </c>
      <c r="G924" s="7">
        <v>2</v>
      </c>
      <c r="H924" s="7">
        <v>3</v>
      </c>
      <c r="I924" s="7" t="s">
        <v>16</v>
      </c>
      <c r="J924" s="7">
        <v>26674459</v>
      </c>
      <c r="K924" s="7" t="s">
        <v>5030</v>
      </c>
      <c r="L924" s="7" t="s">
        <v>5031</v>
      </c>
      <c r="M924" s="8">
        <v>159900</v>
      </c>
      <c r="N924" s="9">
        <v>0.9</v>
      </c>
      <c r="O924" s="8">
        <f t="shared" si="16"/>
        <v>15989.999999999996</v>
      </c>
      <c r="P924" s="7" t="s">
        <v>137</v>
      </c>
    </row>
    <row r="925" spans="1:16" x14ac:dyDescent="0.35">
      <c r="A925" s="7" t="s">
        <v>13173</v>
      </c>
      <c r="B925" s="20">
        <v>46108</v>
      </c>
      <c r="C925" s="20">
        <v>46113</v>
      </c>
      <c r="D925" s="7">
        <v>3264</v>
      </c>
      <c r="E925" s="7">
        <v>334</v>
      </c>
      <c r="F925" s="7">
        <v>3</v>
      </c>
      <c r="G925" s="7">
        <v>2</v>
      </c>
      <c r="H925" s="7">
        <v>3</v>
      </c>
      <c r="I925" s="7" t="s">
        <v>16</v>
      </c>
      <c r="J925" s="7">
        <v>26674468</v>
      </c>
      <c r="K925" s="7" t="s">
        <v>5030</v>
      </c>
      <c r="L925" s="7" t="s">
        <v>5032</v>
      </c>
      <c r="M925" s="8">
        <v>159900</v>
      </c>
      <c r="N925" s="9">
        <v>0.9</v>
      </c>
      <c r="O925" s="8">
        <f t="shared" si="16"/>
        <v>15989.999999999996</v>
      </c>
      <c r="P925" s="7" t="s">
        <v>137</v>
      </c>
    </row>
    <row r="926" spans="1:16" x14ac:dyDescent="0.35">
      <c r="A926" s="7" t="s">
        <v>13173</v>
      </c>
      <c r="B926" s="20">
        <v>46108</v>
      </c>
      <c r="C926" s="20">
        <v>46113</v>
      </c>
      <c r="D926" s="7">
        <v>3264</v>
      </c>
      <c r="E926" s="7">
        <v>334</v>
      </c>
      <c r="F926" s="7">
        <v>3</v>
      </c>
      <c r="G926" s="7">
        <v>2</v>
      </c>
      <c r="H926" s="7">
        <v>3</v>
      </c>
      <c r="I926" s="7" t="s">
        <v>16</v>
      </c>
      <c r="J926" s="7">
        <v>26674477</v>
      </c>
      <c r="K926" s="7" t="s">
        <v>5030</v>
      </c>
      <c r="L926" s="7" t="s">
        <v>5033</v>
      </c>
      <c r="M926" s="8">
        <v>159900</v>
      </c>
      <c r="N926" s="9">
        <v>0.9</v>
      </c>
      <c r="O926" s="8">
        <f t="shared" si="16"/>
        <v>15989.999999999996</v>
      </c>
      <c r="P926" s="7" t="s">
        <v>137</v>
      </c>
    </row>
    <row r="927" spans="1:16" x14ac:dyDescent="0.35">
      <c r="A927" s="7" t="s">
        <v>13173</v>
      </c>
      <c r="B927" s="20">
        <v>46108</v>
      </c>
      <c r="C927" s="20">
        <v>46113</v>
      </c>
      <c r="D927" s="7">
        <v>3264</v>
      </c>
      <c r="E927" s="7">
        <v>334</v>
      </c>
      <c r="F927" s="7">
        <v>3</v>
      </c>
      <c r="G927" s="7">
        <v>2</v>
      </c>
      <c r="H927" s="7">
        <v>3</v>
      </c>
      <c r="I927" s="7" t="s">
        <v>16</v>
      </c>
      <c r="J927" s="7">
        <v>26674486</v>
      </c>
      <c r="K927" s="7" t="s">
        <v>5030</v>
      </c>
      <c r="L927" s="7" t="s">
        <v>5034</v>
      </c>
      <c r="M927" s="8">
        <v>159900</v>
      </c>
      <c r="N927" s="9">
        <v>0.9</v>
      </c>
      <c r="O927" s="8">
        <f t="shared" si="16"/>
        <v>15989.999999999996</v>
      </c>
      <c r="P927" s="7" t="s">
        <v>137</v>
      </c>
    </row>
    <row r="928" spans="1:16" x14ac:dyDescent="0.35">
      <c r="A928" s="7" t="s">
        <v>13173</v>
      </c>
      <c r="B928" s="20">
        <v>46108</v>
      </c>
      <c r="C928" s="20">
        <v>46113</v>
      </c>
      <c r="D928" s="7">
        <v>3264</v>
      </c>
      <c r="E928" s="7">
        <v>334</v>
      </c>
      <c r="F928" s="7">
        <v>3</v>
      </c>
      <c r="G928" s="7">
        <v>2</v>
      </c>
      <c r="H928" s="7">
        <v>6</v>
      </c>
      <c r="I928" s="7" t="s">
        <v>16</v>
      </c>
      <c r="J928" s="7">
        <v>26674511</v>
      </c>
      <c r="K928" s="7" t="s">
        <v>5030</v>
      </c>
      <c r="L928" s="7" t="s">
        <v>5035</v>
      </c>
      <c r="M928" s="8">
        <v>159900</v>
      </c>
      <c r="N928" s="9">
        <v>0.9</v>
      </c>
      <c r="O928" s="8">
        <f t="shared" si="16"/>
        <v>15989.999999999996</v>
      </c>
      <c r="P928" s="7" t="s">
        <v>137</v>
      </c>
    </row>
    <row r="929" spans="1:16" x14ac:dyDescent="0.35">
      <c r="A929" s="7" t="s">
        <v>13173</v>
      </c>
      <c r="B929" s="20">
        <v>46108</v>
      </c>
      <c r="C929" s="20">
        <v>46113</v>
      </c>
      <c r="D929" s="7">
        <v>3264</v>
      </c>
      <c r="E929" s="7">
        <v>334</v>
      </c>
      <c r="F929" s="7">
        <v>3</v>
      </c>
      <c r="G929" s="7">
        <v>2</v>
      </c>
      <c r="H929" s="7">
        <v>2</v>
      </c>
      <c r="I929" s="7" t="s">
        <v>16</v>
      </c>
      <c r="J929" s="7">
        <v>26674566</v>
      </c>
      <c r="K929" s="7" t="s">
        <v>5036</v>
      </c>
      <c r="L929" s="7" t="s">
        <v>5037</v>
      </c>
      <c r="M929" s="8">
        <v>159900</v>
      </c>
      <c r="N929" s="9">
        <v>0.9</v>
      </c>
      <c r="O929" s="8">
        <f t="shared" si="16"/>
        <v>15989.999999999996</v>
      </c>
      <c r="P929" s="7" t="s">
        <v>137</v>
      </c>
    </row>
    <row r="930" spans="1:16" x14ac:dyDescent="0.35">
      <c r="A930" s="7" t="s">
        <v>13173</v>
      </c>
      <c r="B930" s="20">
        <v>46108</v>
      </c>
      <c r="C930" s="20">
        <v>46113</v>
      </c>
      <c r="D930" s="7">
        <v>3264</v>
      </c>
      <c r="E930" s="7">
        <v>334</v>
      </c>
      <c r="F930" s="7">
        <v>3</v>
      </c>
      <c r="G930" s="7">
        <v>2</v>
      </c>
      <c r="H930" s="7">
        <v>3</v>
      </c>
      <c r="I930" s="7" t="s">
        <v>16</v>
      </c>
      <c r="J930" s="7">
        <v>26674673</v>
      </c>
      <c r="K930" s="7" t="s">
        <v>5038</v>
      </c>
      <c r="L930" s="7" t="s">
        <v>5039</v>
      </c>
      <c r="M930" s="8">
        <v>159900</v>
      </c>
      <c r="N930" s="9">
        <v>0.9</v>
      </c>
      <c r="O930" s="8">
        <f t="shared" si="16"/>
        <v>15989.999999999996</v>
      </c>
      <c r="P930" s="7" t="s">
        <v>137</v>
      </c>
    </row>
    <row r="931" spans="1:16" x14ac:dyDescent="0.35">
      <c r="A931" s="7" t="s">
        <v>13173</v>
      </c>
      <c r="B931" s="20">
        <v>46108</v>
      </c>
      <c r="C931" s="20">
        <v>46113</v>
      </c>
      <c r="D931" s="7">
        <v>3264</v>
      </c>
      <c r="E931" s="7">
        <v>334</v>
      </c>
      <c r="F931" s="7">
        <v>3</v>
      </c>
      <c r="G931" s="7">
        <v>2</v>
      </c>
      <c r="H931" s="7">
        <v>1</v>
      </c>
      <c r="I931" s="7" t="s">
        <v>16</v>
      </c>
      <c r="J931" s="7">
        <v>26674717</v>
      </c>
      <c r="K931" s="7" t="s">
        <v>5040</v>
      </c>
      <c r="L931" s="7" t="s">
        <v>5041</v>
      </c>
      <c r="M931" s="8">
        <v>159900</v>
      </c>
      <c r="N931" s="9">
        <v>0.9</v>
      </c>
      <c r="O931" s="8">
        <f t="shared" si="16"/>
        <v>15989.999999999996</v>
      </c>
      <c r="P931" s="7" t="s">
        <v>137</v>
      </c>
    </row>
    <row r="932" spans="1:16" x14ac:dyDescent="0.35">
      <c r="A932" s="7" t="s">
        <v>13173</v>
      </c>
      <c r="B932" s="20">
        <v>46108</v>
      </c>
      <c r="C932" s="20">
        <v>46113</v>
      </c>
      <c r="D932" s="7">
        <v>3264</v>
      </c>
      <c r="E932" s="7">
        <v>334</v>
      </c>
      <c r="F932" s="7">
        <v>3</v>
      </c>
      <c r="G932" s="7">
        <v>2</v>
      </c>
      <c r="H932" s="7">
        <v>2</v>
      </c>
      <c r="I932" s="7" t="s">
        <v>16</v>
      </c>
      <c r="J932" s="7">
        <v>26674726</v>
      </c>
      <c r="K932" s="7" t="s">
        <v>5040</v>
      </c>
      <c r="L932" s="7" t="s">
        <v>5042</v>
      </c>
      <c r="M932" s="8">
        <v>159900</v>
      </c>
      <c r="N932" s="9">
        <v>0.9</v>
      </c>
      <c r="O932" s="8">
        <f t="shared" si="16"/>
        <v>15989.999999999996</v>
      </c>
      <c r="P932" s="7" t="s">
        <v>137</v>
      </c>
    </row>
    <row r="933" spans="1:16" x14ac:dyDescent="0.35">
      <c r="A933" s="7" t="s">
        <v>13173</v>
      </c>
      <c r="B933" s="20">
        <v>46108</v>
      </c>
      <c r="C933" s="20">
        <v>46113</v>
      </c>
      <c r="D933" s="7">
        <v>3264</v>
      </c>
      <c r="E933" s="7">
        <v>334</v>
      </c>
      <c r="F933" s="7">
        <v>3</v>
      </c>
      <c r="G933" s="7">
        <v>2</v>
      </c>
      <c r="H933" s="7">
        <v>2</v>
      </c>
      <c r="I933" s="7" t="s">
        <v>16</v>
      </c>
      <c r="J933" s="7">
        <v>26675903</v>
      </c>
      <c r="K933" s="7" t="s">
        <v>5043</v>
      </c>
      <c r="L933" s="7" t="s">
        <v>5044</v>
      </c>
      <c r="M933" s="8">
        <v>129900</v>
      </c>
      <c r="N933" s="9">
        <v>0.9</v>
      </c>
      <c r="O933" s="8">
        <f t="shared" si="16"/>
        <v>12989.999999999996</v>
      </c>
      <c r="P933" s="7" t="s">
        <v>137</v>
      </c>
    </row>
    <row r="934" spans="1:16" x14ac:dyDescent="0.35">
      <c r="A934" s="7" t="s">
        <v>13173</v>
      </c>
      <c r="B934" s="20">
        <v>46108</v>
      </c>
      <c r="C934" s="20">
        <v>46113</v>
      </c>
      <c r="D934" s="7">
        <v>3264</v>
      </c>
      <c r="E934" s="7">
        <v>334</v>
      </c>
      <c r="F934" s="7">
        <v>3</v>
      </c>
      <c r="G934" s="7">
        <v>2</v>
      </c>
      <c r="H934" s="7">
        <v>7</v>
      </c>
      <c r="I934" s="7" t="s">
        <v>16</v>
      </c>
      <c r="J934" s="7">
        <v>26856566</v>
      </c>
      <c r="K934" s="7" t="s">
        <v>5045</v>
      </c>
      <c r="L934" s="7" t="s">
        <v>5046</v>
      </c>
      <c r="M934" s="8">
        <v>159900</v>
      </c>
      <c r="N934" s="9">
        <v>0.9</v>
      </c>
      <c r="O934" s="8">
        <f t="shared" si="16"/>
        <v>15989.999999999996</v>
      </c>
      <c r="P934" s="7" t="s">
        <v>137</v>
      </c>
    </row>
    <row r="935" spans="1:16" x14ac:dyDescent="0.35">
      <c r="A935" s="7" t="s">
        <v>13173</v>
      </c>
      <c r="B935" s="20">
        <v>46108</v>
      </c>
      <c r="C935" s="20">
        <v>46113</v>
      </c>
      <c r="D935" s="7">
        <v>3264</v>
      </c>
      <c r="E935" s="7">
        <v>334</v>
      </c>
      <c r="F935" s="7">
        <v>3</v>
      </c>
      <c r="G935" s="7">
        <v>2</v>
      </c>
      <c r="H935" s="7">
        <v>4</v>
      </c>
      <c r="I935" s="7" t="s">
        <v>16</v>
      </c>
      <c r="J935" s="7">
        <v>31497391</v>
      </c>
      <c r="K935" s="7" t="s">
        <v>5047</v>
      </c>
      <c r="L935" s="7" t="s">
        <v>5048</v>
      </c>
      <c r="M935" s="8">
        <v>159900</v>
      </c>
      <c r="N935" s="9">
        <v>0.9</v>
      </c>
      <c r="O935" s="8">
        <f t="shared" si="16"/>
        <v>15989.999999999996</v>
      </c>
      <c r="P935" s="7" t="s">
        <v>137</v>
      </c>
    </row>
    <row r="936" spans="1:16" x14ac:dyDescent="0.35">
      <c r="A936" s="7" t="s">
        <v>13173</v>
      </c>
      <c r="B936" s="20">
        <v>46108</v>
      </c>
      <c r="C936" s="20">
        <v>46113</v>
      </c>
      <c r="D936" s="7">
        <v>3264</v>
      </c>
      <c r="E936" s="7">
        <v>334</v>
      </c>
      <c r="F936" s="7">
        <v>3</v>
      </c>
      <c r="G936" s="7">
        <v>2</v>
      </c>
      <c r="H936" s="7">
        <v>4</v>
      </c>
      <c r="I936" s="7" t="s">
        <v>16</v>
      </c>
      <c r="J936" s="7">
        <v>31497711</v>
      </c>
      <c r="K936" s="7" t="s">
        <v>5049</v>
      </c>
      <c r="L936" s="7" t="s">
        <v>5050</v>
      </c>
      <c r="M936" s="8">
        <v>159900</v>
      </c>
      <c r="N936" s="9">
        <v>0.9</v>
      </c>
      <c r="O936" s="8">
        <f t="shared" si="16"/>
        <v>15989.999999999996</v>
      </c>
      <c r="P936" s="7" t="s">
        <v>137</v>
      </c>
    </row>
    <row r="937" spans="1:16" x14ac:dyDescent="0.35">
      <c r="A937" s="7" t="s">
        <v>13173</v>
      </c>
      <c r="B937" s="20">
        <v>46108</v>
      </c>
      <c r="C937" s="20">
        <v>46113</v>
      </c>
      <c r="D937" s="7">
        <v>3264</v>
      </c>
      <c r="E937" s="7">
        <v>334</v>
      </c>
      <c r="F937" s="7">
        <v>3</v>
      </c>
      <c r="G937" s="7">
        <v>2</v>
      </c>
      <c r="H937" s="7">
        <v>4</v>
      </c>
      <c r="I937" s="7" t="s">
        <v>16</v>
      </c>
      <c r="J937" s="7">
        <v>31497837</v>
      </c>
      <c r="K937" s="7" t="s">
        <v>5051</v>
      </c>
      <c r="L937" s="7" t="s">
        <v>5052</v>
      </c>
      <c r="M937" s="8">
        <v>159900</v>
      </c>
      <c r="N937" s="9">
        <v>0.9</v>
      </c>
      <c r="O937" s="8">
        <f t="shared" si="16"/>
        <v>15989.999999999996</v>
      </c>
      <c r="P937" s="7" t="s">
        <v>137</v>
      </c>
    </row>
    <row r="938" spans="1:16" x14ac:dyDescent="0.35">
      <c r="A938" s="7" t="s">
        <v>13173</v>
      </c>
      <c r="B938" s="20">
        <v>46108</v>
      </c>
      <c r="C938" s="20">
        <v>46113</v>
      </c>
      <c r="D938" s="7">
        <v>3264</v>
      </c>
      <c r="E938" s="7">
        <v>334</v>
      </c>
      <c r="F938" s="7">
        <v>3</v>
      </c>
      <c r="G938" s="7">
        <v>2</v>
      </c>
      <c r="H938" s="7">
        <v>4</v>
      </c>
      <c r="I938" s="7" t="s">
        <v>16</v>
      </c>
      <c r="J938" s="7">
        <v>31497846</v>
      </c>
      <c r="K938" s="7" t="s">
        <v>5051</v>
      </c>
      <c r="L938" s="7" t="s">
        <v>5053</v>
      </c>
      <c r="M938" s="8">
        <v>159900</v>
      </c>
      <c r="N938" s="9">
        <v>0.9</v>
      </c>
      <c r="O938" s="8">
        <f t="shared" si="16"/>
        <v>15989.999999999996</v>
      </c>
      <c r="P938" s="7" t="s">
        <v>137</v>
      </c>
    </row>
    <row r="939" spans="1:16" x14ac:dyDescent="0.35">
      <c r="A939" s="7" t="s">
        <v>13173</v>
      </c>
      <c r="B939" s="20">
        <v>46108</v>
      </c>
      <c r="C939" s="20">
        <v>46113</v>
      </c>
      <c r="D939" s="7">
        <v>3264</v>
      </c>
      <c r="E939" s="7">
        <v>334</v>
      </c>
      <c r="F939" s="7">
        <v>3</v>
      </c>
      <c r="G939" s="7">
        <v>2</v>
      </c>
      <c r="H939" s="7">
        <v>4</v>
      </c>
      <c r="I939" s="7" t="s">
        <v>16</v>
      </c>
      <c r="J939" s="7">
        <v>31497864</v>
      </c>
      <c r="K939" s="7" t="s">
        <v>5051</v>
      </c>
      <c r="L939" s="7" t="s">
        <v>5054</v>
      </c>
      <c r="M939" s="8">
        <v>159900</v>
      </c>
      <c r="N939" s="9">
        <v>0.9</v>
      </c>
      <c r="O939" s="8">
        <f t="shared" si="16"/>
        <v>15989.999999999996</v>
      </c>
      <c r="P939" s="7" t="s">
        <v>137</v>
      </c>
    </row>
    <row r="940" spans="1:16" x14ac:dyDescent="0.35">
      <c r="A940" s="7" t="s">
        <v>13173</v>
      </c>
      <c r="B940" s="20">
        <v>46108</v>
      </c>
      <c r="C940" s="20">
        <v>46113</v>
      </c>
      <c r="D940" s="7">
        <v>3264</v>
      </c>
      <c r="E940" s="7">
        <v>334</v>
      </c>
      <c r="F940" s="7">
        <v>3</v>
      </c>
      <c r="G940" s="7">
        <v>2</v>
      </c>
      <c r="H940" s="7">
        <v>7</v>
      </c>
      <c r="I940" s="7" t="s">
        <v>16</v>
      </c>
      <c r="J940" s="7">
        <v>32627891</v>
      </c>
      <c r="K940" s="7" t="s">
        <v>5055</v>
      </c>
      <c r="L940" s="7" t="s">
        <v>5056</v>
      </c>
      <c r="M940" s="8">
        <v>159900</v>
      </c>
      <c r="N940" s="9">
        <v>0.9</v>
      </c>
      <c r="O940" s="8">
        <f t="shared" si="16"/>
        <v>15989.999999999996</v>
      </c>
      <c r="P940" s="7" t="s">
        <v>137</v>
      </c>
    </row>
    <row r="941" spans="1:16" x14ac:dyDescent="0.35">
      <c r="A941" s="7" t="s">
        <v>13173</v>
      </c>
      <c r="B941" s="20">
        <v>46108</v>
      </c>
      <c r="C941" s="20">
        <v>46113</v>
      </c>
      <c r="D941" s="7">
        <v>3264</v>
      </c>
      <c r="E941" s="7">
        <v>334</v>
      </c>
      <c r="F941" s="7">
        <v>3</v>
      </c>
      <c r="G941" s="7">
        <v>2</v>
      </c>
      <c r="H941" s="7">
        <v>7</v>
      </c>
      <c r="I941" s="7" t="s">
        <v>16</v>
      </c>
      <c r="J941" s="7">
        <v>32627908</v>
      </c>
      <c r="K941" s="7" t="s">
        <v>5055</v>
      </c>
      <c r="L941" s="7" t="s">
        <v>5057</v>
      </c>
      <c r="M941" s="8">
        <v>159900</v>
      </c>
      <c r="N941" s="9">
        <v>0.9</v>
      </c>
      <c r="O941" s="8">
        <f t="shared" si="16"/>
        <v>15989.999999999996</v>
      </c>
      <c r="P941" s="7" t="s">
        <v>137</v>
      </c>
    </row>
    <row r="942" spans="1:16" x14ac:dyDescent="0.35">
      <c r="A942" s="7" t="s">
        <v>13173</v>
      </c>
      <c r="B942" s="20">
        <v>46108</v>
      </c>
      <c r="C942" s="20">
        <v>46113</v>
      </c>
      <c r="D942" s="7">
        <v>3264</v>
      </c>
      <c r="E942" s="7">
        <v>334</v>
      </c>
      <c r="F942" s="7">
        <v>3</v>
      </c>
      <c r="G942" s="7">
        <v>2</v>
      </c>
      <c r="H942" s="7">
        <v>7</v>
      </c>
      <c r="I942" s="7" t="s">
        <v>16</v>
      </c>
      <c r="J942" s="7">
        <v>32627917</v>
      </c>
      <c r="K942" s="7" t="s">
        <v>5055</v>
      </c>
      <c r="L942" s="7" t="s">
        <v>5058</v>
      </c>
      <c r="M942" s="8">
        <v>159900</v>
      </c>
      <c r="N942" s="9">
        <v>0.9</v>
      </c>
      <c r="O942" s="8">
        <f t="shared" si="16"/>
        <v>15989.999999999996</v>
      </c>
      <c r="P942" s="7" t="s">
        <v>137</v>
      </c>
    </row>
    <row r="943" spans="1:16" x14ac:dyDescent="0.35">
      <c r="A943" s="7" t="s">
        <v>13173</v>
      </c>
      <c r="B943" s="20">
        <v>46108</v>
      </c>
      <c r="C943" s="20">
        <v>46113</v>
      </c>
      <c r="D943" s="7">
        <v>3264</v>
      </c>
      <c r="E943" s="7">
        <v>334</v>
      </c>
      <c r="F943" s="7">
        <v>3</v>
      </c>
      <c r="G943" s="7">
        <v>2</v>
      </c>
      <c r="H943" s="7">
        <v>7</v>
      </c>
      <c r="I943" s="7" t="s">
        <v>16</v>
      </c>
      <c r="J943" s="7">
        <v>32627953</v>
      </c>
      <c r="K943" s="7" t="s">
        <v>5059</v>
      </c>
      <c r="L943" s="7" t="s">
        <v>5060</v>
      </c>
      <c r="M943" s="8">
        <v>159900</v>
      </c>
      <c r="N943" s="9">
        <v>0.9</v>
      </c>
      <c r="O943" s="8">
        <f t="shared" si="16"/>
        <v>15989.999999999996</v>
      </c>
      <c r="P943" s="7" t="s">
        <v>137</v>
      </c>
    </row>
    <row r="944" spans="1:16" x14ac:dyDescent="0.35">
      <c r="A944" s="7" t="s">
        <v>13173</v>
      </c>
      <c r="B944" s="20">
        <v>46108</v>
      </c>
      <c r="C944" s="20">
        <v>46113</v>
      </c>
      <c r="D944" s="7">
        <v>3264</v>
      </c>
      <c r="E944" s="7">
        <v>334</v>
      </c>
      <c r="F944" s="7">
        <v>3</v>
      </c>
      <c r="G944" s="7">
        <v>2</v>
      </c>
      <c r="H944" s="7">
        <v>7</v>
      </c>
      <c r="I944" s="7" t="s">
        <v>16</v>
      </c>
      <c r="J944" s="7">
        <v>32627980</v>
      </c>
      <c r="K944" s="7" t="s">
        <v>5061</v>
      </c>
      <c r="L944" s="7" t="s">
        <v>5062</v>
      </c>
      <c r="M944" s="8">
        <v>159900</v>
      </c>
      <c r="N944" s="9">
        <v>0.9</v>
      </c>
      <c r="O944" s="8">
        <f t="shared" si="16"/>
        <v>15989.999999999996</v>
      </c>
      <c r="P944" s="7" t="s">
        <v>137</v>
      </c>
    </row>
    <row r="945" spans="1:16" x14ac:dyDescent="0.35">
      <c r="A945" s="7" t="s">
        <v>13173</v>
      </c>
      <c r="B945" s="20">
        <v>46108</v>
      </c>
      <c r="C945" s="20">
        <v>46113</v>
      </c>
      <c r="D945" s="7">
        <v>3264</v>
      </c>
      <c r="E945" s="7">
        <v>334</v>
      </c>
      <c r="F945" s="7">
        <v>3</v>
      </c>
      <c r="G945" s="7">
        <v>2</v>
      </c>
      <c r="H945" s="7">
        <v>7</v>
      </c>
      <c r="I945" s="7" t="s">
        <v>16</v>
      </c>
      <c r="J945" s="7">
        <v>32627999</v>
      </c>
      <c r="K945" s="7" t="s">
        <v>5061</v>
      </c>
      <c r="L945" s="7" t="s">
        <v>5063</v>
      </c>
      <c r="M945" s="8">
        <v>159900</v>
      </c>
      <c r="N945" s="9">
        <v>0.9</v>
      </c>
      <c r="O945" s="8">
        <f t="shared" si="16"/>
        <v>15989.999999999996</v>
      </c>
      <c r="P945" s="7" t="s">
        <v>137</v>
      </c>
    </row>
    <row r="946" spans="1:16" x14ac:dyDescent="0.35">
      <c r="A946" s="7" t="s">
        <v>13173</v>
      </c>
      <c r="B946" s="20">
        <v>46108</v>
      </c>
      <c r="C946" s="20">
        <v>46113</v>
      </c>
      <c r="D946" s="7">
        <v>3264</v>
      </c>
      <c r="E946" s="7">
        <v>334</v>
      </c>
      <c r="F946" s="7">
        <v>3</v>
      </c>
      <c r="G946" s="7">
        <v>2</v>
      </c>
      <c r="H946" s="7">
        <v>6</v>
      </c>
      <c r="I946" s="7" t="s">
        <v>16</v>
      </c>
      <c r="J946" s="7">
        <v>32628014</v>
      </c>
      <c r="K946" s="7" t="s">
        <v>5064</v>
      </c>
      <c r="L946" s="7" t="s">
        <v>5065</v>
      </c>
      <c r="M946" s="8">
        <v>159900</v>
      </c>
      <c r="N946" s="9">
        <v>0.9</v>
      </c>
      <c r="O946" s="8">
        <f t="shared" si="16"/>
        <v>15989.999999999996</v>
      </c>
      <c r="P946" s="7" t="s">
        <v>137</v>
      </c>
    </row>
    <row r="947" spans="1:16" x14ac:dyDescent="0.35">
      <c r="A947" s="7" t="s">
        <v>13173</v>
      </c>
      <c r="B947" s="20">
        <v>46108</v>
      </c>
      <c r="C947" s="20">
        <v>46113</v>
      </c>
      <c r="D947" s="7">
        <v>3264</v>
      </c>
      <c r="E947" s="7">
        <v>334</v>
      </c>
      <c r="F947" s="7">
        <v>3</v>
      </c>
      <c r="G947" s="7">
        <v>2</v>
      </c>
      <c r="H947" s="7">
        <v>6</v>
      </c>
      <c r="I947" s="7" t="s">
        <v>16</v>
      </c>
      <c r="J947" s="7">
        <v>32628023</v>
      </c>
      <c r="K947" s="7" t="s">
        <v>5064</v>
      </c>
      <c r="L947" s="7" t="s">
        <v>5066</v>
      </c>
      <c r="M947" s="8">
        <v>159900</v>
      </c>
      <c r="N947" s="9">
        <v>0.9</v>
      </c>
      <c r="O947" s="8">
        <f t="shared" si="16"/>
        <v>15989.999999999996</v>
      </c>
      <c r="P947" s="7" t="s">
        <v>137</v>
      </c>
    </row>
    <row r="948" spans="1:16" x14ac:dyDescent="0.35">
      <c r="A948" s="7" t="s">
        <v>13173</v>
      </c>
      <c r="B948" s="20">
        <v>46108</v>
      </c>
      <c r="C948" s="20">
        <v>46113</v>
      </c>
      <c r="D948" s="7">
        <v>3264</v>
      </c>
      <c r="E948" s="7">
        <v>334</v>
      </c>
      <c r="F948" s="7">
        <v>3</v>
      </c>
      <c r="G948" s="7">
        <v>2</v>
      </c>
      <c r="H948" s="7">
        <v>6</v>
      </c>
      <c r="I948" s="7" t="s">
        <v>16</v>
      </c>
      <c r="J948" s="7">
        <v>32628069</v>
      </c>
      <c r="K948" s="7" t="s">
        <v>5067</v>
      </c>
      <c r="L948" s="7" t="s">
        <v>5068</v>
      </c>
      <c r="M948" s="8">
        <v>159900</v>
      </c>
      <c r="N948" s="9">
        <v>0.9</v>
      </c>
      <c r="O948" s="8">
        <f t="shared" si="16"/>
        <v>15989.999999999996</v>
      </c>
      <c r="P948" s="7" t="s">
        <v>137</v>
      </c>
    </row>
    <row r="949" spans="1:16" x14ac:dyDescent="0.35">
      <c r="A949" s="7" t="s">
        <v>13173</v>
      </c>
      <c r="B949" s="20">
        <v>46108</v>
      </c>
      <c r="C949" s="20">
        <v>46113</v>
      </c>
      <c r="D949" s="7">
        <v>3264</v>
      </c>
      <c r="E949" s="7">
        <v>334</v>
      </c>
      <c r="F949" s="7">
        <v>3</v>
      </c>
      <c r="G949" s="7">
        <v>2</v>
      </c>
      <c r="H949" s="7">
        <v>9</v>
      </c>
      <c r="I949" s="7" t="s">
        <v>16</v>
      </c>
      <c r="J949" s="7">
        <v>32628096</v>
      </c>
      <c r="K949" s="7" t="s">
        <v>5069</v>
      </c>
      <c r="L949" s="7" t="s">
        <v>5070</v>
      </c>
      <c r="M949" s="8">
        <v>159900</v>
      </c>
      <c r="N949" s="9">
        <v>0.9</v>
      </c>
      <c r="O949" s="8">
        <f t="shared" si="16"/>
        <v>15989.999999999996</v>
      </c>
      <c r="P949" s="7" t="s">
        <v>137</v>
      </c>
    </row>
    <row r="950" spans="1:16" x14ac:dyDescent="0.35">
      <c r="A950" s="7" t="s">
        <v>13173</v>
      </c>
      <c r="B950" s="20">
        <v>46108</v>
      </c>
      <c r="C950" s="20">
        <v>46113</v>
      </c>
      <c r="D950" s="7">
        <v>3264</v>
      </c>
      <c r="E950" s="7">
        <v>334</v>
      </c>
      <c r="F950" s="7">
        <v>3</v>
      </c>
      <c r="G950" s="7">
        <v>2</v>
      </c>
      <c r="H950" s="7">
        <v>9</v>
      </c>
      <c r="I950" s="7" t="s">
        <v>16</v>
      </c>
      <c r="J950" s="7">
        <v>32628112</v>
      </c>
      <c r="K950" s="7" t="s">
        <v>5069</v>
      </c>
      <c r="L950" s="7" t="s">
        <v>5071</v>
      </c>
      <c r="M950" s="8">
        <v>159900</v>
      </c>
      <c r="N950" s="9">
        <v>0.9</v>
      </c>
      <c r="O950" s="8">
        <f t="shared" si="16"/>
        <v>15989.999999999996</v>
      </c>
      <c r="P950" s="7" t="s">
        <v>137</v>
      </c>
    </row>
    <row r="951" spans="1:16" x14ac:dyDescent="0.35">
      <c r="A951" s="7" t="s">
        <v>13173</v>
      </c>
      <c r="B951" s="20">
        <v>46108</v>
      </c>
      <c r="C951" s="20">
        <v>46113</v>
      </c>
      <c r="D951" s="7">
        <v>3264</v>
      </c>
      <c r="E951" s="7">
        <v>334</v>
      </c>
      <c r="F951" s="7">
        <v>3</v>
      </c>
      <c r="G951" s="7">
        <v>2</v>
      </c>
      <c r="H951" s="7">
        <v>9</v>
      </c>
      <c r="I951" s="7" t="s">
        <v>16</v>
      </c>
      <c r="J951" s="7">
        <v>32628121</v>
      </c>
      <c r="K951" s="7" t="s">
        <v>5069</v>
      </c>
      <c r="L951" s="7" t="s">
        <v>5072</v>
      </c>
      <c r="M951" s="8">
        <v>159900</v>
      </c>
      <c r="N951" s="9">
        <v>0.9</v>
      </c>
      <c r="O951" s="8">
        <f t="shared" si="16"/>
        <v>15989.999999999996</v>
      </c>
      <c r="P951" s="7" t="s">
        <v>137</v>
      </c>
    </row>
    <row r="952" spans="1:16" x14ac:dyDescent="0.35">
      <c r="A952" s="7" t="s">
        <v>13173</v>
      </c>
      <c r="B952" s="20">
        <v>46108</v>
      </c>
      <c r="C952" s="20">
        <v>46113</v>
      </c>
      <c r="D952" s="7">
        <v>3264</v>
      </c>
      <c r="E952" s="7">
        <v>334</v>
      </c>
      <c r="F952" s="7">
        <v>3</v>
      </c>
      <c r="G952" s="7">
        <v>2</v>
      </c>
      <c r="H952" s="7">
        <v>7</v>
      </c>
      <c r="I952" s="7" t="s">
        <v>16</v>
      </c>
      <c r="J952" s="7">
        <v>32628130</v>
      </c>
      <c r="K952" s="7" t="s">
        <v>5073</v>
      </c>
      <c r="L952" s="7" t="s">
        <v>5074</v>
      </c>
      <c r="M952" s="8">
        <v>159900</v>
      </c>
      <c r="N952" s="9">
        <v>0.9</v>
      </c>
      <c r="O952" s="8">
        <f t="shared" si="16"/>
        <v>15989.999999999996</v>
      </c>
      <c r="P952" s="7" t="s">
        <v>137</v>
      </c>
    </row>
    <row r="953" spans="1:16" x14ac:dyDescent="0.35">
      <c r="A953" s="7" t="s">
        <v>13173</v>
      </c>
      <c r="B953" s="20">
        <v>46108</v>
      </c>
      <c r="C953" s="20">
        <v>46113</v>
      </c>
      <c r="D953" s="7">
        <v>3264</v>
      </c>
      <c r="E953" s="7">
        <v>334</v>
      </c>
      <c r="F953" s="7">
        <v>3</v>
      </c>
      <c r="G953" s="7">
        <v>2</v>
      </c>
      <c r="H953" s="7">
        <v>7</v>
      </c>
      <c r="I953" s="7" t="s">
        <v>16</v>
      </c>
      <c r="J953" s="7">
        <v>32628149</v>
      </c>
      <c r="K953" s="7" t="s">
        <v>5073</v>
      </c>
      <c r="L953" s="7" t="s">
        <v>5075</v>
      </c>
      <c r="M953" s="8">
        <v>159900</v>
      </c>
      <c r="N953" s="9">
        <v>0.9</v>
      </c>
      <c r="O953" s="8">
        <f t="shared" si="16"/>
        <v>15989.999999999996</v>
      </c>
      <c r="P953" s="7" t="s">
        <v>137</v>
      </c>
    </row>
    <row r="954" spans="1:16" x14ac:dyDescent="0.35">
      <c r="A954" s="7" t="s">
        <v>13173</v>
      </c>
      <c r="B954" s="20">
        <v>46108</v>
      </c>
      <c r="C954" s="20">
        <v>46113</v>
      </c>
      <c r="D954" s="7">
        <v>3264</v>
      </c>
      <c r="E954" s="7">
        <v>334</v>
      </c>
      <c r="F954" s="7">
        <v>3</v>
      </c>
      <c r="G954" s="7">
        <v>2</v>
      </c>
      <c r="H954" s="7">
        <v>7</v>
      </c>
      <c r="I954" s="7" t="s">
        <v>16</v>
      </c>
      <c r="J954" s="7">
        <v>32628158</v>
      </c>
      <c r="K954" s="7" t="s">
        <v>5073</v>
      </c>
      <c r="L954" s="7" t="s">
        <v>5076</v>
      </c>
      <c r="M954" s="8">
        <v>159900</v>
      </c>
      <c r="N954" s="9">
        <v>0.9</v>
      </c>
      <c r="O954" s="8">
        <f t="shared" si="16"/>
        <v>15989.999999999996</v>
      </c>
      <c r="P954" s="7" t="s">
        <v>137</v>
      </c>
    </row>
    <row r="955" spans="1:16" x14ac:dyDescent="0.35">
      <c r="A955" s="7" t="s">
        <v>13173</v>
      </c>
      <c r="B955" s="20">
        <v>46108</v>
      </c>
      <c r="C955" s="20">
        <v>46113</v>
      </c>
      <c r="D955" s="7">
        <v>3264</v>
      </c>
      <c r="E955" s="7">
        <v>334</v>
      </c>
      <c r="F955" s="7">
        <v>3</v>
      </c>
      <c r="G955" s="7">
        <v>2</v>
      </c>
      <c r="H955" s="7">
        <v>7</v>
      </c>
      <c r="I955" s="7" t="s">
        <v>16</v>
      </c>
      <c r="J955" s="7">
        <v>32628167</v>
      </c>
      <c r="K955" s="7" t="s">
        <v>5073</v>
      </c>
      <c r="L955" s="7" t="s">
        <v>5077</v>
      </c>
      <c r="M955" s="8">
        <v>159900</v>
      </c>
      <c r="N955" s="9">
        <v>0.9</v>
      </c>
      <c r="O955" s="8">
        <f t="shared" si="16"/>
        <v>15989.999999999996</v>
      </c>
      <c r="P955" s="7" t="s">
        <v>137</v>
      </c>
    </row>
    <row r="956" spans="1:16" x14ac:dyDescent="0.35">
      <c r="A956" s="7" t="s">
        <v>13173</v>
      </c>
      <c r="B956" s="20">
        <v>46108</v>
      </c>
      <c r="C956" s="20">
        <v>46113</v>
      </c>
      <c r="D956" s="7">
        <v>3264</v>
      </c>
      <c r="E956" s="7">
        <v>334</v>
      </c>
      <c r="F956" s="7">
        <v>3</v>
      </c>
      <c r="G956" s="7">
        <v>2</v>
      </c>
      <c r="H956" s="7">
        <v>7</v>
      </c>
      <c r="I956" s="7" t="s">
        <v>16</v>
      </c>
      <c r="J956" s="7">
        <v>32635604</v>
      </c>
      <c r="K956" s="7" t="s">
        <v>5055</v>
      </c>
      <c r="L956" s="7" t="s">
        <v>5078</v>
      </c>
      <c r="M956" s="8">
        <v>159900</v>
      </c>
      <c r="N956" s="9">
        <v>0.9</v>
      </c>
      <c r="O956" s="8">
        <f t="shared" si="16"/>
        <v>15989.999999999996</v>
      </c>
      <c r="P956" s="7" t="s">
        <v>137</v>
      </c>
    </row>
    <row r="957" spans="1:16" x14ac:dyDescent="0.35">
      <c r="A957" s="7" t="s">
        <v>13173</v>
      </c>
      <c r="B957" s="20">
        <v>46108</v>
      </c>
      <c r="C957" s="20">
        <v>46113</v>
      </c>
      <c r="D957" s="7">
        <v>3264</v>
      </c>
      <c r="E957" s="7">
        <v>334</v>
      </c>
      <c r="F957" s="7">
        <v>3</v>
      </c>
      <c r="G957" s="7">
        <v>2</v>
      </c>
      <c r="H957" s="7">
        <v>7</v>
      </c>
      <c r="I957" s="7" t="s">
        <v>16</v>
      </c>
      <c r="J957" s="7">
        <v>32635613</v>
      </c>
      <c r="K957" s="7" t="s">
        <v>5055</v>
      </c>
      <c r="L957" s="7" t="s">
        <v>5079</v>
      </c>
      <c r="M957" s="8">
        <v>159900</v>
      </c>
      <c r="N957" s="9">
        <v>0.9</v>
      </c>
      <c r="O957" s="8">
        <f t="shared" si="16"/>
        <v>15989.999999999996</v>
      </c>
      <c r="P957" s="7" t="s">
        <v>137</v>
      </c>
    </row>
    <row r="958" spans="1:16" x14ac:dyDescent="0.35">
      <c r="A958" s="7" t="s">
        <v>13173</v>
      </c>
      <c r="B958" s="20">
        <v>46108</v>
      </c>
      <c r="C958" s="20">
        <v>46113</v>
      </c>
      <c r="D958" s="7">
        <v>3264</v>
      </c>
      <c r="E958" s="7">
        <v>334</v>
      </c>
      <c r="F958" s="7">
        <v>3</v>
      </c>
      <c r="G958" s="7">
        <v>2</v>
      </c>
      <c r="H958" s="7">
        <v>7</v>
      </c>
      <c r="I958" s="7" t="s">
        <v>16</v>
      </c>
      <c r="J958" s="7">
        <v>32635622</v>
      </c>
      <c r="K958" s="7" t="s">
        <v>5055</v>
      </c>
      <c r="L958" s="7" t="s">
        <v>5080</v>
      </c>
      <c r="M958" s="8">
        <v>159900</v>
      </c>
      <c r="N958" s="9">
        <v>0.9</v>
      </c>
      <c r="O958" s="8">
        <f t="shared" si="16"/>
        <v>15989.999999999996</v>
      </c>
      <c r="P958" s="7" t="s">
        <v>137</v>
      </c>
    </row>
    <row r="959" spans="1:16" x14ac:dyDescent="0.35">
      <c r="A959" s="7" t="s">
        <v>13173</v>
      </c>
      <c r="B959" s="20">
        <v>46108</v>
      </c>
      <c r="C959" s="20">
        <v>46113</v>
      </c>
      <c r="D959" s="7">
        <v>3264</v>
      </c>
      <c r="E959" s="7">
        <v>334</v>
      </c>
      <c r="F959" s="7">
        <v>3</v>
      </c>
      <c r="G959" s="7">
        <v>2</v>
      </c>
      <c r="H959" s="7">
        <v>7</v>
      </c>
      <c r="I959" s="7" t="s">
        <v>16</v>
      </c>
      <c r="J959" s="7">
        <v>32635631</v>
      </c>
      <c r="K959" s="7" t="s">
        <v>5055</v>
      </c>
      <c r="L959" s="7" t="s">
        <v>5081</v>
      </c>
      <c r="M959" s="8">
        <v>159900</v>
      </c>
      <c r="N959" s="9">
        <v>0.9</v>
      </c>
      <c r="O959" s="8">
        <f t="shared" si="16"/>
        <v>15989.999999999996</v>
      </c>
      <c r="P959" s="7" t="s">
        <v>137</v>
      </c>
    </row>
    <row r="960" spans="1:16" x14ac:dyDescent="0.35">
      <c r="A960" s="7" t="s">
        <v>13173</v>
      </c>
      <c r="B960" s="20">
        <v>46108</v>
      </c>
      <c r="C960" s="20">
        <v>46113</v>
      </c>
      <c r="D960" s="7">
        <v>3264</v>
      </c>
      <c r="E960" s="7">
        <v>334</v>
      </c>
      <c r="F960" s="7">
        <v>3</v>
      </c>
      <c r="G960" s="7">
        <v>2</v>
      </c>
      <c r="H960" s="7">
        <v>9</v>
      </c>
      <c r="I960" s="7" t="s">
        <v>16</v>
      </c>
      <c r="J960" s="7">
        <v>33042181</v>
      </c>
      <c r="K960" s="7" t="s">
        <v>5082</v>
      </c>
      <c r="L960" s="7" t="s">
        <v>5083</v>
      </c>
      <c r="M960" s="8">
        <v>169900</v>
      </c>
      <c r="N960" s="9">
        <v>0.9</v>
      </c>
      <c r="O960" s="8">
        <f t="shared" si="16"/>
        <v>16989.999999999996</v>
      </c>
      <c r="P960" s="7" t="s">
        <v>137</v>
      </c>
    </row>
    <row r="961" spans="1:16" x14ac:dyDescent="0.35">
      <c r="A961" s="7" t="s">
        <v>13173</v>
      </c>
      <c r="B961" s="20">
        <v>46108</v>
      </c>
      <c r="C961" s="20">
        <v>46113</v>
      </c>
      <c r="D961" s="7">
        <v>3264</v>
      </c>
      <c r="E961" s="7">
        <v>334</v>
      </c>
      <c r="F961" s="7">
        <v>3</v>
      </c>
      <c r="G961" s="7">
        <v>2</v>
      </c>
      <c r="H961" s="7">
        <v>9</v>
      </c>
      <c r="I961" s="7" t="s">
        <v>16</v>
      </c>
      <c r="J961" s="7">
        <v>33042190</v>
      </c>
      <c r="K961" s="7" t="s">
        <v>5082</v>
      </c>
      <c r="L961" s="7" t="s">
        <v>5084</v>
      </c>
      <c r="M961" s="8">
        <v>169900</v>
      </c>
      <c r="N961" s="9">
        <v>0.9</v>
      </c>
      <c r="O961" s="8">
        <f t="shared" si="16"/>
        <v>16989.999999999996</v>
      </c>
      <c r="P961" s="7" t="s">
        <v>137</v>
      </c>
    </row>
    <row r="962" spans="1:16" x14ac:dyDescent="0.35">
      <c r="A962" s="7" t="s">
        <v>13173</v>
      </c>
      <c r="B962" s="20">
        <v>46108</v>
      </c>
      <c r="C962" s="20">
        <v>46113</v>
      </c>
      <c r="D962" s="7">
        <v>3264</v>
      </c>
      <c r="E962" s="7">
        <v>334</v>
      </c>
      <c r="F962" s="7">
        <v>3</v>
      </c>
      <c r="G962" s="7">
        <v>2</v>
      </c>
      <c r="H962" s="7">
        <v>9</v>
      </c>
      <c r="I962" s="7" t="s">
        <v>16</v>
      </c>
      <c r="J962" s="7">
        <v>33042207</v>
      </c>
      <c r="K962" s="7" t="s">
        <v>5082</v>
      </c>
      <c r="L962" s="7" t="s">
        <v>5085</v>
      </c>
      <c r="M962" s="8">
        <v>169900</v>
      </c>
      <c r="N962" s="9">
        <v>0.9</v>
      </c>
      <c r="O962" s="8">
        <f t="shared" si="16"/>
        <v>16989.999999999996</v>
      </c>
      <c r="P962" s="7" t="s">
        <v>137</v>
      </c>
    </row>
    <row r="963" spans="1:16" x14ac:dyDescent="0.35">
      <c r="A963" s="7" t="s">
        <v>13173</v>
      </c>
      <c r="B963" s="20">
        <v>46108</v>
      </c>
      <c r="C963" s="20">
        <v>46113</v>
      </c>
      <c r="D963" s="7">
        <v>3264</v>
      </c>
      <c r="E963" s="7">
        <v>334</v>
      </c>
      <c r="F963" s="7">
        <v>3</v>
      </c>
      <c r="G963" s="7">
        <v>2</v>
      </c>
      <c r="H963" s="7">
        <v>9</v>
      </c>
      <c r="I963" s="7" t="s">
        <v>16</v>
      </c>
      <c r="J963" s="7">
        <v>33042216</v>
      </c>
      <c r="K963" s="7" t="s">
        <v>5082</v>
      </c>
      <c r="L963" s="7" t="s">
        <v>5086</v>
      </c>
      <c r="M963" s="8">
        <v>169900</v>
      </c>
      <c r="N963" s="9">
        <v>0.9</v>
      </c>
      <c r="O963" s="8">
        <f t="shared" si="16"/>
        <v>16989.999999999996</v>
      </c>
      <c r="P963" s="7" t="s">
        <v>137</v>
      </c>
    </row>
    <row r="964" spans="1:16" x14ac:dyDescent="0.35">
      <c r="A964" s="7" t="s">
        <v>13173</v>
      </c>
      <c r="B964" s="20">
        <v>46108</v>
      </c>
      <c r="C964" s="20">
        <v>46113</v>
      </c>
      <c r="D964" s="7">
        <v>3264</v>
      </c>
      <c r="E964" s="7">
        <v>334</v>
      </c>
      <c r="F964" s="7">
        <v>3</v>
      </c>
      <c r="G964" s="7">
        <v>2</v>
      </c>
      <c r="H964" s="7">
        <v>10</v>
      </c>
      <c r="I964" s="7" t="s">
        <v>16</v>
      </c>
      <c r="J964" s="7">
        <v>33042261</v>
      </c>
      <c r="K964" s="7" t="s">
        <v>5087</v>
      </c>
      <c r="L964" s="7" t="s">
        <v>5088</v>
      </c>
      <c r="M964" s="8">
        <v>169900</v>
      </c>
      <c r="N964" s="9">
        <v>0.9</v>
      </c>
      <c r="O964" s="8">
        <f t="shared" ref="O964:O1027" si="17">(100%-N964)*M964</f>
        <v>16989.999999999996</v>
      </c>
      <c r="P964" s="7" t="s">
        <v>137</v>
      </c>
    </row>
    <row r="965" spans="1:16" x14ac:dyDescent="0.35">
      <c r="A965" s="7" t="s">
        <v>13173</v>
      </c>
      <c r="B965" s="20">
        <v>46108</v>
      </c>
      <c r="C965" s="20">
        <v>46113</v>
      </c>
      <c r="D965" s="7">
        <v>3264</v>
      </c>
      <c r="E965" s="7">
        <v>334</v>
      </c>
      <c r="F965" s="7">
        <v>3</v>
      </c>
      <c r="G965" s="7">
        <v>2</v>
      </c>
      <c r="H965" s="7">
        <v>10</v>
      </c>
      <c r="I965" s="7" t="s">
        <v>16</v>
      </c>
      <c r="J965" s="7">
        <v>33042270</v>
      </c>
      <c r="K965" s="7" t="s">
        <v>5087</v>
      </c>
      <c r="L965" s="7" t="s">
        <v>5089</v>
      </c>
      <c r="M965" s="8">
        <v>169900</v>
      </c>
      <c r="N965" s="9">
        <v>0.9</v>
      </c>
      <c r="O965" s="8">
        <f t="shared" si="17"/>
        <v>16989.999999999996</v>
      </c>
      <c r="P965" s="7" t="s">
        <v>137</v>
      </c>
    </row>
    <row r="966" spans="1:16" x14ac:dyDescent="0.35">
      <c r="A966" s="7" t="s">
        <v>13173</v>
      </c>
      <c r="B966" s="20">
        <v>46108</v>
      </c>
      <c r="C966" s="20">
        <v>46113</v>
      </c>
      <c r="D966" s="7">
        <v>3264</v>
      </c>
      <c r="E966" s="7">
        <v>334</v>
      </c>
      <c r="F966" s="7">
        <v>3</v>
      </c>
      <c r="G966" s="7">
        <v>2</v>
      </c>
      <c r="H966" s="7">
        <v>10</v>
      </c>
      <c r="I966" s="7" t="s">
        <v>16</v>
      </c>
      <c r="J966" s="7">
        <v>33042289</v>
      </c>
      <c r="K966" s="7" t="s">
        <v>5087</v>
      </c>
      <c r="L966" s="7" t="s">
        <v>5090</v>
      </c>
      <c r="M966" s="8">
        <v>169900</v>
      </c>
      <c r="N966" s="9">
        <v>0.9</v>
      </c>
      <c r="O966" s="8">
        <f t="shared" si="17"/>
        <v>16989.999999999996</v>
      </c>
      <c r="P966" s="7" t="s">
        <v>137</v>
      </c>
    </row>
    <row r="967" spans="1:16" x14ac:dyDescent="0.35">
      <c r="A967" s="7" t="s">
        <v>13173</v>
      </c>
      <c r="B967" s="20">
        <v>46108</v>
      </c>
      <c r="C967" s="20">
        <v>46113</v>
      </c>
      <c r="D967" s="7">
        <v>3264</v>
      </c>
      <c r="E967" s="7">
        <v>334</v>
      </c>
      <c r="F967" s="7">
        <v>3</v>
      </c>
      <c r="G967" s="7">
        <v>2</v>
      </c>
      <c r="H967" s="7">
        <v>9</v>
      </c>
      <c r="I967" s="7" t="s">
        <v>16</v>
      </c>
      <c r="J967" s="7">
        <v>33376044</v>
      </c>
      <c r="K967" s="7" t="s">
        <v>5091</v>
      </c>
      <c r="L967" s="7" t="s">
        <v>5092</v>
      </c>
      <c r="M967" s="8">
        <v>159900</v>
      </c>
      <c r="N967" s="9">
        <v>0.9</v>
      </c>
      <c r="O967" s="8">
        <f t="shared" si="17"/>
        <v>15989.999999999996</v>
      </c>
      <c r="P967" s="7" t="s">
        <v>137</v>
      </c>
    </row>
    <row r="968" spans="1:16" x14ac:dyDescent="0.35">
      <c r="A968" s="7" t="s">
        <v>13173</v>
      </c>
      <c r="B968" s="20">
        <v>46108</v>
      </c>
      <c r="C968" s="20">
        <v>46113</v>
      </c>
      <c r="D968" s="7">
        <v>3264</v>
      </c>
      <c r="E968" s="7">
        <v>334</v>
      </c>
      <c r="F968" s="7">
        <v>3</v>
      </c>
      <c r="G968" s="7">
        <v>2</v>
      </c>
      <c r="H968" s="7">
        <v>9</v>
      </c>
      <c r="I968" s="7" t="s">
        <v>16</v>
      </c>
      <c r="J968" s="7">
        <v>33376053</v>
      </c>
      <c r="K968" s="7" t="s">
        <v>5091</v>
      </c>
      <c r="L968" s="7" t="s">
        <v>5093</v>
      </c>
      <c r="M968" s="8">
        <v>159900</v>
      </c>
      <c r="N968" s="9">
        <v>0.9</v>
      </c>
      <c r="O968" s="8">
        <f t="shared" si="17"/>
        <v>15989.999999999996</v>
      </c>
      <c r="P968" s="7" t="s">
        <v>137</v>
      </c>
    </row>
    <row r="969" spans="1:16" x14ac:dyDescent="0.35">
      <c r="A969" s="7" t="s">
        <v>13173</v>
      </c>
      <c r="B969" s="20">
        <v>46108</v>
      </c>
      <c r="C969" s="20">
        <v>46113</v>
      </c>
      <c r="D969" s="7">
        <v>3264</v>
      </c>
      <c r="E969" s="7">
        <v>334</v>
      </c>
      <c r="F969" s="7">
        <v>3</v>
      </c>
      <c r="G969" s="7">
        <v>2</v>
      </c>
      <c r="H969" s="7">
        <v>10</v>
      </c>
      <c r="I969" s="7" t="s">
        <v>16</v>
      </c>
      <c r="J969" s="7">
        <v>33415322</v>
      </c>
      <c r="K969" s="7" t="s">
        <v>5094</v>
      </c>
      <c r="L969" s="7" t="s">
        <v>5095</v>
      </c>
      <c r="M969" s="8">
        <v>169900</v>
      </c>
      <c r="N969" s="9">
        <v>0.9</v>
      </c>
      <c r="O969" s="8">
        <f t="shared" si="17"/>
        <v>16989.999999999996</v>
      </c>
      <c r="P969" s="7" t="s">
        <v>137</v>
      </c>
    </row>
    <row r="970" spans="1:16" x14ac:dyDescent="0.35">
      <c r="A970" s="7" t="s">
        <v>13173</v>
      </c>
      <c r="B970" s="20">
        <v>46108</v>
      </c>
      <c r="C970" s="20">
        <v>46113</v>
      </c>
      <c r="D970" s="7">
        <v>3264</v>
      </c>
      <c r="E970" s="7">
        <v>334</v>
      </c>
      <c r="F970" s="7">
        <v>3</v>
      </c>
      <c r="G970" s="7">
        <v>2</v>
      </c>
      <c r="H970" s="7">
        <v>10</v>
      </c>
      <c r="I970" s="7" t="s">
        <v>16</v>
      </c>
      <c r="J970" s="7">
        <v>33415331</v>
      </c>
      <c r="K970" s="7" t="s">
        <v>5094</v>
      </c>
      <c r="L970" s="7" t="s">
        <v>5096</v>
      </c>
      <c r="M970" s="8">
        <v>169900</v>
      </c>
      <c r="N970" s="9">
        <v>0.9</v>
      </c>
      <c r="O970" s="8">
        <f t="shared" si="17"/>
        <v>16989.999999999996</v>
      </c>
      <c r="P970" s="7" t="s">
        <v>137</v>
      </c>
    </row>
    <row r="971" spans="1:16" x14ac:dyDescent="0.35">
      <c r="A971" s="7" t="s">
        <v>13173</v>
      </c>
      <c r="B971" s="20">
        <v>46108</v>
      </c>
      <c r="C971" s="20">
        <v>46113</v>
      </c>
      <c r="D971" s="7">
        <v>3264</v>
      </c>
      <c r="E971" s="7">
        <v>334</v>
      </c>
      <c r="F971" s="7">
        <v>3</v>
      </c>
      <c r="G971" s="7">
        <v>2</v>
      </c>
      <c r="H971" s="7">
        <v>10</v>
      </c>
      <c r="I971" s="7" t="s">
        <v>16</v>
      </c>
      <c r="J971" s="7">
        <v>33415340</v>
      </c>
      <c r="K971" s="7" t="s">
        <v>5094</v>
      </c>
      <c r="L971" s="7" t="s">
        <v>5097</v>
      </c>
      <c r="M971" s="8">
        <v>169900</v>
      </c>
      <c r="N971" s="9">
        <v>0.9</v>
      </c>
      <c r="O971" s="8">
        <f t="shared" si="17"/>
        <v>16989.999999999996</v>
      </c>
      <c r="P971" s="7" t="s">
        <v>137</v>
      </c>
    </row>
    <row r="972" spans="1:16" x14ac:dyDescent="0.35">
      <c r="A972" s="7" t="s">
        <v>13173</v>
      </c>
      <c r="B972" s="20">
        <v>46108</v>
      </c>
      <c r="C972" s="20">
        <v>46113</v>
      </c>
      <c r="D972" s="7">
        <v>3264</v>
      </c>
      <c r="E972" s="7">
        <v>334</v>
      </c>
      <c r="F972" s="7">
        <v>3</v>
      </c>
      <c r="G972" s="7">
        <v>2</v>
      </c>
      <c r="H972" s="7">
        <v>10</v>
      </c>
      <c r="I972" s="7" t="s">
        <v>16</v>
      </c>
      <c r="J972" s="7">
        <v>33468847</v>
      </c>
      <c r="K972" s="7" t="s">
        <v>5098</v>
      </c>
      <c r="L972" s="7" t="s">
        <v>5099</v>
      </c>
      <c r="M972" s="8">
        <v>169900</v>
      </c>
      <c r="N972" s="9">
        <v>0.9</v>
      </c>
      <c r="O972" s="8">
        <f t="shared" si="17"/>
        <v>16989.999999999996</v>
      </c>
      <c r="P972" s="7" t="s">
        <v>137</v>
      </c>
    </row>
    <row r="973" spans="1:16" x14ac:dyDescent="0.35">
      <c r="A973" s="7" t="s">
        <v>13173</v>
      </c>
      <c r="B973" s="20">
        <v>46108</v>
      </c>
      <c r="C973" s="20">
        <v>46113</v>
      </c>
      <c r="D973" s="7">
        <v>3264</v>
      </c>
      <c r="E973" s="7">
        <v>334</v>
      </c>
      <c r="F973" s="7">
        <v>3</v>
      </c>
      <c r="G973" s="7">
        <v>2</v>
      </c>
      <c r="H973" s="7">
        <v>10</v>
      </c>
      <c r="I973" s="7" t="s">
        <v>16</v>
      </c>
      <c r="J973" s="7">
        <v>33468856</v>
      </c>
      <c r="K973" s="7" t="s">
        <v>5098</v>
      </c>
      <c r="L973" s="7" t="s">
        <v>5100</v>
      </c>
      <c r="M973" s="8">
        <v>169900</v>
      </c>
      <c r="N973" s="9">
        <v>0.9</v>
      </c>
      <c r="O973" s="8">
        <f t="shared" si="17"/>
        <v>16989.999999999996</v>
      </c>
      <c r="P973" s="7" t="s">
        <v>137</v>
      </c>
    </row>
    <row r="974" spans="1:16" x14ac:dyDescent="0.35">
      <c r="A974" s="7" t="s">
        <v>13173</v>
      </c>
      <c r="B974" s="20">
        <v>46108</v>
      </c>
      <c r="C974" s="20">
        <v>46113</v>
      </c>
      <c r="D974" s="7">
        <v>3264</v>
      </c>
      <c r="E974" s="7">
        <v>334</v>
      </c>
      <c r="F974" s="7">
        <v>3</v>
      </c>
      <c r="G974" s="7">
        <v>2</v>
      </c>
      <c r="H974" s="7">
        <v>10</v>
      </c>
      <c r="I974" s="7" t="s">
        <v>16</v>
      </c>
      <c r="J974" s="7">
        <v>33468865</v>
      </c>
      <c r="K974" s="7" t="s">
        <v>5098</v>
      </c>
      <c r="L974" s="7" t="s">
        <v>5101</v>
      </c>
      <c r="M974" s="8">
        <v>169900</v>
      </c>
      <c r="N974" s="9">
        <v>0.9</v>
      </c>
      <c r="O974" s="8">
        <f t="shared" si="17"/>
        <v>16989.999999999996</v>
      </c>
      <c r="P974" s="7" t="s">
        <v>137</v>
      </c>
    </row>
    <row r="975" spans="1:16" x14ac:dyDescent="0.35">
      <c r="A975" s="7" t="s">
        <v>13173</v>
      </c>
      <c r="B975" s="20">
        <v>46108</v>
      </c>
      <c r="C975" s="20">
        <v>46113</v>
      </c>
      <c r="D975" s="7">
        <v>3264</v>
      </c>
      <c r="E975" s="7">
        <v>334</v>
      </c>
      <c r="F975" s="7">
        <v>3</v>
      </c>
      <c r="G975" s="7">
        <v>2</v>
      </c>
      <c r="H975" s="7">
        <v>10</v>
      </c>
      <c r="I975" s="7" t="s">
        <v>16</v>
      </c>
      <c r="J975" s="7">
        <v>33477962</v>
      </c>
      <c r="K975" s="7" t="s">
        <v>5102</v>
      </c>
      <c r="L975" s="7" t="s">
        <v>5103</v>
      </c>
      <c r="M975" s="8">
        <v>169900</v>
      </c>
      <c r="N975" s="9">
        <v>0.9</v>
      </c>
      <c r="O975" s="8">
        <f t="shared" si="17"/>
        <v>16989.999999999996</v>
      </c>
      <c r="P975" s="7" t="s">
        <v>137</v>
      </c>
    </row>
    <row r="976" spans="1:16" x14ac:dyDescent="0.35">
      <c r="A976" s="7" t="s">
        <v>13173</v>
      </c>
      <c r="B976" s="20">
        <v>46108</v>
      </c>
      <c r="C976" s="20">
        <v>46113</v>
      </c>
      <c r="D976" s="7">
        <v>3264</v>
      </c>
      <c r="E976" s="7">
        <v>334</v>
      </c>
      <c r="F976" s="7">
        <v>3</v>
      </c>
      <c r="G976" s="7">
        <v>2</v>
      </c>
      <c r="H976" s="7">
        <v>10</v>
      </c>
      <c r="I976" s="7" t="s">
        <v>16</v>
      </c>
      <c r="J976" s="7">
        <v>33477971</v>
      </c>
      <c r="K976" s="7" t="s">
        <v>5102</v>
      </c>
      <c r="L976" s="7" t="s">
        <v>5104</v>
      </c>
      <c r="M976" s="8">
        <v>169900</v>
      </c>
      <c r="N976" s="9">
        <v>0.9</v>
      </c>
      <c r="O976" s="8">
        <f t="shared" si="17"/>
        <v>16989.999999999996</v>
      </c>
      <c r="P976" s="7" t="s">
        <v>137</v>
      </c>
    </row>
    <row r="977" spans="1:16" x14ac:dyDescent="0.35">
      <c r="A977" s="7" t="s">
        <v>13173</v>
      </c>
      <c r="B977" s="20">
        <v>46108</v>
      </c>
      <c r="C977" s="20">
        <v>46113</v>
      </c>
      <c r="D977" s="7">
        <v>3264</v>
      </c>
      <c r="E977" s="7">
        <v>334</v>
      </c>
      <c r="F977" s="7">
        <v>3</v>
      </c>
      <c r="G977" s="7">
        <v>2</v>
      </c>
      <c r="H977" s="7">
        <v>10</v>
      </c>
      <c r="I977" s="7" t="s">
        <v>16</v>
      </c>
      <c r="J977" s="7">
        <v>33478032</v>
      </c>
      <c r="K977" s="7" t="s">
        <v>5105</v>
      </c>
      <c r="L977" s="7" t="s">
        <v>5106</v>
      </c>
      <c r="M977" s="8">
        <v>169900</v>
      </c>
      <c r="N977" s="9">
        <v>0.9</v>
      </c>
      <c r="O977" s="8">
        <f t="shared" si="17"/>
        <v>16989.999999999996</v>
      </c>
      <c r="P977" s="7" t="s">
        <v>137</v>
      </c>
    </row>
    <row r="978" spans="1:16" x14ac:dyDescent="0.35">
      <c r="A978" s="7" t="s">
        <v>13173</v>
      </c>
      <c r="B978" s="20">
        <v>46108</v>
      </c>
      <c r="C978" s="20">
        <v>46113</v>
      </c>
      <c r="D978" s="7">
        <v>3264</v>
      </c>
      <c r="E978" s="7">
        <v>334</v>
      </c>
      <c r="F978" s="7">
        <v>3</v>
      </c>
      <c r="G978" s="7">
        <v>2</v>
      </c>
      <c r="H978" s="7">
        <v>10</v>
      </c>
      <c r="I978" s="7" t="s">
        <v>16</v>
      </c>
      <c r="J978" s="7">
        <v>33478041</v>
      </c>
      <c r="K978" s="7" t="s">
        <v>5105</v>
      </c>
      <c r="L978" s="7" t="s">
        <v>5107</v>
      </c>
      <c r="M978" s="8">
        <v>169900</v>
      </c>
      <c r="N978" s="9">
        <v>0.9</v>
      </c>
      <c r="O978" s="8">
        <f t="shared" si="17"/>
        <v>16989.999999999996</v>
      </c>
      <c r="P978" s="7" t="s">
        <v>137</v>
      </c>
    </row>
    <row r="979" spans="1:16" x14ac:dyDescent="0.35">
      <c r="A979" s="7" t="s">
        <v>13173</v>
      </c>
      <c r="B979" s="20">
        <v>46108</v>
      </c>
      <c r="C979" s="20">
        <v>46113</v>
      </c>
      <c r="D979" s="7">
        <v>3264</v>
      </c>
      <c r="E979" s="7">
        <v>334</v>
      </c>
      <c r="F979" s="7">
        <v>3</v>
      </c>
      <c r="G979" s="7">
        <v>2</v>
      </c>
      <c r="H979" s="7">
        <v>10</v>
      </c>
      <c r="I979" s="7" t="s">
        <v>16</v>
      </c>
      <c r="J979" s="7">
        <v>33478050</v>
      </c>
      <c r="K979" s="7" t="s">
        <v>5105</v>
      </c>
      <c r="L979" s="7" t="s">
        <v>5108</v>
      </c>
      <c r="M979" s="8">
        <v>169900</v>
      </c>
      <c r="N979" s="9">
        <v>0.9</v>
      </c>
      <c r="O979" s="8">
        <f t="shared" si="17"/>
        <v>16989.999999999996</v>
      </c>
      <c r="P979" s="7" t="s">
        <v>137</v>
      </c>
    </row>
    <row r="980" spans="1:16" x14ac:dyDescent="0.35">
      <c r="A980" s="7" t="s">
        <v>13173</v>
      </c>
      <c r="B980" s="20">
        <v>46108</v>
      </c>
      <c r="C980" s="20">
        <v>46113</v>
      </c>
      <c r="D980" s="7">
        <v>3264</v>
      </c>
      <c r="E980" s="7">
        <v>334</v>
      </c>
      <c r="F980" s="7">
        <v>3</v>
      </c>
      <c r="G980" s="7">
        <v>2</v>
      </c>
      <c r="H980" s="7">
        <v>10</v>
      </c>
      <c r="I980" s="7" t="s">
        <v>16</v>
      </c>
      <c r="J980" s="7">
        <v>33478078</v>
      </c>
      <c r="K980" s="7" t="s">
        <v>5109</v>
      </c>
      <c r="L980" s="7" t="s">
        <v>5110</v>
      </c>
      <c r="M980" s="8">
        <v>169900</v>
      </c>
      <c r="N980" s="9">
        <v>0.9</v>
      </c>
      <c r="O980" s="8">
        <f t="shared" si="17"/>
        <v>16989.999999999996</v>
      </c>
      <c r="P980" s="7" t="s">
        <v>137</v>
      </c>
    </row>
    <row r="981" spans="1:16" x14ac:dyDescent="0.35">
      <c r="A981" s="7" t="s">
        <v>13173</v>
      </c>
      <c r="B981" s="20">
        <v>46108</v>
      </c>
      <c r="C981" s="20">
        <v>46113</v>
      </c>
      <c r="D981" s="7">
        <v>3264</v>
      </c>
      <c r="E981" s="7">
        <v>334</v>
      </c>
      <c r="F981" s="7">
        <v>3</v>
      </c>
      <c r="G981" s="7">
        <v>2</v>
      </c>
      <c r="H981" s="7">
        <v>10</v>
      </c>
      <c r="I981" s="7" t="s">
        <v>16</v>
      </c>
      <c r="J981" s="7">
        <v>33478096</v>
      </c>
      <c r="K981" s="7" t="s">
        <v>5109</v>
      </c>
      <c r="L981" s="7" t="s">
        <v>5111</v>
      </c>
      <c r="M981" s="8">
        <v>169900</v>
      </c>
      <c r="N981" s="9">
        <v>0.9</v>
      </c>
      <c r="O981" s="8">
        <f t="shared" si="17"/>
        <v>16989.999999999996</v>
      </c>
      <c r="P981" s="7" t="s">
        <v>137</v>
      </c>
    </row>
    <row r="982" spans="1:16" x14ac:dyDescent="0.35">
      <c r="A982" s="7" t="s">
        <v>13173</v>
      </c>
      <c r="B982" s="20">
        <v>46108</v>
      </c>
      <c r="C982" s="20">
        <v>46113</v>
      </c>
      <c r="D982" s="7">
        <v>3264</v>
      </c>
      <c r="E982" s="7">
        <v>334</v>
      </c>
      <c r="F982" s="7">
        <v>3</v>
      </c>
      <c r="G982" s="7">
        <v>2</v>
      </c>
      <c r="H982" s="7">
        <v>10</v>
      </c>
      <c r="I982" s="7" t="s">
        <v>16</v>
      </c>
      <c r="J982" s="7">
        <v>33833568</v>
      </c>
      <c r="K982" s="7" t="s">
        <v>5112</v>
      </c>
      <c r="L982" s="7" t="s">
        <v>5113</v>
      </c>
      <c r="M982" s="8">
        <v>169900</v>
      </c>
      <c r="N982" s="9">
        <v>0.9</v>
      </c>
      <c r="O982" s="8">
        <f t="shared" si="17"/>
        <v>16989.999999999996</v>
      </c>
      <c r="P982" s="7" t="s">
        <v>137</v>
      </c>
    </row>
    <row r="983" spans="1:16" x14ac:dyDescent="0.35">
      <c r="A983" s="7" t="s">
        <v>13173</v>
      </c>
      <c r="B983" s="20">
        <v>46108</v>
      </c>
      <c r="C983" s="20">
        <v>46113</v>
      </c>
      <c r="D983" s="7">
        <v>3264</v>
      </c>
      <c r="E983" s="7">
        <v>334</v>
      </c>
      <c r="F983" s="7">
        <v>3</v>
      </c>
      <c r="G983" s="7">
        <v>2</v>
      </c>
      <c r="H983" s="7">
        <v>10</v>
      </c>
      <c r="I983" s="7" t="s">
        <v>16</v>
      </c>
      <c r="J983" s="7">
        <v>33833586</v>
      </c>
      <c r="K983" s="7" t="s">
        <v>5112</v>
      </c>
      <c r="L983" s="7" t="s">
        <v>5114</v>
      </c>
      <c r="M983" s="8">
        <v>169900</v>
      </c>
      <c r="N983" s="9">
        <v>0.9</v>
      </c>
      <c r="O983" s="8">
        <f t="shared" si="17"/>
        <v>16989.999999999996</v>
      </c>
      <c r="P983" s="7" t="s">
        <v>137</v>
      </c>
    </row>
    <row r="984" spans="1:16" x14ac:dyDescent="0.35">
      <c r="A984" s="7" t="s">
        <v>13173</v>
      </c>
      <c r="B984" s="20">
        <v>46108</v>
      </c>
      <c r="C984" s="20">
        <v>46113</v>
      </c>
      <c r="D984" s="7">
        <v>3264</v>
      </c>
      <c r="E984" s="7">
        <v>334</v>
      </c>
      <c r="F984" s="7">
        <v>3</v>
      </c>
      <c r="G984" s="7">
        <v>2</v>
      </c>
      <c r="H984" s="7">
        <v>10</v>
      </c>
      <c r="I984" s="7" t="s">
        <v>16</v>
      </c>
      <c r="J984" s="7">
        <v>33833602</v>
      </c>
      <c r="K984" s="7" t="s">
        <v>5115</v>
      </c>
      <c r="L984" s="7" t="s">
        <v>5116</v>
      </c>
      <c r="M984" s="8">
        <v>169900</v>
      </c>
      <c r="N984" s="9">
        <v>0.9</v>
      </c>
      <c r="O984" s="8">
        <f t="shared" si="17"/>
        <v>16989.999999999996</v>
      </c>
      <c r="P984" s="7" t="s">
        <v>137</v>
      </c>
    </row>
    <row r="985" spans="1:16" x14ac:dyDescent="0.35">
      <c r="A985" s="7" t="s">
        <v>13173</v>
      </c>
      <c r="B985" s="20">
        <v>46108</v>
      </c>
      <c r="C985" s="20">
        <v>46113</v>
      </c>
      <c r="D985" s="7">
        <v>3264</v>
      </c>
      <c r="E985" s="7">
        <v>334</v>
      </c>
      <c r="F985" s="7">
        <v>3</v>
      </c>
      <c r="G985" s="7">
        <v>2</v>
      </c>
      <c r="H985" s="7">
        <v>10</v>
      </c>
      <c r="I985" s="7" t="s">
        <v>16</v>
      </c>
      <c r="J985" s="7">
        <v>33833620</v>
      </c>
      <c r="K985" s="7" t="s">
        <v>5115</v>
      </c>
      <c r="L985" s="7" t="s">
        <v>5117</v>
      </c>
      <c r="M985" s="8">
        <v>169900</v>
      </c>
      <c r="N985" s="9">
        <v>0.9</v>
      </c>
      <c r="O985" s="8">
        <f t="shared" si="17"/>
        <v>16989.999999999996</v>
      </c>
      <c r="P985" s="7" t="s">
        <v>137</v>
      </c>
    </row>
    <row r="986" spans="1:16" x14ac:dyDescent="0.35">
      <c r="A986" s="7" t="s">
        <v>13173</v>
      </c>
      <c r="B986" s="20">
        <v>46108</v>
      </c>
      <c r="C986" s="20">
        <v>46113</v>
      </c>
      <c r="D986" s="7">
        <v>3264</v>
      </c>
      <c r="E986" s="7">
        <v>334</v>
      </c>
      <c r="F986" s="7">
        <v>3</v>
      </c>
      <c r="G986" s="7">
        <v>2</v>
      </c>
      <c r="H986" s="7">
        <v>11</v>
      </c>
      <c r="I986" s="7" t="s">
        <v>16</v>
      </c>
      <c r="J986" s="7">
        <v>38257655</v>
      </c>
      <c r="K986" s="7" t="s">
        <v>5118</v>
      </c>
      <c r="L986" s="7" t="s">
        <v>5119</v>
      </c>
      <c r="M986" s="8">
        <v>159900</v>
      </c>
      <c r="N986" s="9">
        <v>0.9</v>
      </c>
      <c r="O986" s="8">
        <f t="shared" si="17"/>
        <v>15989.999999999996</v>
      </c>
      <c r="P986" s="7" t="s">
        <v>137</v>
      </c>
    </row>
    <row r="987" spans="1:16" x14ac:dyDescent="0.35">
      <c r="A987" s="7" t="s">
        <v>13173</v>
      </c>
      <c r="B987" s="20">
        <v>46108</v>
      </c>
      <c r="C987" s="20">
        <v>46113</v>
      </c>
      <c r="D987" s="7">
        <v>3264</v>
      </c>
      <c r="E987" s="7">
        <v>334</v>
      </c>
      <c r="F987" s="7">
        <v>3</v>
      </c>
      <c r="G987" s="7">
        <v>2</v>
      </c>
      <c r="H987" s="7">
        <v>11</v>
      </c>
      <c r="I987" s="7" t="s">
        <v>16</v>
      </c>
      <c r="J987" s="7">
        <v>38258029</v>
      </c>
      <c r="K987" s="7" t="s">
        <v>5120</v>
      </c>
      <c r="L987" s="7" t="s">
        <v>5121</v>
      </c>
      <c r="M987" s="8">
        <v>159900</v>
      </c>
      <c r="N987" s="9">
        <v>0.9</v>
      </c>
      <c r="O987" s="8">
        <f t="shared" si="17"/>
        <v>15989.999999999996</v>
      </c>
      <c r="P987" s="7" t="s">
        <v>137</v>
      </c>
    </row>
    <row r="988" spans="1:16" x14ac:dyDescent="0.35">
      <c r="A988" s="7" t="s">
        <v>13173</v>
      </c>
      <c r="B988" s="20">
        <v>46108</v>
      </c>
      <c r="C988" s="20">
        <v>46113</v>
      </c>
      <c r="D988" s="7">
        <v>3264</v>
      </c>
      <c r="E988" s="7">
        <v>334</v>
      </c>
      <c r="F988" s="7">
        <v>3</v>
      </c>
      <c r="G988" s="7">
        <v>2</v>
      </c>
      <c r="H988" s="7">
        <v>11</v>
      </c>
      <c r="I988" s="7" t="s">
        <v>16</v>
      </c>
      <c r="J988" s="7">
        <v>38258047</v>
      </c>
      <c r="K988" s="7" t="s">
        <v>5120</v>
      </c>
      <c r="L988" s="7" t="s">
        <v>5122</v>
      </c>
      <c r="M988" s="8">
        <v>159900</v>
      </c>
      <c r="N988" s="9">
        <v>0.9</v>
      </c>
      <c r="O988" s="8">
        <f t="shared" si="17"/>
        <v>15989.999999999996</v>
      </c>
      <c r="P988" s="7" t="s">
        <v>137</v>
      </c>
    </row>
    <row r="989" spans="1:16" x14ac:dyDescent="0.35">
      <c r="A989" s="7" t="s">
        <v>13173</v>
      </c>
      <c r="B989" s="20">
        <v>46108</v>
      </c>
      <c r="C989" s="20">
        <v>46113</v>
      </c>
      <c r="D989" s="7">
        <v>3264</v>
      </c>
      <c r="E989" s="7">
        <v>334</v>
      </c>
      <c r="F989" s="7">
        <v>3</v>
      </c>
      <c r="G989" s="7">
        <v>2</v>
      </c>
      <c r="H989" s="7">
        <v>11</v>
      </c>
      <c r="I989" s="7" t="s">
        <v>16</v>
      </c>
      <c r="J989" s="7">
        <v>38259537</v>
      </c>
      <c r="K989" s="7" t="s">
        <v>5123</v>
      </c>
      <c r="L989" s="7" t="s">
        <v>5124</v>
      </c>
      <c r="M989" s="8">
        <v>159900</v>
      </c>
      <c r="N989" s="9">
        <v>0.9</v>
      </c>
      <c r="O989" s="8">
        <f t="shared" si="17"/>
        <v>15989.999999999996</v>
      </c>
      <c r="P989" s="7" t="s">
        <v>137</v>
      </c>
    </row>
    <row r="990" spans="1:16" x14ac:dyDescent="0.35">
      <c r="A990" s="7" t="s">
        <v>13173</v>
      </c>
      <c r="B990" s="20">
        <v>46108</v>
      </c>
      <c r="C990" s="20">
        <v>46113</v>
      </c>
      <c r="D990" s="7">
        <v>3264</v>
      </c>
      <c r="E990" s="7">
        <v>334</v>
      </c>
      <c r="F990" s="7">
        <v>3</v>
      </c>
      <c r="G990" s="7">
        <v>2</v>
      </c>
      <c r="H990" s="7">
        <v>11</v>
      </c>
      <c r="I990" s="7" t="s">
        <v>16</v>
      </c>
      <c r="J990" s="7">
        <v>38259546</v>
      </c>
      <c r="K990" s="7" t="s">
        <v>5123</v>
      </c>
      <c r="L990" s="7" t="s">
        <v>5125</v>
      </c>
      <c r="M990" s="8">
        <v>159900</v>
      </c>
      <c r="N990" s="9">
        <v>0.9</v>
      </c>
      <c r="O990" s="8">
        <f t="shared" si="17"/>
        <v>15989.999999999996</v>
      </c>
      <c r="P990" s="7" t="s">
        <v>137</v>
      </c>
    </row>
    <row r="991" spans="1:16" x14ac:dyDescent="0.35">
      <c r="A991" s="7" t="s">
        <v>13173</v>
      </c>
      <c r="B991" s="20">
        <v>46108</v>
      </c>
      <c r="C991" s="20">
        <v>46113</v>
      </c>
      <c r="D991" s="7">
        <v>3264</v>
      </c>
      <c r="E991" s="7">
        <v>334</v>
      </c>
      <c r="F991" s="7">
        <v>3</v>
      </c>
      <c r="G991" s="7">
        <v>2</v>
      </c>
      <c r="H991" s="7">
        <v>11</v>
      </c>
      <c r="I991" s="7" t="s">
        <v>16</v>
      </c>
      <c r="J991" s="7">
        <v>38259911</v>
      </c>
      <c r="K991" s="7" t="s">
        <v>5126</v>
      </c>
      <c r="L991" s="7" t="s">
        <v>5127</v>
      </c>
      <c r="M991" s="8">
        <v>159900</v>
      </c>
      <c r="N991" s="9">
        <v>0.9</v>
      </c>
      <c r="O991" s="8">
        <f t="shared" si="17"/>
        <v>15989.999999999996</v>
      </c>
      <c r="P991" s="7" t="s">
        <v>137</v>
      </c>
    </row>
    <row r="992" spans="1:16" x14ac:dyDescent="0.35">
      <c r="A992" s="7" t="s">
        <v>13173</v>
      </c>
      <c r="B992" s="20">
        <v>46108</v>
      </c>
      <c r="C992" s="20">
        <v>46113</v>
      </c>
      <c r="D992" s="7">
        <v>3264</v>
      </c>
      <c r="E992" s="7">
        <v>334</v>
      </c>
      <c r="F992" s="7">
        <v>3</v>
      </c>
      <c r="G992" s="7">
        <v>2</v>
      </c>
      <c r="H992" s="7">
        <v>11</v>
      </c>
      <c r="I992" s="7" t="s">
        <v>16</v>
      </c>
      <c r="J992" s="7">
        <v>38259920</v>
      </c>
      <c r="K992" s="7" t="s">
        <v>5126</v>
      </c>
      <c r="L992" s="7" t="s">
        <v>5128</v>
      </c>
      <c r="M992" s="8">
        <v>159900</v>
      </c>
      <c r="N992" s="9">
        <v>0.9</v>
      </c>
      <c r="O992" s="8">
        <f t="shared" si="17"/>
        <v>15989.999999999996</v>
      </c>
      <c r="P992" s="7" t="s">
        <v>137</v>
      </c>
    </row>
    <row r="993" spans="1:16" x14ac:dyDescent="0.35">
      <c r="A993" s="7" t="s">
        <v>13173</v>
      </c>
      <c r="B993" s="20">
        <v>46108</v>
      </c>
      <c r="C993" s="20">
        <v>46113</v>
      </c>
      <c r="D993" s="7">
        <v>3264</v>
      </c>
      <c r="E993" s="7">
        <v>334</v>
      </c>
      <c r="F993" s="7">
        <v>3</v>
      </c>
      <c r="G993" s="7">
        <v>2</v>
      </c>
      <c r="H993" s="7">
        <v>11</v>
      </c>
      <c r="I993" s="7" t="s">
        <v>16</v>
      </c>
      <c r="J993" s="7">
        <v>38259939</v>
      </c>
      <c r="K993" s="7" t="s">
        <v>5126</v>
      </c>
      <c r="L993" s="7" t="s">
        <v>5129</v>
      </c>
      <c r="M993" s="8">
        <v>159900</v>
      </c>
      <c r="N993" s="9">
        <v>0.9</v>
      </c>
      <c r="O993" s="8">
        <f t="shared" si="17"/>
        <v>15989.999999999996</v>
      </c>
      <c r="P993" s="7" t="s">
        <v>137</v>
      </c>
    </row>
    <row r="994" spans="1:16" x14ac:dyDescent="0.35">
      <c r="A994" s="7" t="s">
        <v>13173</v>
      </c>
      <c r="B994" s="20">
        <v>46108</v>
      </c>
      <c r="C994" s="20">
        <v>46113</v>
      </c>
      <c r="D994" s="7">
        <v>3264</v>
      </c>
      <c r="E994" s="7">
        <v>334</v>
      </c>
      <c r="F994" s="7">
        <v>3</v>
      </c>
      <c r="G994" s="7">
        <v>2</v>
      </c>
      <c r="H994" s="7">
        <v>11</v>
      </c>
      <c r="I994" s="7" t="s">
        <v>16</v>
      </c>
      <c r="J994" s="7">
        <v>38259948</v>
      </c>
      <c r="K994" s="7" t="s">
        <v>5126</v>
      </c>
      <c r="L994" s="7" t="s">
        <v>5130</v>
      </c>
      <c r="M994" s="8">
        <v>159900</v>
      </c>
      <c r="N994" s="9">
        <v>0.9</v>
      </c>
      <c r="O994" s="8">
        <f t="shared" si="17"/>
        <v>15989.999999999996</v>
      </c>
      <c r="P994" s="7" t="s">
        <v>137</v>
      </c>
    </row>
    <row r="995" spans="1:16" x14ac:dyDescent="0.35">
      <c r="A995" s="7" t="s">
        <v>13173</v>
      </c>
      <c r="B995" s="20">
        <v>46108</v>
      </c>
      <c r="C995" s="20">
        <v>46113</v>
      </c>
      <c r="D995" s="7">
        <v>3264</v>
      </c>
      <c r="E995" s="7">
        <v>334</v>
      </c>
      <c r="F995" s="7">
        <v>3</v>
      </c>
      <c r="G995" s="7">
        <v>2</v>
      </c>
      <c r="H995" s="7">
        <v>11</v>
      </c>
      <c r="I995" s="7" t="s">
        <v>16</v>
      </c>
      <c r="J995" s="7">
        <v>38260516</v>
      </c>
      <c r="K995" s="7" t="s">
        <v>5131</v>
      </c>
      <c r="L995" s="7" t="s">
        <v>5132</v>
      </c>
      <c r="M995" s="8">
        <v>159900</v>
      </c>
      <c r="N995" s="9">
        <v>0.9</v>
      </c>
      <c r="O995" s="8">
        <f t="shared" si="17"/>
        <v>15989.999999999996</v>
      </c>
      <c r="P995" s="7" t="s">
        <v>137</v>
      </c>
    </row>
    <row r="996" spans="1:16" x14ac:dyDescent="0.35">
      <c r="A996" s="7" t="s">
        <v>13173</v>
      </c>
      <c r="B996" s="20">
        <v>46108</v>
      </c>
      <c r="C996" s="20">
        <v>46113</v>
      </c>
      <c r="D996" s="7">
        <v>3264</v>
      </c>
      <c r="E996" s="7">
        <v>334</v>
      </c>
      <c r="F996" s="7">
        <v>3</v>
      </c>
      <c r="G996" s="7">
        <v>2</v>
      </c>
      <c r="H996" s="7">
        <v>11</v>
      </c>
      <c r="I996" s="7" t="s">
        <v>16</v>
      </c>
      <c r="J996" s="7">
        <v>38260525</v>
      </c>
      <c r="K996" s="7" t="s">
        <v>5131</v>
      </c>
      <c r="L996" s="7" t="s">
        <v>5133</v>
      </c>
      <c r="M996" s="8">
        <v>159900</v>
      </c>
      <c r="N996" s="9">
        <v>0.9</v>
      </c>
      <c r="O996" s="8">
        <f t="shared" si="17"/>
        <v>15989.999999999996</v>
      </c>
      <c r="P996" s="7" t="s">
        <v>137</v>
      </c>
    </row>
    <row r="997" spans="1:16" x14ac:dyDescent="0.35">
      <c r="A997" s="7" t="s">
        <v>13173</v>
      </c>
      <c r="B997" s="20">
        <v>46108</v>
      </c>
      <c r="C997" s="20">
        <v>46113</v>
      </c>
      <c r="D997" s="7">
        <v>3264</v>
      </c>
      <c r="E997" s="7">
        <v>334</v>
      </c>
      <c r="F997" s="7">
        <v>3</v>
      </c>
      <c r="G997" s="7">
        <v>2</v>
      </c>
      <c r="H997" s="7">
        <v>11</v>
      </c>
      <c r="I997" s="7" t="s">
        <v>16</v>
      </c>
      <c r="J997" s="7">
        <v>38260534</v>
      </c>
      <c r="K997" s="7" t="s">
        <v>5131</v>
      </c>
      <c r="L997" s="7" t="s">
        <v>5134</v>
      </c>
      <c r="M997" s="8">
        <v>159900</v>
      </c>
      <c r="N997" s="9">
        <v>0.9</v>
      </c>
      <c r="O997" s="8">
        <f t="shared" si="17"/>
        <v>15989.999999999996</v>
      </c>
      <c r="P997" s="7" t="s">
        <v>137</v>
      </c>
    </row>
    <row r="998" spans="1:16" x14ac:dyDescent="0.35">
      <c r="A998" s="7" t="s">
        <v>13173</v>
      </c>
      <c r="B998" s="20">
        <v>46108</v>
      </c>
      <c r="C998" s="20">
        <v>46113</v>
      </c>
      <c r="D998" s="7">
        <v>3264</v>
      </c>
      <c r="E998" s="7">
        <v>334</v>
      </c>
      <c r="F998" s="7">
        <v>3</v>
      </c>
      <c r="G998" s="7">
        <v>2</v>
      </c>
      <c r="H998" s="7">
        <v>11</v>
      </c>
      <c r="I998" s="7" t="s">
        <v>16</v>
      </c>
      <c r="J998" s="7">
        <v>38260543</v>
      </c>
      <c r="K998" s="7" t="s">
        <v>5131</v>
      </c>
      <c r="L998" s="7" t="s">
        <v>5135</v>
      </c>
      <c r="M998" s="8">
        <v>159900</v>
      </c>
      <c r="N998" s="9">
        <v>0.9</v>
      </c>
      <c r="O998" s="8">
        <f t="shared" si="17"/>
        <v>15989.999999999996</v>
      </c>
      <c r="P998" s="7" t="s">
        <v>137</v>
      </c>
    </row>
    <row r="999" spans="1:16" x14ac:dyDescent="0.35">
      <c r="A999" s="7" t="s">
        <v>13173</v>
      </c>
      <c r="B999" s="20">
        <v>46108</v>
      </c>
      <c r="C999" s="20">
        <v>46113</v>
      </c>
      <c r="D999" s="7">
        <v>3264</v>
      </c>
      <c r="E999" s="7">
        <v>334</v>
      </c>
      <c r="F999" s="7">
        <v>3</v>
      </c>
      <c r="G999" s="7">
        <v>2</v>
      </c>
      <c r="H999" s="7">
        <v>11</v>
      </c>
      <c r="I999" s="7" t="s">
        <v>16</v>
      </c>
      <c r="J999" s="7">
        <v>38260892</v>
      </c>
      <c r="K999" s="7" t="s">
        <v>5136</v>
      </c>
      <c r="L999" s="7" t="s">
        <v>5137</v>
      </c>
      <c r="M999" s="8">
        <v>159900</v>
      </c>
      <c r="N999" s="9">
        <v>0.9</v>
      </c>
      <c r="O999" s="8">
        <f t="shared" si="17"/>
        <v>15989.999999999996</v>
      </c>
      <c r="P999" s="7" t="s">
        <v>137</v>
      </c>
    </row>
    <row r="1000" spans="1:16" x14ac:dyDescent="0.35">
      <c r="A1000" s="7" t="s">
        <v>13173</v>
      </c>
      <c r="B1000" s="20">
        <v>46108</v>
      </c>
      <c r="C1000" s="20">
        <v>46113</v>
      </c>
      <c r="D1000" s="7">
        <v>3264</v>
      </c>
      <c r="E1000" s="7">
        <v>334</v>
      </c>
      <c r="F1000" s="7">
        <v>3</v>
      </c>
      <c r="G1000" s="7">
        <v>2</v>
      </c>
      <c r="H1000" s="7">
        <v>11</v>
      </c>
      <c r="I1000" s="7" t="s">
        <v>16</v>
      </c>
      <c r="J1000" s="7">
        <v>38260909</v>
      </c>
      <c r="K1000" s="7" t="s">
        <v>5136</v>
      </c>
      <c r="L1000" s="7" t="s">
        <v>5138</v>
      </c>
      <c r="M1000" s="8">
        <v>159900</v>
      </c>
      <c r="N1000" s="9">
        <v>0.9</v>
      </c>
      <c r="O1000" s="8">
        <f t="shared" si="17"/>
        <v>15989.999999999996</v>
      </c>
      <c r="P1000" s="7" t="s">
        <v>137</v>
      </c>
    </row>
    <row r="1001" spans="1:16" x14ac:dyDescent="0.35">
      <c r="A1001" s="7" t="s">
        <v>13173</v>
      </c>
      <c r="B1001" s="20">
        <v>46108</v>
      </c>
      <c r="C1001" s="20">
        <v>46113</v>
      </c>
      <c r="D1001" s="7">
        <v>3264</v>
      </c>
      <c r="E1001" s="7">
        <v>334</v>
      </c>
      <c r="F1001" s="7">
        <v>3</v>
      </c>
      <c r="G1001" s="7">
        <v>2</v>
      </c>
      <c r="H1001" s="7">
        <v>11</v>
      </c>
      <c r="I1001" s="7" t="s">
        <v>16</v>
      </c>
      <c r="J1001" s="7">
        <v>38260918</v>
      </c>
      <c r="K1001" s="7" t="s">
        <v>5136</v>
      </c>
      <c r="L1001" s="7" t="s">
        <v>5139</v>
      </c>
      <c r="M1001" s="8">
        <v>159900</v>
      </c>
      <c r="N1001" s="9">
        <v>0.9</v>
      </c>
      <c r="O1001" s="8">
        <f t="shared" si="17"/>
        <v>15989.999999999996</v>
      </c>
      <c r="P1001" s="7" t="s">
        <v>137</v>
      </c>
    </row>
    <row r="1002" spans="1:16" x14ac:dyDescent="0.35">
      <c r="A1002" s="7" t="s">
        <v>13173</v>
      </c>
      <c r="B1002" s="20">
        <v>46108</v>
      </c>
      <c r="C1002" s="20">
        <v>46113</v>
      </c>
      <c r="D1002" s="7">
        <v>3264</v>
      </c>
      <c r="E1002" s="7">
        <v>334</v>
      </c>
      <c r="F1002" s="7">
        <v>3</v>
      </c>
      <c r="G1002" s="7">
        <v>2</v>
      </c>
      <c r="H1002" s="7">
        <v>11</v>
      </c>
      <c r="I1002" s="7" t="s">
        <v>16</v>
      </c>
      <c r="J1002" s="7">
        <v>38260927</v>
      </c>
      <c r="K1002" s="7" t="s">
        <v>5136</v>
      </c>
      <c r="L1002" s="7" t="s">
        <v>5140</v>
      </c>
      <c r="M1002" s="8">
        <v>159900</v>
      </c>
      <c r="N1002" s="9">
        <v>0.9</v>
      </c>
      <c r="O1002" s="8">
        <f t="shared" si="17"/>
        <v>15989.999999999996</v>
      </c>
      <c r="P1002" s="7" t="s">
        <v>137</v>
      </c>
    </row>
    <row r="1003" spans="1:16" x14ac:dyDescent="0.35">
      <c r="A1003" s="7" t="s">
        <v>13173</v>
      </c>
      <c r="B1003" s="20">
        <v>46108</v>
      </c>
      <c r="C1003" s="20">
        <v>46113</v>
      </c>
      <c r="D1003" s="7">
        <v>3264</v>
      </c>
      <c r="E1003" s="7">
        <v>334</v>
      </c>
      <c r="F1003" s="7">
        <v>3</v>
      </c>
      <c r="G1003" s="7">
        <v>2</v>
      </c>
      <c r="H1003" s="7">
        <v>11</v>
      </c>
      <c r="I1003" s="7" t="s">
        <v>16</v>
      </c>
      <c r="J1003" s="7">
        <v>38262756</v>
      </c>
      <c r="K1003" s="7" t="s">
        <v>5141</v>
      </c>
      <c r="L1003" s="7" t="s">
        <v>5142</v>
      </c>
      <c r="M1003" s="8">
        <v>159900</v>
      </c>
      <c r="N1003" s="9">
        <v>0.9</v>
      </c>
      <c r="O1003" s="8">
        <f t="shared" si="17"/>
        <v>15989.999999999996</v>
      </c>
      <c r="P1003" s="7" t="s">
        <v>137</v>
      </c>
    </row>
    <row r="1004" spans="1:16" x14ac:dyDescent="0.35">
      <c r="A1004" s="7" t="s">
        <v>13173</v>
      </c>
      <c r="B1004" s="20">
        <v>46108</v>
      </c>
      <c r="C1004" s="20">
        <v>46113</v>
      </c>
      <c r="D1004" s="7">
        <v>3264</v>
      </c>
      <c r="E1004" s="7">
        <v>334</v>
      </c>
      <c r="F1004" s="7">
        <v>3</v>
      </c>
      <c r="G1004" s="7">
        <v>2</v>
      </c>
      <c r="H1004" s="7">
        <v>11</v>
      </c>
      <c r="I1004" s="7" t="s">
        <v>16</v>
      </c>
      <c r="J1004" s="7">
        <v>38262765</v>
      </c>
      <c r="K1004" s="7" t="s">
        <v>5141</v>
      </c>
      <c r="L1004" s="7" t="s">
        <v>5143</v>
      </c>
      <c r="M1004" s="8">
        <v>159900</v>
      </c>
      <c r="N1004" s="9">
        <v>0.9</v>
      </c>
      <c r="O1004" s="8">
        <f t="shared" si="17"/>
        <v>15989.999999999996</v>
      </c>
      <c r="P1004" s="7" t="s">
        <v>137</v>
      </c>
    </row>
    <row r="1005" spans="1:16" x14ac:dyDescent="0.35">
      <c r="A1005" s="7" t="s">
        <v>13173</v>
      </c>
      <c r="B1005" s="20">
        <v>46108</v>
      </c>
      <c r="C1005" s="20">
        <v>46113</v>
      </c>
      <c r="D1005" s="7">
        <v>3264</v>
      </c>
      <c r="E1005" s="7">
        <v>334</v>
      </c>
      <c r="F1005" s="7">
        <v>3</v>
      </c>
      <c r="G1005" s="7">
        <v>2</v>
      </c>
      <c r="H1005" s="7">
        <v>11</v>
      </c>
      <c r="I1005" s="7" t="s">
        <v>16</v>
      </c>
      <c r="J1005" s="7">
        <v>38262783</v>
      </c>
      <c r="K1005" s="7" t="s">
        <v>5144</v>
      </c>
      <c r="L1005" s="7" t="s">
        <v>5145</v>
      </c>
      <c r="M1005" s="8">
        <v>169900</v>
      </c>
      <c r="N1005" s="9">
        <v>0.9</v>
      </c>
      <c r="O1005" s="8">
        <f t="shared" si="17"/>
        <v>16989.999999999996</v>
      </c>
      <c r="P1005" s="7" t="s">
        <v>137</v>
      </c>
    </row>
    <row r="1006" spans="1:16" x14ac:dyDescent="0.35">
      <c r="A1006" s="7" t="s">
        <v>13173</v>
      </c>
      <c r="B1006" s="20">
        <v>46108</v>
      </c>
      <c r="C1006" s="20">
        <v>46113</v>
      </c>
      <c r="D1006" s="7">
        <v>3264</v>
      </c>
      <c r="E1006" s="7">
        <v>334</v>
      </c>
      <c r="F1006" s="7">
        <v>3</v>
      </c>
      <c r="G1006" s="7">
        <v>2</v>
      </c>
      <c r="H1006" s="7">
        <v>11</v>
      </c>
      <c r="I1006" s="7" t="s">
        <v>16</v>
      </c>
      <c r="J1006" s="7">
        <v>38262809</v>
      </c>
      <c r="K1006" s="7" t="s">
        <v>5144</v>
      </c>
      <c r="L1006" s="7" t="s">
        <v>5146</v>
      </c>
      <c r="M1006" s="8">
        <v>169900</v>
      </c>
      <c r="N1006" s="9">
        <v>0.9</v>
      </c>
      <c r="O1006" s="8">
        <f t="shared" si="17"/>
        <v>16989.999999999996</v>
      </c>
      <c r="P1006" s="7" t="s">
        <v>137</v>
      </c>
    </row>
    <row r="1007" spans="1:16" x14ac:dyDescent="0.35">
      <c r="A1007" s="7" t="s">
        <v>13173</v>
      </c>
      <c r="B1007" s="20">
        <v>46108</v>
      </c>
      <c r="C1007" s="20">
        <v>46113</v>
      </c>
      <c r="D1007" s="7">
        <v>3264</v>
      </c>
      <c r="E1007" s="7">
        <v>334</v>
      </c>
      <c r="F1007" s="7">
        <v>3</v>
      </c>
      <c r="G1007" s="7">
        <v>2</v>
      </c>
      <c r="H1007" s="7">
        <v>12</v>
      </c>
      <c r="I1007" s="7" t="s">
        <v>16</v>
      </c>
      <c r="J1007" s="7">
        <v>44144354</v>
      </c>
      <c r="K1007" s="7" t="s">
        <v>5147</v>
      </c>
      <c r="L1007" s="7" t="s">
        <v>5148</v>
      </c>
      <c r="M1007" s="8">
        <v>159900</v>
      </c>
      <c r="N1007" s="9">
        <v>0.9</v>
      </c>
      <c r="O1007" s="8">
        <f t="shared" si="17"/>
        <v>15989.999999999996</v>
      </c>
      <c r="P1007" s="7" t="s">
        <v>137</v>
      </c>
    </row>
    <row r="1008" spans="1:16" x14ac:dyDescent="0.35">
      <c r="A1008" s="7" t="s">
        <v>13173</v>
      </c>
      <c r="B1008" s="20">
        <v>46108</v>
      </c>
      <c r="C1008" s="20">
        <v>46113</v>
      </c>
      <c r="D1008" s="7">
        <v>3264</v>
      </c>
      <c r="E1008" s="7">
        <v>334</v>
      </c>
      <c r="F1008" s="7">
        <v>3</v>
      </c>
      <c r="G1008" s="7">
        <v>2</v>
      </c>
      <c r="H1008" s="7">
        <v>12</v>
      </c>
      <c r="I1008" s="7" t="s">
        <v>16</v>
      </c>
      <c r="J1008" s="7">
        <v>44144372</v>
      </c>
      <c r="K1008" s="7" t="s">
        <v>5147</v>
      </c>
      <c r="L1008" s="7" t="s">
        <v>5149</v>
      </c>
      <c r="M1008" s="8">
        <v>159900</v>
      </c>
      <c r="N1008" s="9">
        <v>0.9</v>
      </c>
      <c r="O1008" s="8">
        <f t="shared" si="17"/>
        <v>15989.999999999996</v>
      </c>
      <c r="P1008" s="7" t="s">
        <v>137</v>
      </c>
    </row>
    <row r="1009" spans="1:16" x14ac:dyDescent="0.35">
      <c r="A1009" s="7" t="s">
        <v>13173</v>
      </c>
      <c r="B1009" s="20">
        <v>46108</v>
      </c>
      <c r="C1009" s="20">
        <v>46113</v>
      </c>
      <c r="D1009" s="7">
        <v>3264</v>
      </c>
      <c r="E1009" s="7">
        <v>334</v>
      </c>
      <c r="F1009" s="7">
        <v>3</v>
      </c>
      <c r="G1009" s="7">
        <v>2</v>
      </c>
      <c r="H1009" s="7">
        <v>12</v>
      </c>
      <c r="I1009" s="7" t="s">
        <v>16</v>
      </c>
      <c r="J1009" s="7">
        <v>44144381</v>
      </c>
      <c r="K1009" s="7" t="s">
        <v>5147</v>
      </c>
      <c r="L1009" s="7" t="s">
        <v>5150</v>
      </c>
      <c r="M1009" s="8">
        <v>159900</v>
      </c>
      <c r="N1009" s="9">
        <v>0.9</v>
      </c>
      <c r="O1009" s="8">
        <f t="shared" si="17"/>
        <v>15989.999999999996</v>
      </c>
      <c r="P1009" s="7" t="s">
        <v>137</v>
      </c>
    </row>
    <row r="1010" spans="1:16" x14ac:dyDescent="0.35">
      <c r="A1010" s="7" t="s">
        <v>13173</v>
      </c>
      <c r="B1010" s="20">
        <v>46108</v>
      </c>
      <c r="C1010" s="20">
        <v>46113</v>
      </c>
      <c r="D1010" s="7">
        <v>3264</v>
      </c>
      <c r="E1010" s="7">
        <v>334</v>
      </c>
      <c r="F1010" s="7">
        <v>3</v>
      </c>
      <c r="G1010" s="7">
        <v>2</v>
      </c>
      <c r="H1010" s="7">
        <v>12</v>
      </c>
      <c r="I1010" s="7" t="s">
        <v>16</v>
      </c>
      <c r="J1010" s="7">
        <v>44631738</v>
      </c>
      <c r="K1010" s="7" t="s">
        <v>5151</v>
      </c>
      <c r="L1010" s="7" t="s">
        <v>5152</v>
      </c>
      <c r="M1010" s="8">
        <v>159900</v>
      </c>
      <c r="N1010" s="9">
        <v>0.9</v>
      </c>
      <c r="O1010" s="8">
        <f t="shared" si="17"/>
        <v>15989.999999999996</v>
      </c>
      <c r="P1010" s="7" t="s">
        <v>137</v>
      </c>
    </row>
    <row r="1011" spans="1:16" x14ac:dyDescent="0.35">
      <c r="A1011" s="7" t="s">
        <v>13173</v>
      </c>
      <c r="B1011" s="20">
        <v>46108</v>
      </c>
      <c r="C1011" s="20">
        <v>46113</v>
      </c>
      <c r="D1011" s="7">
        <v>3264</v>
      </c>
      <c r="E1011" s="7">
        <v>334</v>
      </c>
      <c r="F1011" s="7">
        <v>3</v>
      </c>
      <c r="G1011" s="7">
        <v>2</v>
      </c>
      <c r="H1011" s="7">
        <v>12</v>
      </c>
      <c r="I1011" s="7" t="s">
        <v>16</v>
      </c>
      <c r="J1011" s="7">
        <v>44631747</v>
      </c>
      <c r="K1011" s="7" t="s">
        <v>5151</v>
      </c>
      <c r="L1011" s="7" t="s">
        <v>5153</v>
      </c>
      <c r="M1011" s="8">
        <v>159900</v>
      </c>
      <c r="N1011" s="9">
        <v>0.9</v>
      </c>
      <c r="O1011" s="8">
        <f t="shared" si="17"/>
        <v>15989.999999999996</v>
      </c>
      <c r="P1011" s="7" t="s">
        <v>137</v>
      </c>
    </row>
    <row r="1012" spans="1:16" x14ac:dyDescent="0.35">
      <c r="A1012" s="7" t="s">
        <v>13173</v>
      </c>
      <c r="B1012" s="20">
        <v>46108</v>
      </c>
      <c r="C1012" s="20">
        <v>46113</v>
      </c>
      <c r="D1012" s="7">
        <v>3264</v>
      </c>
      <c r="E1012" s="7">
        <v>334</v>
      </c>
      <c r="F1012" s="7">
        <v>3</v>
      </c>
      <c r="G1012" s="7">
        <v>2</v>
      </c>
      <c r="H1012" s="7">
        <v>12</v>
      </c>
      <c r="I1012" s="7" t="s">
        <v>16</v>
      </c>
      <c r="J1012" s="7">
        <v>44631756</v>
      </c>
      <c r="K1012" s="7" t="s">
        <v>5151</v>
      </c>
      <c r="L1012" s="7" t="s">
        <v>5154</v>
      </c>
      <c r="M1012" s="8">
        <v>159900</v>
      </c>
      <c r="N1012" s="9">
        <v>0.9</v>
      </c>
      <c r="O1012" s="8">
        <f t="shared" si="17"/>
        <v>15989.999999999996</v>
      </c>
      <c r="P1012" s="7" t="s">
        <v>137</v>
      </c>
    </row>
    <row r="1013" spans="1:16" x14ac:dyDescent="0.35">
      <c r="A1013" s="7" t="s">
        <v>13173</v>
      </c>
      <c r="B1013" s="20">
        <v>46108</v>
      </c>
      <c r="C1013" s="20">
        <v>46113</v>
      </c>
      <c r="D1013" s="7">
        <v>3264</v>
      </c>
      <c r="E1013" s="7">
        <v>334</v>
      </c>
      <c r="F1013" s="7">
        <v>3</v>
      </c>
      <c r="G1013" s="7">
        <v>2</v>
      </c>
      <c r="H1013" s="7">
        <v>12</v>
      </c>
      <c r="I1013" s="7" t="s">
        <v>16</v>
      </c>
      <c r="J1013" s="7">
        <v>44633601</v>
      </c>
      <c r="K1013" s="7" t="s">
        <v>5155</v>
      </c>
      <c r="L1013" s="7" t="s">
        <v>5156</v>
      </c>
      <c r="M1013" s="8">
        <v>159900</v>
      </c>
      <c r="N1013" s="9">
        <v>0.9</v>
      </c>
      <c r="O1013" s="8">
        <f t="shared" si="17"/>
        <v>15989.999999999996</v>
      </c>
      <c r="P1013" s="7" t="s">
        <v>137</v>
      </c>
    </row>
    <row r="1014" spans="1:16" x14ac:dyDescent="0.35">
      <c r="A1014" s="7" t="s">
        <v>13173</v>
      </c>
      <c r="B1014" s="20">
        <v>46108</v>
      </c>
      <c r="C1014" s="20">
        <v>46113</v>
      </c>
      <c r="D1014" s="7">
        <v>3264</v>
      </c>
      <c r="E1014" s="7">
        <v>334</v>
      </c>
      <c r="F1014" s="7">
        <v>3</v>
      </c>
      <c r="G1014" s="7">
        <v>2</v>
      </c>
      <c r="H1014" s="7">
        <v>12</v>
      </c>
      <c r="I1014" s="7" t="s">
        <v>16</v>
      </c>
      <c r="J1014" s="7">
        <v>44633610</v>
      </c>
      <c r="K1014" s="7" t="s">
        <v>5155</v>
      </c>
      <c r="L1014" s="7" t="s">
        <v>5157</v>
      </c>
      <c r="M1014" s="8">
        <v>159900</v>
      </c>
      <c r="N1014" s="9">
        <v>0.9</v>
      </c>
      <c r="O1014" s="8">
        <f t="shared" si="17"/>
        <v>15989.999999999996</v>
      </c>
      <c r="P1014" s="7" t="s">
        <v>137</v>
      </c>
    </row>
    <row r="1015" spans="1:16" x14ac:dyDescent="0.35">
      <c r="A1015" s="7" t="s">
        <v>13173</v>
      </c>
      <c r="B1015" s="20">
        <v>46108</v>
      </c>
      <c r="C1015" s="20">
        <v>46113</v>
      </c>
      <c r="D1015" s="7">
        <v>3264</v>
      </c>
      <c r="E1015" s="7">
        <v>334</v>
      </c>
      <c r="F1015" s="7">
        <v>3</v>
      </c>
      <c r="G1015" s="7">
        <v>2</v>
      </c>
      <c r="H1015" s="7">
        <v>12</v>
      </c>
      <c r="I1015" s="7" t="s">
        <v>16</v>
      </c>
      <c r="J1015" s="7">
        <v>44637376</v>
      </c>
      <c r="K1015" s="7" t="s">
        <v>5158</v>
      </c>
      <c r="L1015" s="7" t="s">
        <v>5159</v>
      </c>
      <c r="M1015" s="8">
        <v>159900</v>
      </c>
      <c r="N1015" s="9">
        <v>0.9</v>
      </c>
      <c r="O1015" s="8">
        <f t="shared" si="17"/>
        <v>15989.999999999996</v>
      </c>
      <c r="P1015" s="7" t="s">
        <v>137</v>
      </c>
    </row>
    <row r="1016" spans="1:16" x14ac:dyDescent="0.35">
      <c r="A1016" s="7" t="s">
        <v>13173</v>
      </c>
      <c r="B1016" s="20">
        <v>46108</v>
      </c>
      <c r="C1016" s="20">
        <v>46113</v>
      </c>
      <c r="D1016" s="7">
        <v>3264</v>
      </c>
      <c r="E1016" s="7">
        <v>334</v>
      </c>
      <c r="F1016" s="7">
        <v>3</v>
      </c>
      <c r="G1016" s="7">
        <v>2</v>
      </c>
      <c r="H1016" s="7">
        <v>12</v>
      </c>
      <c r="I1016" s="7" t="s">
        <v>16</v>
      </c>
      <c r="J1016" s="7">
        <v>44637385</v>
      </c>
      <c r="K1016" s="7" t="s">
        <v>5158</v>
      </c>
      <c r="L1016" s="7" t="s">
        <v>5160</v>
      </c>
      <c r="M1016" s="8">
        <v>159900</v>
      </c>
      <c r="N1016" s="9">
        <v>0.9</v>
      </c>
      <c r="O1016" s="8">
        <f t="shared" si="17"/>
        <v>15989.999999999996</v>
      </c>
      <c r="P1016" s="7" t="s">
        <v>137</v>
      </c>
    </row>
    <row r="1017" spans="1:16" x14ac:dyDescent="0.35">
      <c r="A1017" s="7" t="s">
        <v>13173</v>
      </c>
      <c r="B1017" s="20">
        <v>46108</v>
      </c>
      <c r="C1017" s="20">
        <v>46113</v>
      </c>
      <c r="D1017" s="7">
        <v>3264</v>
      </c>
      <c r="E1017" s="7">
        <v>334</v>
      </c>
      <c r="F1017" s="7">
        <v>3</v>
      </c>
      <c r="G1017" s="7">
        <v>2</v>
      </c>
      <c r="H1017" s="7">
        <v>12</v>
      </c>
      <c r="I1017" s="7" t="s">
        <v>16</v>
      </c>
      <c r="J1017" s="7">
        <v>44637394</v>
      </c>
      <c r="K1017" s="7" t="s">
        <v>5158</v>
      </c>
      <c r="L1017" s="7" t="s">
        <v>5161</v>
      </c>
      <c r="M1017" s="8">
        <v>159900</v>
      </c>
      <c r="N1017" s="9">
        <v>0.9</v>
      </c>
      <c r="O1017" s="8">
        <f t="shared" si="17"/>
        <v>15989.999999999996</v>
      </c>
      <c r="P1017" s="7" t="s">
        <v>137</v>
      </c>
    </row>
    <row r="1018" spans="1:16" x14ac:dyDescent="0.35">
      <c r="A1018" s="7" t="s">
        <v>13173</v>
      </c>
      <c r="B1018" s="20">
        <v>46108</v>
      </c>
      <c r="C1018" s="20">
        <v>46113</v>
      </c>
      <c r="D1018" s="7">
        <v>3264</v>
      </c>
      <c r="E1018" s="7">
        <v>334</v>
      </c>
      <c r="F1018" s="7">
        <v>3</v>
      </c>
      <c r="G1018" s="7">
        <v>2</v>
      </c>
      <c r="H1018" s="7">
        <v>12</v>
      </c>
      <c r="I1018" s="7" t="s">
        <v>16</v>
      </c>
      <c r="J1018" s="7">
        <v>44637401</v>
      </c>
      <c r="K1018" s="7" t="s">
        <v>5158</v>
      </c>
      <c r="L1018" s="7" t="s">
        <v>5162</v>
      </c>
      <c r="M1018" s="8">
        <v>159900</v>
      </c>
      <c r="N1018" s="9">
        <v>0.9</v>
      </c>
      <c r="O1018" s="8">
        <f t="shared" si="17"/>
        <v>15989.999999999996</v>
      </c>
      <c r="P1018" s="7" t="s">
        <v>137</v>
      </c>
    </row>
    <row r="1019" spans="1:16" x14ac:dyDescent="0.35">
      <c r="A1019" s="7" t="s">
        <v>13173</v>
      </c>
      <c r="B1019" s="20">
        <v>46108</v>
      </c>
      <c r="C1019" s="20">
        <v>46113</v>
      </c>
      <c r="D1019" s="7">
        <v>3264</v>
      </c>
      <c r="E1019" s="7">
        <v>334</v>
      </c>
      <c r="F1019" s="7">
        <v>3</v>
      </c>
      <c r="G1019" s="7">
        <v>2</v>
      </c>
      <c r="H1019" s="7">
        <v>12</v>
      </c>
      <c r="I1019" s="7" t="s">
        <v>16</v>
      </c>
      <c r="J1019" s="7">
        <v>44638937</v>
      </c>
      <c r="K1019" s="7" t="s">
        <v>5163</v>
      </c>
      <c r="L1019" s="7" t="s">
        <v>5164</v>
      </c>
      <c r="M1019" s="8">
        <v>159900</v>
      </c>
      <c r="N1019" s="9">
        <v>0.9</v>
      </c>
      <c r="O1019" s="8">
        <f t="shared" si="17"/>
        <v>15989.999999999996</v>
      </c>
      <c r="P1019" s="7" t="s">
        <v>137</v>
      </c>
    </row>
    <row r="1020" spans="1:16" x14ac:dyDescent="0.35">
      <c r="A1020" s="7" t="s">
        <v>13173</v>
      </c>
      <c r="B1020" s="20">
        <v>46108</v>
      </c>
      <c r="C1020" s="20">
        <v>46113</v>
      </c>
      <c r="D1020" s="7">
        <v>3264</v>
      </c>
      <c r="E1020" s="7">
        <v>334</v>
      </c>
      <c r="F1020" s="7">
        <v>3</v>
      </c>
      <c r="G1020" s="7">
        <v>2</v>
      </c>
      <c r="H1020" s="7">
        <v>12</v>
      </c>
      <c r="I1020" s="7" t="s">
        <v>16</v>
      </c>
      <c r="J1020" s="7">
        <v>44638946</v>
      </c>
      <c r="K1020" s="7" t="s">
        <v>5163</v>
      </c>
      <c r="L1020" s="7" t="s">
        <v>5165</v>
      </c>
      <c r="M1020" s="8">
        <v>159900</v>
      </c>
      <c r="N1020" s="9">
        <v>0.9</v>
      </c>
      <c r="O1020" s="8">
        <f t="shared" si="17"/>
        <v>15989.999999999996</v>
      </c>
      <c r="P1020" s="7" t="s">
        <v>137</v>
      </c>
    </row>
    <row r="1021" spans="1:16" x14ac:dyDescent="0.35">
      <c r="A1021" s="7" t="s">
        <v>13173</v>
      </c>
      <c r="B1021" s="20">
        <v>46108</v>
      </c>
      <c r="C1021" s="20">
        <v>46113</v>
      </c>
      <c r="D1021" s="7">
        <v>3264</v>
      </c>
      <c r="E1021" s="7">
        <v>334</v>
      </c>
      <c r="F1021" s="7">
        <v>3</v>
      </c>
      <c r="G1021" s="7">
        <v>2</v>
      </c>
      <c r="H1021" s="7">
        <v>12</v>
      </c>
      <c r="I1021" s="7" t="s">
        <v>16</v>
      </c>
      <c r="J1021" s="7">
        <v>44638955</v>
      </c>
      <c r="K1021" s="7" t="s">
        <v>5163</v>
      </c>
      <c r="L1021" s="7" t="s">
        <v>5166</v>
      </c>
      <c r="M1021" s="8">
        <v>159900</v>
      </c>
      <c r="N1021" s="9">
        <v>0.9</v>
      </c>
      <c r="O1021" s="8">
        <f t="shared" si="17"/>
        <v>15989.999999999996</v>
      </c>
      <c r="P1021" s="7" t="s">
        <v>137</v>
      </c>
    </row>
    <row r="1022" spans="1:16" x14ac:dyDescent="0.35">
      <c r="A1022" s="7" t="s">
        <v>13173</v>
      </c>
      <c r="B1022" s="20">
        <v>46108</v>
      </c>
      <c r="C1022" s="20">
        <v>46113</v>
      </c>
      <c r="D1022" s="7">
        <v>3264</v>
      </c>
      <c r="E1022" s="7">
        <v>334</v>
      </c>
      <c r="F1022" s="7">
        <v>3</v>
      </c>
      <c r="G1022" s="7">
        <v>2</v>
      </c>
      <c r="H1022" s="7">
        <v>12</v>
      </c>
      <c r="I1022" s="7" t="s">
        <v>16</v>
      </c>
      <c r="J1022" s="7">
        <v>44642744</v>
      </c>
      <c r="K1022" s="7" t="s">
        <v>5167</v>
      </c>
      <c r="L1022" s="7" t="s">
        <v>5168</v>
      </c>
      <c r="M1022" s="8">
        <v>159900</v>
      </c>
      <c r="N1022" s="9">
        <v>0.9</v>
      </c>
      <c r="O1022" s="8">
        <f t="shared" si="17"/>
        <v>15989.999999999996</v>
      </c>
      <c r="P1022" s="7" t="s">
        <v>137</v>
      </c>
    </row>
    <row r="1023" spans="1:16" x14ac:dyDescent="0.35">
      <c r="A1023" s="7" t="s">
        <v>13173</v>
      </c>
      <c r="B1023" s="20">
        <v>46108</v>
      </c>
      <c r="C1023" s="20">
        <v>46113</v>
      </c>
      <c r="D1023" s="7">
        <v>3264</v>
      </c>
      <c r="E1023" s="7">
        <v>334</v>
      </c>
      <c r="F1023" s="7">
        <v>3</v>
      </c>
      <c r="G1023" s="7">
        <v>2</v>
      </c>
      <c r="H1023" s="7">
        <v>12</v>
      </c>
      <c r="I1023" s="7" t="s">
        <v>16</v>
      </c>
      <c r="J1023" s="7">
        <v>44642753</v>
      </c>
      <c r="K1023" s="7" t="s">
        <v>5167</v>
      </c>
      <c r="L1023" s="7" t="s">
        <v>5169</v>
      </c>
      <c r="M1023" s="8">
        <v>159900</v>
      </c>
      <c r="N1023" s="9">
        <v>0.9</v>
      </c>
      <c r="O1023" s="8">
        <f t="shared" si="17"/>
        <v>15989.999999999996</v>
      </c>
      <c r="P1023" s="7" t="s">
        <v>137</v>
      </c>
    </row>
    <row r="1024" spans="1:16" x14ac:dyDescent="0.35">
      <c r="A1024" s="7" t="s">
        <v>13173</v>
      </c>
      <c r="B1024" s="20">
        <v>46108</v>
      </c>
      <c r="C1024" s="20">
        <v>46113</v>
      </c>
      <c r="D1024" s="7">
        <v>3264</v>
      </c>
      <c r="E1024" s="7">
        <v>334</v>
      </c>
      <c r="F1024" s="7">
        <v>3</v>
      </c>
      <c r="G1024" s="7">
        <v>2</v>
      </c>
      <c r="H1024" s="7">
        <v>12</v>
      </c>
      <c r="I1024" s="7" t="s">
        <v>16</v>
      </c>
      <c r="J1024" s="7">
        <v>44642762</v>
      </c>
      <c r="K1024" s="7" t="s">
        <v>5167</v>
      </c>
      <c r="L1024" s="7" t="s">
        <v>5170</v>
      </c>
      <c r="M1024" s="8">
        <v>159900</v>
      </c>
      <c r="N1024" s="9">
        <v>0.9</v>
      </c>
      <c r="O1024" s="8">
        <f t="shared" si="17"/>
        <v>15989.999999999996</v>
      </c>
      <c r="P1024" s="7" t="s">
        <v>137</v>
      </c>
    </row>
    <row r="1025" spans="1:16" x14ac:dyDescent="0.35">
      <c r="A1025" s="7" t="s">
        <v>13173</v>
      </c>
      <c r="B1025" s="20">
        <v>46108</v>
      </c>
      <c r="C1025" s="20">
        <v>46113</v>
      </c>
      <c r="D1025" s="7">
        <v>3264</v>
      </c>
      <c r="E1025" s="7">
        <v>334</v>
      </c>
      <c r="F1025" s="7">
        <v>3</v>
      </c>
      <c r="G1025" s="7">
        <v>2</v>
      </c>
      <c r="H1025" s="7">
        <v>1</v>
      </c>
      <c r="I1025" s="7" t="s">
        <v>16</v>
      </c>
      <c r="J1025" s="7">
        <v>26502698</v>
      </c>
      <c r="K1025" s="7" t="s">
        <v>5171</v>
      </c>
      <c r="L1025" s="7" t="s">
        <v>5172</v>
      </c>
      <c r="M1025" s="8">
        <v>169900</v>
      </c>
      <c r="N1025" s="9">
        <v>0.9</v>
      </c>
      <c r="O1025" s="8">
        <f t="shared" si="17"/>
        <v>16989.999999999996</v>
      </c>
      <c r="P1025" s="7" t="s">
        <v>137</v>
      </c>
    </row>
    <row r="1026" spans="1:16" x14ac:dyDescent="0.35">
      <c r="A1026" s="7" t="s">
        <v>13173</v>
      </c>
      <c r="B1026" s="20">
        <v>46108</v>
      </c>
      <c r="C1026" s="20">
        <v>46113</v>
      </c>
      <c r="D1026" s="7">
        <v>3264</v>
      </c>
      <c r="E1026" s="7">
        <v>334</v>
      </c>
      <c r="F1026" s="7">
        <v>3</v>
      </c>
      <c r="G1026" s="7">
        <v>2</v>
      </c>
      <c r="H1026" s="7">
        <v>2</v>
      </c>
      <c r="I1026" s="7" t="s">
        <v>16</v>
      </c>
      <c r="J1026" s="7">
        <v>26502705</v>
      </c>
      <c r="K1026" s="7" t="s">
        <v>5171</v>
      </c>
      <c r="L1026" s="7" t="s">
        <v>5173</v>
      </c>
      <c r="M1026" s="8">
        <v>169900</v>
      </c>
      <c r="N1026" s="9">
        <v>0.9</v>
      </c>
      <c r="O1026" s="8">
        <f t="shared" si="17"/>
        <v>16989.999999999996</v>
      </c>
      <c r="P1026" s="7" t="s">
        <v>137</v>
      </c>
    </row>
    <row r="1027" spans="1:16" x14ac:dyDescent="0.35">
      <c r="A1027" s="7" t="s">
        <v>13173</v>
      </c>
      <c r="B1027" s="20">
        <v>46108</v>
      </c>
      <c r="C1027" s="20">
        <v>46113</v>
      </c>
      <c r="D1027" s="7">
        <v>3264</v>
      </c>
      <c r="E1027" s="7">
        <v>334</v>
      </c>
      <c r="F1027" s="7">
        <v>3</v>
      </c>
      <c r="G1027" s="7">
        <v>2</v>
      </c>
      <c r="H1027" s="7">
        <v>2</v>
      </c>
      <c r="I1027" s="7" t="s">
        <v>16</v>
      </c>
      <c r="J1027" s="7">
        <v>26615245</v>
      </c>
      <c r="K1027" s="7" t="s">
        <v>5174</v>
      </c>
      <c r="L1027" s="7" t="s">
        <v>5175</v>
      </c>
      <c r="M1027" s="8">
        <v>169900</v>
      </c>
      <c r="N1027" s="9">
        <v>0.9</v>
      </c>
      <c r="O1027" s="8">
        <f t="shared" si="17"/>
        <v>16989.999999999996</v>
      </c>
      <c r="P1027" s="7" t="s">
        <v>137</v>
      </c>
    </row>
    <row r="1028" spans="1:16" x14ac:dyDescent="0.35">
      <c r="A1028" s="7" t="s">
        <v>13173</v>
      </c>
      <c r="B1028" s="20">
        <v>46108</v>
      </c>
      <c r="C1028" s="20">
        <v>46113</v>
      </c>
      <c r="D1028" s="7">
        <v>3264</v>
      </c>
      <c r="E1028" s="7">
        <v>334</v>
      </c>
      <c r="F1028" s="7">
        <v>3</v>
      </c>
      <c r="G1028" s="7">
        <v>2</v>
      </c>
      <c r="H1028" s="7">
        <v>1</v>
      </c>
      <c r="I1028" s="7" t="s">
        <v>16</v>
      </c>
      <c r="J1028" s="7">
        <v>26615254</v>
      </c>
      <c r="K1028" s="7" t="s">
        <v>5174</v>
      </c>
      <c r="L1028" s="7" t="s">
        <v>5176</v>
      </c>
      <c r="M1028" s="8">
        <v>169900</v>
      </c>
      <c r="N1028" s="9">
        <v>0.9</v>
      </c>
      <c r="O1028" s="8">
        <f t="shared" ref="O1028:O1091" si="18">(100%-N1028)*M1028</f>
        <v>16989.999999999996</v>
      </c>
      <c r="P1028" s="7" t="s">
        <v>137</v>
      </c>
    </row>
    <row r="1029" spans="1:16" x14ac:dyDescent="0.35">
      <c r="A1029" s="7" t="s">
        <v>13173</v>
      </c>
      <c r="B1029" s="20">
        <v>46108</v>
      </c>
      <c r="C1029" s="20">
        <v>46113</v>
      </c>
      <c r="D1029" s="7">
        <v>3264</v>
      </c>
      <c r="E1029" s="7">
        <v>334</v>
      </c>
      <c r="F1029" s="7">
        <v>3</v>
      </c>
      <c r="G1029" s="7">
        <v>2</v>
      </c>
      <c r="H1029" s="7">
        <v>2</v>
      </c>
      <c r="I1029" s="7" t="s">
        <v>16</v>
      </c>
      <c r="J1029" s="7">
        <v>26675109</v>
      </c>
      <c r="K1029" s="7" t="s">
        <v>5177</v>
      </c>
      <c r="L1029" s="7" t="s">
        <v>5178</v>
      </c>
      <c r="M1029" s="8">
        <v>169900</v>
      </c>
      <c r="N1029" s="9">
        <v>0.9</v>
      </c>
      <c r="O1029" s="8">
        <f t="shared" si="18"/>
        <v>16989.999999999996</v>
      </c>
      <c r="P1029" s="7" t="s">
        <v>137</v>
      </c>
    </row>
    <row r="1030" spans="1:16" x14ac:dyDescent="0.35">
      <c r="A1030" s="7" t="s">
        <v>13173</v>
      </c>
      <c r="B1030" s="20">
        <v>46108</v>
      </c>
      <c r="C1030" s="20">
        <v>46113</v>
      </c>
      <c r="D1030" s="7">
        <v>3264</v>
      </c>
      <c r="E1030" s="7">
        <v>334</v>
      </c>
      <c r="F1030" s="7">
        <v>3</v>
      </c>
      <c r="G1030" s="7">
        <v>2</v>
      </c>
      <c r="H1030" s="7">
        <v>3</v>
      </c>
      <c r="I1030" s="7" t="s">
        <v>16</v>
      </c>
      <c r="J1030" s="7">
        <v>26675172</v>
      </c>
      <c r="K1030" s="7" t="s">
        <v>5179</v>
      </c>
      <c r="L1030" s="7" t="s">
        <v>5180</v>
      </c>
      <c r="M1030" s="8">
        <v>169900</v>
      </c>
      <c r="N1030" s="9">
        <v>0.9</v>
      </c>
      <c r="O1030" s="8">
        <f t="shared" si="18"/>
        <v>16989.999999999996</v>
      </c>
      <c r="P1030" s="7" t="s">
        <v>137</v>
      </c>
    </row>
    <row r="1031" spans="1:16" x14ac:dyDescent="0.35">
      <c r="A1031" s="7" t="s">
        <v>13173</v>
      </c>
      <c r="B1031" s="20">
        <v>46108</v>
      </c>
      <c r="C1031" s="20">
        <v>46113</v>
      </c>
      <c r="D1031" s="7">
        <v>3264</v>
      </c>
      <c r="E1031" s="7">
        <v>334</v>
      </c>
      <c r="F1031" s="7">
        <v>3</v>
      </c>
      <c r="G1031" s="7">
        <v>2</v>
      </c>
      <c r="H1031" s="7">
        <v>3</v>
      </c>
      <c r="I1031" s="7" t="s">
        <v>16</v>
      </c>
      <c r="J1031" s="7">
        <v>26675181</v>
      </c>
      <c r="K1031" s="7" t="s">
        <v>5179</v>
      </c>
      <c r="L1031" s="7" t="s">
        <v>5181</v>
      </c>
      <c r="M1031" s="8">
        <v>169900</v>
      </c>
      <c r="N1031" s="9">
        <v>0.9</v>
      </c>
      <c r="O1031" s="8">
        <f t="shared" si="18"/>
        <v>16989.999999999996</v>
      </c>
      <c r="P1031" s="7" t="s">
        <v>137</v>
      </c>
    </row>
    <row r="1032" spans="1:16" x14ac:dyDescent="0.35">
      <c r="A1032" s="7" t="s">
        <v>13173</v>
      </c>
      <c r="B1032" s="20">
        <v>46108</v>
      </c>
      <c r="C1032" s="20">
        <v>46113</v>
      </c>
      <c r="D1032" s="7">
        <v>3264</v>
      </c>
      <c r="E1032" s="7">
        <v>334</v>
      </c>
      <c r="F1032" s="7">
        <v>3</v>
      </c>
      <c r="G1032" s="7">
        <v>2</v>
      </c>
      <c r="H1032" s="7">
        <v>2</v>
      </c>
      <c r="I1032" s="7" t="s">
        <v>16</v>
      </c>
      <c r="J1032" s="7">
        <v>26604864</v>
      </c>
      <c r="K1032" s="7" t="s">
        <v>5182</v>
      </c>
      <c r="L1032" s="7" t="s">
        <v>5183</v>
      </c>
      <c r="M1032" s="8">
        <v>159900</v>
      </c>
      <c r="N1032" s="9">
        <v>0.9</v>
      </c>
      <c r="O1032" s="8">
        <f t="shared" si="18"/>
        <v>15989.999999999996</v>
      </c>
      <c r="P1032" s="7" t="s">
        <v>137</v>
      </c>
    </row>
    <row r="1033" spans="1:16" x14ac:dyDescent="0.35">
      <c r="A1033" s="7" t="s">
        <v>13173</v>
      </c>
      <c r="B1033" s="20">
        <v>46108</v>
      </c>
      <c r="C1033" s="20">
        <v>46113</v>
      </c>
      <c r="D1033" s="7">
        <v>3264</v>
      </c>
      <c r="E1033" s="7">
        <v>334</v>
      </c>
      <c r="F1033" s="7">
        <v>3</v>
      </c>
      <c r="G1033" s="7">
        <v>2</v>
      </c>
      <c r="H1033" s="7">
        <v>2</v>
      </c>
      <c r="I1033" s="7" t="s">
        <v>16</v>
      </c>
      <c r="J1033" s="7">
        <v>26604908</v>
      </c>
      <c r="K1033" s="7" t="s">
        <v>5182</v>
      </c>
      <c r="L1033" s="7" t="s">
        <v>5184</v>
      </c>
      <c r="M1033" s="8">
        <v>159900</v>
      </c>
      <c r="N1033" s="9">
        <v>0.9</v>
      </c>
      <c r="O1033" s="8">
        <f t="shared" si="18"/>
        <v>15989.999999999996</v>
      </c>
      <c r="P1033" s="7" t="s">
        <v>137</v>
      </c>
    </row>
    <row r="1034" spans="1:16" x14ac:dyDescent="0.35">
      <c r="A1034" s="7" t="s">
        <v>13173</v>
      </c>
      <c r="B1034" s="20">
        <v>46108</v>
      </c>
      <c r="C1034" s="20">
        <v>46113</v>
      </c>
      <c r="D1034" s="7">
        <v>3264</v>
      </c>
      <c r="E1034" s="7">
        <v>334</v>
      </c>
      <c r="F1034" s="7">
        <v>3</v>
      </c>
      <c r="G1034" s="7">
        <v>2</v>
      </c>
      <c r="H1034" s="7">
        <v>2</v>
      </c>
      <c r="I1034" s="7" t="s">
        <v>16</v>
      </c>
      <c r="J1034" s="7">
        <v>26605005</v>
      </c>
      <c r="K1034" s="7" t="s">
        <v>5185</v>
      </c>
      <c r="L1034" s="7" t="s">
        <v>5186</v>
      </c>
      <c r="M1034" s="8">
        <v>159900</v>
      </c>
      <c r="N1034" s="9">
        <v>0.9</v>
      </c>
      <c r="O1034" s="8">
        <f t="shared" si="18"/>
        <v>15989.999999999996</v>
      </c>
      <c r="P1034" s="7" t="s">
        <v>137</v>
      </c>
    </row>
    <row r="1035" spans="1:16" x14ac:dyDescent="0.35">
      <c r="A1035" s="7" t="s">
        <v>13173</v>
      </c>
      <c r="B1035" s="20">
        <v>46108</v>
      </c>
      <c r="C1035" s="20">
        <v>46113</v>
      </c>
      <c r="D1035" s="7">
        <v>3264</v>
      </c>
      <c r="E1035" s="7">
        <v>334</v>
      </c>
      <c r="F1035" s="7">
        <v>3</v>
      </c>
      <c r="G1035" s="7">
        <v>2</v>
      </c>
      <c r="H1035" s="7">
        <v>3</v>
      </c>
      <c r="I1035" s="7" t="s">
        <v>16</v>
      </c>
      <c r="J1035" s="7">
        <v>26605023</v>
      </c>
      <c r="K1035" s="7" t="s">
        <v>5185</v>
      </c>
      <c r="L1035" s="7" t="s">
        <v>5187</v>
      </c>
      <c r="M1035" s="8">
        <v>159900</v>
      </c>
      <c r="N1035" s="9">
        <v>0.9</v>
      </c>
      <c r="O1035" s="8">
        <f t="shared" si="18"/>
        <v>15989.999999999996</v>
      </c>
      <c r="P1035" s="7" t="s">
        <v>137</v>
      </c>
    </row>
    <row r="1036" spans="1:16" x14ac:dyDescent="0.35">
      <c r="A1036" s="7" t="s">
        <v>13173</v>
      </c>
      <c r="B1036" s="20">
        <v>46108</v>
      </c>
      <c r="C1036" s="20">
        <v>46113</v>
      </c>
      <c r="D1036" s="7">
        <v>3264</v>
      </c>
      <c r="E1036" s="7">
        <v>334</v>
      </c>
      <c r="F1036" s="7">
        <v>3</v>
      </c>
      <c r="G1036" s="7">
        <v>2</v>
      </c>
      <c r="H1036" s="7">
        <v>3</v>
      </c>
      <c r="I1036" s="7" t="s">
        <v>16</v>
      </c>
      <c r="J1036" s="7">
        <v>26675396</v>
      </c>
      <c r="K1036" s="7" t="s">
        <v>5188</v>
      </c>
      <c r="L1036" s="7" t="s">
        <v>5189</v>
      </c>
      <c r="M1036" s="8">
        <v>159900</v>
      </c>
      <c r="N1036" s="9">
        <v>0.9</v>
      </c>
      <c r="O1036" s="8">
        <f t="shared" si="18"/>
        <v>15989.999999999996</v>
      </c>
      <c r="P1036" s="7" t="s">
        <v>137</v>
      </c>
    </row>
    <row r="1037" spans="1:16" x14ac:dyDescent="0.35">
      <c r="A1037" s="7" t="s">
        <v>13173</v>
      </c>
      <c r="B1037" s="20">
        <v>46108</v>
      </c>
      <c r="C1037" s="20">
        <v>46113</v>
      </c>
      <c r="D1037" s="7">
        <v>3264</v>
      </c>
      <c r="E1037" s="7">
        <v>334</v>
      </c>
      <c r="F1037" s="7">
        <v>3</v>
      </c>
      <c r="G1037" s="7">
        <v>2</v>
      </c>
      <c r="H1037" s="7">
        <v>3</v>
      </c>
      <c r="I1037" s="7" t="s">
        <v>16</v>
      </c>
      <c r="J1037" s="7">
        <v>26675556</v>
      </c>
      <c r="K1037" s="7" t="s">
        <v>5190</v>
      </c>
      <c r="L1037" s="7" t="s">
        <v>5191</v>
      </c>
      <c r="M1037" s="8">
        <v>159900</v>
      </c>
      <c r="N1037" s="9">
        <v>0.9</v>
      </c>
      <c r="O1037" s="8">
        <f t="shared" si="18"/>
        <v>15989.999999999996</v>
      </c>
      <c r="P1037" s="7" t="s">
        <v>137</v>
      </c>
    </row>
    <row r="1038" spans="1:16" x14ac:dyDescent="0.35">
      <c r="A1038" s="7" t="s">
        <v>13173</v>
      </c>
      <c r="B1038" s="20">
        <v>46108</v>
      </c>
      <c r="C1038" s="20">
        <v>46113</v>
      </c>
      <c r="D1038" s="7">
        <v>3264</v>
      </c>
      <c r="E1038" s="7">
        <v>334</v>
      </c>
      <c r="F1038" s="7">
        <v>3</v>
      </c>
      <c r="G1038" s="7">
        <v>2</v>
      </c>
      <c r="H1038" s="7">
        <v>1</v>
      </c>
      <c r="I1038" s="7" t="s">
        <v>16</v>
      </c>
      <c r="J1038" s="7">
        <v>26675574</v>
      </c>
      <c r="K1038" s="7" t="s">
        <v>5190</v>
      </c>
      <c r="L1038" s="7" t="s">
        <v>5192</v>
      </c>
      <c r="M1038" s="8">
        <v>159900</v>
      </c>
      <c r="N1038" s="9">
        <v>0.9</v>
      </c>
      <c r="O1038" s="8">
        <f t="shared" si="18"/>
        <v>15989.999999999996</v>
      </c>
      <c r="P1038" s="7" t="s">
        <v>137</v>
      </c>
    </row>
    <row r="1039" spans="1:16" x14ac:dyDescent="0.35">
      <c r="A1039" s="7" t="s">
        <v>13173</v>
      </c>
      <c r="B1039" s="20">
        <v>46108</v>
      </c>
      <c r="C1039" s="20">
        <v>46113</v>
      </c>
      <c r="D1039" s="7">
        <v>3264</v>
      </c>
      <c r="E1039" s="7">
        <v>334</v>
      </c>
      <c r="F1039" s="7">
        <v>3</v>
      </c>
      <c r="G1039" s="7">
        <v>2</v>
      </c>
      <c r="H1039" s="7">
        <v>1</v>
      </c>
      <c r="I1039" s="7" t="s">
        <v>16</v>
      </c>
      <c r="J1039" s="7">
        <v>26675583</v>
      </c>
      <c r="K1039" s="7" t="s">
        <v>5190</v>
      </c>
      <c r="L1039" s="7" t="s">
        <v>5193</v>
      </c>
      <c r="M1039" s="8">
        <v>159900</v>
      </c>
      <c r="N1039" s="9">
        <v>0.9</v>
      </c>
      <c r="O1039" s="8">
        <f t="shared" si="18"/>
        <v>15989.999999999996</v>
      </c>
      <c r="P1039" s="7" t="s">
        <v>137</v>
      </c>
    </row>
    <row r="1040" spans="1:16" x14ac:dyDescent="0.35">
      <c r="A1040" s="7" t="s">
        <v>13173</v>
      </c>
      <c r="B1040" s="20">
        <v>46108</v>
      </c>
      <c r="C1040" s="20">
        <v>46113</v>
      </c>
      <c r="D1040" s="7">
        <v>3264</v>
      </c>
      <c r="E1040" s="7">
        <v>334</v>
      </c>
      <c r="F1040" s="7">
        <v>3</v>
      </c>
      <c r="G1040" s="7">
        <v>2</v>
      </c>
      <c r="H1040" s="7">
        <v>2</v>
      </c>
      <c r="I1040" s="7" t="s">
        <v>16</v>
      </c>
      <c r="J1040" s="7">
        <v>26675592</v>
      </c>
      <c r="K1040" s="7" t="s">
        <v>5190</v>
      </c>
      <c r="L1040" s="7" t="s">
        <v>5194</v>
      </c>
      <c r="M1040" s="8">
        <v>159900</v>
      </c>
      <c r="N1040" s="9">
        <v>0.9</v>
      </c>
      <c r="O1040" s="8">
        <f t="shared" si="18"/>
        <v>15989.999999999996</v>
      </c>
      <c r="P1040" s="7" t="s">
        <v>137</v>
      </c>
    </row>
    <row r="1041" spans="1:16" x14ac:dyDescent="0.35">
      <c r="A1041" s="7" t="s">
        <v>13173</v>
      </c>
      <c r="B1041" s="20">
        <v>46108</v>
      </c>
      <c r="C1041" s="20">
        <v>46113</v>
      </c>
      <c r="D1041" s="7">
        <v>3264</v>
      </c>
      <c r="E1041" s="7">
        <v>334</v>
      </c>
      <c r="F1041" s="7">
        <v>3</v>
      </c>
      <c r="G1041" s="7">
        <v>2</v>
      </c>
      <c r="H1041" s="7">
        <v>3</v>
      </c>
      <c r="I1041" s="7" t="s">
        <v>16</v>
      </c>
      <c r="J1041" s="7">
        <v>26889898</v>
      </c>
      <c r="K1041" s="7" t="s">
        <v>5195</v>
      </c>
      <c r="L1041" s="7" t="s">
        <v>5196</v>
      </c>
      <c r="M1041" s="8">
        <v>159900</v>
      </c>
      <c r="N1041" s="9">
        <v>0.9</v>
      </c>
      <c r="O1041" s="8">
        <f t="shared" si="18"/>
        <v>15989.999999999996</v>
      </c>
      <c r="P1041" s="7" t="s">
        <v>137</v>
      </c>
    </row>
    <row r="1042" spans="1:16" x14ac:dyDescent="0.35">
      <c r="A1042" s="7" t="s">
        <v>13173</v>
      </c>
      <c r="B1042" s="20">
        <v>46108</v>
      </c>
      <c r="C1042" s="20">
        <v>46113</v>
      </c>
      <c r="D1042" s="7">
        <v>3264</v>
      </c>
      <c r="E1042" s="7">
        <v>334</v>
      </c>
      <c r="F1042" s="7">
        <v>3</v>
      </c>
      <c r="G1042" s="7">
        <v>2</v>
      </c>
      <c r="H1042" s="7">
        <v>3</v>
      </c>
      <c r="I1042" s="7" t="s">
        <v>16</v>
      </c>
      <c r="J1042" s="7">
        <v>26889905</v>
      </c>
      <c r="K1042" s="7" t="s">
        <v>5195</v>
      </c>
      <c r="L1042" s="7" t="s">
        <v>5197</v>
      </c>
      <c r="M1042" s="8">
        <v>159900</v>
      </c>
      <c r="N1042" s="9">
        <v>0.9</v>
      </c>
      <c r="O1042" s="8">
        <f t="shared" si="18"/>
        <v>15989.999999999996</v>
      </c>
      <c r="P1042" s="7" t="s">
        <v>137</v>
      </c>
    </row>
    <row r="1043" spans="1:16" x14ac:dyDescent="0.35">
      <c r="A1043" s="7" t="s">
        <v>13173</v>
      </c>
      <c r="B1043" s="20">
        <v>46108</v>
      </c>
      <c r="C1043" s="20">
        <v>46113</v>
      </c>
      <c r="D1043" s="7">
        <v>3264</v>
      </c>
      <c r="E1043" s="7">
        <v>334</v>
      </c>
      <c r="F1043" s="7">
        <v>3</v>
      </c>
      <c r="G1043" s="7">
        <v>2</v>
      </c>
      <c r="H1043" s="7">
        <v>2</v>
      </c>
      <c r="I1043" s="7" t="s">
        <v>16</v>
      </c>
      <c r="J1043" s="7">
        <v>26889923</v>
      </c>
      <c r="K1043" s="7" t="s">
        <v>5198</v>
      </c>
      <c r="L1043" s="7" t="s">
        <v>5199</v>
      </c>
      <c r="M1043" s="8">
        <v>159900</v>
      </c>
      <c r="N1043" s="9">
        <v>0.9</v>
      </c>
      <c r="O1043" s="8">
        <f t="shared" si="18"/>
        <v>15989.999999999996</v>
      </c>
      <c r="P1043" s="7" t="s">
        <v>137</v>
      </c>
    </row>
    <row r="1044" spans="1:16" x14ac:dyDescent="0.35">
      <c r="A1044" s="7" t="s">
        <v>13173</v>
      </c>
      <c r="B1044" s="20">
        <v>46108</v>
      </c>
      <c r="C1044" s="20">
        <v>46113</v>
      </c>
      <c r="D1044" s="7">
        <v>3264</v>
      </c>
      <c r="E1044" s="7">
        <v>334</v>
      </c>
      <c r="F1044" s="7">
        <v>3</v>
      </c>
      <c r="G1044" s="7">
        <v>2</v>
      </c>
      <c r="H1044" s="7">
        <v>2</v>
      </c>
      <c r="I1044" s="7" t="s">
        <v>16</v>
      </c>
      <c r="J1044" s="7">
        <v>26889969</v>
      </c>
      <c r="K1044" s="7" t="s">
        <v>5198</v>
      </c>
      <c r="L1044" s="7" t="s">
        <v>5200</v>
      </c>
      <c r="M1044" s="8">
        <v>159900</v>
      </c>
      <c r="N1044" s="9">
        <v>0.9</v>
      </c>
      <c r="O1044" s="8">
        <f t="shared" si="18"/>
        <v>15989.999999999996</v>
      </c>
      <c r="P1044" s="7" t="s">
        <v>137</v>
      </c>
    </row>
    <row r="1045" spans="1:16" x14ac:dyDescent="0.35">
      <c r="A1045" s="7" t="s">
        <v>13173</v>
      </c>
      <c r="B1045" s="20">
        <v>46108</v>
      </c>
      <c r="C1045" s="20">
        <v>46113</v>
      </c>
      <c r="D1045" s="7">
        <v>3264</v>
      </c>
      <c r="E1045" s="7">
        <v>334</v>
      </c>
      <c r="F1045" s="7">
        <v>3</v>
      </c>
      <c r="G1045" s="7">
        <v>2</v>
      </c>
      <c r="H1045" s="7">
        <v>3</v>
      </c>
      <c r="I1045" s="7" t="s">
        <v>16</v>
      </c>
      <c r="J1045" s="7">
        <v>26890000</v>
      </c>
      <c r="K1045" s="7" t="s">
        <v>5201</v>
      </c>
      <c r="L1045" s="7" t="s">
        <v>5202</v>
      </c>
      <c r="M1045" s="8">
        <v>159900</v>
      </c>
      <c r="N1045" s="9">
        <v>0.9</v>
      </c>
      <c r="O1045" s="8">
        <f t="shared" si="18"/>
        <v>15989.999999999996</v>
      </c>
      <c r="P1045" s="7" t="s">
        <v>137</v>
      </c>
    </row>
    <row r="1046" spans="1:16" x14ac:dyDescent="0.35">
      <c r="A1046" s="7" t="s">
        <v>13173</v>
      </c>
      <c r="B1046" s="20">
        <v>46108</v>
      </c>
      <c r="C1046" s="20">
        <v>46113</v>
      </c>
      <c r="D1046" s="7">
        <v>3264</v>
      </c>
      <c r="E1046" s="7">
        <v>334</v>
      </c>
      <c r="F1046" s="7">
        <v>3</v>
      </c>
      <c r="G1046" s="7">
        <v>2</v>
      </c>
      <c r="H1046" s="7">
        <v>4</v>
      </c>
      <c r="I1046" s="7" t="s">
        <v>16</v>
      </c>
      <c r="J1046" s="7">
        <v>30266712</v>
      </c>
      <c r="K1046" s="7" t="s">
        <v>5203</v>
      </c>
      <c r="L1046" s="7" t="s">
        <v>5204</v>
      </c>
      <c r="M1046" s="8">
        <v>159900</v>
      </c>
      <c r="N1046" s="9">
        <v>0.9</v>
      </c>
      <c r="O1046" s="8">
        <f t="shared" si="18"/>
        <v>15989.999999999996</v>
      </c>
      <c r="P1046" s="7" t="s">
        <v>137</v>
      </c>
    </row>
    <row r="1047" spans="1:16" x14ac:dyDescent="0.35">
      <c r="A1047" s="7" t="s">
        <v>13173</v>
      </c>
      <c r="B1047" s="20">
        <v>46108</v>
      </c>
      <c r="C1047" s="20">
        <v>46113</v>
      </c>
      <c r="D1047" s="7">
        <v>3264</v>
      </c>
      <c r="E1047" s="7">
        <v>334</v>
      </c>
      <c r="F1047" s="7">
        <v>3</v>
      </c>
      <c r="G1047" s="7">
        <v>2</v>
      </c>
      <c r="H1047" s="7">
        <v>4</v>
      </c>
      <c r="I1047" s="7" t="s">
        <v>16</v>
      </c>
      <c r="J1047" s="7">
        <v>30266721</v>
      </c>
      <c r="K1047" s="7" t="s">
        <v>5203</v>
      </c>
      <c r="L1047" s="7" t="s">
        <v>5205</v>
      </c>
      <c r="M1047" s="8">
        <v>159900</v>
      </c>
      <c r="N1047" s="9">
        <v>0.9</v>
      </c>
      <c r="O1047" s="8">
        <f t="shared" si="18"/>
        <v>15989.999999999996</v>
      </c>
      <c r="P1047" s="7" t="s">
        <v>137</v>
      </c>
    </row>
    <row r="1048" spans="1:16" x14ac:dyDescent="0.35">
      <c r="A1048" s="7" t="s">
        <v>13173</v>
      </c>
      <c r="B1048" s="20">
        <v>46108</v>
      </c>
      <c r="C1048" s="20">
        <v>46113</v>
      </c>
      <c r="D1048" s="7">
        <v>3264</v>
      </c>
      <c r="E1048" s="7">
        <v>334</v>
      </c>
      <c r="F1048" s="7">
        <v>3</v>
      </c>
      <c r="G1048" s="7">
        <v>2</v>
      </c>
      <c r="H1048" s="7">
        <v>2</v>
      </c>
      <c r="I1048" s="7" t="s">
        <v>16</v>
      </c>
      <c r="J1048" s="7">
        <v>26496428</v>
      </c>
      <c r="K1048" s="7" t="s">
        <v>5206</v>
      </c>
      <c r="L1048" s="7" t="s">
        <v>5207</v>
      </c>
      <c r="M1048" s="8">
        <v>169900</v>
      </c>
      <c r="N1048" s="9">
        <v>0.9</v>
      </c>
      <c r="O1048" s="8">
        <f t="shared" si="18"/>
        <v>16989.999999999996</v>
      </c>
      <c r="P1048" s="7" t="s">
        <v>137</v>
      </c>
    </row>
    <row r="1049" spans="1:16" x14ac:dyDescent="0.35">
      <c r="A1049" s="7" t="s">
        <v>13173</v>
      </c>
      <c r="B1049" s="20">
        <v>46108</v>
      </c>
      <c r="C1049" s="20">
        <v>46113</v>
      </c>
      <c r="D1049" s="7">
        <v>3264</v>
      </c>
      <c r="E1049" s="7">
        <v>334</v>
      </c>
      <c r="F1049" s="7">
        <v>3</v>
      </c>
      <c r="G1049" s="7">
        <v>2</v>
      </c>
      <c r="H1049" s="7">
        <v>2</v>
      </c>
      <c r="I1049" s="7" t="s">
        <v>16</v>
      </c>
      <c r="J1049" s="7">
        <v>26496624</v>
      </c>
      <c r="K1049" s="7" t="s">
        <v>5208</v>
      </c>
      <c r="L1049" s="7" t="s">
        <v>5209</v>
      </c>
      <c r="M1049" s="8">
        <v>169900</v>
      </c>
      <c r="N1049" s="9">
        <v>0.9</v>
      </c>
      <c r="O1049" s="8">
        <f t="shared" si="18"/>
        <v>16989.999999999996</v>
      </c>
      <c r="P1049" s="7" t="s">
        <v>137</v>
      </c>
    </row>
    <row r="1050" spans="1:16" x14ac:dyDescent="0.35">
      <c r="A1050" s="7" t="s">
        <v>13173</v>
      </c>
      <c r="B1050" s="20">
        <v>46108</v>
      </c>
      <c r="C1050" s="20">
        <v>46113</v>
      </c>
      <c r="D1050" s="7">
        <v>3264</v>
      </c>
      <c r="E1050" s="7">
        <v>334</v>
      </c>
      <c r="F1050" s="7">
        <v>3</v>
      </c>
      <c r="G1050" s="7">
        <v>2</v>
      </c>
      <c r="H1050" s="7">
        <v>2</v>
      </c>
      <c r="I1050" s="7" t="s">
        <v>16</v>
      </c>
      <c r="J1050" s="7">
        <v>26615263</v>
      </c>
      <c r="K1050" s="7" t="s">
        <v>5210</v>
      </c>
      <c r="L1050" s="7" t="s">
        <v>5211</v>
      </c>
      <c r="M1050" s="8">
        <v>179900</v>
      </c>
      <c r="N1050" s="9">
        <v>0.9</v>
      </c>
      <c r="O1050" s="8">
        <f t="shared" si="18"/>
        <v>17989.999999999996</v>
      </c>
      <c r="P1050" s="7" t="s">
        <v>137</v>
      </c>
    </row>
    <row r="1051" spans="1:16" x14ac:dyDescent="0.35">
      <c r="A1051" s="7" t="s">
        <v>13173</v>
      </c>
      <c r="B1051" s="20">
        <v>46108</v>
      </c>
      <c r="C1051" s="20">
        <v>46113</v>
      </c>
      <c r="D1051" s="7">
        <v>3264</v>
      </c>
      <c r="E1051" s="7">
        <v>334</v>
      </c>
      <c r="F1051" s="7">
        <v>3</v>
      </c>
      <c r="G1051" s="7">
        <v>2</v>
      </c>
      <c r="H1051" s="7">
        <v>2</v>
      </c>
      <c r="I1051" s="7" t="s">
        <v>16</v>
      </c>
      <c r="J1051" s="7">
        <v>26615281</v>
      </c>
      <c r="K1051" s="7" t="s">
        <v>5210</v>
      </c>
      <c r="L1051" s="7" t="s">
        <v>5212</v>
      </c>
      <c r="M1051" s="8">
        <v>179900</v>
      </c>
      <c r="N1051" s="9">
        <v>0.9</v>
      </c>
      <c r="O1051" s="8">
        <f t="shared" si="18"/>
        <v>17989.999999999996</v>
      </c>
      <c r="P1051" s="7" t="s">
        <v>137</v>
      </c>
    </row>
    <row r="1052" spans="1:16" x14ac:dyDescent="0.35">
      <c r="A1052" s="7" t="s">
        <v>13173</v>
      </c>
      <c r="B1052" s="20">
        <v>46108</v>
      </c>
      <c r="C1052" s="20">
        <v>46113</v>
      </c>
      <c r="D1052" s="7">
        <v>3264</v>
      </c>
      <c r="E1052" s="7">
        <v>334</v>
      </c>
      <c r="F1052" s="7">
        <v>3</v>
      </c>
      <c r="G1052" s="7">
        <v>2</v>
      </c>
      <c r="H1052" s="7">
        <v>2</v>
      </c>
      <c r="I1052" s="7" t="s">
        <v>16</v>
      </c>
      <c r="J1052" s="7">
        <v>26615290</v>
      </c>
      <c r="K1052" s="7" t="s">
        <v>5210</v>
      </c>
      <c r="L1052" s="7" t="s">
        <v>5213</v>
      </c>
      <c r="M1052" s="8">
        <v>179900</v>
      </c>
      <c r="N1052" s="9">
        <v>0.9</v>
      </c>
      <c r="O1052" s="8">
        <f t="shared" si="18"/>
        <v>17989.999999999996</v>
      </c>
      <c r="P1052" s="7" t="s">
        <v>137</v>
      </c>
    </row>
    <row r="1053" spans="1:16" x14ac:dyDescent="0.35">
      <c r="A1053" s="7" t="s">
        <v>13173</v>
      </c>
      <c r="B1053" s="20">
        <v>46108</v>
      </c>
      <c r="C1053" s="20">
        <v>46113</v>
      </c>
      <c r="D1053" s="7">
        <v>3264</v>
      </c>
      <c r="E1053" s="7">
        <v>334</v>
      </c>
      <c r="F1053" s="7">
        <v>3</v>
      </c>
      <c r="G1053" s="7">
        <v>2</v>
      </c>
      <c r="H1053" s="7">
        <v>1</v>
      </c>
      <c r="I1053" s="7" t="s">
        <v>16</v>
      </c>
      <c r="J1053" s="7">
        <v>26617645</v>
      </c>
      <c r="K1053" s="7" t="s">
        <v>5214</v>
      </c>
      <c r="L1053" s="7" t="s">
        <v>5215</v>
      </c>
      <c r="M1053" s="8">
        <v>169900</v>
      </c>
      <c r="N1053" s="9">
        <v>0.9</v>
      </c>
      <c r="O1053" s="8">
        <f t="shared" si="18"/>
        <v>16989.999999999996</v>
      </c>
      <c r="P1053" s="7" t="s">
        <v>137</v>
      </c>
    </row>
    <row r="1054" spans="1:16" x14ac:dyDescent="0.35">
      <c r="A1054" s="7" t="s">
        <v>13173</v>
      </c>
      <c r="B1054" s="20">
        <v>46108</v>
      </c>
      <c r="C1054" s="20">
        <v>46113</v>
      </c>
      <c r="D1054" s="7">
        <v>3264</v>
      </c>
      <c r="E1054" s="7">
        <v>334</v>
      </c>
      <c r="F1054" s="7">
        <v>3</v>
      </c>
      <c r="G1054" s="7">
        <v>2</v>
      </c>
      <c r="H1054" s="7">
        <v>1</v>
      </c>
      <c r="I1054" s="7" t="s">
        <v>16</v>
      </c>
      <c r="J1054" s="7">
        <v>26617654</v>
      </c>
      <c r="K1054" s="7" t="s">
        <v>5214</v>
      </c>
      <c r="L1054" s="7" t="s">
        <v>5216</v>
      </c>
      <c r="M1054" s="8">
        <v>169900</v>
      </c>
      <c r="N1054" s="9">
        <v>0.9</v>
      </c>
      <c r="O1054" s="8">
        <f t="shared" si="18"/>
        <v>16989.999999999996</v>
      </c>
      <c r="P1054" s="7" t="s">
        <v>137</v>
      </c>
    </row>
    <row r="1055" spans="1:16" x14ac:dyDescent="0.35">
      <c r="A1055" s="7" t="s">
        <v>13173</v>
      </c>
      <c r="B1055" s="20">
        <v>46108</v>
      </c>
      <c r="C1055" s="20">
        <v>46113</v>
      </c>
      <c r="D1055" s="7">
        <v>3264</v>
      </c>
      <c r="E1055" s="7">
        <v>334</v>
      </c>
      <c r="F1055" s="7">
        <v>3</v>
      </c>
      <c r="G1055" s="7">
        <v>2</v>
      </c>
      <c r="H1055" s="7">
        <v>2</v>
      </c>
      <c r="I1055" s="7" t="s">
        <v>16</v>
      </c>
      <c r="J1055" s="7">
        <v>26617663</v>
      </c>
      <c r="K1055" s="7" t="s">
        <v>5214</v>
      </c>
      <c r="L1055" s="7" t="s">
        <v>5217</v>
      </c>
      <c r="M1055" s="8">
        <v>169900</v>
      </c>
      <c r="N1055" s="9">
        <v>0.9</v>
      </c>
      <c r="O1055" s="8">
        <f t="shared" si="18"/>
        <v>16989.999999999996</v>
      </c>
      <c r="P1055" s="7" t="s">
        <v>137</v>
      </c>
    </row>
    <row r="1056" spans="1:16" x14ac:dyDescent="0.35">
      <c r="A1056" s="7" t="s">
        <v>13173</v>
      </c>
      <c r="B1056" s="20">
        <v>46108</v>
      </c>
      <c r="C1056" s="20">
        <v>46113</v>
      </c>
      <c r="D1056" s="7">
        <v>3264</v>
      </c>
      <c r="E1056" s="7">
        <v>334</v>
      </c>
      <c r="F1056" s="7">
        <v>3</v>
      </c>
      <c r="G1056" s="7">
        <v>2</v>
      </c>
      <c r="H1056" s="7">
        <v>2</v>
      </c>
      <c r="I1056" s="7" t="s">
        <v>16</v>
      </c>
      <c r="J1056" s="7">
        <v>26617707</v>
      </c>
      <c r="K1056" s="7" t="s">
        <v>5218</v>
      </c>
      <c r="L1056" s="7" t="s">
        <v>5219</v>
      </c>
      <c r="M1056" s="8">
        <v>169900</v>
      </c>
      <c r="N1056" s="9">
        <v>0.9</v>
      </c>
      <c r="O1056" s="8">
        <f t="shared" si="18"/>
        <v>16989.999999999996</v>
      </c>
      <c r="P1056" s="7" t="s">
        <v>137</v>
      </c>
    </row>
    <row r="1057" spans="1:16" x14ac:dyDescent="0.35">
      <c r="A1057" s="7" t="s">
        <v>13173</v>
      </c>
      <c r="B1057" s="20">
        <v>46108</v>
      </c>
      <c r="C1057" s="20">
        <v>46113</v>
      </c>
      <c r="D1057" s="7">
        <v>3264</v>
      </c>
      <c r="E1057" s="7">
        <v>334</v>
      </c>
      <c r="F1057" s="7">
        <v>3</v>
      </c>
      <c r="G1057" s="7">
        <v>2</v>
      </c>
      <c r="H1057" s="7">
        <v>2</v>
      </c>
      <c r="I1057" s="7" t="s">
        <v>16</v>
      </c>
      <c r="J1057" s="7">
        <v>26889772</v>
      </c>
      <c r="K1057" s="7" t="s">
        <v>5220</v>
      </c>
      <c r="L1057" s="7" t="s">
        <v>5221</v>
      </c>
      <c r="M1057" s="8">
        <v>169900</v>
      </c>
      <c r="N1057" s="9">
        <v>0.9</v>
      </c>
      <c r="O1057" s="8">
        <f t="shared" si="18"/>
        <v>16989.999999999996</v>
      </c>
      <c r="P1057" s="7" t="s">
        <v>137</v>
      </c>
    </row>
    <row r="1058" spans="1:16" x14ac:dyDescent="0.35">
      <c r="A1058" s="7" t="s">
        <v>13173</v>
      </c>
      <c r="B1058" s="20">
        <v>46108</v>
      </c>
      <c r="C1058" s="20">
        <v>46113</v>
      </c>
      <c r="D1058" s="7">
        <v>3264</v>
      </c>
      <c r="E1058" s="7">
        <v>334</v>
      </c>
      <c r="F1058" s="7">
        <v>3</v>
      </c>
      <c r="G1058" s="7">
        <v>2</v>
      </c>
      <c r="H1058" s="7">
        <v>2</v>
      </c>
      <c r="I1058" s="7" t="s">
        <v>16</v>
      </c>
      <c r="J1058" s="7">
        <v>26889816</v>
      </c>
      <c r="K1058" s="7" t="s">
        <v>5220</v>
      </c>
      <c r="L1058" s="7" t="s">
        <v>5222</v>
      </c>
      <c r="M1058" s="8">
        <v>169900</v>
      </c>
      <c r="N1058" s="9">
        <v>0.9</v>
      </c>
      <c r="O1058" s="8">
        <f t="shared" si="18"/>
        <v>16989.999999999996</v>
      </c>
      <c r="P1058" s="7" t="s">
        <v>137</v>
      </c>
    </row>
    <row r="1059" spans="1:16" x14ac:dyDescent="0.35">
      <c r="A1059" s="7" t="s">
        <v>13173</v>
      </c>
      <c r="B1059" s="20">
        <v>46108</v>
      </c>
      <c r="C1059" s="20">
        <v>46113</v>
      </c>
      <c r="D1059" s="7">
        <v>3264</v>
      </c>
      <c r="E1059" s="7">
        <v>334</v>
      </c>
      <c r="F1059" s="7">
        <v>3</v>
      </c>
      <c r="G1059" s="7">
        <v>2</v>
      </c>
      <c r="H1059" s="7">
        <v>2</v>
      </c>
      <c r="I1059" s="7" t="s">
        <v>16</v>
      </c>
      <c r="J1059" s="7">
        <v>26889825</v>
      </c>
      <c r="K1059" s="7" t="s">
        <v>5220</v>
      </c>
      <c r="L1059" s="7" t="s">
        <v>5223</v>
      </c>
      <c r="M1059" s="8">
        <v>169900</v>
      </c>
      <c r="N1059" s="9">
        <v>0.9</v>
      </c>
      <c r="O1059" s="8">
        <f t="shared" si="18"/>
        <v>16989.999999999996</v>
      </c>
      <c r="P1059" s="7" t="s">
        <v>137</v>
      </c>
    </row>
    <row r="1060" spans="1:16" x14ac:dyDescent="0.35">
      <c r="A1060" s="7" t="s">
        <v>13173</v>
      </c>
      <c r="B1060" s="20">
        <v>46108</v>
      </c>
      <c r="C1060" s="20">
        <v>46113</v>
      </c>
      <c r="D1060" s="7">
        <v>3264</v>
      </c>
      <c r="E1060" s="7">
        <v>334</v>
      </c>
      <c r="F1060" s="7">
        <v>3</v>
      </c>
      <c r="G1060" s="7">
        <v>2</v>
      </c>
      <c r="H1060" s="7">
        <v>2</v>
      </c>
      <c r="I1060" s="7" t="s">
        <v>16</v>
      </c>
      <c r="J1060" s="7">
        <v>26889843</v>
      </c>
      <c r="K1060" s="7" t="s">
        <v>5224</v>
      </c>
      <c r="L1060" s="7" t="s">
        <v>5225</v>
      </c>
      <c r="M1060" s="8">
        <v>169900</v>
      </c>
      <c r="N1060" s="9">
        <v>0.9</v>
      </c>
      <c r="O1060" s="8">
        <f t="shared" si="18"/>
        <v>16989.999999999996</v>
      </c>
      <c r="P1060" s="7" t="s">
        <v>137</v>
      </c>
    </row>
    <row r="1061" spans="1:16" x14ac:dyDescent="0.35">
      <c r="A1061" s="7" t="s">
        <v>13173</v>
      </c>
      <c r="B1061" s="20">
        <v>46108</v>
      </c>
      <c r="C1061" s="20">
        <v>46113</v>
      </c>
      <c r="D1061" s="7">
        <v>3264</v>
      </c>
      <c r="E1061" s="7">
        <v>334</v>
      </c>
      <c r="F1061" s="7">
        <v>3</v>
      </c>
      <c r="G1061" s="7">
        <v>2</v>
      </c>
      <c r="H1061" s="7">
        <v>2</v>
      </c>
      <c r="I1061" s="7" t="s">
        <v>16</v>
      </c>
      <c r="J1061" s="7">
        <v>26889852</v>
      </c>
      <c r="K1061" s="7" t="s">
        <v>5224</v>
      </c>
      <c r="L1061" s="7" t="s">
        <v>5226</v>
      </c>
      <c r="M1061" s="8">
        <v>169900</v>
      </c>
      <c r="N1061" s="9">
        <v>0.9</v>
      </c>
      <c r="O1061" s="8">
        <f t="shared" si="18"/>
        <v>16989.999999999996</v>
      </c>
      <c r="P1061" s="7" t="s">
        <v>137</v>
      </c>
    </row>
    <row r="1062" spans="1:16" x14ac:dyDescent="0.35">
      <c r="A1062" s="7" t="s">
        <v>13173</v>
      </c>
      <c r="B1062" s="20">
        <v>46108</v>
      </c>
      <c r="C1062" s="20">
        <v>46113</v>
      </c>
      <c r="D1062" s="7">
        <v>3264</v>
      </c>
      <c r="E1062" s="7">
        <v>334</v>
      </c>
      <c r="F1062" s="7">
        <v>3</v>
      </c>
      <c r="G1062" s="7">
        <v>2</v>
      </c>
      <c r="H1062" s="7">
        <v>11</v>
      </c>
      <c r="I1062" s="7" t="s">
        <v>16</v>
      </c>
      <c r="J1062" s="7">
        <v>33478130</v>
      </c>
      <c r="K1062" s="7" t="s">
        <v>5227</v>
      </c>
      <c r="L1062" s="7" t="s">
        <v>5228</v>
      </c>
      <c r="M1062" s="8">
        <v>189900</v>
      </c>
      <c r="N1062" s="9">
        <v>0.9</v>
      </c>
      <c r="O1062" s="8">
        <f t="shared" si="18"/>
        <v>18989.999999999996</v>
      </c>
      <c r="P1062" s="7" t="s">
        <v>137</v>
      </c>
    </row>
    <row r="1063" spans="1:16" x14ac:dyDescent="0.35">
      <c r="A1063" s="7" t="s">
        <v>13173</v>
      </c>
      <c r="B1063" s="20">
        <v>46108</v>
      </c>
      <c r="C1063" s="20">
        <v>46113</v>
      </c>
      <c r="D1063" s="7">
        <v>3264</v>
      </c>
      <c r="E1063" s="7">
        <v>334</v>
      </c>
      <c r="F1063" s="7">
        <v>3</v>
      </c>
      <c r="G1063" s="7">
        <v>2</v>
      </c>
      <c r="H1063" s="7">
        <v>10</v>
      </c>
      <c r="I1063" s="7" t="s">
        <v>16</v>
      </c>
      <c r="J1063" s="7">
        <v>33478149</v>
      </c>
      <c r="K1063" s="7" t="s">
        <v>5227</v>
      </c>
      <c r="L1063" s="7" t="s">
        <v>5229</v>
      </c>
      <c r="M1063" s="8">
        <v>189900</v>
      </c>
      <c r="N1063" s="9">
        <v>0.9</v>
      </c>
      <c r="O1063" s="8">
        <f t="shared" si="18"/>
        <v>18989.999999999996</v>
      </c>
      <c r="P1063" s="7" t="s">
        <v>137</v>
      </c>
    </row>
    <row r="1064" spans="1:16" x14ac:dyDescent="0.35">
      <c r="A1064" s="7" t="s">
        <v>13173</v>
      </c>
      <c r="B1064" s="20">
        <v>46108</v>
      </c>
      <c r="C1064" s="20">
        <v>46113</v>
      </c>
      <c r="D1064" s="7">
        <v>3264</v>
      </c>
      <c r="E1064" s="7">
        <v>334</v>
      </c>
      <c r="F1064" s="7">
        <v>3</v>
      </c>
      <c r="G1064" s="7">
        <v>2</v>
      </c>
      <c r="H1064" s="7">
        <v>10</v>
      </c>
      <c r="I1064" s="7" t="s">
        <v>16</v>
      </c>
      <c r="J1064" s="7">
        <v>33478167</v>
      </c>
      <c r="K1064" s="7" t="s">
        <v>5227</v>
      </c>
      <c r="L1064" s="7" t="s">
        <v>5230</v>
      </c>
      <c r="M1064" s="8">
        <v>189900</v>
      </c>
      <c r="N1064" s="9">
        <v>0.9</v>
      </c>
      <c r="O1064" s="8">
        <f t="shared" si="18"/>
        <v>18989.999999999996</v>
      </c>
      <c r="P1064" s="7" t="s">
        <v>137</v>
      </c>
    </row>
    <row r="1065" spans="1:16" x14ac:dyDescent="0.35">
      <c r="A1065" s="7" t="s">
        <v>13173</v>
      </c>
      <c r="B1065" s="20">
        <v>46108</v>
      </c>
      <c r="C1065" s="20">
        <v>46113</v>
      </c>
      <c r="D1065" s="7">
        <v>3264</v>
      </c>
      <c r="E1065" s="7">
        <v>334</v>
      </c>
      <c r="F1065" s="7">
        <v>3</v>
      </c>
      <c r="G1065" s="7">
        <v>2</v>
      </c>
      <c r="H1065" s="7">
        <v>11</v>
      </c>
      <c r="I1065" s="7" t="s">
        <v>16</v>
      </c>
      <c r="J1065" s="7">
        <v>33478176</v>
      </c>
      <c r="K1065" s="7" t="s">
        <v>5227</v>
      </c>
      <c r="L1065" s="7" t="s">
        <v>5231</v>
      </c>
      <c r="M1065" s="8">
        <v>189900</v>
      </c>
      <c r="N1065" s="9">
        <v>0.9</v>
      </c>
      <c r="O1065" s="8">
        <f t="shared" si="18"/>
        <v>18989.999999999996</v>
      </c>
      <c r="P1065" s="7" t="s">
        <v>137</v>
      </c>
    </row>
    <row r="1066" spans="1:16" x14ac:dyDescent="0.35">
      <c r="A1066" s="7" t="s">
        <v>13173</v>
      </c>
      <c r="B1066" s="20">
        <v>46108</v>
      </c>
      <c r="C1066" s="20">
        <v>46113</v>
      </c>
      <c r="D1066" s="7">
        <v>3264</v>
      </c>
      <c r="E1066" s="7">
        <v>334</v>
      </c>
      <c r="F1066" s="7">
        <v>3</v>
      </c>
      <c r="G1066" s="7">
        <v>2</v>
      </c>
      <c r="H1066" s="7">
        <v>10</v>
      </c>
      <c r="I1066" s="7" t="s">
        <v>16</v>
      </c>
      <c r="J1066" s="7">
        <v>33478185</v>
      </c>
      <c r="K1066" s="7" t="s">
        <v>5227</v>
      </c>
      <c r="L1066" s="7" t="s">
        <v>5232</v>
      </c>
      <c r="M1066" s="8">
        <v>189900</v>
      </c>
      <c r="N1066" s="9">
        <v>0.9</v>
      </c>
      <c r="O1066" s="8">
        <f t="shared" si="18"/>
        <v>18989.999999999996</v>
      </c>
      <c r="P1066" s="7" t="s">
        <v>137</v>
      </c>
    </row>
    <row r="1067" spans="1:16" x14ac:dyDescent="0.35">
      <c r="A1067" s="7" t="s">
        <v>13173</v>
      </c>
      <c r="B1067" s="20">
        <v>46108</v>
      </c>
      <c r="C1067" s="20">
        <v>46113</v>
      </c>
      <c r="D1067" s="7">
        <v>3264</v>
      </c>
      <c r="E1067" s="7">
        <v>334</v>
      </c>
      <c r="F1067" s="7">
        <v>3</v>
      </c>
      <c r="G1067" s="7">
        <v>2</v>
      </c>
      <c r="H1067" s="7">
        <v>11</v>
      </c>
      <c r="I1067" s="7" t="s">
        <v>16</v>
      </c>
      <c r="J1067" s="7">
        <v>38092243</v>
      </c>
      <c r="K1067" s="7" t="s">
        <v>5233</v>
      </c>
      <c r="L1067" s="7" t="s">
        <v>5234</v>
      </c>
      <c r="M1067" s="8">
        <v>189900</v>
      </c>
      <c r="N1067" s="9">
        <v>0.9</v>
      </c>
      <c r="O1067" s="8">
        <f t="shared" si="18"/>
        <v>18989.999999999996</v>
      </c>
      <c r="P1067" s="7" t="s">
        <v>137</v>
      </c>
    </row>
    <row r="1068" spans="1:16" x14ac:dyDescent="0.35">
      <c r="A1068" s="7" t="s">
        <v>13173</v>
      </c>
      <c r="B1068" s="20">
        <v>46108</v>
      </c>
      <c r="C1068" s="20">
        <v>46113</v>
      </c>
      <c r="D1068" s="7">
        <v>3264</v>
      </c>
      <c r="E1068" s="7">
        <v>334</v>
      </c>
      <c r="F1068" s="7">
        <v>3</v>
      </c>
      <c r="G1068" s="7">
        <v>2</v>
      </c>
      <c r="H1068" s="7">
        <v>11</v>
      </c>
      <c r="I1068" s="7" t="s">
        <v>16</v>
      </c>
      <c r="J1068" s="7">
        <v>38092261</v>
      </c>
      <c r="K1068" s="7" t="s">
        <v>5233</v>
      </c>
      <c r="L1068" s="7" t="s">
        <v>5235</v>
      </c>
      <c r="M1068" s="8">
        <v>189900</v>
      </c>
      <c r="N1068" s="9">
        <v>0.9</v>
      </c>
      <c r="O1068" s="8">
        <f t="shared" si="18"/>
        <v>18989.999999999996</v>
      </c>
      <c r="P1068" s="7" t="s">
        <v>137</v>
      </c>
    </row>
    <row r="1069" spans="1:16" x14ac:dyDescent="0.35">
      <c r="A1069" s="7" t="s">
        <v>13173</v>
      </c>
      <c r="B1069" s="20">
        <v>46108</v>
      </c>
      <c r="C1069" s="20">
        <v>46113</v>
      </c>
      <c r="D1069" s="7">
        <v>3264</v>
      </c>
      <c r="E1069" s="7">
        <v>334</v>
      </c>
      <c r="F1069" s="7">
        <v>3</v>
      </c>
      <c r="G1069" s="7">
        <v>3</v>
      </c>
      <c r="H1069" s="7">
        <v>10</v>
      </c>
      <c r="I1069" s="7" t="s">
        <v>16</v>
      </c>
      <c r="J1069" s="7">
        <v>33469686</v>
      </c>
      <c r="K1069" s="7" t="s">
        <v>5236</v>
      </c>
      <c r="L1069" s="7" t="s">
        <v>5237</v>
      </c>
      <c r="M1069" s="8">
        <v>269900</v>
      </c>
      <c r="N1069" s="9">
        <v>0.9</v>
      </c>
      <c r="O1069" s="8">
        <f t="shared" si="18"/>
        <v>26989.999999999993</v>
      </c>
      <c r="P1069" s="7" t="s">
        <v>137</v>
      </c>
    </row>
    <row r="1070" spans="1:16" x14ac:dyDescent="0.35">
      <c r="A1070" s="7" t="s">
        <v>13173</v>
      </c>
      <c r="B1070" s="20">
        <v>46108</v>
      </c>
      <c r="C1070" s="20">
        <v>46113</v>
      </c>
      <c r="D1070" s="7">
        <v>3264</v>
      </c>
      <c r="E1070" s="7">
        <v>334</v>
      </c>
      <c r="F1070" s="7">
        <v>3</v>
      </c>
      <c r="G1070" s="7">
        <v>3</v>
      </c>
      <c r="H1070" s="7">
        <v>10</v>
      </c>
      <c r="I1070" s="7" t="s">
        <v>16</v>
      </c>
      <c r="J1070" s="7">
        <v>33469695</v>
      </c>
      <c r="K1070" s="7" t="s">
        <v>5236</v>
      </c>
      <c r="L1070" s="7" t="s">
        <v>5238</v>
      </c>
      <c r="M1070" s="8">
        <v>269900</v>
      </c>
      <c r="N1070" s="9">
        <v>0.9</v>
      </c>
      <c r="O1070" s="8">
        <f t="shared" si="18"/>
        <v>26989.999999999993</v>
      </c>
      <c r="P1070" s="7" t="s">
        <v>137</v>
      </c>
    </row>
    <row r="1071" spans="1:16" x14ac:dyDescent="0.35">
      <c r="A1071" s="7" t="s">
        <v>13173</v>
      </c>
      <c r="B1071" s="20">
        <v>46108</v>
      </c>
      <c r="C1071" s="20">
        <v>46113</v>
      </c>
      <c r="D1071" s="7">
        <v>3264</v>
      </c>
      <c r="E1071" s="7">
        <v>334</v>
      </c>
      <c r="F1071" s="7">
        <v>3</v>
      </c>
      <c r="G1071" s="7">
        <v>3</v>
      </c>
      <c r="H1071" s="7">
        <v>10</v>
      </c>
      <c r="I1071" s="7" t="s">
        <v>16</v>
      </c>
      <c r="J1071" s="7">
        <v>33469702</v>
      </c>
      <c r="K1071" s="7" t="s">
        <v>5236</v>
      </c>
      <c r="L1071" s="7" t="s">
        <v>5239</v>
      </c>
      <c r="M1071" s="8">
        <v>269900</v>
      </c>
      <c r="N1071" s="9">
        <v>0.9</v>
      </c>
      <c r="O1071" s="8">
        <f t="shared" si="18"/>
        <v>26989.999999999993</v>
      </c>
      <c r="P1071" s="7" t="s">
        <v>137</v>
      </c>
    </row>
    <row r="1072" spans="1:16" x14ac:dyDescent="0.35">
      <c r="A1072" s="7" t="s">
        <v>13173</v>
      </c>
      <c r="B1072" s="20">
        <v>46108</v>
      </c>
      <c r="C1072" s="20">
        <v>46113</v>
      </c>
      <c r="D1072" s="7">
        <v>3264</v>
      </c>
      <c r="E1072" s="7">
        <v>334</v>
      </c>
      <c r="F1072" s="7">
        <v>3</v>
      </c>
      <c r="G1072" s="7">
        <v>3</v>
      </c>
      <c r="H1072" s="7">
        <v>10</v>
      </c>
      <c r="I1072" s="7" t="s">
        <v>16</v>
      </c>
      <c r="J1072" s="7">
        <v>33469711</v>
      </c>
      <c r="K1072" s="7" t="s">
        <v>5236</v>
      </c>
      <c r="L1072" s="7" t="s">
        <v>5240</v>
      </c>
      <c r="M1072" s="8">
        <v>269900</v>
      </c>
      <c r="N1072" s="9">
        <v>0.9</v>
      </c>
      <c r="O1072" s="8">
        <f t="shared" si="18"/>
        <v>26989.999999999993</v>
      </c>
      <c r="P1072" s="7" t="s">
        <v>137</v>
      </c>
    </row>
    <row r="1073" spans="1:16" x14ac:dyDescent="0.35">
      <c r="A1073" s="7" t="s">
        <v>13173</v>
      </c>
      <c r="B1073" s="20">
        <v>46108</v>
      </c>
      <c r="C1073" s="20">
        <v>46113</v>
      </c>
      <c r="D1073" s="7">
        <v>3264</v>
      </c>
      <c r="E1073" s="7">
        <v>334</v>
      </c>
      <c r="F1073" s="7">
        <v>3</v>
      </c>
      <c r="G1073" s="7">
        <v>3</v>
      </c>
      <c r="H1073" s="7">
        <v>10</v>
      </c>
      <c r="I1073" s="7" t="s">
        <v>16</v>
      </c>
      <c r="J1073" s="7">
        <v>33469720</v>
      </c>
      <c r="K1073" s="7" t="s">
        <v>5241</v>
      </c>
      <c r="L1073" s="7" t="s">
        <v>5242</v>
      </c>
      <c r="M1073" s="8">
        <v>269900</v>
      </c>
      <c r="N1073" s="9">
        <v>0.9</v>
      </c>
      <c r="O1073" s="8">
        <f t="shared" si="18"/>
        <v>26989.999999999993</v>
      </c>
      <c r="P1073" s="7" t="s">
        <v>137</v>
      </c>
    </row>
    <row r="1074" spans="1:16" x14ac:dyDescent="0.35">
      <c r="A1074" s="7" t="s">
        <v>13173</v>
      </c>
      <c r="B1074" s="20">
        <v>46108</v>
      </c>
      <c r="C1074" s="20">
        <v>46113</v>
      </c>
      <c r="D1074" s="7">
        <v>3264</v>
      </c>
      <c r="E1074" s="7">
        <v>334</v>
      </c>
      <c r="F1074" s="7">
        <v>3</v>
      </c>
      <c r="G1074" s="7">
        <v>3</v>
      </c>
      <c r="H1074" s="7">
        <v>10</v>
      </c>
      <c r="I1074" s="7" t="s">
        <v>16</v>
      </c>
      <c r="J1074" s="7">
        <v>33469739</v>
      </c>
      <c r="K1074" s="7" t="s">
        <v>5241</v>
      </c>
      <c r="L1074" s="7" t="s">
        <v>5243</v>
      </c>
      <c r="M1074" s="8">
        <v>269900</v>
      </c>
      <c r="N1074" s="9">
        <v>0.9</v>
      </c>
      <c r="O1074" s="8">
        <f t="shared" si="18"/>
        <v>26989.999999999993</v>
      </c>
      <c r="P1074" s="7" t="s">
        <v>137</v>
      </c>
    </row>
    <row r="1075" spans="1:16" x14ac:dyDescent="0.35">
      <c r="A1075" s="7" t="s">
        <v>13173</v>
      </c>
      <c r="B1075" s="20">
        <v>46108</v>
      </c>
      <c r="C1075" s="20">
        <v>46113</v>
      </c>
      <c r="D1075" s="7">
        <v>3264</v>
      </c>
      <c r="E1075" s="7">
        <v>334</v>
      </c>
      <c r="F1075" s="7">
        <v>3</v>
      </c>
      <c r="G1075" s="7">
        <v>3</v>
      </c>
      <c r="H1075" s="7">
        <v>10</v>
      </c>
      <c r="I1075" s="7" t="s">
        <v>16</v>
      </c>
      <c r="J1075" s="7">
        <v>33469748</v>
      </c>
      <c r="K1075" s="7" t="s">
        <v>5241</v>
      </c>
      <c r="L1075" s="7" t="s">
        <v>5244</v>
      </c>
      <c r="M1075" s="8">
        <v>269900</v>
      </c>
      <c r="N1075" s="9">
        <v>0.9</v>
      </c>
      <c r="O1075" s="8">
        <f t="shared" si="18"/>
        <v>26989.999999999993</v>
      </c>
      <c r="P1075" s="7" t="s">
        <v>137</v>
      </c>
    </row>
    <row r="1076" spans="1:16" x14ac:dyDescent="0.35">
      <c r="A1076" s="7" t="s">
        <v>13173</v>
      </c>
      <c r="B1076" s="20">
        <v>46108</v>
      </c>
      <c r="C1076" s="20">
        <v>46113</v>
      </c>
      <c r="D1076" s="7">
        <v>3264</v>
      </c>
      <c r="E1076" s="7">
        <v>334</v>
      </c>
      <c r="F1076" s="7">
        <v>3</v>
      </c>
      <c r="G1076" s="7">
        <v>3</v>
      </c>
      <c r="H1076" s="7">
        <v>10</v>
      </c>
      <c r="I1076" s="7" t="s">
        <v>16</v>
      </c>
      <c r="J1076" s="7">
        <v>33469757</v>
      </c>
      <c r="K1076" s="7" t="s">
        <v>5241</v>
      </c>
      <c r="L1076" s="7" t="s">
        <v>5245</v>
      </c>
      <c r="M1076" s="8">
        <v>269900</v>
      </c>
      <c r="N1076" s="9">
        <v>0.9</v>
      </c>
      <c r="O1076" s="8">
        <f t="shared" si="18"/>
        <v>26989.999999999993</v>
      </c>
      <c r="P1076" s="7" t="s">
        <v>137</v>
      </c>
    </row>
    <row r="1077" spans="1:16" x14ac:dyDescent="0.35">
      <c r="A1077" s="7" t="s">
        <v>13173</v>
      </c>
      <c r="B1077" s="20">
        <v>46108</v>
      </c>
      <c r="C1077" s="20">
        <v>46113</v>
      </c>
      <c r="D1077" s="7">
        <v>3264</v>
      </c>
      <c r="E1077" s="7">
        <v>334</v>
      </c>
      <c r="F1077" s="7">
        <v>3</v>
      </c>
      <c r="G1077" s="7">
        <v>3</v>
      </c>
      <c r="H1077" s="7">
        <v>10</v>
      </c>
      <c r="I1077" s="7" t="s">
        <v>16</v>
      </c>
      <c r="J1077" s="7">
        <v>33469766</v>
      </c>
      <c r="K1077" s="7" t="s">
        <v>5246</v>
      </c>
      <c r="L1077" s="7" t="s">
        <v>5247</v>
      </c>
      <c r="M1077" s="8">
        <v>269900</v>
      </c>
      <c r="N1077" s="9">
        <v>0.9</v>
      </c>
      <c r="O1077" s="8">
        <f t="shared" si="18"/>
        <v>26989.999999999993</v>
      </c>
      <c r="P1077" s="7" t="s">
        <v>137</v>
      </c>
    </row>
    <row r="1078" spans="1:16" x14ac:dyDescent="0.35">
      <c r="A1078" s="7" t="s">
        <v>13173</v>
      </c>
      <c r="B1078" s="20">
        <v>46108</v>
      </c>
      <c r="C1078" s="20">
        <v>46113</v>
      </c>
      <c r="D1078" s="7">
        <v>3264</v>
      </c>
      <c r="E1078" s="7">
        <v>334</v>
      </c>
      <c r="F1078" s="7">
        <v>3</v>
      </c>
      <c r="G1078" s="7">
        <v>3</v>
      </c>
      <c r="H1078" s="7">
        <v>10</v>
      </c>
      <c r="I1078" s="7" t="s">
        <v>16</v>
      </c>
      <c r="J1078" s="7">
        <v>33469775</v>
      </c>
      <c r="K1078" s="7" t="s">
        <v>5246</v>
      </c>
      <c r="L1078" s="7" t="s">
        <v>5248</v>
      </c>
      <c r="M1078" s="8">
        <v>269900</v>
      </c>
      <c r="N1078" s="9">
        <v>0.9</v>
      </c>
      <c r="O1078" s="8">
        <f t="shared" si="18"/>
        <v>26989.999999999993</v>
      </c>
      <c r="P1078" s="7" t="s">
        <v>137</v>
      </c>
    </row>
    <row r="1079" spans="1:16" x14ac:dyDescent="0.35">
      <c r="A1079" s="7" t="s">
        <v>13173</v>
      </c>
      <c r="B1079" s="20">
        <v>46108</v>
      </c>
      <c r="C1079" s="20">
        <v>46113</v>
      </c>
      <c r="D1079" s="7">
        <v>3264</v>
      </c>
      <c r="E1079" s="7">
        <v>334</v>
      </c>
      <c r="F1079" s="7">
        <v>3</v>
      </c>
      <c r="G1079" s="7">
        <v>3</v>
      </c>
      <c r="H1079" s="7">
        <v>10</v>
      </c>
      <c r="I1079" s="7" t="s">
        <v>16</v>
      </c>
      <c r="J1079" s="7">
        <v>33469784</v>
      </c>
      <c r="K1079" s="7" t="s">
        <v>5246</v>
      </c>
      <c r="L1079" s="7" t="s">
        <v>5249</v>
      </c>
      <c r="M1079" s="8">
        <v>269900</v>
      </c>
      <c r="N1079" s="9">
        <v>0.9</v>
      </c>
      <c r="O1079" s="8">
        <f t="shared" si="18"/>
        <v>26989.999999999993</v>
      </c>
      <c r="P1079" s="7" t="s">
        <v>137</v>
      </c>
    </row>
    <row r="1080" spans="1:16" x14ac:dyDescent="0.35">
      <c r="A1080" s="7" t="s">
        <v>13173</v>
      </c>
      <c r="B1080" s="20">
        <v>46108</v>
      </c>
      <c r="C1080" s="20">
        <v>46113</v>
      </c>
      <c r="D1080" s="7">
        <v>3264</v>
      </c>
      <c r="E1080" s="7">
        <v>334</v>
      </c>
      <c r="F1080" s="7">
        <v>3</v>
      </c>
      <c r="G1080" s="7">
        <v>3</v>
      </c>
      <c r="H1080" s="7">
        <v>10</v>
      </c>
      <c r="I1080" s="7" t="s">
        <v>16</v>
      </c>
      <c r="J1080" s="7">
        <v>33469828</v>
      </c>
      <c r="K1080" s="7" t="s">
        <v>5250</v>
      </c>
      <c r="L1080" s="7" t="s">
        <v>5251</v>
      </c>
      <c r="M1080" s="8">
        <v>269900</v>
      </c>
      <c r="N1080" s="9">
        <v>0.9</v>
      </c>
      <c r="O1080" s="8">
        <f t="shared" si="18"/>
        <v>26989.999999999993</v>
      </c>
      <c r="P1080" s="7" t="s">
        <v>137</v>
      </c>
    </row>
    <row r="1081" spans="1:16" x14ac:dyDescent="0.35">
      <c r="A1081" s="7" t="s">
        <v>13173</v>
      </c>
      <c r="B1081" s="20">
        <v>46108</v>
      </c>
      <c r="C1081" s="20">
        <v>46113</v>
      </c>
      <c r="D1081" s="7">
        <v>3264</v>
      </c>
      <c r="E1081" s="7">
        <v>334</v>
      </c>
      <c r="F1081" s="7">
        <v>3</v>
      </c>
      <c r="G1081" s="7">
        <v>3</v>
      </c>
      <c r="H1081" s="7">
        <v>10</v>
      </c>
      <c r="I1081" s="7" t="s">
        <v>16</v>
      </c>
      <c r="J1081" s="7">
        <v>33469837</v>
      </c>
      <c r="K1081" s="7" t="s">
        <v>5250</v>
      </c>
      <c r="L1081" s="7" t="s">
        <v>5252</v>
      </c>
      <c r="M1081" s="8">
        <v>269900</v>
      </c>
      <c r="N1081" s="9">
        <v>0.9</v>
      </c>
      <c r="O1081" s="8">
        <f t="shared" si="18"/>
        <v>26989.999999999993</v>
      </c>
      <c r="P1081" s="7" t="s">
        <v>137</v>
      </c>
    </row>
    <row r="1082" spans="1:16" x14ac:dyDescent="0.35">
      <c r="A1082" s="7" t="s">
        <v>13173</v>
      </c>
      <c r="B1082" s="20">
        <v>46108</v>
      </c>
      <c r="C1082" s="20">
        <v>46113</v>
      </c>
      <c r="D1082" s="7">
        <v>3264</v>
      </c>
      <c r="E1082" s="7">
        <v>334</v>
      </c>
      <c r="F1082" s="7">
        <v>3</v>
      </c>
      <c r="G1082" s="7">
        <v>3</v>
      </c>
      <c r="H1082" s="7">
        <v>1</v>
      </c>
      <c r="I1082" s="7" t="s">
        <v>16</v>
      </c>
      <c r="J1082" s="7">
        <v>26353911</v>
      </c>
      <c r="K1082" s="7" t="s">
        <v>5253</v>
      </c>
      <c r="L1082" s="7" t="s">
        <v>5254</v>
      </c>
      <c r="M1082" s="8">
        <v>209900</v>
      </c>
      <c r="N1082" s="9">
        <v>0.9</v>
      </c>
      <c r="O1082" s="8">
        <f t="shared" si="18"/>
        <v>20989.999999999996</v>
      </c>
      <c r="P1082" s="7" t="s">
        <v>137</v>
      </c>
    </row>
    <row r="1083" spans="1:16" x14ac:dyDescent="0.35">
      <c r="A1083" s="7" t="s">
        <v>13173</v>
      </c>
      <c r="B1083" s="20">
        <v>46108</v>
      </c>
      <c r="C1083" s="20">
        <v>46113</v>
      </c>
      <c r="D1083" s="7">
        <v>3264</v>
      </c>
      <c r="E1083" s="7">
        <v>334</v>
      </c>
      <c r="F1083" s="7">
        <v>3</v>
      </c>
      <c r="G1083" s="7">
        <v>3</v>
      </c>
      <c r="H1083" s="7">
        <v>1</v>
      </c>
      <c r="I1083" s="7" t="s">
        <v>16</v>
      </c>
      <c r="J1083" s="7">
        <v>26353920</v>
      </c>
      <c r="K1083" s="7" t="s">
        <v>5253</v>
      </c>
      <c r="L1083" s="7" t="s">
        <v>5255</v>
      </c>
      <c r="M1083" s="8">
        <v>209900</v>
      </c>
      <c r="N1083" s="9">
        <v>0.9</v>
      </c>
      <c r="O1083" s="8">
        <f t="shared" si="18"/>
        <v>20989.999999999996</v>
      </c>
      <c r="P1083" s="7" t="s">
        <v>137</v>
      </c>
    </row>
    <row r="1084" spans="1:16" x14ac:dyDescent="0.35">
      <c r="A1084" s="7" t="s">
        <v>13173</v>
      </c>
      <c r="B1084" s="20">
        <v>46108</v>
      </c>
      <c r="C1084" s="20">
        <v>46113</v>
      </c>
      <c r="D1084" s="7">
        <v>3264</v>
      </c>
      <c r="E1084" s="7">
        <v>334</v>
      </c>
      <c r="F1084" s="7">
        <v>3</v>
      </c>
      <c r="G1084" s="7">
        <v>3</v>
      </c>
      <c r="H1084" s="7">
        <v>1</v>
      </c>
      <c r="I1084" s="7" t="s">
        <v>16</v>
      </c>
      <c r="J1084" s="7">
        <v>26353939</v>
      </c>
      <c r="K1084" s="7" t="s">
        <v>5253</v>
      </c>
      <c r="L1084" s="7" t="s">
        <v>5256</v>
      </c>
      <c r="M1084" s="8">
        <v>209900</v>
      </c>
      <c r="N1084" s="9">
        <v>0.9</v>
      </c>
      <c r="O1084" s="8">
        <f t="shared" si="18"/>
        <v>20989.999999999996</v>
      </c>
      <c r="P1084" s="7" t="s">
        <v>137</v>
      </c>
    </row>
    <row r="1085" spans="1:16" x14ac:dyDescent="0.35">
      <c r="A1085" s="7" t="s">
        <v>13173</v>
      </c>
      <c r="B1085" s="20">
        <v>46108</v>
      </c>
      <c r="C1085" s="20">
        <v>46113</v>
      </c>
      <c r="D1085" s="7">
        <v>3264</v>
      </c>
      <c r="E1085" s="7">
        <v>334</v>
      </c>
      <c r="F1085" s="7">
        <v>3</v>
      </c>
      <c r="G1085" s="7">
        <v>3</v>
      </c>
      <c r="H1085" s="7">
        <v>1</v>
      </c>
      <c r="I1085" s="7" t="s">
        <v>16</v>
      </c>
      <c r="J1085" s="7">
        <v>26353948</v>
      </c>
      <c r="K1085" s="7" t="s">
        <v>5253</v>
      </c>
      <c r="L1085" s="7" t="s">
        <v>5257</v>
      </c>
      <c r="M1085" s="8">
        <v>209900</v>
      </c>
      <c r="N1085" s="9">
        <v>0.9</v>
      </c>
      <c r="O1085" s="8">
        <f t="shared" si="18"/>
        <v>20989.999999999996</v>
      </c>
      <c r="P1085" s="7" t="s">
        <v>137</v>
      </c>
    </row>
    <row r="1086" spans="1:16" x14ac:dyDescent="0.35">
      <c r="A1086" s="7" t="s">
        <v>13173</v>
      </c>
      <c r="B1086" s="20">
        <v>46108</v>
      </c>
      <c r="C1086" s="20">
        <v>46113</v>
      </c>
      <c r="D1086" s="7">
        <v>3264</v>
      </c>
      <c r="E1086" s="7">
        <v>334</v>
      </c>
      <c r="F1086" s="7">
        <v>3</v>
      </c>
      <c r="G1086" s="7">
        <v>3</v>
      </c>
      <c r="H1086" s="7">
        <v>3</v>
      </c>
      <c r="I1086" s="7" t="s">
        <v>16</v>
      </c>
      <c r="J1086" s="7">
        <v>26473694</v>
      </c>
      <c r="K1086" s="7" t="s">
        <v>5258</v>
      </c>
      <c r="L1086" s="7" t="s">
        <v>5259</v>
      </c>
      <c r="M1086" s="8">
        <v>209900</v>
      </c>
      <c r="N1086" s="9">
        <v>0.9</v>
      </c>
      <c r="O1086" s="8">
        <f t="shared" si="18"/>
        <v>20989.999999999996</v>
      </c>
      <c r="P1086" s="7" t="s">
        <v>137</v>
      </c>
    </row>
    <row r="1087" spans="1:16" x14ac:dyDescent="0.35">
      <c r="A1087" s="7" t="s">
        <v>13173</v>
      </c>
      <c r="B1087" s="20">
        <v>46108</v>
      </c>
      <c r="C1087" s="20">
        <v>46113</v>
      </c>
      <c r="D1087" s="7">
        <v>3264</v>
      </c>
      <c r="E1087" s="7">
        <v>334</v>
      </c>
      <c r="F1087" s="7">
        <v>3</v>
      </c>
      <c r="G1087" s="7">
        <v>3</v>
      </c>
      <c r="H1087" s="7">
        <v>3</v>
      </c>
      <c r="I1087" s="7" t="s">
        <v>16</v>
      </c>
      <c r="J1087" s="7">
        <v>26473701</v>
      </c>
      <c r="K1087" s="7" t="s">
        <v>5258</v>
      </c>
      <c r="L1087" s="7" t="s">
        <v>5260</v>
      </c>
      <c r="M1087" s="8">
        <v>209900</v>
      </c>
      <c r="N1087" s="9">
        <v>0.9</v>
      </c>
      <c r="O1087" s="8">
        <f t="shared" si="18"/>
        <v>20989.999999999996</v>
      </c>
      <c r="P1087" s="7" t="s">
        <v>137</v>
      </c>
    </row>
    <row r="1088" spans="1:16" x14ac:dyDescent="0.35">
      <c r="A1088" s="7" t="s">
        <v>13173</v>
      </c>
      <c r="B1088" s="20">
        <v>46108</v>
      </c>
      <c r="C1088" s="20">
        <v>46113</v>
      </c>
      <c r="D1088" s="7">
        <v>3264</v>
      </c>
      <c r="E1088" s="7">
        <v>334</v>
      </c>
      <c r="F1088" s="7">
        <v>3</v>
      </c>
      <c r="G1088" s="7">
        <v>3</v>
      </c>
      <c r="H1088" s="7">
        <v>3</v>
      </c>
      <c r="I1088" s="7" t="s">
        <v>16</v>
      </c>
      <c r="J1088" s="7">
        <v>26473710</v>
      </c>
      <c r="K1088" s="7" t="s">
        <v>5258</v>
      </c>
      <c r="L1088" s="7" t="s">
        <v>5261</v>
      </c>
      <c r="M1088" s="8">
        <v>209900</v>
      </c>
      <c r="N1088" s="9">
        <v>0.9</v>
      </c>
      <c r="O1088" s="8">
        <f t="shared" si="18"/>
        <v>20989.999999999996</v>
      </c>
      <c r="P1088" s="7" t="s">
        <v>137</v>
      </c>
    </row>
    <row r="1089" spans="1:16" x14ac:dyDescent="0.35">
      <c r="A1089" s="7" t="s">
        <v>13173</v>
      </c>
      <c r="B1089" s="20">
        <v>46108</v>
      </c>
      <c r="C1089" s="20">
        <v>46113</v>
      </c>
      <c r="D1089" s="7">
        <v>3264</v>
      </c>
      <c r="E1089" s="7">
        <v>334</v>
      </c>
      <c r="F1089" s="7">
        <v>3</v>
      </c>
      <c r="G1089" s="7">
        <v>3</v>
      </c>
      <c r="H1089" s="7">
        <v>3</v>
      </c>
      <c r="I1089" s="7" t="s">
        <v>16</v>
      </c>
      <c r="J1089" s="7">
        <v>26614960</v>
      </c>
      <c r="K1089" s="7" t="s">
        <v>5262</v>
      </c>
      <c r="L1089" s="7" t="s">
        <v>5263</v>
      </c>
      <c r="M1089" s="8">
        <v>209900</v>
      </c>
      <c r="N1089" s="9">
        <v>0.9</v>
      </c>
      <c r="O1089" s="8">
        <f t="shared" si="18"/>
        <v>20989.999999999996</v>
      </c>
      <c r="P1089" s="7" t="s">
        <v>137</v>
      </c>
    </row>
    <row r="1090" spans="1:16" x14ac:dyDescent="0.35">
      <c r="A1090" s="7" t="s">
        <v>13173</v>
      </c>
      <c r="B1090" s="20">
        <v>46108</v>
      </c>
      <c r="C1090" s="20">
        <v>46113</v>
      </c>
      <c r="D1090" s="7">
        <v>3264</v>
      </c>
      <c r="E1090" s="7">
        <v>334</v>
      </c>
      <c r="F1090" s="7">
        <v>3</v>
      </c>
      <c r="G1090" s="7">
        <v>3</v>
      </c>
      <c r="H1090" s="7">
        <v>3</v>
      </c>
      <c r="I1090" s="7" t="s">
        <v>16</v>
      </c>
      <c r="J1090" s="7">
        <v>26614997</v>
      </c>
      <c r="K1090" s="7" t="s">
        <v>5264</v>
      </c>
      <c r="L1090" s="7" t="s">
        <v>5265</v>
      </c>
      <c r="M1090" s="8">
        <v>209900</v>
      </c>
      <c r="N1090" s="9">
        <v>0.9</v>
      </c>
      <c r="O1090" s="8">
        <f t="shared" si="18"/>
        <v>20989.999999999996</v>
      </c>
      <c r="P1090" s="7" t="s">
        <v>137</v>
      </c>
    </row>
    <row r="1091" spans="1:16" x14ac:dyDescent="0.35">
      <c r="A1091" s="7" t="s">
        <v>13173</v>
      </c>
      <c r="B1091" s="20">
        <v>46108</v>
      </c>
      <c r="C1091" s="20">
        <v>46113</v>
      </c>
      <c r="D1091" s="7">
        <v>3264</v>
      </c>
      <c r="E1091" s="7">
        <v>334</v>
      </c>
      <c r="F1091" s="7">
        <v>3</v>
      </c>
      <c r="G1091" s="7">
        <v>3</v>
      </c>
      <c r="H1091" s="7">
        <v>3</v>
      </c>
      <c r="I1091" s="7" t="s">
        <v>16</v>
      </c>
      <c r="J1091" s="7">
        <v>26615003</v>
      </c>
      <c r="K1091" s="7" t="s">
        <v>5264</v>
      </c>
      <c r="L1091" s="7" t="s">
        <v>5266</v>
      </c>
      <c r="M1091" s="8">
        <v>209900</v>
      </c>
      <c r="N1091" s="9">
        <v>0.9</v>
      </c>
      <c r="O1091" s="8">
        <f t="shared" si="18"/>
        <v>20989.999999999996</v>
      </c>
      <c r="P1091" s="7" t="s">
        <v>137</v>
      </c>
    </row>
    <row r="1092" spans="1:16" x14ac:dyDescent="0.35">
      <c r="A1092" s="7" t="s">
        <v>13173</v>
      </c>
      <c r="B1092" s="20">
        <v>46108</v>
      </c>
      <c r="C1092" s="20">
        <v>46113</v>
      </c>
      <c r="D1092" s="7">
        <v>3264</v>
      </c>
      <c r="E1092" s="7">
        <v>334</v>
      </c>
      <c r="F1092" s="7">
        <v>3</v>
      </c>
      <c r="G1092" s="7">
        <v>3</v>
      </c>
      <c r="H1092" s="7">
        <v>3</v>
      </c>
      <c r="I1092" s="7" t="s">
        <v>16</v>
      </c>
      <c r="J1092" s="7">
        <v>26615012</v>
      </c>
      <c r="K1092" s="7" t="s">
        <v>5264</v>
      </c>
      <c r="L1092" s="7" t="s">
        <v>5267</v>
      </c>
      <c r="M1092" s="8">
        <v>209900</v>
      </c>
      <c r="N1092" s="9">
        <v>0.9</v>
      </c>
      <c r="O1092" s="8">
        <f t="shared" ref="O1092:O1155" si="19">(100%-N1092)*M1092</f>
        <v>20989.999999999996</v>
      </c>
      <c r="P1092" s="7" t="s">
        <v>137</v>
      </c>
    </row>
    <row r="1093" spans="1:16" x14ac:dyDescent="0.35">
      <c r="A1093" s="7" t="s">
        <v>13173</v>
      </c>
      <c r="B1093" s="20">
        <v>46108</v>
      </c>
      <c r="C1093" s="20">
        <v>46113</v>
      </c>
      <c r="D1093" s="7">
        <v>3264</v>
      </c>
      <c r="E1093" s="7">
        <v>334</v>
      </c>
      <c r="F1093" s="7">
        <v>3</v>
      </c>
      <c r="G1093" s="7">
        <v>3</v>
      </c>
      <c r="H1093" s="7">
        <v>1</v>
      </c>
      <c r="I1093" s="7" t="s">
        <v>16</v>
      </c>
      <c r="J1093" s="7">
        <v>26615049</v>
      </c>
      <c r="K1093" s="7" t="s">
        <v>5268</v>
      </c>
      <c r="L1093" s="7" t="s">
        <v>5269</v>
      </c>
      <c r="M1093" s="8">
        <v>209900</v>
      </c>
      <c r="N1093" s="9">
        <v>0.9</v>
      </c>
      <c r="O1093" s="8">
        <f t="shared" si="19"/>
        <v>20989.999999999996</v>
      </c>
      <c r="P1093" s="7" t="s">
        <v>137</v>
      </c>
    </row>
    <row r="1094" spans="1:16" x14ac:dyDescent="0.35">
      <c r="A1094" s="7" t="s">
        <v>13173</v>
      </c>
      <c r="B1094" s="20">
        <v>46108</v>
      </c>
      <c r="C1094" s="20">
        <v>46113</v>
      </c>
      <c r="D1094" s="7">
        <v>3264</v>
      </c>
      <c r="E1094" s="7">
        <v>334</v>
      </c>
      <c r="F1094" s="7">
        <v>3</v>
      </c>
      <c r="G1094" s="7">
        <v>3</v>
      </c>
      <c r="H1094" s="7">
        <v>3</v>
      </c>
      <c r="I1094" s="7" t="s">
        <v>16</v>
      </c>
      <c r="J1094" s="7">
        <v>26893936</v>
      </c>
      <c r="K1094" s="7" t="s">
        <v>5270</v>
      </c>
      <c r="L1094" s="7" t="s">
        <v>5271</v>
      </c>
      <c r="M1094" s="8">
        <v>209900</v>
      </c>
      <c r="N1094" s="9">
        <v>0.9</v>
      </c>
      <c r="O1094" s="8">
        <f t="shared" si="19"/>
        <v>20989.999999999996</v>
      </c>
      <c r="P1094" s="7" t="s">
        <v>137</v>
      </c>
    </row>
    <row r="1095" spans="1:16" x14ac:dyDescent="0.35">
      <c r="A1095" s="7" t="s">
        <v>13173</v>
      </c>
      <c r="B1095" s="20">
        <v>46108</v>
      </c>
      <c r="C1095" s="20">
        <v>46113</v>
      </c>
      <c r="D1095" s="7">
        <v>3264</v>
      </c>
      <c r="E1095" s="7">
        <v>334</v>
      </c>
      <c r="F1095" s="7">
        <v>3</v>
      </c>
      <c r="G1095" s="7">
        <v>3</v>
      </c>
      <c r="H1095" s="7">
        <v>3</v>
      </c>
      <c r="I1095" s="7" t="s">
        <v>16</v>
      </c>
      <c r="J1095" s="7">
        <v>26894015</v>
      </c>
      <c r="K1095" s="7" t="s">
        <v>5272</v>
      </c>
      <c r="L1095" s="7" t="s">
        <v>5273</v>
      </c>
      <c r="M1095" s="8">
        <v>209900</v>
      </c>
      <c r="N1095" s="9">
        <v>0.9</v>
      </c>
      <c r="O1095" s="8">
        <f t="shared" si="19"/>
        <v>20989.999999999996</v>
      </c>
      <c r="P1095" s="7" t="s">
        <v>137</v>
      </c>
    </row>
    <row r="1096" spans="1:16" x14ac:dyDescent="0.35">
      <c r="A1096" s="7" t="s">
        <v>13173</v>
      </c>
      <c r="B1096" s="20">
        <v>46108</v>
      </c>
      <c r="C1096" s="20">
        <v>46113</v>
      </c>
      <c r="D1096" s="7">
        <v>3264</v>
      </c>
      <c r="E1096" s="7">
        <v>334</v>
      </c>
      <c r="F1096" s="7">
        <v>3</v>
      </c>
      <c r="G1096" s="7">
        <v>3</v>
      </c>
      <c r="H1096" s="7">
        <v>3</v>
      </c>
      <c r="I1096" s="7" t="s">
        <v>16</v>
      </c>
      <c r="J1096" s="7">
        <v>26894024</v>
      </c>
      <c r="K1096" s="7" t="s">
        <v>5272</v>
      </c>
      <c r="L1096" s="7" t="s">
        <v>5274</v>
      </c>
      <c r="M1096" s="8">
        <v>209900</v>
      </c>
      <c r="N1096" s="9">
        <v>0.9</v>
      </c>
      <c r="O1096" s="8">
        <f t="shared" si="19"/>
        <v>20989.999999999996</v>
      </c>
      <c r="P1096" s="7" t="s">
        <v>137</v>
      </c>
    </row>
    <row r="1097" spans="1:16" x14ac:dyDescent="0.35">
      <c r="A1097" s="7" t="s">
        <v>13173</v>
      </c>
      <c r="B1097" s="20">
        <v>46108</v>
      </c>
      <c r="C1097" s="20">
        <v>46113</v>
      </c>
      <c r="D1097" s="7">
        <v>3264</v>
      </c>
      <c r="E1097" s="7">
        <v>334</v>
      </c>
      <c r="F1097" s="7">
        <v>3</v>
      </c>
      <c r="G1097" s="7">
        <v>3</v>
      </c>
      <c r="H1097" s="7">
        <v>3</v>
      </c>
      <c r="I1097" s="7" t="s">
        <v>16</v>
      </c>
      <c r="J1097" s="7">
        <v>24739311</v>
      </c>
      <c r="K1097" s="7" t="s">
        <v>5275</v>
      </c>
      <c r="L1097" s="7" t="s">
        <v>5276</v>
      </c>
      <c r="M1097" s="8">
        <v>209900</v>
      </c>
      <c r="N1097" s="9">
        <v>0.9</v>
      </c>
      <c r="O1097" s="8">
        <f t="shared" si="19"/>
        <v>20989.999999999996</v>
      </c>
      <c r="P1097" s="7" t="s">
        <v>137</v>
      </c>
    </row>
    <row r="1098" spans="1:16" x14ac:dyDescent="0.35">
      <c r="A1098" s="7" t="s">
        <v>13173</v>
      </c>
      <c r="B1098" s="20">
        <v>46108</v>
      </c>
      <c r="C1098" s="20">
        <v>46113</v>
      </c>
      <c r="D1098" s="7">
        <v>3264</v>
      </c>
      <c r="E1098" s="7">
        <v>334</v>
      </c>
      <c r="F1098" s="7">
        <v>3</v>
      </c>
      <c r="G1098" s="7">
        <v>3</v>
      </c>
      <c r="H1098" s="7">
        <v>1</v>
      </c>
      <c r="I1098" s="7" t="s">
        <v>16</v>
      </c>
      <c r="J1098" s="7">
        <v>26671283</v>
      </c>
      <c r="K1098" s="7" t="s">
        <v>5277</v>
      </c>
      <c r="L1098" s="7" t="s">
        <v>5278</v>
      </c>
      <c r="M1098" s="8">
        <v>249900</v>
      </c>
      <c r="N1098" s="9">
        <v>0.9</v>
      </c>
      <c r="O1098" s="8">
        <f t="shared" si="19"/>
        <v>24989.999999999993</v>
      </c>
      <c r="P1098" s="7" t="s">
        <v>137</v>
      </c>
    </row>
    <row r="1099" spans="1:16" x14ac:dyDescent="0.35">
      <c r="A1099" s="7" t="s">
        <v>13173</v>
      </c>
      <c r="B1099" s="20">
        <v>46108</v>
      </c>
      <c r="C1099" s="20">
        <v>46113</v>
      </c>
      <c r="D1099" s="7">
        <v>3264</v>
      </c>
      <c r="E1099" s="7">
        <v>334</v>
      </c>
      <c r="F1099" s="7">
        <v>3</v>
      </c>
      <c r="G1099" s="7">
        <v>3</v>
      </c>
      <c r="H1099" s="7">
        <v>2</v>
      </c>
      <c r="I1099" s="7" t="s">
        <v>16</v>
      </c>
      <c r="J1099" s="7">
        <v>26671292</v>
      </c>
      <c r="K1099" s="7" t="s">
        <v>5277</v>
      </c>
      <c r="L1099" s="7" t="s">
        <v>5279</v>
      </c>
      <c r="M1099" s="8">
        <v>249900</v>
      </c>
      <c r="N1099" s="9">
        <v>0.9</v>
      </c>
      <c r="O1099" s="8">
        <f t="shared" si="19"/>
        <v>24989.999999999993</v>
      </c>
      <c r="P1099" s="7" t="s">
        <v>137</v>
      </c>
    </row>
    <row r="1100" spans="1:16" x14ac:dyDescent="0.35">
      <c r="A1100" s="7" t="s">
        <v>13173</v>
      </c>
      <c r="B1100" s="20">
        <v>46108</v>
      </c>
      <c r="C1100" s="20">
        <v>46113</v>
      </c>
      <c r="D1100" s="7">
        <v>3264</v>
      </c>
      <c r="E1100" s="7">
        <v>334</v>
      </c>
      <c r="F1100" s="7">
        <v>3</v>
      </c>
      <c r="G1100" s="7">
        <v>3</v>
      </c>
      <c r="H1100" s="7">
        <v>1</v>
      </c>
      <c r="I1100" s="7" t="s">
        <v>16</v>
      </c>
      <c r="J1100" s="7">
        <v>26671765</v>
      </c>
      <c r="K1100" s="7" t="s">
        <v>5280</v>
      </c>
      <c r="L1100" s="7" t="s">
        <v>5281</v>
      </c>
      <c r="M1100" s="8">
        <v>229900</v>
      </c>
      <c r="N1100" s="9">
        <v>0.9</v>
      </c>
      <c r="O1100" s="8">
        <f t="shared" si="19"/>
        <v>22989.999999999996</v>
      </c>
      <c r="P1100" s="7" t="s">
        <v>137</v>
      </c>
    </row>
    <row r="1101" spans="1:16" x14ac:dyDescent="0.35">
      <c r="A1101" s="7" t="s">
        <v>13173</v>
      </c>
      <c r="B1101" s="20">
        <v>46108</v>
      </c>
      <c r="C1101" s="20">
        <v>46113</v>
      </c>
      <c r="D1101" s="7">
        <v>3264</v>
      </c>
      <c r="E1101" s="7">
        <v>334</v>
      </c>
      <c r="F1101" s="7">
        <v>3</v>
      </c>
      <c r="G1101" s="7">
        <v>3</v>
      </c>
      <c r="H1101" s="7">
        <v>2</v>
      </c>
      <c r="I1101" s="7" t="s">
        <v>16</v>
      </c>
      <c r="J1101" s="7">
        <v>26671774</v>
      </c>
      <c r="K1101" s="7" t="s">
        <v>5280</v>
      </c>
      <c r="L1101" s="7" t="s">
        <v>5282</v>
      </c>
      <c r="M1101" s="8">
        <v>229900</v>
      </c>
      <c r="N1101" s="9">
        <v>0.9</v>
      </c>
      <c r="O1101" s="8">
        <f t="shared" si="19"/>
        <v>22989.999999999996</v>
      </c>
      <c r="P1101" s="7" t="s">
        <v>137</v>
      </c>
    </row>
    <row r="1102" spans="1:16" x14ac:dyDescent="0.35">
      <c r="A1102" s="7" t="s">
        <v>13173</v>
      </c>
      <c r="B1102" s="20">
        <v>46108</v>
      </c>
      <c r="C1102" s="20">
        <v>46113</v>
      </c>
      <c r="D1102" s="7">
        <v>3264</v>
      </c>
      <c r="E1102" s="7">
        <v>334</v>
      </c>
      <c r="F1102" s="7">
        <v>3</v>
      </c>
      <c r="G1102" s="7">
        <v>3</v>
      </c>
      <c r="H1102" s="7">
        <v>1</v>
      </c>
      <c r="I1102" s="7" t="s">
        <v>16</v>
      </c>
      <c r="J1102" s="7">
        <v>26672844</v>
      </c>
      <c r="K1102" s="7" t="s">
        <v>5283</v>
      </c>
      <c r="L1102" s="7" t="s">
        <v>5284</v>
      </c>
      <c r="M1102" s="8">
        <v>229900</v>
      </c>
      <c r="N1102" s="9">
        <v>0.9</v>
      </c>
      <c r="O1102" s="8">
        <f t="shared" si="19"/>
        <v>22989.999999999996</v>
      </c>
      <c r="P1102" s="7" t="s">
        <v>137</v>
      </c>
    </row>
    <row r="1103" spans="1:16" x14ac:dyDescent="0.35">
      <c r="A1103" s="7" t="s">
        <v>13173</v>
      </c>
      <c r="B1103" s="20">
        <v>46108</v>
      </c>
      <c r="C1103" s="20">
        <v>46113</v>
      </c>
      <c r="D1103" s="7">
        <v>3264</v>
      </c>
      <c r="E1103" s="7">
        <v>334</v>
      </c>
      <c r="F1103" s="7">
        <v>3</v>
      </c>
      <c r="G1103" s="7">
        <v>3</v>
      </c>
      <c r="H1103" s="7">
        <v>2</v>
      </c>
      <c r="I1103" s="7" t="s">
        <v>16</v>
      </c>
      <c r="J1103" s="7">
        <v>26672862</v>
      </c>
      <c r="K1103" s="7" t="s">
        <v>5283</v>
      </c>
      <c r="L1103" s="7" t="s">
        <v>5285</v>
      </c>
      <c r="M1103" s="8">
        <v>229900</v>
      </c>
      <c r="N1103" s="9">
        <v>0.9</v>
      </c>
      <c r="O1103" s="8">
        <f t="shared" si="19"/>
        <v>22989.999999999996</v>
      </c>
      <c r="P1103" s="7" t="s">
        <v>137</v>
      </c>
    </row>
    <row r="1104" spans="1:16" x14ac:dyDescent="0.35">
      <c r="A1104" s="7" t="s">
        <v>13173</v>
      </c>
      <c r="B1104" s="20">
        <v>46108</v>
      </c>
      <c r="C1104" s="20">
        <v>46113</v>
      </c>
      <c r="D1104" s="7">
        <v>3264</v>
      </c>
      <c r="E1104" s="7">
        <v>334</v>
      </c>
      <c r="F1104" s="7">
        <v>3</v>
      </c>
      <c r="G1104" s="7">
        <v>3</v>
      </c>
      <c r="H1104" s="7">
        <v>1</v>
      </c>
      <c r="I1104" s="7" t="s">
        <v>16</v>
      </c>
      <c r="J1104" s="7">
        <v>26672871</v>
      </c>
      <c r="K1104" s="7" t="s">
        <v>5283</v>
      </c>
      <c r="L1104" s="7" t="s">
        <v>5286</v>
      </c>
      <c r="M1104" s="8">
        <v>229900</v>
      </c>
      <c r="N1104" s="9">
        <v>0.9</v>
      </c>
      <c r="O1104" s="8">
        <f t="shared" si="19"/>
        <v>22989.999999999996</v>
      </c>
      <c r="P1104" s="7" t="s">
        <v>137</v>
      </c>
    </row>
    <row r="1105" spans="1:16" x14ac:dyDescent="0.35">
      <c r="A1105" s="7" t="s">
        <v>13173</v>
      </c>
      <c r="B1105" s="20">
        <v>46108</v>
      </c>
      <c r="C1105" s="20">
        <v>46113</v>
      </c>
      <c r="D1105" s="7">
        <v>3264</v>
      </c>
      <c r="E1105" s="7">
        <v>334</v>
      </c>
      <c r="F1105" s="7">
        <v>3</v>
      </c>
      <c r="G1105" s="7">
        <v>3</v>
      </c>
      <c r="H1105" s="7">
        <v>3</v>
      </c>
      <c r="I1105" s="7" t="s">
        <v>16</v>
      </c>
      <c r="J1105" s="7">
        <v>26709760</v>
      </c>
      <c r="K1105" s="7" t="s">
        <v>5287</v>
      </c>
      <c r="L1105" s="7" t="s">
        <v>5288</v>
      </c>
      <c r="M1105" s="8">
        <v>209900</v>
      </c>
      <c r="N1105" s="9">
        <v>0.9</v>
      </c>
      <c r="O1105" s="8">
        <f t="shared" si="19"/>
        <v>20989.999999999996</v>
      </c>
      <c r="P1105" s="7" t="s">
        <v>137</v>
      </c>
    </row>
    <row r="1106" spans="1:16" x14ac:dyDescent="0.35">
      <c r="A1106" s="7" t="s">
        <v>13173</v>
      </c>
      <c r="B1106" s="20">
        <v>46108</v>
      </c>
      <c r="C1106" s="20">
        <v>46113</v>
      </c>
      <c r="D1106" s="7">
        <v>3264</v>
      </c>
      <c r="E1106" s="7">
        <v>334</v>
      </c>
      <c r="F1106" s="7">
        <v>3</v>
      </c>
      <c r="G1106" s="7">
        <v>3</v>
      </c>
      <c r="H1106" s="7">
        <v>2</v>
      </c>
      <c r="I1106" s="7" t="s">
        <v>16</v>
      </c>
      <c r="J1106" s="7">
        <v>26709993</v>
      </c>
      <c r="K1106" s="7" t="s">
        <v>5289</v>
      </c>
      <c r="L1106" s="7" t="s">
        <v>5290</v>
      </c>
      <c r="M1106" s="8">
        <v>229900</v>
      </c>
      <c r="N1106" s="9">
        <v>0.9</v>
      </c>
      <c r="O1106" s="8">
        <f t="shared" si="19"/>
        <v>22989.999999999996</v>
      </c>
      <c r="P1106" s="7" t="s">
        <v>137</v>
      </c>
    </row>
    <row r="1107" spans="1:16" x14ac:dyDescent="0.35">
      <c r="A1107" s="7" t="s">
        <v>13173</v>
      </c>
      <c r="B1107" s="20">
        <v>46108</v>
      </c>
      <c r="C1107" s="20">
        <v>46113</v>
      </c>
      <c r="D1107" s="7">
        <v>3264</v>
      </c>
      <c r="E1107" s="7">
        <v>334</v>
      </c>
      <c r="F1107" s="7">
        <v>3</v>
      </c>
      <c r="G1107" s="7">
        <v>3</v>
      </c>
      <c r="H1107" s="7">
        <v>2</v>
      </c>
      <c r="I1107" s="7" t="s">
        <v>16</v>
      </c>
      <c r="J1107" s="7">
        <v>26710507</v>
      </c>
      <c r="K1107" s="7" t="s">
        <v>5291</v>
      </c>
      <c r="L1107" s="7" t="s">
        <v>5292</v>
      </c>
      <c r="M1107" s="8">
        <v>209900</v>
      </c>
      <c r="N1107" s="9">
        <v>0.9</v>
      </c>
      <c r="O1107" s="8">
        <f t="shared" si="19"/>
        <v>20989.999999999996</v>
      </c>
      <c r="P1107" s="7" t="s">
        <v>137</v>
      </c>
    </row>
    <row r="1108" spans="1:16" x14ac:dyDescent="0.35">
      <c r="A1108" s="7" t="s">
        <v>13173</v>
      </c>
      <c r="B1108" s="20">
        <v>46108</v>
      </c>
      <c r="C1108" s="20">
        <v>46113</v>
      </c>
      <c r="D1108" s="7">
        <v>3264</v>
      </c>
      <c r="E1108" s="7">
        <v>334</v>
      </c>
      <c r="F1108" s="7">
        <v>3</v>
      </c>
      <c r="G1108" s="7">
        <v>3</v>
      </c>
      <c r="H1108" s="7">
        <v>2</v>
      </c>
      <c r="I1108" s="7" t="s">
        <v>16</v>
      </c>
      <c r="J1108" s="7">
        <v>28043243</v>
      </c>
      <c r="K1108" s="7" t="s">
        <v>5293</v>
      </c>
      <c r="L1108" s="7" t="s">
        <v>5294</v>
      </c>
      <c r="M1108" s="8">
        <v>229900</v>
      </c>
      <c r="N1108" s="9">
        <v>0.9</v>
      </c>
      <c r="O1108" s="8">
        <f t="shared" si="19"/>
        <v>22989.999999999996</v>
      </c>
      <c r="P1108" s="7" t="s">
        <v>137</v>
      </c>
    </row>
    <row r="1109" spans="1:16" x14ac:dyDescent="0.35">
      <c r="A1109" s="7" t="s">
        <v>13173</v>
      </c>
      <c r="B1109" s="20">
        <v>46108</v>
      </c>
      <c r="C1109" s="20">
        <v>46113</v>
      </c>
      <c r="D1109" s="7">
        <v>3264</v>
      </c>
      <c r="E1109" s="7">
        <v>334</v>
      </c>
      <c r="F1109" s="7">
        <v>3</v>
      </c>
      <c r="G1109" s="7">
        <v>3</v>
      </c>
      <c r="H1109" s="7">
        <v>2</v>
      </c>
      <c r="I1109" s="7" t="s">
        <v>16</v>
      </c>
      <c r="J1109" s="7">
        <v>28043261</v>
      </c>
      <c r="K1109" s="7" t="s">
        <v>5293</v>
      </c>
      <c r="L1109" s="7" t="s">
        <v>5295</v>
      </c>
      <c r="M1109" s="8">
        <v>229900</v>
      </c>
      <c r="N1109" s="9">
        <v>0.9</v>
      </c>
      <c r="O1109" s="8">
        <f t="shared" si="19"/>
        <v>22989.999999999996</v>
      </c>
      <c r="P1109" s="7" t="s">
        <v>137</v>
      </c>
    </row>
    <row r="1110" spans="1:16" x14ac:dyDescent="0.35">
      <c r="A1110" s="7" t="s">
        <v>13173</v>
      </c>
      <c r="B1110" s="20">
        <v>46108</v>
      </c>
      <c r="C1110" s="20">
        <v>46113</v>
      </c>
      <c r="D1110" s="7">
        <v>3264</v>
      </c>
      <c r="E1110" s="7">
        <v>334</v>
      </c>
      <c r="F1110" s="7">
        <v>3</v>
      </c>
      <c r="G1110" s="7">
        <v>3</v>
      </c>
      <c r="H1110" s="7">
        <v>2</v>
      </c>
      <c r="I1110" s="7" t="s">
        <v>16</v>
      </c>
      <c r="J1110" s="7">
        <v>28043574</v>
      </c>
      <c r="K1110" s="7" t="s">
        <v>5296</v>
      </c>
      <c r="L1110" s="7" t="s">
        <v>5297</v>
      </c>
      <c r="M1110" s="8">
        <v>229900</v>
      </c>
      <c r="N1110" s="9">
        <v>0.9</v>
      </c>
      <c r="O1110" s="8">
        <f t="shared" si="19"/>
        <v>22989.999999999996</v>
      </c>
      <c r="P1110" s="7" t="s">
        <v>137</v>
      </c>
    </row>
    <row r="1111" spans="1:16" x14ac:dyDescent="0.35">
      <c r="A1111" s="7" t="s">
        <v>13173</v>
      </c>
      <c r="B1111" s="20">
        <v>46108</v>
      </c>
      <c r="C1111" s="20">
        <v>46113</v>
      </c>
      <c r="D1111" s="7">
        <v>3264</v>
      </c>
      <c r="E1111" s="7">
        <v>334</v>
      </c>
      <c r="F1111" s="7">
        <v>3</v>
      </c>
      <c r="G1111" s="7">
        <v>3</v>
      </c>
      <c r="H1111" s="7">
        <v>3</v>
      </c>
      <c r="I1111" s="7" t="s">
        <v>16</v>
      </c>
      <c r="J1111" s="7">
        <v>28043645</v>
      </c>
      <c r="K1111" s="7" t="s">
        <v>5298</v>
      </c>
      <c r="L1111" s="7" t="s">
        <v>5299</v>
      </c>
      <c r="M1111" s="8">
        <v>249900</v>
      </c>
      <c r="N1111" s="9">
        <v>0.9</v>
      </c>
      <c r="O1111" s="8">
        <f t="shared" si="19"/>
        <v>24989.999999999993</v>
      </c>
      <c r="P1111" s="7" t="s">
        <v>137</v>
      </c>
    </row>
    <row r="1112" spans="1:16" x14ac:dyDescent="0.35">
      <c r="A1112" s="7" t="s">
        <v>13173</v>
      </c>
      <c r="B1112" s="20">
        <v>46108</v>
      </c>
      <c r="C1112" s="20">
        <v>46113</v>
      </c>
      <c r="D1112" s="7">
        <v>3264</v>
      </c>
      <c r="E1112" s="7">
        <v>334</v>
      </c>
      <c r="F1112" s="7">
        <v>3</v>
      </c>
      <c r="G1112" s="7">
        <v>3</v>
      </c>
      <c r="H1112" s="7">
        <v>3</v>
      </c>
      <c r="I1112" s="7" t="s">
        <v>16</v>
      </c>
      <c r="J1112" s="7">
        <v>28043663</v>
      </c>
      <c r="K1112" s="7" t="s">
        <v>5298</v>
      </c>
      <c r="L1112" s="7" t="s">
        <v>5300</v>
      </c>
      <c r="M1112" s="8">
        <v>249900</v>
      </c>
      <c r="N1112" s="9">
        <v>0.9</v>
      </c>
      <c r="O1112" s="8">
        <f t="shared" si="19"/>
        <v>24989.999999999993</v>
      </c>
      <c r="P1112" s="7" t="s">
        <v>137</v>
      </c>
    </row>
    <row r="1113" spans="1:16" x14ac:dyDescent="0.35">
      <c r="A1113" s="7" t="s">
        <v>13173</v>
      </c>
      <c r="B1113" s="20">
        <v>46108</v>
      </c>
      <c r="C1113" s="20">
        <v>46113</v>
      </c>
      <c r="D1113" s="7">
        <v>3264</v>
      </c>
      <c r="E1113" s="7">
        <v>334</v>
      </c>
      <c r="F1113" s="7">
        <v>3</v>
      </c>
      <c r="G1113" s="7">
        <v>3</v>
      </c>
      <c r="H1113" s="7">
        <v>3</v>
      </c>
      <c r="I1113" s="7" t="s">
        <v>16</v>
      </c>
      <c r="J1113" s="7">
        <v>28043672</v>
      </c>
      <c r="K1113" s="7" t="s">
        <v>5298</v>
      </c>
      <c r="L1113" s="7" t="s">
        <v>5301</v>
      </c>
      <c r="M1113" s="8">
        <v>249900</v>
      </c>
      <c r="N1113" s="9">
        <v>0.9</v>
      </c>
      <c r="O1113" s="8">
        <f t="shared" si="19"/>
        <v>24989.999999999993</v>
      </c>
      <c r="P1113" s="7" t="s">
        <v>137</v>
      </c>
    </row>
    <row r="1114" spans="1:16" x14ac:dyDescent="0.35">
      <c r="A1114" s="7" t="s">
        <v>13173</v>
      </c>
      <c r="B1114" s="20">
        <v>46108</v>
      </c>
      <c r="C1114" s="20">
        <v>46113</v>
      </c>
      <c r="D1114" s="7">
        <v>3264</v>
      </c>
      <c r="E1114" s="7">
        <v>334</v>
      </c>
      <c r="F1114" s="7">
        <v>3</v>
      </c>
      <c r="G1114" s="7">
        <v>3</v>
      </c>
      <c r="H1114" s="7">
        <v>2</v>
      </c>
      <c r="I1114" s="7" t="s">
        <v>16</v>
      </c>
      <c r="J1114" s="7">
        <v>28043690</v>
      </c>
      <c r="K1114" s="7" t="s">
        <v>5302</v>
      </c>
      <c r="L1114" s="7" t="s">
        <v>5303</v>
      </c>
      <c r="M1114" s="8">
        <v>249900</v>
      </c>
      <c r="N1114" s="9">
        <v>0.9</v>
      </c>
      <c r="O1114" s="8">
        <f t="shared" si="19"/>
        <v>24989.999999999993</v>
      </c>
      <c r="P1114" s="7" t="s">
        <v>137</v>
      </c>
    </row>
    <row r="1115" spans="1:16" x14ac:dyDescent="0.35">
      <c r="A1115" s="7" t="s">
        <v>13173</v>
      </c>
      <c r="B1115" s="20">
        <v>46108</v>
      </c>
      <c r="C1115" s="20">
        <v>46113</v>
      </c>
      <c r="D1115" s="7">
        <v>3264</v>
      </c>
      <c r="E1115" s="7">
        <v>334</v>
      </c>
      <c r="F1115" s="7">
        <v>3</v>
      </c>
      <c r="G1115" s="7">
        <v>3</v>
      </c>
      <c r="H1115" s="7">
        <v>2</v>
      </c>
      <c r="I1115" s="7" t="s">
        <v>16</v>
      </c>
      <c r="J1115" s="7">
        <v>28043707</v>
      </c>
      <c r="K1115" s="7" t="s">
        <v>5302</v>
      </c>
      <c r="L1115" s="7" t="s">
        <v>5304</v>
      </c>
      <c r="M1115" s="8">
        <v>249900</v>
      </c>
      <c r="N1115" s="9">
        <v>0.9</v>
      </c>
      <c r="O1115" s="8">
        <f t="shared" si="19"/>
        <v>24989.999999999993</v>
      </c>
      <c r="P1115" s="7" t="s">
        <v>137</v>
      </c>
    </row>
    <row r="1116" spans="1:16" x14ac:dyDescent="0.35">
      <c r="A1116" s="7" t="s">
        <v>13173</v>
      </c>
      <c r="B1116" s="20">
        <v>46108</v>
      </c>
      <c r="C1116" s="20">
        <v>46113</v>
      </c>
      <c r="D1116" s="7">
        <v>3264</v>
      </c>
      <c r="E1116" s="7">
        <v>334</v>
      </c>
      <c r="F1116" s="7">
        <v>3</v>
      </c>
      <c r="G1116" s="7">
        <v>3</v>
      </c>
      <c r="H1116" s="7">
        <v>2</v>
      </c>
      <c r="I1116" s="7" t="s">
        <v>16</v>
      </c>
      <c r="J1116" s="7">
        <v>28043743</v>
      </c>
      <c r="K1116" s="7" t="s">
        <v>5305</v>
      </c>
      <c r="L1116" s="7" t="s">
        <v>5306</v>
      </c>
      <c r="M1116" s="8">
        <v>249900</v>
      </c>
      <c r="N1116" s="9">
        <v>0.9</v>
      </c>
      <c r="O1116" s="8">
        <f t="shared" si="19"/>
        <v>24989.999999999993</v>
      </c>
      <c r="P1116" s="7" t="s">
        <v>137</v>
      </c>
    </row>
    <row r="1117" spans="1:16" x14ac:dyDescent="0.35">
      <c r="A1117" s="7" t="s">
        <v>13173</v>
      </c>
      <c r="B1117" s="20">
        <v>46108</v>
      </c>
      <c r="C1117" s="20">
        <v>46113</v>
      </c>
      <c r="D1117" s="7">
        <v>3264</v>
      </c>
      <c r="E1117" s="7">
        <v>334</v>
      </c>
      <c r="F1117" s="7">
        <v>3</v>
      </c>
      <c r="G1117" s="7">
        <v>3</v>
      </c>
      <c r="H1117" s="7">
        <v>2</v>
      </c>
      <c r="I1117" s="7" t="s">
        <v>16</v>
      </c>
      <c r="J1117" s="7">
        <v>28043832</v>
      </c>
      <c r="K1117" s="7" t="s">
        <v>5307</v>
      </c>
      <c r="L1117" s="7" t="s">
        <v>5308</v>
      </c>
      <c r="M1117" s="8">
        <v>249900</v>
      </c>
      <c r="N1117" s="9">
        <v>0.9</v>
      </c>
      <c r="O1117" s="8">
        <f t="shared" si="19"/>
        <v>24989.999999999993</v>
      </c>
      <c r="P1117" s="7" t="s">
        <v>137</v>
      </c>
    </row>
    <row r="1118" spans="1:16" x14ac:dyDescent="0.35">
      <c r="A1118" s="7" t="s">
        <v>13173</v>
      </c>
      <c r="B1118" s="20">
        <v>46108</v>
      </c>
      <c r="C1118" s="20">
        <v>46113</v>
      </c>
      <c r="D1118" s="7">
        <v>3264</v>
      </c>
      <c r="E1118" s="7">
        <v>334</v>
      </c>
      <c r="F1118" s="7">
        <v>3</v>
      </c>
      <c r="G1118" s="7">
        <v>3</v>
      </c>
      <c r="H1118" s="7">
        <v>2</v>
      </c>
      <c r="I1118" s="7" t="s">
        <v>16</v>
      </c>
      <c r="J1118" s="7">
        <v>28043887</v>
      </c>
      <c r="K1118" s="7" t="s">
        <v>5309</v>
      </c>
      <c r="L1118" s="7" t="s">
        <v>5310</v>
      </c>
      <c r="M1118" s="8">
        <v>249900</v>
      </c>
      <c r="N1118" s="9">
        <v>0.9</v>
      </c>
      <c r="O1118" s="8">
        <f t="shared" si="19"/>
        <v>24989.999999999993</v>
      </c>
      <c r="P1118" s="7" t="s">
        <v>137</v>
      </c>
    </row>
    <row r="1119" spans="1:16" x14ac:dyDescent="0.35">
      <c r="A1119" s="7" t="s">
        <v>13173</v>
      </c>
      <c r="B1119" s="20">
        <v>46108</v>
      </c>
      <c r="C1119" s="20">
        <v>46113</v>
      </c>
      <c r="D1119" s="7">
        <v>3264</v>
      </c>
      <c r="E1119" s="7">
        <v>334</v>
      </c>
      <c r="F1119" s="7">
        <v>3</v>
      </c>
      <c r="G1119" s="7">
        <v>3</v>
      </c>
      <c r="H1119" s="7">
        <v>2</v>
      </c>
      <c r="I1119" s="7" t="s">
        <v>16</v>
      </c>
      <c r="J1119" s="7">
        <v>28356870</v>
      </c>
      <c r="K1119" s="7" t="s">
        <v>5311</v>
      </c>
      <c r="L1119" s="7" t="s">
        <v>5312</v>
      </c>
      <c r="M1119" s="8">
        <v>249900</v>
      </c>
      <c r="N1119" s="9">
        <v>0.9</v>
      </c>
      <c r="O1119" s="8">
        <f t="shared" si="19"/>
        <v>24989.999999999993</v>
      </c>
      <c r="P1119" s="7" t="s">
        <v>137</v>
      </c>
    </row>
    <row r="1120" spans="1:16" x14ac:dyDescent="0.35">
      <c r="A1120" s="7" t="s">
        <v>13173</v>
      </c>
      <c r="B1120" s="20">
        <v>46108</v>
      </c>
      <c r="C1120" s="20">
        <v>46113</v>
      </c>
      <c r="D1120" s="7">
        <v>3264</v>
      </c>
      <c r="E1120" s="7">
        <v>334</v>
      </c>
      <c r="F1120" s="7">
        <v>3</v>
      </c>
      <c r="G1120" s="7">
        <v>3</v>
      </c>
      <c r="H1120" s="7">
        <v>2</v>
      </c>
      <c r="I1120" s="7" t="s">
        <v>16</v>
      </c>
      <c r="J1120" s="7">
        <v>28356889</v>
      </c>
      <c r="K1120" s="7" t="s">
        <v>5311</v>
      </c>
      <c r="L1120" s="7" t="s">
        <v>5313</v>
      </c>
      <c r="M1120" s="8">
        <v>249900</v>
      </c>
      <c r="N1120" s="9">
        <v>0.9</v>
      </c>
      <c r="O1120" s="8">
        <f t="shared" si="19"/>
        <v>24989.999999999993</v>
      </c>
      <c r="P1120" s="7" t="s">
        <v>137</v>
      </c>
    </row>
    <row r="1121" spans="1:16" x14ac:dyDescent="0.35">
      <c r="A1121" s="7" t="s">
        <v>13173</v>
      </c>
      <c r="B1121" s="20">
        <v>46108</v>
      </c>
      <c r="C1121" s="20">
        <v>46113</v>
      </c>
      <c r="D1121" s="7">
        <v>3264</v>
      </c>
      <c r="E1121" s="7">
        <v>334</v>
      </c>
      <c r="F1121" s="7">
        <v>3</v>
      </c>
      <c r="G1121" s="7">
        <v>3</v>
      </c>
      <c r="H1121" s="7">
        <v>2</v>
      </c>
      <c r="I1121" s="7" t="s">
        <v>16</v>
      </c>
      <c r="J1121" s="7">
        <v>28356898</v>
      </c>
      <c r="K1121" s="7" t="s">
        <v>5311</v>
      </c>
      <c r="L1121" s="7" t="s">
        <v>5314</v>
      </c>
      <c r="M1121" s="8">
        <v>249900</v>
      </c>
      <c r="N1121" s="9">
        <v>0.9</v>
      </c>
      <c r="O1121" s="8">
        <f t="shared" si="19"/>
        <v>24989.999999999993</v>
      </c>
      <c r="P1121" s="7" t="s">
        <v>137</v>
      </c>
    </row>
    <row r="1122" spans="1:16" x14ac:dyDescent="0.35">
      <c r="A1122" s="7" t="s">
        <v>13173</v>
      </c>
      <c r="B1122" s="20">
        <v>46108</v>
      </c>
      <c r="C1122" s="20">
        <v>46113</v>
      </c>
      <c r="D1122" s="7">
        <v>3264</v>
      </c>
      <c r="E1122" s="7">
        <v>334</v>
      </c>
      <c r="F1122" s="7">
        <v>3</v>
      </c>
      <c r="G1122" s="7">
        <v>3</v>
      </c>
      <c r="H1122" s="7">
        <v>2</v>
      </c>
      <c r="I1122" s="7" t="s">
        <v>16</v>
      </c>
      <c r="J1122" s="7">
        <v>28356905</v>
      </c>
      <c r="K1122" s="7" t="s">
        <v>5311</v>
      </c>
      <c r="L1122" s="7" t="s">
        <v>5315</v>
      </c>
      <c r="M1122" s="8">
        <v>249900</v>
      </c>
      <c r="N1122" s="9">
        <v>0.9</v>
      </c>
      <c r="O1122" s="8">
        <f t="shared" si="19"/>
        <v>24989.999999999993</v>
      </c>
      <c r="P1122" s="7" t="s">
        <v>137</v>
      </c>
    </row>
    <row r="1123" spans="1:16" x14ac:dyDescent="0.35">
      <c r="A1123" s="7" t="s">
        <v>13173</v>
      </c>
      <c r="B1123" s="20">
        <v>46108</v>
      </c>
      <c r="C1123" s="20">
        <v>46113</v>
      </c>
      <c r="D1123" s="7">
        <v>3264</v>
      </c>
      <c r="E1123" s="7">
        <v>334</v>
      </c>
      <c r="F1123" s="7">
        <v>3</v>
      </c>
      <c r="G1123" s="7">
        <v>3</v>
      </c>
      <c r="H1123" s="7">
        <v>3</v>
      </c>
      <c r="I1123" s="7" t="s">
        <v>16</v>
      </c>
      <c r="J1123" s="7">
        <v>28935137</v>
      </c>
      <c r="K1123" s="7" t="s">
        <v>5316</v>
      </c>
      <c r="L1123" s="7" t="s">
        <v>5317</v>
      </c>
      <c r="M1123" s="8">
        <v>249900</v>
      </c>
      <c r="N1123" s="9">
        <v>0.9</v>
      </c>
      <c r="O1123" s="8">
        <f t="shared" si="19"/>
        <v>24989.999999999993</v>
      </c>
      <c r="P1123" s="7" t="s">
        <v>137</v>
      </c>
    </row>
    <row r="1124" spans="1:16" x14ac:dyDescent="0.35">
      <c r="A1124" s="7" t="s">
        <v>13173</v>
      </c>
      <c r="B1124" s="20">
        <v>46108</v>
      </c>
      <c r="C1124" s="20">
        <v>46113</v>
      </c>
      <c r="D1124" s="7">
        <v>3264</v>
      </c>
      <c r="E1124" s="7">
        <v>334</v>
      </c>
      <c r="F1124" s="7">
        <v>3</v>
      </c>
      <c r="G1124" s="7">
        <v>3</v>
      </c>
      <c r="H1124" s="7">
        <v>3</v>
      </c>
      <c r="I1124" s="7" t="s">
        <v>16</v>
      </c>
      <c r="J1124" s="7">
        <v>28935146</v>
      </c>
      <c r="K1124" s="7" t="s">
        <v>5316</v>
      </c>
      <c r="L1124" s="7" t="s">
        <v>5318</v>
      </c>
      <c r="M1124" s="8">
        <v>249900</v>
      </c>
      <c r="N1124" s="9">
        <v>0.9</v>
      </c>
      <c r="O1124" s="8">
        <f t="shared" si="19"/>
        <v>24989.999999999993</v>
      </c>
      <c r="P1124" s="7" t="s">
        <v>137</v>
      </c>
    </row>
    <row r="1125" spans="1:16" x14ac:dyDescent="0.35">
      <c r="A1125" s="7" t="s">
        <v>13173</v>
      </c>
      <c r="B1125" s="20">
        <v>46108</v>
      </c>
      <c r="C1125" s="20">
        <v>46113</v>
      </c>
      <c r="D1125" s="7">
        <v>3264</v>
      </c>
      <c r="E1125" s="7">
        <v>334</v>
      </c>
      <c r="F1125" s="7">
        <v>3</v>
      </c>
      <c r="G1125" s="7">
        <v>3</v>
      </c>
      <c r="H1125" s="7">
        <v>4</v>
      </c>
      <c r="I1125" s="7" t="s">
        <v>16</v>
      </c>
      <c r="J1125" s="7">
        <v>31601268</v>
      </c>
      <c r="K1125" s="7" t="s">
        <v>5319</v>
      </c>
      <c r="L1125" s="7" t="s">
        <v>5320</v>
      </c>
      <c r="M1125" s="8">
        <v>269900</v>
      </c>
      <c r="N1125" s="9">
        <v>0.9</v>
      </c>
      <c r="O1125" s="8">
        <f t="shared" si="19"/>
        <v>26989.999999999993</v>
      </c>
      <c r="P1125" s="7" t="s">
        <v>137</v>
      </c>
    </row>
    <row r="1126" spans="1:16" x14ac:dyDescent="0.35">
      <c r="A1126" s="7" t="s">
        <v>13173</v>
      </c>
      <c r="B1126" s="20">
        <v>46108</v>
      </c>
      <c r="C1126" s="20">
        <v>46113</v>
      </c>
      <c r="D1126" s="7">
        <v>3264</v>
      </c>
      <c r="E1126" s="7">
        <v>334</v>
      </c>
      <c r="F1126" s="7">
        <v>3</v>
      </c>
      <c r="G1126" s="7">
        <v>3</v>
      </c>
      <c r="H1126" s="7">
        <v>4</v>
      </c>
      <c r="I1126" s="7" t="s">
        <v>16</v>
      </c>
      <c r="J1126" s="7">
        <v>31601286</v>
      </c>
      <c r="K1126" s="7" t="s">
        <v>5319</v>
      </c>
      <c r="L1126" s="7" t="s">
        <v>5321</v>
      </c>
      <c r="M1126" s="8">
        <v>269900</v>
      </c>
      <c r="N1126" s="9">
        <v>0.9</v>
      </c>
      <c r="O1126" s="8">
        <f t="shared" si="19"/>
        <v>26989.999999999993</v>
      </c>
      <c r="P1126" s="7" t="s">
        <v>137</v>
      </c>
    </row>
    <row r="1127" spans="1:16" x14ac:dyDescent="0.35">
      <c r="A1127" s="7" t="s">
        <v>13173</v>
      </c>
      <c r="B1127" s="20">
        <v>46108</v>
      </c>
      <c r="C1127" s="20">
        <v>46113</v>
      </c>
      <c r="D1127" s="7">
        <v>3264</v>
      </c>
      <c r="E1127" s="7">
        <v>334</v>
      </c>
      <c r="F1127" s="7">
        <v>3</v>
      </c>
      <c r="G1127" s="7">
        <v>3</v>
      </c>
      <c r="H1127" s="7">
        <v>4</v>
      </c>
      <c r="I1127" s="7" t="s">
        <v>16</v>
      </c>
      <c r="J1127" s="7">
        <v>31609493</v>
      </c>
      <c r="K1127" s="7" t="s">
        <v>5322</v>
      </c>
      <c r="L1127" s="7" t="s">
        <v>5323</v>
      </c>
      <c r="M1127" s="8">
        <v>249900</v>
      </c>
      <c r="N1127" s="9">
        <v>0.9</v>
      </c>
      <c r="O1127" s="8">
        <f t="shared" si="19"/>
        <v>24989.999999999993</v>
      </c>
      <c r="P1127" s="7" t="s">
        <v>137</v>
      </c>
    </row>
    <row r="1128" spans="1:16" x14ac:dyDescent="0.35">
      <c r="A1128" s="7" t="s">
        <v>13173</v>
      </c>
      <c r="B1128" s="20">
        <v>46108</v>
      </c>
      <c r="C1128" s="20">
        <v>46113</v>
      </c>
      <c r="D1128" s="7">
        <v>3264</v>
      </c>
      <c r="E1128" s="7">
        <v>334</v>
      </c>
      <c r="F1128" s="7">
        <v>3</v>
      </c>
      <c r="G1128" s="7">
        <v>3</v>
      </c>
      <c r="H1128" s="7">
        <v>4</v>
      </c>
      <c r="I1128" s="7" t="s">
        <v>16</v>
      </c>
      <c r="J1128" s="7">
        <v>31609500</v>
      </c>
      <c r="K1128" s="7" t="s">
        <v>5322</v>
      </c>
      <c r="L1128" s="7" t="s">
        <v>5324</v>
      </c>
      <c r="M1128" s="8">
        <v>249900</v>
      </c>
      <c r="N1128" s="9">
        <v>0.9</v>
      </c>
      <c r="O1128" s="8">
        <f t="shared" si="19"/>
        <v>24989.999999999993</v>
      </c>
      <c r="P1128" s="7" t="s">
        <v>137</v>
      </c>
    </row>
    <row r="1129" spans="1:16" x14ac:dyDescent="0.35">
      <c r="A1129" s="7" t="s">
        <v>13173</v>
      </c>
      <c r="B1129" s="20">
        <v>46108</v>
      </c>
      <c r="C1129" s="20">
        <v>46113</v>
      </c>
      <c r="D1129" s="7">
        <v>3264</v>
      </c>
      <c r="E1129" s="7">
        <v>334</v>
      </c>
      <c r="F1129" s="7">
        <v>3</v>
      </c>
      <c r="G1129" s="7">
        <v>3</v>
      </c>
      <c r="H1129" s="7">
        <v>4</v>
      </c>
      <c r="I1129" s="7" t="s">
        <v>16</v>
      </c>
      <c r="J1129" s="7">
        <v>31609519</v>
      </c>
      <c r="K1129" s="7" t="s">
        <v>5322</v>
      </c>
      <c r="L1129" s="7" t="s">
        <v>5325</v>
      </c>
      <c r="M1129" s="8">
        <v>249900</v>
      </c>
      <c r="N1129" s="9">
        <v>0.9</v>
      </c>
      <c r="O1129" s="8">
        <f t="shared" si="19"/>
        <v>24989.999999999993</v>
      </c>
      <c r="P1129" s="7" t="s">
        <v>137</v>
      </c>
    </row>
    <row r="1130" spans="1:16" x14ac:dyDescent="0.35">
      <c r="A1130" s="7" t="s">
        <v>13173</v>
      </c>
      <c r="B1130" s="20">
        <v>46108</v>
      </c>
      <c r="C1130" s="20">
        <v>46113</v>
      </c>
      <c r="D1130" s="7">
        <v>3264</v>
      </c>
      <c r="E1130" s="7">
        <v>334</v>
      </c>
      <c r="F1130" s="7">
        <v>3</v>
      </c>
      <c r="G1130" s="7">
        <v>3</v>
      </c>
      <c r="H1130" s="7">
        <v>6</v>
      </c>
      <c r="I1130" s="7" t="s">
        <v>16</v>
      </c>
      <c r="J1130" s="7">
        <v>32616027</v>
      </c>
      <c r="K1130" s="7" t="s">
        <v>5326</v>
      </c>
      <c r="L1130" s="7" t="s">
        <v>5327</v>
      </c>
      <c r="M1130" s="8">
        <v>249900</v>
      </c>
      <c r="N1130" s="9">
        <v>0.9</v>
      </c>
      <c r="O1130" s="8">
        <f t="shared" si="19"/>
        <v>24989.999999999993</v>
      </c>
      <c r="P1130" s="7" t="s">
        <v>137</v>
      </c>
    </row>
    <row r="1131" spans="1:16" x14ac:dyDescent="0.35">
      <c r="A1131" s="7" t="s">
        <v>13173</v>
      </c>
      <c r="B1131" s="20">
        <v>46108</v>
      </c>
      <c r="C1131" s="20">
        <v>46113</v>
      </c>
      <c r="D1131" s="7">
        <v>3264</v>
      </c>
      <c r="E1131" s="7">
        <v>334</v>
      </c>
      <c r="F1131" s="7">
        <v>3</v>
      </c>
      <c r="G1131" s="7">
        <v>3</v>
      </c>
      <c r="H1131" s="7">
        <v>6</v>
      </c>
      <c r="I1131" s="7" t="s">
        <v>16</v>
      </c>
      <c r="J1131" s="7">
        <v>32616072</v>
      </c>
      <c r="K1131" s="7" t="s">
        <v>5328</v>
      </c>
      <c r="L1131" s="7" t="s">
        <v>5329</v>
      </c>
      <c r="M1131" s="8">
        <v>249900</v>
      </c>
      <c r="N1131" s="9">
        <v>0.9</v>
      </c>
      <c r="O1131" s="8">
        <f t="shared" si="19"/>
        <v>24989.999999999993</v>
      </c>
      <c r="P1131" s="7" t="s">
        <v>137</v>
      </c>
    </row>
    <row r="1132" spans="1:16" x14ac:dyDescent="0.35">
      <c r="A1132" s="7" t="s">
        <v>13173</v>
      </c>
      <c r="B1132" s="20">
        <v>46108</v>
      </c>
      <c r="C1132" s="20">
        <v>46113</v>
      </c>
      <c r="D1132" s="7">
        <v>3264</v>
      </c>
      <c r="E1132" s="7">
        <v>334</v>
      </c>
      <c r="F1132" s="7">
        <v>3</v>
      </c>
      <c r="G1132" s="7">
        <v>3</v>
      </c>
      <c r="H1132" s="7">
        <v>10</v>
      </c>
      <c r="I1132" s="7" t="s">
        <v>16</v>
      </c>
      <c r="J1132" s="7">
        <v>33042350</v>
      </c>
      <c r="K1132" s="7" t="s">
        <v>5330</v>
      </c>
      <c r="L1132" s="7" t="s">
        <v>5331</v>
      </c>
      <c r="M1132" s="8">
        <v>269900</v>
      </c>
      <c r="N1132" s="9">
        <v>0.9</v>
      </c>
      <c r="O1132" s="8">
        <f t="shared" si="19"/>
        <v>26989.999999999993</v>
      </c>
      <c r="P1132" s="7" t="s">
        <v>137</v>
      </c>
    </row>
    <row r="1133" spans="1:16" x14ac:dyDescent="0.35">
      <c r="A1133" s="7" t="s">
        <v>13173</v>
      </c>
      <c r="B1133" s="20">
        <v>46108</v>
      </c>
      <c r="C1133" s="20">
        <v>46113</v>
      </c>
      <c r="D1133" s="7">
        <v>3264</v>
      </c>
      <c r="E1133" s="7">
        <v>334</v>
      </c>
      <c r="F1133" s="7">
        <v>3</v>
      </c>
      <c r="G1133" s="7">
        <v>3</v>
      </c>
      <c r="H1133" s="7">
        <v>10</v>
      </c>
      <c r="I1133" s="7" t="s">
        <v>16</v>
      </c>
      <c r="J1133" s="7">
        <v>33042369</v>
      </c>
      <c r="K1133" s="7" t="s">
        <v>5330</v>
      </c>
      <c r="L1133" s="7" t="s">
        <v>5332</v>
      </c>
      <c r="M1133" s="8">
        <v>269900</v>
      </c>
      <c r="N1133" s="9">
        <v>0.9</v>
      </c>
      <c r="O1133" s="8">
        <f t="shared" si="19"/>
        <v>26989.999999999993</v>
      </c>
      <c r="P1133" s="7" t="s">
        <v>137</v>
      </c>
    </row>
    <row r="1134" spans="1:16" x14ac:dyDescent="0.35">
      <c r="A1134" s="7" t="s">
        <v>13173</v>
      </c>
      <c r="B1134" s="20">
        <v>46108</v>
      </c>
      <c r="C1134" s="20">
        <v>46113</v>
      </c>
      <c r="D1134" s="7">
        <v>3264</v>
      </c>
      <c r="E1134" s="7">
        <v>334</v>
      </c>
      <c r="F1134" s="7">
        <v>3</v>
      </c>
      <c r="G1134" s="7">
        <v>3</v>
      </c>
      <c r="H1134" s="7">
        <v>10</v>
      </c>
      <c r="I1134" s="7" t="s">
        <v>16</v>
      </c>
      <c r="J1134" s="7">
        <v>33042485</v>
      </c>
      <c r="K1134" s="7" t="s">
        <v>5333</v>
      </c>
      <c r="L1134" s="7" t="s">
        <v>5334</v>
      </c>
      <c r="M1134" s="8">
        <v>269900</v>
      </c>
      <c r="N1134" s="9">
        <v>0.9</v>
      </c>
      <c r="O1134" s="8">
        <f t="shared" si="19"/>
        <v>26989.999999999993</v>
      </c>
      <c r="P1134" s="7" t="s">
        <v>137</v>
      </c>
    </row>
    <row r="1135" spans="1:16" x14ac:dyDescent="0.35">
      <c r="A1135" s="7" t="s">
        <v>13173</v>
      </c>
      <c r="B1135" s="20">
        <v>46108</v>
      </c>
      <c r="C1135" s="20">
        <v>46113</v>
      </c>
      <c r="D1135" s="7">
        <v>3264</v>
      </c>
      <c r="E1135" s="7">
        <v>334</v>
      </c>
      <c r="F1135" s="7">
        <v>3</v>
      </c>
      <c r="G1135" s="7">
        <v>3</v>
      </c>
      <c r="H1135" s="7">
        <v>10</v>
      </c>
      <c r="I1135" s="7" t="s">
        <v>16</v>
      </c>
      <c r="J1135" s="7">
        <v>33042494</v>
      </c>
      <c r="K1135" s="7" t="s">
        <v>5333</v>
      </c>
      <c r="L1135" s="7" t="s">
        <v>5335</v>
      </c>
      <c r="M1135" s="8">
        <v>269900</v>
      </c>
      <c r="N1135" s="9">
        <v>0.9</v>
      </c>
      <c r="O1135" s="8">
        <f t="shared" si="19"/>
        <v>26989.999999999993</v>
      </c>
      <c r="P1135" s="7" t="s">
        <v>137</v>
      </c>
    </row>
    <row r="1136" spans="1:16" x14ac:dyDescent="0.35">
      <c r="A1136" s="7" t="s">
        <v>13173</v>
      </c>
      <c r="B1136" s="20">
        <v>46108</v>
      </c>
      <c r="C1136" s="20">
        <v>46113</v>
      </c>
      <c r="D1136" s="7">
        <v>3264</v>
      </c>
      <c r="E1136" s="7">
        <v>334</v>
      </c>
      <c r="F1136" s="7">
        <v>3</v>
      </c>
      <c r="G1136" s="7">
        <v>3</v>
      </c>
      <c r="H1136" s="7">
        <v>10</v>
      </c>
      <c r="I1136" s="7" t="s">
        <v>16</v>
      </c>
      <c r="J1136" s="7">
        <v>33042529</v>
      </c>
      <c r="K1136" s="7" t="s">
        <v>5336</v>
      </c>
      <c r="L1136" s="7" t="s">
        <v>5337</v>
      </c>
      <c r="M1136" s="8">
        <v>269900</v>
      </c>
      <c r="N1136" s="9">
        <v>0.9</v>
      </c>
      <c r="O1136" s="8">
        <f t="shared" si="19"/>
        <v>26989.999999999993</v>
      </c>
      <c r="P1136" s="7" t="s">
        <v>137</v>
      </c>
    </row>
    <row r="1137" spans="1:16" x14ac:dyDescent="0.35">
      <c r="A1137" s="7" t="s">
        <v>13173</v>
      </c>
      <c r="B1137" s="20">
        <v>46108</v>
      </c>
      <c r="C1137" s="20">
        <v>46113</v>
      </c>
      <c r="D1137" s="7">
        <v>3264</v>
      </c>
      <c r="E1137" s="7">
        <v>334</v>
      </c>
      <c r="F1137" s="7">
        <v>3</v>
      </c>
      <c r="G1137" s="7">
        <v>3</v>
      </c>
      <c r="H1137" s="7">
        <v>10</v>
      </c>
      <c r="I1137" s="7" t="s">
        <v>16</v>
      </c>
      <c r="J1137" s="7">
        <v>33042547</v>
      </c>
      <c r="K1137" s="7" t="s">
        <v>5336</v>
      </c>
      <c r="L1137" s="7" t="s">
        <v>5338</v>
      </c>
      <c r="M1137" s="8">
        <v>269900</v>
      </c>
      <c r="N1137" s="9">
        <v>0.9</v>
      </c>
      <c r="O1137" s="8">
        <f t="shared" si="19"/>
        <v>26989.999999999993</v>
      </c>
      <c r="P1137" s="7" t="s">
        <v>137</v>
      </c>
    </row>
    <row r="1138" spans="1:16" x14ac:dyDescent="0.35">
      <c r="A1138" s="7" t="s">
        <v>13173</v>
      </c>
      <c r="B1138" s="20">
        <v>46108</v>
      </c>
      <c r="C1138" s="20">
        <v>46113</v>
      </c>
      <c r="D1138" s="7">
        <v>3264</v>
      </c>
      <c r="E1138" s="7">
        <v>334</v>
      </c>
      <c r="F1138" s="7">
        <v>3</v>
      </c>
      <c r="G1138" s="7">
        <v>3</v>
      </c>
      <c r="H1138" s="7">
        <v>10</v>
      </c>
      <c r="I1138" s="7" t="s">
        <v>16</v>
      </c>
      <c r="J1138" s="7">
        <v>33413646</v>
      </c>
      <c r="K1138" s="7" t="s">
        <v>5339</v>
      </c>
      <c r="L1138" s="7" t="s">
        <v>5340</v>
      </c>
      <c r="M1138" s="8">
        <v>249900</v>
      </c>
      <c r="N1138" s="9">
        <v>0.9</v>
      </c>
      <c r="O1138" s="8">
        <f t="shared" si="19"/>
        <v>24989.999999999993</v>
      </c>
      <c r="P1138" s="7" t="s">
        <v>137</v>
      </c>
    </row>
    <row r="1139" spans="1:16" x14ac:dyDescent="0.35">
      <c r="A1139" s="7" t="s">
        <v>13173</v>
      </c>
      <c r="B1139" s="20">
        <v>46108</v>
      </c>
      <c r="C1139" s="20">
        <v>46113</v>
      </c>
      <c r="D1139" s="7">
        <v>3264</v>
      </c>
      <c r="E1139" s="7">
        <v>334</v>
      </c>
      <c r="F1139" s="7">
        <v>3</v>
      </c>
      <c r="G1139" s="7">
        <v>3</v>
      </c>
      <c r="H1139" s="7">
        <v>10</v>
      </c>
      <c r="I1139" s="7" t="s">
        <v>16</v>
      </c>
      <c r="J1139" s="7">
        <v>33420398</v>
      </c>
      <c r="K1139" s="7" t="s">
        <v>5341</v>
      </c>
      <c r="L1139" s="7" t="s">
        <v>5342</v>
      </c>
      <c r="M1139" s="8">
        <v>269900</v>
      </c>
      <c r="N1139" s="9">
        <v>0.9</v>
      </c>
      <c r="O1139" s="8">
        <f t="shared" si="19"/>
        <v>26989.999999999993</v>
      </c>
      <c r="P1139" s="7" t="s">
        <v>137</v>
      </c>
    </row>
    <row r="1140" spans="1:16" x14ac:dyDescent="0.35">
      <c r="A1140" s="7" t="s">
        <v>13173</v>
      </c>
      <c r="B1140" s="20">
        <v>46108</v>
      </c>
      <c r="C1140" s="20">
        <v>46113</v>
      </c>
      <c r="D1140" s="7">
        <v>3264</v>
      </c>
      <c r="E1140" s="7">
        <v>334</v>
      </c>
      <c r="F1140" s="7">
        <v>3</v>
      </c>
      <c r="G1140" s="7">
        <v>3</v>
      </c>
      <c r="H1140" s="7">
        <v>10</v>
      </c>
      <c r="I1140" s="7" t="s">
        <v>16</v>
      </c>
      <c r="J1140" s="7">
        <v>33469668</v>
      </c>
      <c r="K1140" s="7" t="s">
        <v>5343</v>
      </c>
      <c r="L1140" s="7" t="s">
        <v>5344</v>
      </c>
      <c r="M1140" s="8">
        <v>269900</v>
      </c>
      <c r="N1140" s="9">
        <v>0.9</v>
      </c>
      <c r="O1140" s="8">
        <f t="shared" si="19"/>
        <v>26989.999999999993</v>
      </c>
      <c r="P1140" s="7" t="s">
        <v>137</v>
      </c>
    </row>
    <row r="1141" spans="1:16" x14ac:dyDescent="0.35">
      <c r="A1141" s="7" t="s">
        <v>13173</v>
      </c>
      <c r="B1141" s="20">
        <v>46108</v>
      </c>
      <c r="C1141" s="20">
        <v>46113</v>
      </c>
      <c r="D1141" s="7">
        <v>3264</v>
      </c>
      <c r="E1141" s="7">
        <v>334</v>
      </c>
      <c r="F1141" s="7">
        <v>3</v>
      </c>
      <c r="G1141" s="7">
        <v>3</v>
      </c>
      <c r="H1141" s="7">
        <v>11</v>
      </c>
      <c r="I1141" s="7" t="s">
        <v>16</v>
      </c>
      <c r="J1141" s="7">
        <v>38256549</v>
      </c>
      <c r="K1141" s="7" t="s">
        <v>5345</v>
      </c>
      <c r="L1141" s="7" t="s">
        <v>5346</v>
      </c>
      <c r="M1141" s="8">
        <v>249900</v>
      </c>
      <c r="N1141" s="9">
        <v>0.9</v>
      </c>
      <c r="O1141" s="8">
        <f t="shared" si="19"/>
        <v>24989.999999999993</v>
      </c>
      <c r="P1141" s="7" t="s">
        <v>137</v>
      </c>
    </row>
    <row r="1142" spans="1:16" x14ac:dyDescent="0.35">
      <c r="A1142" s="7" t="s">
        <v>13173</v>
      </c>
      <c r="B1142" s="20">
        <v>46108</v>
      </c>
      <c r="C1142" s="20">
        <v>46113</v>
      </c>
      <c r="D1142" s="7">
        <v>3264</v>
      </c>
      <c r="E1142" s="7">
        <v>334</v>
      </c>
      <c r="F1142" s="7">
        <v>3</v>
      </c>
      <c r="G1142" s="7">
        <v>3</v>
      </c>
      <c r="H1142" s="7">
        <v>11</v>
      </c>
      <c r="I1142" s="7" t="s">
        <v>16</v>
      </c>
      <c r="J1142" s="7">
        <v>38256567</v>
      </c>
      <c r="K1142" s="7" t="s">
        <v>5347</v>
      </c>
      <c r="L1142" s="7" t="s">
        <v>5348</v>
      </c>
      <c r="M1142" s="8">
        <v>249900</v>
      </c>
      <c r="N1142" s="9">
        <v>0.9</v>
      </c>
      <c r="O1142" s="8">
        <f t="shared" si="19"/>
        <v>24989.999999999993</v>
      </c>
      <c r="P1142" s="7" t="s">
        <v>137</v>
      </c>
    </row>
    <row r="1143" spans="1:16" x14ac:dyDescent="0.35">
      <c r="A1143" s="7" t="s">
        <v>13173</v>
      </c>
      <c r="B1143" s="20">
        <v>46108</v>
      </c>
      <c r="C1143" s="20">
        <v>46113</v>
      </c>
      <c r="D1143" s="7">
        <v>3264</v>
      </c>
      <c r="E1143" s="7">
        <v>334</v>
      </c>
      <c r="F1143" s="7">
        <v>3</v>
      </c>
      <c r="G1143" s="7">
        <v>3</v>
      </c>
      <c r="H1143" s="7">
        <v>11</v>
      </c>
      <c r="I1143" s="7" t="s">
        <v>16</v>
      </c>
      <c r="J1143" s="7">
        <v>38256594</v>
      </c>
      <c r="K1143" s="7" t="s">
        <v>5349</v>
      </c>
      <c r="L1143" s="7" t="s">
        <v>5350</v>
      </c>
      <c r="M1143" s="8">
        <v>249900</v>
      </c>
      <c r="N1143" s="9">
        <v>0.9</v>
      </c>
      <c r="O1143" s="8">
        <f t="shared" si="19"/>
        <v>24989.999999999993</v>
      </c>
      <c r="P1143" s="7" t="s">
        <v>137</v>
      </c>
    </row>
    <row r="1144" spans="1:16" x14ac:dyDescent="0.35">
      <c r="A1144" s="7" t="s">
        <v>13173</v>
      </c>
      <c r="B1144" s="20">
        <v>46108</v>
      </c>
      <c r="C1144" s="20">
        <v>46113</v>
      </c>
      <c r="D1144" s="7">
        <v>3264</v>
      </c>
      <c r="E1144" s="7">
        <v>334</v>
      </c>
      <c r="F1144" s="7">
        <v>3</v>
      </c>
      <c r="G1144" s="7">
        <v>3</v>
      </c>
      <c r="H1144" s="7">
        <v>11</v>
      </c>
      <c r="I1144" s="7" t="s">
        <v>16</v>
      </c>
      <c r="J1144" s="7">
        <v>38256601</v>
      </c>
      <c r="K1144" s="7" t="s">
        <v>5349</v>
      </c>
      <c r="L1144" s="7" t="s">
        <v>5351</v>
      </c>
      <c r="M1144" s="8">
        <v>249900</v>
      </c>
      <c r="N1144" s="9">
        <v>0.9</v>
      </c>
      <c r="O1144" s="8">
        <f t="shared" si="19"/>
        <v>24989.999999999993</v>
      </c>
      <c r="P1144" s="7" t="s">
        <v>137</v>
      </c>
    </row>
    <row r="1145" spans="1:16" x14ac:dyDescent="0.35">
      <c r="A1145" s="7" t="s">
        <v>13173</v>
      </c>
      <c r="B1145" s="20">
        <v>46108</v>
      </c>
      <c r="C1145" s="20">
        <v>46113</v>
      </c>
      <c r="D1145" s="7">
        <v>3264</v>
      </c>
      <c r="E1145" s="7">
        <v>334</v>
      </c>
      <c r="F1145" s="7">
        <v>3</v>
      </c>
      <c r="G1145" s="7">
        <v>3</v>
      </c>
      <c r="H1145" s="7">
        <v>11</v>
      </c>
      <c r="I1145" s="7" t="s">
        <v>16</v>
      </c>
      <c r="J1145" s="7">
        <v>38256610</v>
      </c>
      <c r="K1145" s="7" t="s">
        <v>5349</v>
      </c>
      <c r="L1145" s="7" t="s">
        <v>5352</v>
      </c>
      <c r="M1145" s="8">
        <v>249900</v>
      </c>
      <c r="N1145" s="9">
        <v>0.9</v>
      </c>
      <c r="O1145" s="8">
        <f t="shared" si="19"/>
        <v>24989.999999999993</v>
      </c>
      <c r="P1145" s="7" t="s">
        <v>137</v>
      </c>
    </row>
    <row r="1146" spans="1:16" x14ac:dyDescent="0.35">
      <c r="A1146" s="7" t="s">
        <v>13173</v>
      </c>
      <c r="B1146" s="20">
        <v>46108</v>
      </c>
      <c r="C1146" s="20">
        <v>46113</v>
      </c>
      <c r="D1146" s="7">
        <v>3264</v>
      </c>
      <c r="E1146" s="7">
        <v>334</v>
      </c>
      <c r="F1146" s="7">
        <v>3</v>
      </c>
      <c r="G1146" s="7">
        <v>3</v>
      </c>
      <c r="H1146" s="7">
        <v>11</v>
      </c>
      <c r="I1146" s="7" t="s">
        <v>16</v>
      </c>
      <c r="J1146" s="7">
        <v>38256647</v>
      </c>
      <c r="K1146" s="7" t="s">
        <v>5353</v>
      </c>
      <c r="L1146" s="7" t="s">
        <v>5354</v>
      </c>
      <c r="M1146" s="8">
        <v>249900</v>
      </c>
      <c r="N1146" s="9">
        <v>0.9</v>
      </c>
      <c r="O1146" s="8">
        <f t="shared" si="19"/>
        <v>24989.999999999993</v>
      </c>
      <c r="P1146" s="7" t="s">
        <v>137</v>
      </c>
    </row>
    <row r="1147" spans="1:16" x14ac:dyDescent="0.35">
      <c r="A1147" s="7" t="s">
        <v>13173</v>
      </c>
      <c r="B1147" s="20">
        <v>46108</v>
      </c>
      <c r="C1147" s="20">
        <v>46113</v>
      </c>
      <c r="D1147" s="7">
        <v>3264</v>
      </c>
      <c r="E1147" s="7">
        <v>334</v>
      </c>
      <c r="F1147" s="7">
        <v>3</v>
      </c>
      <c r="G1147" s="7">
        <v>3</v>
      </c>
      <c r="H1147" s="7">
        <v>11</v>
      </c>
      <c r="I1147" s="7" t="s">
        <v>16</v>
      </c>
      <c r="J1147" s="7">
        <v>38256665</v>
      </c>
      <c r="K1147" s="7" t="s">
        <v>5353</v>
      </c>
      <c r="L1147" s="7" t="s">
        <v>5355</v>
      </c>
      <c r="M1147" s="8">
        <v>249900</v>
      </c>
      <c r="N1147" s="9">
        <v>0.9</v>
      </c>
      <c r="O1147" s="8">
        <f t="shared" si="19"/>
        <v>24989.999999999993</v>
      </c>
      <c r="P1147" s="7" t="s">
        <v>137</v>
      </c>
    </row>
    <row r="1148" spans="1:16" x14ac:dyDescent="0.35">
      <c r="A1148" s="7" t="s">
        <v>13173</v>
      </c>
      <c r="B1148" s="20">
        <v>46108</v>
      </c>
      <c r="C1148" s="20">
        <v>46113</v>
      </c>
      <c r="D1148" s="7">
        <v>3264</v>
      </c>
      <c r="E1148" s="7">
        <v>334</v>
      </c>
      <c r="F1148" s="7">
        <v>3</v>
      </c>
      <c r="G1148" s="7">
        <v>3</v>
      </c>
      <c r="H1148" s="7">
        <v>12</v>
      </c>
      <c r="I1148" s="7" t="s">
        <v>16</v>
      </c>
      <c r="J1148" s="7">
        <v>44125259</v>
      </c>
      <c r="K1148" s="7" t="s">
        <v>5356</v>
      </c>
      <c r="L1148" s="7" t="s">
        <v>5357</v>
      </c>
      <c r="M1148" s="8">
        <v>249900</v>
      </c>
      <c r="N1148" s="9">
        <v>0.9</v>
      </c>
      <c r="O1148" s="8">
        <f t="shared" si="19"/>
        <v>24989.999999999993</v>
      </c>
      <c r="P1148" s="7" t="s">
        <v>137</v>
      </c>
    </row>
    <row r="1149" spans="1:16" x14ac:dyDescent="0.35">
      <c r="A1149" s="7" t="s">
        <v>13173</v>
      </c>
      <c r="B1149" s="20">
        <v>46108</v>
      </c>
      <c r="C1149" s="20">
        <v>46113</v>
      </c>
      <c r="D1149" s="7">
        <v>3264</v>
      </c>
      <c r="E1149" s="7">
        <v>334</v>
      </c>
      <c r="F1149" s="7">
        <v>3</v>
      </c>
      <c r="G1149" s="7">
        <v>3</v>
      </c>
      <c r="H1149" s="7">
        <v>12</v>
      </c>
      <c r="I1149" s="7" t="s">
        <v>16</v>
      </c>
      <c r="J1149" s="7">
        <v>44125268</v>
      </c>
      <c r="K1149" s="7" t="s">
        <v>5356</v>
      </c>
      <c r="L1149" s="7" t="s">
        <v>5358</v>
      </c>
      <c r="M1149" s="8">
        <v>249900</v>
      </c>
      <c r="N1149" s="9">
        <v>0.9</v>
      </c>
      <c r="O1149" s="8">
        <f t="shared" si="19"/>
        <v>24989.999999999993</v>
      </c>
      <c r="P1149" s="7" t="s">
        <v>137</v>
      </c>
    </row>
    <row r="1150" spans="1:16" x14ac:dyDescent="0.35">
      <c r="A1150" s="7" t="s">
        <v>13173</v>
      </c>
      <c r="B1150" s="20">
        <v>46108</v>
      </c>
      <c r="C1150" s="20">
        <v>46113</v>
      </c>
      <c r="D1150" s="7">
        <v>3264</v>
      </c>
      <c r="E1150" s="7">
        <v>334</v>
      </c>
      <c r="F1150" s="7">
        <v>3</v>
      </c>
      <c r="G1150" s="7">
        <v>3</v>
      </c>
      <c r="H1150" s="7">
        <v>12</v>
      </c>
      <c r="I1150" s="7" t="s">
        <v>16</v>
      </c>
      <c r="J1150" s="7">
        <v>44125277</v>
      </c>
      <c r="K1150" s="7" t="s">
        <v>5356</v>
      </c>
      <c r="L1150" s="7" t="s">
        <v>5359</v>
      </c>
      <c r="M1150" s="8">
        <v>249900</v>
      </c>
      <c r="N1150" s="9">
        <v>0.9</v>
      </c>
      <c r="O1150" s="8">
        <f t="shared" si="19"/>
        <v>24989.999999999993</v>
      </c>
      <c r="P1150" s="7" t="s">
        <v>137</v>
      </c>
    </row>
    <row r="1151" spans="1:16" x14ac:dyDescent="0.35">
      <c r="A1151" s="7" t="s">
        <v>13173</v>
      </c>
      <c r="B1151" s="20">
        <v>46108</v>
      </c>
      <c r="C1151" s="20">
        <v>46113</v>
      </c>
      <c r="D1151" s="7">
        <v>3264</v>
      </c>
      <c r="E1151" s="7">
        <v>334</v>
      </c>
      <c r="F1151" s="7">
        <v>3</v>
      </c>
      <c r="G1151" s="7">
        <v>3</v>
      </c>
      <c r="H1151" s="7">
        <v>12</v>
      </c>
      <c r="I1151" s="7" t="s">
        <v>16</v>
      </c>
      <c r="J1151" s="7">
        <v>44125286</v>
      </c>
      <c r="K1151" s="7" t="s">
        <v>5356</v>
      </c>
      <c r="L1151" s="7" t="s">
        <v>5360</v>
      </c>
      <c r="M1151" s="8">
        <v>249900</v>
      </c>
      <c r="N1151" s="9">
        <v>0.9</v>
      </c>
      <c r="O1151" s="8">
        <f t="shared" si="19"/>
        <v>24989.999999999993</v>
      </c>
      <c r="P1151" s="7" t="s">
        <v>137</v>
      </c>
    </row>
    <row r="1152" spans="1:16" x14ac:dyDescent="0.35">
      <c r="A1152" s="7" t="s">
        <v>13173</v>
      </c>
      <c r="B1152" s="20">
        <v>46108</v>
      </c>
      <c r="C1152" s="20">
        <v>46113</v>
      </c>
      <c r="D1152" s="7">
        <v>3264</v>
      </c>
      <c r="E1152" s="7">
        <v>334</v>
      </c>
      <c r="F1152" s="7">
        <v>3</v>
      </c>
      <c r="G1152" s="7">
        <v>3</v>
      </c>
      <c r="H1152" s="7">
        <v>12</v>
      </c>
      <c r="I1152" s="7" t="s">
        <v>16</v>
      </c>
      <c r="J1152" s="7">
        <v>44138807</v>
      </c>
      <c r="K1152" s="7" t="s">
        <v>5361</v>
      </c>
      <c r="L1152" s="7" t="s">
        <v>5362</v>
      </c>
      <c r="M1152" s="8">
        <v>249900</v>
      </c>
      <c r="N1152" s="9">
        <v>0.9</v>
      </c>
      <c r="O1152" s="8">
        <f t="shared" si="19"/>
        <v>24989.999999999993</v>
      </c>
      <c r="P1152" s="7" t="s">
        <v>137</v>
      </c>
    </row>
    <row r="1153" spans="1:16" x14ac:dyDescent="0.35">
      <c r="A1153" s="7" t="s">
        <v>13173</v>
      </c>
      <c r="B1153" s="20">
        <v>46108</v>
      </c>
      <c r="C1153" s="20">
        <v>46113</v>
      </c>
      <c r="D1153" s="7">
        <v>3264</v>
      </c>
      <c r="E1153" s="7">
        <v>334</v>
      </c>
      <c r="F1153" s="7">
        <v>3</v>
      </c>
      <c r="G1153" s="7">
        <v>3</v>
      </c>
      <c r="H1153" s="7">
        <v>12</v>
      </c>
      <c r="I1153" s="7" t="s">
        <v>16</v>
      </c>
      <c r="J1153" s="7">
        <v>44138816</v>
      </c>
      <c r="K1153" s="7" t="s">
        <v>5361</v>
      </c>
      <c r="L1153" s="7" t="s">
        <v>5363</v>
      </c>
      <c r="M1153" s="8">
        <v>249900</v>
      </c>
      <c r="N1153" s="9">
        <v>0.9</v>
      </c>
      <c r="O1153" s="8">
        <f t="shared" si="19"/>
        <v>24989.999999999993</v>
      </c>
      <c r="P1153" s="7" t="s">
        <v>137</v>
      </c>
    </row>
    <row r="1154" spans="1:16" x14ac:dyDescent="0.35">
      <c r="A1154" s="7" t="s">
        <v>13173</v>
      </c>
      <c r="B1154" s="20">
        <v>46108</v>
      </c>
      <c r="C1154" s="20">
        <v>46113</v>
      </c>
      <c r="D1154" s="7">
        <v>3264</v>
      </c>
      <c r="E1154" s="7">
        <v>334</v>
      </c>
      <c r="F1154" s="7">
        <v>3</v>
      </c>
      <c r="G1154" s="7">
        <v>4</v>
      </c>
      <c r="H1154" s="7">
        <v>2</v>
      </c>
      <c r="I1154" s="7" t="s">
        <v>16</v>
      </c>
      <c r="J1154" s="7">
        <v>26667645</v>
      </c>
      <c r="K1154" s="7" t="s">
        <v>5364</v>
      </c>
      <c r="L1154" s="7" t="s">
        <v>5365</v>
      </c>
      <c r="M1154" s="8">
        <v>269900</v>
      </c>
      <c r="N1154" s="9">
        <v>0.9</v>
      </c>
      <c r="O1154" s="8">
        <f t="shared" si="19"/>
        <v>26989.999999999993</v>
      </c>
      <c r="P1154" s="7" t="s">
        <v>137</v>
      </c>
    </row>
    <row r="1155" spans="1:16" x14ac:dyDescent="0.35">
      <c r="A1155" s="7" t="s">
        <v>13173</v>
      </c>
      <c r="B1155" s="20">
        <v>46108</v>
      </c>
      <c r="C1155" s="20">
        <v>46113</v>
      </c>
      <c r="D1155" s="7">
        <v>3264</v>
      </c>
      <c r="E1155" s="7">
        <v>334</v>
      </c>
      <c r="F1155" s="7">
        <v>3</v>
      </c>
      <c r="G1155" s="7">
        <v>4</v>
      </c>
      <c r="H1155" s="7">
        <v>2</v>
      </c>
      <c r="I1155" s="7" t="s">
        <v>16</v>
      </c>
      <c r="J1155" s="7">
        <v>26667654</v>
      </c>
      <c r="K1155" s="7" t="s">
        <v>5364</v>
      </c>
      <c r="L1155" s="7" t="s">
        <v>5366</v>
      </c>
      <c r="M1155" s="8">
        <v>269900</v>
      </c>
      <c r="N1155" s="9">
        <v>0.9</v>
      </c>
      <c r="O1155" s="8">
        <f t="shared" si="19"/>
        <v>26989.999999999993</v>
      </c>
      <c r="P1155" s="7" t="s">
        <v>137</v>
      </c>
    </row>
    <row r="1156" spans="1:16" x14ac:dyDescent="0.35">
      <c r="A1156" s="7" t="s">
        <v>13173</v>
      </c>
      <c r="B1156" s="20">
        <v>46108</v>
      </c>
      <c r="C1156" s="20">
        <v>46113</v>
      </c>
      <c r="D1156" s="7">
        <v>3264</v>
      </c>
      <c r="E1156" s="7">
        <v>334</v>
      </c>
      <c r="F1156" s="7">
        <v>3</v>
      </c>
      <c r="G1156" s="7">
        <v>4</v>
      </c>
      <c r="H1156" s="7">
        <v>2</v>
      </c>
      <c r="I1156" s="7" t="s">
        <v>16</v>
      </c>
      <c r="J1156" s="7">
        <v>28027985</v>
      </c>
      <c r="K1156" s="7" t="s">
        <v>5367</v>
      </c>
      <c r="L1156" s="7" t="s">
        <v>5368</v>
      </c>
      <c r="M1156" s="8">
        <v>229900</v>
      </c>
      <c r="N1156" s="9">
        <v>0.9</v>
      </c>
      <c r="O1156" s="8">
        <f t="shared" ref="O1156:O1219" si="20">(100%-N1156)*M1156</f>
        <v>22989.999999999996</v>
      </c>
      <c r="P1156" s="7" t="s">
        <v>137</v>
      </c>
    </row>
    <row r="1157" spans="1:16" x14ac:dyDescent="0.35">
      <c r="A1157" s="7" t="s">
        <v>13173</v>
      </c>
      <c r="B1157" s="20">
        <v>46108</v>
      </c>
      <c r="C1157" s="20">
        <v>46113</v>
      </c>
      <c r="D1157" s="7">
        <v>3264</v>
      </c>
      <c r="E1157" s="7">
        <v>334</v>
      </c>
      <c r="F1157" s="7">
        <v>3</v>
      </c>
      <c r="G1157" s="7">
        <v>4</v>
      </c>
      <c r="H1157" s="7">
        <v>2</v>
      </c>
      <c r="I1157" s="7" t="s">
        <v>16</v>
      </c>
      <c r="J1157" s="7">
        <v>28028046</v>
      </c>
      <c r="K1157" s="7" t="s">
        <v>5369</v>
      </c>
      <c r="L1157" s="7" t="s">
        <v>5370</v>
      </c>
      <c r="M1157" s="8">
        <v>229900</v>
      </c>
      <c r="N1157" s="9">
        <v>0.9</v>
      </c>
      <c r="O1157" s="8">
        <f t="shared" si="20"/>
        <v>22989.999999999996</v>
      </c>
      <c r="P1157" s="7" t="s">
        <v>137</v>
      </c>
    </row>
    <row r="1158" spans="1:16" x14ac:dyDescent="0.35">
      <c r="A1158" s="7" t="s">
        <v>13173</v>
      </c>
      <c r="B1158" s="20">
        <v>46108</v>
      </c>
      <c r="C1158" s="20">
        <v>46113</v>
      </c>
      <c r="D1158" s="7">
        <v>3264</v>
      </c>
      <c r="E1158" s="7">
        <v>334</v>
      </c>
      <c r="F1158" s="7">
        <v>3</v>
      </c>
      <c r="G1158" s="7">
        <v>4</v>
      </c>
      <c r="H1158" s="7">
        <v>1</v>
      </c>
      <c r="I1158" s="7" t="s">
        <v>16</v>
      </c>
      <c r="J1158" s="7">
        <v>28028055</v>
      </c>
      <c r="K1158" s="7" t="s">
        <v>5369</v>
      </c>
      <c r="L1158" s="7" t="s">
        <v>5371</v>
      </c>
      <c r="M1158" s="8">
        <v>229900</v>
      </c>
      <c r="N1158" s="9">
        <v>0.9</v>
      </c>
      <c r="O1158" s="8">
        <f t="shared" si="20"/>
        <v>22989.999999999996</v>
      </c>
      <c r="P1158" s="7" t="s">
        <v>137</v>
      </c>
    </row>
    <row r="1159" spans="1:16" x14ac:dyDescent="0.35">
      <c r="A1159" s="7" t="s">
        <v>13173</v>
      </c>
      <c r="B1159" s="20">
        <v>46108</v>
      </c>
      <c r="C1159" s="20">
        <v>46113</v>
      </c>
      <c r="D1159" s="7">
        <v>3264</v>
      </c>
      <c r="E1159" s="7">
        <v>334</v>
      </c>
      <c r="F1159" s="7">
        <v>3</v>
      </c>
      <c r="G1159" s="7">
        <v>4</v>
      </c>
      <c r="H1159" s="7">
        <v>1</v>
      </c>
      <c r="I1159" s="7" t="s">
        <v>16</v>
      </c>
      <c r="J1159" s="7">
        <v>28028082</v>
      </c>
      <c r="K1159" s="7" t="s">
        <v>5372</v>
      </c>
      <c r="L1159" s="7" t="s">
        <v>5373</v>
      </c>
      <c r="M1159" s="8">
        <v>229900</v>
      </c>
      <c r="N1159" s="9">
        <v>0.9</v>
      </c>
      <c r="O1159" s="8">
        <f t="shared" si="20"/>
        <v>22989.999999999996</v>
      </c>
      <c r="P1159" s="7" t="s">
        <v>137</v>
      </c>
    </row>
    <row r="1160" spans="1:16" x14ac:dyDescent="0.35">
      <c r="A1160" s="7" t="s">
        <v>13173</v>
      </c>
      <c r="B1160" s="20">
        <v>46108</v>
      </c>
      <c r="C1160" s="20">
        <v>46113</v>
      </c>
      <c r="D1160" s="7">
        <v>3264</v>
      </c>
      <c r="E1160" s="7">
        <v>334</v>
      </c>
      <c r="F1160" s="7">
        <v>3</v>
      </c>
      <c r="G1160" s="7">
        <v>4</v>
      </c>
      <c r="H1160" s="7">
        <v>1</v>
      </c>
      <c r="I1160" s="7" t="s">
        <v>16</v>
      </c>
      <c r="J1160" s="7">
        <v>28028091</v>
      </c>
      <c r="K1160" s="7" t="s">
        <v>5372</v>
      </c>
      <c r="L1160" s="7" t="s">
        <v>5374</v>
      </c>
      <c r="M1160" s="8">
        <v>229900</v>
      </c>
      <c r="N1160" s="9">
        <v>0.9</v>
      </c>
      <c r="O1160" s="8">
        <f t="shared" si="20"/>
        <v>22989.999999999996</v>
      </c>
      <c r="P1160" s="7" t="s">
        <v>137</v>
      </c>
    </row>
    <row r="1161" spans="1:16" x14ac:dyDescent="0.35">
      <c r="A1161" s="7" t="s">
        <v>13173</v>
      </c>
      <c r="B1161" s="20">
        <v>46108</v>
      </c>
      <c r="C1161" s="20">
        <v>46113</v>
      </c>
      <c r="D1161" s="7">
        <v>3264</v>
      </c>
      <c r="E1161" s="7">
        <v>334</v>
      </c>
      <c r="F1161" s="7">
        <v>3</v>
      </c>
      <c r="G1161" s="7">
        <v>4</v>
      </c>
      <c r="H1161" s="7">
        <v>2</v>
      </c>
      <c r="I1161" s="7" t="s">
        <v>16</v>
      </c>
      <c r="J1161" s="7">
        <v>28028108</v>
      </c>
      <c r="K1161" s="7" t="s">
        <v>5372</v>
      </c>
      <c r="L1161" s="7" t="s">
        <v>5375</v>
      </c>
      <c r="M1161" s="8">
        <v>229900</v>
      </c>
      <c r="N1161" s="9">
        <v>0.9</v>
      </c>
      <c r="O1161" s="8">
        <f t="shared" si="20"/>
        <v>22989.999999999996</v>
      </c>
      <c r="P1161" s="7" t="s">
        <v>137</v>
      </c>
    </row>
    <row r="1162" spans="1:16" x14ac:dyDescent="0.35">
      <c r="A1162" s="7" t="s">
        <v>13173</v>
      </c>
      <c r="B1162" s="20">
        <v>46108</v>
      </c>
      <c r="C1162" s="20">
        <v>46113</v>
      </c>
      <c r="D1162" s="7">
        <v>3264</v>
      </c>
      <c r="E1162" s="7">
        <v>334</v>
      </c>
      <c r="F1162" s="7">
        <v>3</v>
      </c>
      <c r="G1162" s="7">
        <v>4</v>
      </c>
      <c r="H1162" s="7">
        <v>1</v>
      </c>
      <c r="I1162" s="7" t="s">
        <v>16</v>
      </c>
      <c r="J1162" s="7">
        <v>28028117</v>
      </c>
      <c r="K1162" s="7" t="s">
        <v>5372</v>
      </c>
      <c r="L1162" s="7" t="s">
        <v>5376</v>
      </c>
      <c r="M1162" s="8">
        <v>229900</v>
      </c>
      <c r="N1162" s="9">
        <v>0.9</v>
      </c>
      <c r="O1162" s="8">
        <f t="shared" si="20"/>
        <v>22989.999999999996</v>
      </c>
      <c r="P1162" s="7" t="s">
        <v>137</v>
      </c>
    </row>
    <row r="1163" spans="1:16" x14ac:dyDescent="0.35">
      <c r="A1163" s="7" t="s">
        <v>13173</v>
      </c>
      <c r="B1163" s="20">
        <v>46108</v>
      </c>
      <c r="C1163" s="20">
        <v>46113</v>
      </c>
      <c r="D1163" s="7">
        <v>3264</v>
      </c>
      <c r="E1163" s="7">
        <v>334</v>
      </c>
      <c r="F1163" s="7">
        <v>3</v>
      </c>
      <c r="G1163" s="7">
        <v>4</v>
      </c>
      <c r="H1163" s="7">
        <v>1</v>
      </c>
      <c r="I1163" s="7" t="s">
        <v>16</v>
      </c>
      <c r="J1163" s="7">
        <v>28028135</v>
      </c>
      <c r="K1163" s="7" t="s">
        <v>5377</v>
      </c>
      <c r="L1163" s="7" t="s">
        <v>5378</v>
      </c>
      <c r="M1163" s="8">
        <v>229900</v>
      </c>
      <c r="N1163" s="9">
        <v>0.9</v>
      </c>
      <c r="O1163" s="8">
        <f t="shared" si="20"/>
        <v>22989.999999999996</v>
      </c>
      <c r="P1163" s="7" t="s">
        <v>137</v>
      </c>
    </row>
    <row r="1164" spans="1:16" x14ac:dyDescent="0.35">
      <c r="A1164" s="7" t="s">
        <v>13173</v>
      </c>
      <c r="B1164" s="20">
        <v>46108</v>
      </c>
      <c r="C1164" s="20">
        <v>46113</v>
      </c>
      <c r="D1164" s="7">
        <v>3264</v>
      </c>
      <c r="E1164" s="7">
        <v>334</v>
      </c>
      <c r="F1164" s="7">
        <v>3</v>
      </c>
      <c r="G1164" s="7">
        <v>4</v>
      </c>
      <c r="H1164" s="7">
        <v>2</v>
      </c>
      <c r="I1164" s="7" t="s">
        <v>16</v>
      </c>
      <c r="J1164" s="7">
        <v>28028144</v>
      </c>
      <c r="K1164" s="7" t="s">
        <v>5377</v>
      </c>
      <c r="L1164" s="7" t="s">
        <v>5379</v>
      </c>
      <c r="M1164" s="8">
        <v>229900</v>
      </c>
      <c r="N1164" s="9">
        <v>0.9</v>
      </c>
      <c r="O1164" s="8">
        <f t="shared" si="20"/>
        <v>22989.999999999996</v>
      </c>
      <c r="P1164" s="7" t="s">
        <v>137</v>
      </c>
    </row>
    <row r="1165" spans="1:16" x14ac:dyDescent="0.35">
      <c r="A1165" s="7" t="s">
        <v>13173</v>
      </c>
      <c r="B1165" s="20">
        <v>46108</v>
      </c>
      <c r="C1165" s="20">
        <v>46113</v>
      </c>
      <c r="D1165" s="7">
        <v>3264</v>
      </c>
      <c r="E1165" s="7">
        <v>334</v>
      </c>
      <c r="F1165" s="7">
        <v>3</v>
      </c>
      <c r="G1165" s="7">
        <v>4</v>
      </c>
      <c r="H1165" s="7">
        <v>1</v>
      </c>
      <c r="I1165" s="7" t="s">
        <v>16</v>
      </c>
      <c r="J1165" s="7">
        <v>28028171</v>
      </c>
      <c r="K1165" s="7" t="s">
        <v>5380</v>
      </c>
      <c r="L1165" s="7" t="s">
        <v>5381</v>
      </c>
      <c r="M1165" s="8">
        <v>229900</v>
      </c>
      <c r="N1165" s="9">
        <v>0.9</v>
      </c>
      <c r="O1165" s="8">
        <f t="shared" si="20"/>
        <v>22989.999999999996</v>
      </c>
      <c r="P1165" s="7" t="s">
        <v>137</v>
      </c>
    </row>
    <row r="1166" spans="1:16" x14ac:dyDescent="0.35">
      <c r="A1166" s="7" t="s">
        <v>13173</v>
      </c>
      <c r="B1166" s="20">
        <v>46108</v>
      </c>
      <c r="C1166" s="20">
        <v>46113</v>
      </c>
      <c r="D1166" s="7">
        <v>3264</v>
      </c>
      <c r="E1166" s="7">
        <v>334</v>
      </c>
      <c r="F1166" s="7">
        <v>3</v>
      </c>
      <c r="G1166" s="7">
        <v>4</v>
      </c>
      <c r="H1166" s="7">
        <v>2</v>
      </c>
      <c r="I1166" s="7" t="s">
        <v>16</v>
      </c>
      <c r="J1166" s="7">
        <v>28028180</v>
      </c>
      <c r="K1166" s="7" t="s">
        <v>5380</v>
      </c>
      <c r="L1166" s="7" t="s">
        <v>5382</v>
      </c>
      <c r="M1166" s="8">
        <v>229900</v>
      </c>
      <c r="N1166" s="9">
        <v>0.9</v>
      </c>
      <c r="O1166" s="8">
        <f t="shared" si="20"/>
        <v>22989.999999999996</v>
      </c>
      <c r="P1166" s="7" t="s">
        <v>137</v>
      </c>
    </row>
    <row r="1167" spans="1:16" x14ac:dyDescent="0.35">
      <c r="A1167" s="7" t="s">
        <v>13173</v>
      </c>
      <c r="B1167" s="20">
        <v>46108</v>
      </c>
      <c r="C1167" s="20">
        <v>46113</v>
      </c>
      <c r="D1167" s="7">
        <v>3264</v>
      </c>
      <c r="E1167" s="7">
        <v>334</v>
      </c>
      <c r="F1167" s="7">
        <v>3</v>
      </c>
      <c r="G1167" s="7">
        <v>4</v>
      </c>
      <c r="H1167" s="7">
        <v>1</v>
      </c>
      <c r="I1167" s="7" t="s">
        <v>16</v>
      </c>
      <c r="J1167" s="7">
        <v>28028199</v>
      </c>
      <c r="K1167" s="7" t="s">
        <v>5380</v>
      </c>
      <c r="L1167" s="7" t="s">
        <v>5383</v>
      </c>
      <c r="M1167" s="8">
        <v>229900</v>
      </c>
      <c r="N1167" s="9">
        <v>0.9</v>
      </c>
      <c r="O1167" s="8">
        <f t="shared" si="20"/>
        <v>22989.999999999996</v>
      </c>
      <c r="P1167" s="7" t="s">
        <v>137</v>
      </c>
    </row>
    <row r="1168" spans="1:16" x14ac:dyDescent="0.35">
      <c r="A1168" s="7" t="s">
        <v>13173</v>
      </c>
      <c r="B1168" s="20">
        <v>46108</v>
      </c>
      <c r="C1168" s="20">
        <v>46113</v>
      </c>
      <c r="D1168" s="7">
        <v>3264</v>
      </c>
      <c r="E1168" s="7">
        <v>334</v>
      </c>
      <c r="F1168" s="7">
        <v>3</v>
      </c>
      <c r="G1168" s="7">
        <v>4</v>
      </c>
      <c r="H1168" s="7">
        <v>1</v>
      </c>
      <c r="I1168" s="7" t="s">
        <v>16</v>
      </c>
      <c r="J1168" s="7">
        <v>28028206</v>
      </c>
      <c r="K1168" s="7" t="s">
        <v>5384</v>
      </c>
      <c r="L1168" s="7" t="s">
        <v>5385</v>
      </c>
      <c r="M1168" s="8">
        <v>229900</v>
      </c>
      <c r="N1168" s="9">
        <v>0.9</v>
      </c>
      <c r="O1168" s="8">
        <f t="shared" si="20"/>
        <v>22989.999999999996</v>
      </c>
      <c r="P1168" s="7" t="s">
        <v>137</v>
      </c>
    </row>
    <row r="1169" spans="1:16" x14ac:dyDescent="0.35">
      <c r="A1169" s="7" t="s">
        <v>13173</v>
      </c>
      <c r="B1169" s="20">
        <v>46108</v>
      </c>
      <c r="C1169" s="20">
        <v>46113</v>
      </c>
      <c r="D1169" s="7">
        <v>3264</v>
      </c>
      <c r="E1169" s="7">
        <v>334</v>
      </c>
      <c r="F1169" s="7">
        <v>3</v>
      </c>
      <c r="G1169" s="7">
        <v>4</v>
      </c>
      <c r="H1169" s="7">
        <v>1</v>
      </c>
      <c r="I1169" s="7" t="s">
        <v>16</v>
      </c>
      <c r="J1169" s="7">
        <v>28028215</v>
      </c>
      <c r="K1169" s="7" t="s">
        <v>5384</v>
      </c>
      <c r="L1169" s="7" t="s">
        <v>5386</v>
      </c>
      <c r="M1169" s="8">
        <v>229900</v>
      </c>
      <c r="N1169" s="9">
        <v>0.9</v>
      </c>
      <c r="O1169" s="8">
        <f t="shared" si="20"/>
        <v>22989.999999999996</v>
      </c>
      <c r="P1169" s="7" t="s">
        <v>137</v>
      </c>
    </row>
    <row r="1170" spans="1:16" x14ac:dyDescent="0.35">
      <c r="A1170" s="7" t="s">
        <v>13173</v>
      </c>
      <c r="B1170" s="20">
        <v>46108</v>
      </c>
      <c r="C1170" s="20">
        <v>46113</v>
      </c>
      <c r="D1170" s="7">
        <v>3264</v>
      </c>
      <c r="E1170" s="7">
        <v>334</v>
      </c>
      <c r="F1170" s="7">
        <v>3</v>
      </c>
      <c r="G1170" s="7">
        <v>4</v>
      </c>
      <c r="H1170" s="7">
        <v>2</v>
      </c>
      <c r="I1170" s="7" t="s">
        <v>16</v>
      </c>
      <c r="J1170" s="7">
        <v>28028224</v>
      </c>
      <c r="K1170" s="7" t="s">
        <v>5384</v>
      </c>
      <c r="L1170" s="7" t="s">
        <v>5387</v>
      </c>
      <c r="M1170" s="8">
        <v>229900</v>
      </c>
      <c r="N1170" s="9">
        <v>0.9</v>
      </c>
      <c r="O1170" s="8">
        <f t="shared" si="20"/>
        <v>22989.999999999996</v>
      </c>
      <c r="P1170" s="7" t="s">
        <v>137</v>
      </c>
    </row>
    <row r="1171" spans="1:16" x14ac:dyDescent="0.35">
      <c r="A1171" s="7" t="s">
        <v>13173</v>
      </c>
      <c r="B1171" s="20">
        <v>46108</v>
      </c>
      <c r="C1171" s="20">
        <v>46113</v>
      </c>
      <c r="D1171" s="7">
        <v>3264</v>
      </c>
      <c r="E1171" s="7">
        <v>334</v>
      </c>
      <c r="F1171" s="7">
        <v>3</v>
      </c>
      <c r="G1171" s="7">
        <v>4</v>
      </c>
      <c r="H1171" s="7">
        <v>1</v>
      </c>
      <c r="I1171" s="7" t="s">
        <v>16</v>
      </c>
      <c r="J1171" s="7">
        <v>28028233</v>
      </c>
      <c r="K1171" s="7" t="s">
        <v>5384</v>
      </c>
      <c r="L1171" s="7" t="s">
        <v>5388</v>
      </c>
      <c r="M1171" s="8">
        <v>229900</v>
      </c>
      <c r="N1171" s="9">
        <v>0.9</v>
      </c>
      <c r="O1171" s="8">
        <f t="shared" si="20"/>
        <v>22989.999999999996</v>
      </c>
      <c r="P1171" s="7" t="s">
        <v>137</v>
      </c>
    </row>
    <row r="1172" spans="1:16" x14ac:dyDescent="0.35">
      <c r="A1172" s="7" t="s">
        <v>13173</v>
      </c>
      <c r="B1172" s="20">
        <v>46108</v>
      </c>
      <c r="C1172" s="20">
        <v>46113</v>
      </c>
      <c r="D1172" s="7">
        <v>3264</v>
      </c>
      <c r="E1172" s="7">
        <v>334</v>
      </c>
      <c r="F1172" s="7">
        <v>3</v>
      </c>
      <c r="G1172" s="7">
        <v>4</v>
      </c>
      <c r="H1172" s="7">
        <v>1</v>
      </c>
      <c r="I1172" s="7" t="s">
        <v>16</v>
      </c>
      <c r="J1172" s="7">
        <v>28028377</v>
      </c>
      <c r="K1172" s="7" t="s">
        <v>5377</v>
      </c>
      <c r="L1172" s="7" t="s">
        <v>5389</v>
      </c>
      <c r="M1172" s="8">
        <v>229900</v>
      </c>
      <c r="N1172" s="9">
        <v>0.9</v>
      </c>
      <c r="O1172" s="8">
        <f t="shared" si="20"/>
        <v>22989.999999999996</v>
      </c>
      <c r="P1172" s="7" t="s">
        <v>137</v>
      </c>
    </row>
    <row r="1173" spans="1:16" x14ac:dyDescent="0.35">
      <c r="A1173" s="7" t="s">
        <v>13173</v>
      </c>
      <c r="B1173" s="20">
        <v>46108</v>
      </c>
      <c r="C1173" s="20">
        <v>46113</v>
      </c>
      <c r="D1173" s="7">
        <v>3264</v>
      </c>
      <c r="E1173" s="7">
        <v>334</v>
      </c>
      <c r="F1173" s="7">
        <v>3</v>
      </c>
      <c r="G1173" s="7">
        <v>4</v>
      </c>
      <c r="H1173" s="7">
        <v>1</v>
      </c>
      <c r="I1173" s="7" t="s">
        <v>16</v>
      </c>
      <c r="J1173" s="7">
        <v>28028760</v>
      </c>
      <c r="K1173" s="7" t="s">
        <v>5390</v>
      </c>
      <c r="L1173" s="7" t="s">
        <v>5391</v>
      </c>
      <c r="M1173" s="8">
        <v>249900</v>
      </c>
      <c r="N1173" s="9">
        <v>0.9</v>
      </c>
      <c r="O1173" s="8">
        <f t="shared" si="20"/>
        <v>24989.999999999993</v>
      </c>
      <c r="P1173" s="7" t="s">
        <v>137</v>
      </c>
    </row>
    <row r="1174" spans="1:16" x14ac:dyDescent="0.35">
      <c r="A1174" s="7" t="s">
        <v>13173</v>
      </c>
      <c r="B1174" s="20">
        <v>46108</v>
      </c>
      <c r="C1174" s="20">
        <v>46113</v>
      </c>
      <c r="D1174" s="7">
        <v>3264</v>
      </c>
      <c r="E1174" s="7">
        <v>334</v>
      </c>
      <c r="F1174" s="7">
        <v>3</v>
      </c>
      <c r="G1174" s="7">
        <v>4</v>
      </c>
      <c r="H1174" s="7">
        <v>2</v>
      </c>
      <c r="I1174" s="7" t="s">
        <v>16</v>
      </c>
      <c r="J1174" s="7">
        <v>28028779</v>
      </c>
      <c r="K1174" s="7" t="s">
        <v>5390</v>
      </c>
      <c r="L1174" s="7" t="s">
        <v>5392</v>
      </c>
      <c r="M1174" s="8">
        <v>249900</v>
      </c>
      <c r="N1174" s="9">
        <v>0.9</v>
      </c>
      <c r="O1174" s="8">
        <f t="shared" si="20"/>
        <v>24989.999999999993</v>
      </c>
      <c r="P1174" s="7" t="s">
        <v>137</v>
      </c>
    </row>
    <row r="1175" spans="1:16" x14ac:dyDescent="0.35">
      <c r="A1175" s="7" t="s">
        <v>13173</v>
      </c>
      <c r="B1175" s="20">
        <v>46108</v>
      </c>
      <c r="C1175" s="20">
        <v>46113</v>
      </c>
      <c r="D1175" s="7">
        <v>3264</v>
      </c>
      <c r="E1175" s="7">
        <v>334</v>
      </c>
      <c r="F1175" s="7">
        <v>3</v>
      </c>
      <c r="G1175" s="7">
        <v>4</v>
      </c>
      <c r="H1175" s="7">
        <v>2</v>
      </c>
      <c r="I1175" s="7" t="s">
        <v>16</v>
      </c>
      <c r="J1175" s="7">
        <v>28028920</v>
      </c>
      <c r="K1175" s="7" t="s">
        <v>5393</v>
      </c>
      <c r="L1175" s="7" t="s">
        <v>5394</v>
      </c>
      <c r="M1175" s="8">
        <v>249900</v>
      </c>
      <c r="N1175" s="9">
        <v>0.9</v>
      </c>
      <c r="O1175" s="8">
        <f t="shared" si="20"/>
        <v>24989.999999999993</v>
      </c>
      <c r="P1175" s="7" t="s">
        <v>137</v>
      </c>
    </row>
    <row r="1176" spans="1:16" x14ac:dyDescent="0.35">
      <c r="A1176" s="7" t="s">
        <v>13173</v>
      </c>
      <c r="B1176" s="20">
        <v>46108</v>
      </c>
      <c r="C1176" s="20">
        <v>46113</v>
      </c>
      <c r="D1176" s="7">
        <v>3264</v>
      </c>
      <c r="E1176" s="7">
        <v>334</v>
      </c>
      <c r="F1176" s="7">
        <v>3</v>
      </c>
      <c r="G1176" s="7">
        <v>4</v>
      </c>
      <c r="H1176" s="7">
        <v>2</v>
      </c>
      <c r="I1176" s="7" t="s">
        <v>16</v>
      </c>
      <c r="J1176" s="7">
        <v>28478622</v>
      </c>
      <c r="K1176" s="7" t="s">
        <v>5395</v>
      </c>
      <c r="L1176" s="7" t="s">
        <v>5396</v>
      </c>
      <c r="M1176" s="8">
        <v>249900</v>
      </c>
      <c r="N1176" s="9">
        <v>0.9</v>
      </c>
      <c r="O1176" s="8">
        <f t="shared" si="20"/>
        <v>24989.999999999993</v>
      </c>
      <c r="P1176" s="7" t="s">
        <v>137</v>
      </c>
    </row>
    <row r="1177" spans="1:16" x14ac:dyDescent="0.35">
      <c r="A1177" s="7" t="s">
        <v>13173</v>
      </c>
      <c r="B1177" s="20">
        <v>46108</v>
      </c>
      <c r="C1177" s="20">
        <v>46113</v>
      </c>
      <c r="D1177" s="7">
        <v>3264</v>
      </c>
      <c r="E1177" s="7">
        <v>334</v>
      </c>
      <c r="F1177" s="7">
        <v>3</v>
      </c>
      <c r="G1177" s="7">
        <v>4</v>
      </c>
      <c r="H1177" s="7">
        <v>2</v>
      </c>
      <c r="I1177" s="7" t="s">
        <v>16</v>
      </c>
      <c r="J1177" s="7">
        <v>28478631</v>
      </c>
      <c r="K1177" s="7" t="s">
        <v>5395</v>
      </c>
      <c r="L1177" s="7" t="s">
        <v>5397</v>
      </c>
      <c r="M1177" s="8">
        <v>249900</v>
      </c>
      <c r="N1177" s="9">
        <v>0.9</v>
      </c>
      <c r="O1177" s="8">
        <f t="shared" si="20"/>
        <v>24989.999999999993</v>
      </c>
      <c r="P1177" s="7" t="s">
        <v>137</v>
      </c>
    </row>
    <row r="1178" spans="1:16" x14ac:dyDescent="0.35">
      <c r="A1178" s="7" t="s">
        <v>13173</v>
      </c>
      <c r="B1178" s="20">
        <v>46108</v>
      </c>
      <c r="C1178" s="20">
        <v>46113</v>
      </c>
      <c r="D1178" s="7">
        <v>3264</v>
      </c>
      <c r="E1178" s="7">
        <v>334</v>
      </c>
      <c r="F1178" s="7">
        <v>3</v>
      </c>
      <c r="G1178" s="7">
        <v>4</v>
      </c>
      <c r="H1178" s="7">
        <v>2</v>
      </c>
      <c r="I1178" s="7" t="s">
        <v>16</v>
      </c>
      <c r="J1178" s="7">
        <v>28478640</v>
      </c>
      <c r="K1178" s="7" t="s">
        <v>5395</v>
      </c>
      <c r="L1178" s="7" t="s">
        <v>5398</v>
      </c>
      <c r="M1178" s="8">
        <v>249900</v>
      </c>
      <c r="N1178" s="9">
        <v>0.9</v>
      </c>
      <c r="O1178" s="8">
        <f t="shared" si="20"/>
        <v>24989.999999999993</v>
      </c>
      <c r="P1178" s="7" t="s">
        <v>137</v>
      </c>
    </row>
    <row r="1179" spans="1:16" x14ac:dyDescent="0.35">
      <c r="A1179" s="7" t="s">
        <v>13173</v>
      </c>
      <c r="B1179" s="20">
        <v>46108</v>
      </c>
      <c r="C1179" s="20">
        <v>46113</v>
      </c>
      <c r="D1179" s="7">
        <v>3264</v>
      </c>
      <c r="E1179" s="7">
        <v>334</v>
      </c>
      <c r="F1179" s="7">
        <v>3</v>
      </c>
      <c r="G1179" s="7">
        <v>4</v>
      </c>
      <c r="H1179" s="7">
        <v>2</v>
      </c>
      <c r="I1179" s="7" t="s">
        <v>16</v>
      </c>
      <c r="J1179" s="7">
        <v>28479050</v>
      </c>
      <c r="K1179" s="7" t="s">
        <v>5399</v>
      </c>
      <c r="L1179" s="7" t="s">
        <v>5400</v>
      </c>
      <c r="M1179" s="8">
        <v>229900</v>
      </c>
      <c r="N1179" s="9">
        <v>0.9</v>
      </c>
      <c r="O1179" s="8">
        <f t="shared" si="20"/>
        <v>22989.999999999996</v>
      </c>
      <c r="P1179" s="7" t="s">
        <v>137</v>
      </c>
    </row>
    <row r="1180" spans="1:16" x14ac:dyDescent="0.35">
      <c r="A1180" s="7" t="s">
        <v>13173</v>
      </c>
      <c r="B1180" s="20">
        <v>46108</v>
      </c>
      <c r="C1180" s="20">
        <v>46113</v>
      </c>
      <c r="D1180" s="7">
        <v>3264</v>
      </c>
      <c r="E1180" s="7">
        <v>334</v>
      </c>
      <c r="F1180" s="7">
        <v>3</v>
      </c>
      <c r="G1180" s="7">
        <v>4</v>
      </c>
      <c r="H1180" s="7">
        <v>2</v>
      </c>
      <c r="I1180" s="7" t="s">
        <v>16</v>
      </c>
      <c r="J1180" s="7">
        <v>28479069</v>
      </c>
      <c r="K1180" s="7" t="s">
        <v>5399</v>
      </c>
      <c r="L1180" s="7" t="s">
        <v>5401</v>
      </c>
      <c r="M1180" s="8">
        <v>229900</v>
      </c>
      <c r="N1180" s="9">
        <v>0.9</v>
      </c>
      <c r="O1180" s="8">
        <f t="shared" si="20"/>
        <v>22989.999999999996</v>
      </c>
      <c r="P1180" s="7" t="s">
        <v>137</v>
      </c>
    </row>
    <row r="1181" spans="1:16" x14ac:dyDescent="0.35">
      <c r="A1181" s="7" t="s">
        <v>13173</v>
      </c>
      <c r="B1181" s="20">
        <v>46108</v>
      </c>
      <c r="C1181" s="20">
        <v>46113</v>
      </c>
      <c r="D1181" s="7">
        <v>3264</v>
      </c>
      <c r="E1181" s="7">
        <v>334</v>
      </c>
      <c r="F1181" s="7">
        <v>3</v>
      </c>
      <c r="G1181" s="7">
        <v>4</v>
      </c>
      <c r="H1181" s="7">
        <v>2</v>
      </c>
      <c r="I1181" s="7" t="s">
        <v>16</v>
      </c>
      <c r="J1181" s="7">
        <v>28479078</v>
      </c>
      <c r="K1181" s="7" t="s">
        <v>5399</v>
      </c>
      <c r="L1181" s="7" t="s">
        <v>5402</v>
      </c>
      <c r="M1181" s="8">
        <v>229900</v>
      </c>
      <c r="N1181" s="9">
        <v>0.9</v>
      </c>
      <c r="O1181" s="8">
        <f t="shared" si="20"/>
        <v>22989.999999999996</v>
      </c>
      <c r="P1181" s="7" t="s">
        <v>137</v>
      </c>
    </row>
    <row r="1182" spans="1:16" x14ac:dyDescent="0.35">
      <c r="A1182" s="7" t="s">
        <v>13173</v>
      </c>
      <c r="B1182" s="20">
        <v>46108</v>
      </c>
      <c r="C1182" s="20">
        <v>46113</v>
      </c>
      <c r="D1182" s="7">
        <v>3264</v>
      </c>
      <c r="E1182" s="7">
        <v>334</v>
      </c>
      <c r="F1182" s="7">
        <v>3</v>
      </c>
      <c r="G1182" s="7">
        <v>4</v>
      </c>
      <c r="H1182" s="7">
        <v>2</v>
      </c>
      <c r="I1182" s="7" t="s">
        <v>16</v>
      </c>
      <c r="J1182" s="7">
        <v>28479149</v>
      </c>
      <c r="K1182" s="7" t="s">
        <v>5403</v>
      </c>
      <c r="L1182" s="7" t="s">
        <v>5404</v>
      </c>
      <c r="M1182" s="8">
        <v>249900</v>
      </c>
      <c r="N1182" s="9">
        <v>0.9</v>
      </c>
      <c r="O1182" s="8">
        <f t="shared" si="20"/>
        <v>24989.999999999993</v>
      </c>
      <c r="P1182" s="7" t="s">
        <v>137</v>
      </c>
    </row>
    <row r="1183" spans="1:16" x14ac:dyDescent="0.35">
      <c r="A1183" s="7" t="s">
        <v>13173</v>
      </c>
      <c r="B1183" s="20">
        <v>46108</v>
      </c>
      <c r="C1183" s="20">
        <v>46113</v>
      </c>
      <c r="D1183" s="7">
        <v>3264</v>
      </c>
      <c r="E1183" s="7">
        <v>334</v>
      </c>
      <c r="F1183" s="7">
        <v>3</v>
      </c>
      <c r="G1183" s="7">
        <v>4</v>
      </c>
      <c r="H1183" s="7">
        <v>2</v>
      </c>
      <c r="I1183" s="7" t="s">
        <v>16</v>
      </c>
      <c r="J1183" s="7">
        <v>28479158</v>
      </c>
      <c r="K1183" s="7" t="s">
        <v>5403</v>
      </c>
      <c r="L1183" s="7" t="s">
        <v>5405</v>
      </c>
      <c r="M1183" s="8">
        <v>249900</v>
      </c>
      <c r="N1183" s="9">
        <v>0.9</v>
      </c>
      <c r="O1183" s="8">
        <f t="shared" si="20"/>
        <v>24989.999999999993</v>
      </c>
      <c r="P1183" s="7" t="s">
        <v>137</v>
      </c>
    </row>
    <row r="1184" spans="1:16" x14ac:dyDescent="0.35">
      <c r="A1184" s="7" t="s">
        <v>13173</v>
      </c>
      <c r="B1184" s="20">
        <v>46108</v>
      </c>
      <c r="C1184" s="20">
        <v>46113</v>
      </c>
      <c r="D1184" s="7">
        <v>3264</v>
      </c>
      <c r="E1184" s="7">
        <v>334</v>
      </c>
      <c r="F1184" s="7">
        <v>3</v>
      </c>
      <c r="G1184" s="7">
        <v>4</v>
      </c>
      <c r="H1184" s="7">
        <v>2</v>
      </c>
      <c r="I1184" s="7" t="s">
        <v>16</v>
      </c>
      <c r="J1184" s="7">
        <v>28479167</v>
      </c>
      <c r="K1184" s="7" t="s">
        <v>5403</v>
      </c>
      <c r="L1184" s="7" t="s">
        <v>5406</v>
      </c>
      <c r="M1184" s="8">
        <v>249900</v>
      </c>
      <c r="N1184" s="9">
        <v>0.9</v>
      </c>
      <c r="O1184" s="8">
        <f t="shared" si="20"/>
        <v>24989.999999999993</v>
      </c>
      <c r="P1184" s="7" t="s">
        <v>137</v>
      </c>
    </row>
    <row r="1185" spans="1:16" x14ac:dyDescent="0.35">
      <c r="A1185" s="7" t="s">
        <v>13173</v>
      </c>
      <c r="B1185" s="20">
        <v>46108</v>
      </c>
      <c r="C1185" s="20">
        <v>46113</v>
      </c>
      <c r="D1185" s="7">
        <v>3264</v>
      </c>
      <c r="E1185" s="7">
        <v>334</v>
      </c>
      <c r="F1185" s="7">
        <v>3</v>
      </c>
      <c r="G1185" s="7">
        <v>4</v>
      </c>
      <c r="H1185" s="7">
        <v>2</v>
      </c>
      <c r="I1185" s="7" t="s">
        <v>16</v>
      </c>
      <c r="J1185" s="7">
        <v>28479210</v>
      </c>
      <c r="K1185" s="7" t="s">
        <v>5407</v>
      </c>
      <c r="L1185" s="7" t="s">
        <v>5408</v>
      </c>
      <c r="M1185" s="8">
        <v>229900</v>
      </c>
      <c r="N1185" s="9">
        <v>0.9</v>
      </c>
      <c r="O1185" s="8">
        <f t="shared" si="20"/>
        <v>22989.999999999996</v>
      </c>
      <c r="P1185" s="7" t="s">
        <v>137</v>
      </c>
    </row>
    <row r="1186" spans="1:16" x14ac:dyDescent="0.35">
      <c r="A1186" s="7" t="s">
        <v>13173</v>
      </c>
      <c r="B1186" s="20">
        <v>46108</v>
      </c>
      <c r="C1186" s="20">
        <v>46113</v>
      </c>
      <c r="D1186" s="7">
        <v>3264</v>
      </c>
      <c r="E1186" s="7">
        <v>334</v>
      </c>
      <c r="F1186" s="7">
        <v>3</v>
      </c>
      <c r="G1186" s="7">
        <v>4</v>
      </c>
      <c r="H1186" s="7">
        <v>2</v>
      </c>
      <c r="I1186" s="7" t="s">
        <v>16</v>
      </c>
      <c r="J1186" s="7">
        <v>28479256</v>
      </c>
      <c r="K1186" s="7" t="s">
        <v>5409</v>
      </c>
      <c r="L1186" s="7" t="s">
        <v>5410</v>
      </c>
      <c r="M1186" s="8">
        <v>229900</v>
      </c>
      <c r="N1186" s="9">
        <v>0.9</v>
      </c>
      <c r="O1186" s="8">
        <f t="shared" si="20"/>
        <v>22989.999999999996</v>
      </c>
      <c r="P1186" s="7" t="s">
        <v>137</v>
      </c>
    </row>
    <row r="1187" spans="1:16" x14ac:dyDescent="0.35">
      <c r="A1187" s="7" t="s">
        <v>13173</v>
      </c>
      <c r="B1187" s="20">
        <v>46108</v>
      </c>
      <c r="C1187" s="20">
        <v>46113</v>
      </c>
      <c r="D1187" s="7">
        <v>3264</v>
      </c>
      <c r="E1187" s="7">
        <v>334</v>
      </c>
      <c r="F1187" s="7">
        <v>3</v>
      </c>
      <c r="G1187" s="7">
        <v>4</v>
      </c>
      <c r="H1187" s="7">
        <v>2</v>
      </c>
      <c r="I1187" s="7" t="s">
        <v>16</v>
      </c>
      <c r="J1187" s="7">
        <v>28479265</v>
      </c>
      <c r="K1187" s="7" t="s">
        <v>5409</v>
      </c>
      <c r="L1187" s="7" t="s">
        <v>5411</v>
      </c>
      <c r="M1187" s="8">
        <v>229900</v>
      </c>
      <c r="N1187" s="9">
        <v>0.9</v>
      </c>
      <c r="O1187" s="8">
        <f t="shared" si="20"/>
        <v>22989.999999999996</v>
      </c>
      <c r="P1187" s="7" t="s">
        <v>137</v>
      </c>
    </row>
    <row r="1188" spans="1:16" x14ac:dyDescent="0.35">
      <c r="A1188" s="7" t="s">
        <v>13173</v>
      </c>
      <c r="B1188" s="20">
        <v>46108</v>
      </c>
      <c r="C1188" s="20">
        <v>46113</v>
      </c>
      <c r="D1188" s="7">
        <v>3264</v>
      </c>
      <c r="E1188" s="7">
        <v>334</v>
      </c>
      <c r="F1188" s="7">
        <v>3</v>
      </c>
      <c r="G1188" s="7">
        <v>4</v>
      </c>
      <c r="H1188" s="7">
        <v>2</v>
      </c>
      <c r="I1188" s="7" t="s">
        <v>16</v>
      </c>
      <c r="J1188" s="7">
        <v>28479274</v>
      </c>
      <c r="K1188" s="7" t="s">
        <v>5409</v>
      </c>
      <c r="L1188" s="7" t="s">
        <v>5412</v>
      </c>
      <c r="M1188" s="8">
        <v>229900</v>
      </c>
      <c r="N1188" s="9">
        <v>0.9</v>
      </c>
      <c r="O1188" s="8">
        <f t="shared" si="20"/>
        <v>22989.999999999996</v>
      </c>
      <c r="P1188" s="7" t="s">
        <v>137</v>
      </c>
    </row>
    <row r="1189" spans="1:16" x14ac:dyDescent="0.35">
      <c r="A1189" s="7" t="s">
        <v>13173</v>
      </c>
      <c r="B1189" s="20">
        <v>46108</v>
      </c>
      <c r="C1189" s="20">
        <v>46113</v>
      </c>
      <c r="D1189" s="7">
        <v>3264</v>
      </c>
      <c r="E1189" s="7">
        <v>334</v>
      </c>
      <c r="F1189" s="7">
        <v>3</v>
      </c>
      <c r="G1189" s="7">
        <v>4</v>
      </c>
      <c r="H1189" s="7">
        <v>2</v>
      </c>
      <c r="I1189" s="7" t="s">
        <v>16</v>
      </c>
      <c r="J1189" s="7">
        <v>28479345</v>
      </c>
      <c r="K1189" s="7" t="s">
        <v>5413</v>
      </c>
      <c r="L1189" s="7" t="s">
        <v>5414</v>
      </c>
      <c r="M1189" s="8">
        <v>229900</v>
      </c>
      <c r="N1189" s="9">
        <v>0.9</v>
      </c>
      <c r="O1189" s="8">
        <f t="shared" si="20"/>
        <v>22989.999999999996</v>
      </c>
      <c r="P1189" s="7" t="s">
        <v>137</v>
      </c>
    </row>
    <row r="1190" spans="1:16" x14ac:dyDescent="0.35">
      <c r="A1190" s="7" t="s">
        <v>13173</v>
      </c>
      <c r="B1190" s="20">
        <v>46108</v>
      </c>
      <c r="C1190" s="20">
        <v>46113</v>
      </c>
      <c r="D1190" s="7">
        <v>3264</v>
      </c>
      <c r="E1190" s="7">
        <v>334</v>
      </c>
      <c r="F1190" s="7">
        <v>3</v>
      </c>
      <c r="G1190" s="7">
        <v>4</v>
      </c>
      <c r="H1190" s="7">
        <v>3</v>
      </c>
      <c r="I1190" s="7" t="s">
        <v>16</v>
      </c>
      <c r="J1190" s="7">
        <v>28690099</v>
      </c>
      <c r="K1190" s="7" t="s">
        <v>5415</v>
      </c>
      <c r="L1190" s="7" t="s">
        <v>5416</v>
      </c>
      <c r="M1190" s="8">
        <v>319900</v>
      </c>
      <c r="N1190" s="9">
        <v>0.9</v>
      </c>
      <c r="O1190" s="8">
        <f t="shared" si="20"/>
        <v>31989.999999999993</v>
      </c>
      <c r="P1190" s="7" t="s">
        <v>137</v>
      </c>
    </row>
    <row r="1191" spans="1:16" x14ac:dyDescent="0.35">
      <c r="A1191" s="7" t="s">
        <v>13173</v>
      </c>
      <c r="B1191" s="20">
        <v>46108</v>
      </c>
      <c r="C1191" s="20">
        <v>46113</v>
      </c>
      <c r="D1191" s="7">
        <v>3264</v>
      </c>
      <c r="E1191" s="7">
        <v>334</v>
      </c>
      <c r="F1191" s="7">
        <v>3</v>
      </c>
      <c r="G1191" s="7">
        <v>4</v>
      </c>
      <c r="H1191" s="7">
        <v>3</v>
      </c>
      <c r="I1191" s="7" t="s">
        <v>16</v>
      </c>
      <c r="J1191" s="7">
        <v>28690106</v>
      </c>
      <c r="K1191" s="7" t="s">
        <v>5415</v>
      </c>
      <c r="L1191" s="7" t="s">
        <v>5417</v>
      </c>
      <c r="M1191" s="8">
        <v>319900</v>
      </c>
      <c r="N1191" s="9">
        <v>0.9</v>
      </c>
      <c r="O1191" s="8">
        <f t="shared" si="20"/>
        <v>31989.999999999993</v>
      </c>
      <c r="P1191" s="7" t="s">
        <v>137</v>
      </c>
    </row>
    <row r="1192" spans="1:16" x14ac:dyDescent="0.35">
      <c r="A1192" s="7" t="s">
        <v>13173</v>
      </c>
      <c r="B1192" s="20">
        <v>46108</v>
      </c>
      <c r="C1192" s="20">
        <v>46113</v>
      </c>
      <c r="D1192" s="7">
        <v>3264</v>
      </c>
      <c r="E1192" s="7">
        <v>334</v>
      </c>
      <c r="F1192" s="7">
        <v>3</v>
      </c>
      <c r="G1192" s="7">
        <v>4</v>
      </c>
      <c r="H1192" s="7">
        <v>3</v>
      </c>
      <c r="I1192" s="7" t="s">
        <v>16</v>
      </c>
      <c r="J1192" s="7">
        <v>28690115</v>
      </c>
      <c r="K1192" s="7" t="s">
        <v>5415</v>
      </c>
      <c r="L1192" s="7" t="s">
        <v>5418</v>
      </c>
      <c r="M1192" s="8">
        <v>319900</v>
      </c>
      <c r="N1192" s="9">
        <v>0.9</v>
      </c>
      <c r="O1192" s="8">
        <f t="shared" si="20"/>
        <v>31989.999999999993</v>
      </c>
      <c r="P1192" s="7" t="s">
        <v>137</v>
      </c>
    </row>
    <row r="1193" spans="1:16" x14ac:dyDescent="0.35">
      <c r="A1193" s="7" t="s">
        <v>13173</v>
      </c>
      <c r="B1193" s="20">
        <v>46108</v>
      </c>
      <c r="C1193" s="20">
        <v>46113</v>
      </c>
      <c r="D1193" s="7">
        <v>3264</v>
      </c>
      <c r="E1193" s="7">
        <v>334</v>
      </c>
      <c r="F1193" s="7">
        <v>3</v>
      </c>
      <c r="G1193" s="7">
        <v>4</v>
      </c>
      <c r="H1193" s="7">
        <v>3</v>
      </c>
      <c r="I1193" s="7" t="s">
        <v>16</v>
      </c>
      <c r="J1193" s="7">
        <v>28692462</v>
      </c>
      <c r="K1193" s="7" t="s">
        <v>5419</v>
      </c>
      <c r="L1193" s="7" t="s">
        <v>5420</v>
      </c>
      <c r="M1193" s="8">
        <v>229900</v>
      </c>
      <c r="N1193" s="9">
        <v>0.9</v>
      </c>
      <c r="O1193" s="8">
        <f t="shared" si="20"/>
        <v>22989.999999999996</v>
      </c>
      <c r="P1193" s="7" t="s">
        <v>137</v>
      </c>
    </row>
    <row r="1194" spans="1:16" x14ac:dyDescent="0.35">
      <c r="A1194" s="7" t="s">
        <v>13173</v>
      </c>
      <c r="B1194" s="20">
        <v>46108</v>
      </c>
      <c r="C1194" s="20">
        <v>46113</v>
      </c>
      <c r="D1194" s="7">
        <v>3264</v>
      </c>
      <c r="E1194" s="7">
        <v>334</v>
      </c>
      <c r="F1194" s="7">
        <v>3</v>
      </c>
      <c r="G1194" s="7">
        <v>4</v>
      </c>
      <c r="H1194" s="7">
        <v>3</v>
      </c>
      <c r="I1194" s="7" t="s">
        <v>16</v>
      </c>
      <c r="J1194" s="7">
        <v>28692480</v>
      </c>
      <c r="K1194" s="7" t="s">
        <v>5419</v>
      </c>
      <c r="L1194" s="7" t="s">
        <v>5421</v>
      </c>
      <c r="M1194" s="8">
        <v>229900</v>
      </c>
      <c r="N1194" s="9">
        <v>0.9</v>
      </c>
      <c r="O1194" s="8">
        <f t="shared" si="20"/>
        <v>22989.999999999996</v>
      </c>
      <c r="P1194" s="7" t="s">
        <v>137</v>
      </c>
    </row>
    <row r="1195" spans="1:16" x14ac:dyDescent="0.35">
      <c r="A1195" s="7" t="s">
        <v>13173</v>
      </c>
      <c r="B1195" s="20">
        <v>46108</v>
      </c>
      <c r="C1195" s="20">
        <v>46113</v>
      </c>
      <c r="D1195" s="7">
        <v>3264</v>
      </c>
      <c r="E1195" s="7">
        <v>334</v>
      </c>
      <c r="F1195" s="7">
        <v>3</v>
      </c>
      <c r="G1195" s="7">
        <v>4</v>
      </c>
      <c r="H1195" s="7">
        <v>3</v>
      </c>
      <c r="I1195" s="7" t="s">
        <v>16</v>
      </c>
      <c r="J1195" s="7">
        <v>28692524</v>
      </c>
      <c r="K1195" s="7" t="s">
        <v>5422</v>
      </c>
      <c r="L1195" s="7" t="s">
        <v>5423</v>
      </c>
      <c r="M1195" s="8">
        <v>229900</v>
      </c>
      <c r="N1195" s="9">
        <v>0.9</v>
      </c>
      <c r="O1195" s="8">
        <f t="shared" si="20"/>
        <v>22989.999999999996</v>
      </c>
      <c r="P1195" s="7" t="s">
        <v>137</v>
      </c>
    </row>
    <row r="1196" spans="1:16" x14ac:dyDescent="0.35">
      <c r="A1196" s="7" t="s">
        <v>13173</v>
      </c>
      <c r="B1196" s="20">
        <v>46108</v>
      </c>
      <c r="C1196" s="20">
        <v>46113</v>
      </c>
      <c r="D1196" s="7">
        <v>3264</v>
      </c>
      <c r="E1196" s="7">
        <v>334</v>
      </c>
      <c r="F1196" s="7">
        <v>3</v>
      </c>
      <c r="G1196" s="7">
        <v>4</v>
      </c>
      <c r="H1196" s="7">
        <v>3</v>
      </c>
      <c r="I1196" s="7" t="s">
        <v>16</v>
      </c>
      <c r="J1196" s="7">
        <v>28692533</v>
      </c>
      <c r="K1196" s="7" t="s">
        <v>5422</v>
      </c>
      <c r="L1196" s="7" t="s">
        <v>5424</v>
      </c>
      <c r="M1196" s="8">
        <v>229900</v>
      </c>
      <c r="N1196" s="9">
        <v>0.9</v>
      </c>
      <c r="O1196" s="8">
        <f t="shared" si="20"/>
        <v>22989.999999999996</v>
      </c>
      <c r="P1196" s="7" t="s">
        <v>137</v>
      </c>
    </row>
    <row r="1197" spans="1:16" x14ac:dyDescent="0.35">
      <c r="A1197" s="7" t="s">
        <v>13173</v>
      </c>
      <c r="B1197" s="20">
        <v>46108</v>
      </c>
      <c r="C1197" s="20">
        <v>46113</v>
      </c>
      <c r="D1197" s="7">
        <v>3264</v>
      </c>
      <c r="E1197" s="7">
        <v>334</v>
      </c>
      <c r="F1197" s="7">
        <v>3</v>
      </c>
      <c r="G1197" s="7">
        <v>4</v>
      </c>
      <c r="H1197" s="7">
        <v>3</v>
      </c>
      <c r="I1197" s="7" t="s">
        <v>16</v>
      </c>
      <c r="J1197" s="7">
        <v>28692579</v>
      </c>
      <c r="K1197" s="7" t="s">
        <v>5425</v>
      </c>
      <c r="L1197" s="7" t="s">
        <v>5426</v>
      </c>
      <c r="M1197" s="8">
        <v>229900</v>
      </c>
      <c r="N1197" s="9">
        <v>0.9</v>
      </c>
      <c r="O1197" s="8">
        <f t="shared" si="20"/>
        <v>22989.999999999996</v>
      </c>
      <c r="P1197" s="7" t="s">
        <v>137</v>
      </c>
    </row>
    <row r="1198" spans="1:16" x14ac:dyDescent="0.35">
      <c r="A1198" s="7" t="s">
        <v>13173</v>
      </c>
      <c r="B1198" s="20">
        <v>46108</v>
      </c>
      <c r="C1198" s="20">
        <v>46113</v>
      </c>
      <c r="D1198" s="7">
        <v>3264</v>
      </c>
      <c r="E1198" s="7">
        <v>334</v>
      </c>
      <c r="F1198" s="7">
        <v>3</v>
      </c>
      <c r="G1198" s="7">
        <v>4</v>
      </c>
      <c r="H1198" s="7">
        <v>3</v>
      </c>
      <c r="I1198" s="7" t="s">
        <v>16</v>
      </c>
      <c r="J1198" s="7">
        <v>28692588</v>
      </c>
      <c r="K1198" s="7" t="s">
        <v>5425</v>
      </c>
      <c r="L1198" s="7" t="s">
        <v>5427</v>
      </c>
      <c r="M1198" s="8">
        <v>229900</v>
      </c>
      <c r="N1198" s="9">
        <v>0.9</v>
      </c>
      <c r="O1198" s="8">
        <f t="shared" si="20"/>
        <v>22989.999999999996</v>
      </c>
      <c r="P1198" s="7" t="s">
        <v>137</v>
      </c>
    </row>
    <row r="1199" spans="1:16" x14ac:dyDescent="0.35">
      <c r="A1199" s="7" t="s">
        <v>13173</v>
      </c>
      <c r="B1199" s="20">
        <v>46108</v>
      </c>
      <c r="C1199" s="20">
        <v>46113</v>
      </c>
      <c r="D1199" s="7">
        <v>3264</v>
      </c>
      <c r="E1199" s="7">
        <v>334</v>
      </c>
      <c r="F1199" s="7">
        <v>3</v>
      </c>
      <c r="G1199" s="7">
        <v>4</v>
      </c>
      <c r="H1199" s="7">
        <v>3</v>
      </c>
      <c r="I1199" s="7" t="s">
        <v>16</v>
      </c>
      <c r="J1199" s="7">
        <v>28692668</v>
      </c>
      <c r="K1199" s="7" t="s">
        <v>5428</v>
      </c>
      <c r="L1199" s="7" t="s">
        <v>5429</v>
      </c>
      <c r="M1199" s="8">
        <v>229900</v>
      </c>
      <c r="N1199" s="9">
        <v>0.9</v>
      </c>
      <c r="O1199" s="8">
        <f t="shared" si="20"/>
        <v>22989.999999999996</v>
      </c>
      <c r="P1199" s="7" t="s">
        <v>137</v>
      </c>
    </row>
    <row r="1200" spans="1:16" x14ac:dyDescent="0.35">
      <c r="A1200" s="7" t="s">
        <v>13173</v>
      </c>
      <c r="B1200" s="20">
        <v>46108</v>
      </c>
      <c r="C1200" s="20">
        <v>46113</v>
      </c>
      <c r="D1200" s="7">
        <v>3264</v>
      </c>
      <c r="E1200" s="7">
        <v>334</v>
      </c>
      <c r="F1200" s="7">
        <v>3</v>
      </c>
      <c r="G1200" s="7">
        <v>4</v>
      </c>
      <c r="H1200" s="7">
        <v>3</v>
      </c>
      <c r="I1200" s="7" t="s">
        <v>16</v>
      </c>
      <c r="J1200" s="7">
        <v>28692677</v>
      </c>
      <c r="K1200" s="7" t="s">
        <v>5428</v>
      </c>
      <c r="L1200" s="7" t="s">
        <v>5430</v>
      </c>
      <c r="M1200" s="8">
        <v>229900</v>
      </c>
      <c r="N1200" s="9">
        <v>0.9</v>
      </c>
      <c r="O1200" s="8">
        <f t="shared" si="20"/>
        <v>22989.999999999996</v>
      </c>
      <c r="P1200" s="7" t="s">
        <v>137</v>
      </c>
    </row>
    <row r="1201" spans="1:16" x14ac:dyDescent="0.35">
      <c r="A1201" s="7" t="s">
        <v>13173</v>
      </c>
      <c r="B1201" s="20">
        <v>46108</v>
      </c>
      <c r="C1201" s="20">
        <v>46113</v>
      </c>
      <c r="D1201" s="7">
        <v>3264</v>
      </c>
      <c r="E1201" s="7">
        <v>334</v>
      </c>
      <c r="F1201" s="7">
        <v>3</v>
      </c>
      <c r="G1201" s="7">
        <v>4</v>
      </c>
      <c r="H1201" s="7">
        <v>3</v>
      </c>
      <c r="I1201" s="7" t="s">
        <v>16</v>
      </c>
      <c r="J1201" s="7">
        <v>28692711</v>
      </c>
      <c r="K1201" s="7" t="s">
        <v>5431</v>
      </c>
      <c r="L1201" s="7" t="s">
        <v>5432</v>
      </c>
      <c r="M1201" s="8">
        <v>229900</v>
      </c>
      <c r="N1201" s="9">
        <v>0.9</v>
      </c>
      <c r="O1201" s="8">
        <f t="shared" si="20"/>
        <v>22989.999999999996</v>
      </c>
      <c r="P1201" s="7" t="s">
        <v>137</v>
      </c>
    </row>
    <row r="1202" spans="1:16" x14ac:dyDescent="0.35">
      <c r="A1202" s="7" t="s">
        <v>13173</v>
      </c>
      <c r="B1202" s="20">
        <v>46108</v>
      </c>
      <c r="C1202" s="20">
        <v>46113</v>
      </c>
      <c r="D1202" s="7">
        <v>3264</v>
      </c>
      <c r="E1202" s="7">
        <v>334</v>
      </c>
      <c r="F1202" s="7">
        <v>3</v>
      </c>
      <c r="G1202" s="7">
        <v>4</v>
      </c>
      <c r="H1202" s="7">
        <v>3</v>
      </c>
      <c r="I1202" s="7" t="s">
        <v>16</v>
      </c>
      <c r="J1202" s="7">
        <v>28692720</v>
      </c>
      <c r="K1202" s="7" t="s">
        <v>5431</v>
      </c>
      <c r="L1202" s="7" t="s">
        <v>5433</v>
      </c>
      <c r="M1202" s="8">
        <v>229900</v>
      </c>
      <c r="N1202" s="9">
        <v>0.9</v>
      </c>
      <c r="O1202" s="8">
        <f t="shared" si="20"/>
        <v>22989.999999999996</v>
      </c>
      <c r="P1202" s="7" t="s">
        <v>137</v>
      </c>
    </row>
    <row r="1203" spans="1:16" x14ac:dyDescent="0.35">
      <c r="A1203" s="7" t="s">
        <v>13173</v>
      </c>
      <c r="B1203" s="20">
        <v>46108</v>
      </c>
      <c r="C1203" s="20">
        <v>46113</v>
      </c>
      <c r="D1203" s="7">
        <v>3264</v>
      </c>
      <c r="E1203" s="7">
        <v>334</v>
      </c>
      <c r="F1203" s="7">
        <v>3</v>
      </c>
      <c r="G1203" s="7">
        <v>4</v>
      </c>
      <c r="H1203" s="7">
        <v>4</v>
      </c>
      <c r="I1203" s="7" t="s">
        <v>16</v>
      </c>
      <c r="J1203" s="7">
        <v>28692800</v>
      </c>
      <c r="K1203" s="7" t="s">
        <v>5434</v>
      </c>
      <c r="L1203" s="7" t="s">
        <v>5435</v>
      </c>
      <c r="M1203" s="8">
        <v>229900</v>
      </c>
      <c r="N1203" s="9">
        <v>0.9</v>
      </c>
      <c r="O1203" s="8">
        <f t="shared" si="20"/>
        <v>22989.999999999996</v>
      </c>
      <c r="P1203" s="7" t="s">
        <v>137</v>
      </c>
    </row>
    <row r="1204" spans="1:16" x14ac:dyDescent="0.35">
      <c r="A1204" s="7" t="s">
        <v>13173</v>
      </c>
      <c r="B1204" s="20">
        <v>46108</v>
      </c>
      <c r="C1204" s="20">
        <v>46113</v>
      </c>
      <c r="D1204" s="7">
        <v>3264</v>
      </c>
      <c r="E1204" s="7">
        <v>334</v>
      </c>
      <c r="F1204" s="7">
        <v>3</v>
      </c>
      <c r="G1204" s="7">
        <v>4</v>
      </c>
      <c r="H1204" s="7">
        <v>4</v>
      </c>
      <c r="I1204" s="7" t="s">
        <v>16</v>
      </c>
      <c r="J1204" s="7">
        <v>28692935</v>
      </c>
      <c r="K1204" s="7" t="s">
        <v>5436</v>
      </c>
      <c r="L1204" s="7" t="s">
        <v>5437</v>
      </c>
      <c r="M1204" s="8">
        <v>229900</v>
      </c>
      <c r="N1204" s="9">
        <v>0.9</v>
      </c>
      <c r="O1204" s="8">
        <f t="shared" si="20"/>
        <v>22989.999999999996</v>
      </c>
      <c r="P1204" s="7" t="s">
        <v>137</v>
      </c>
    </row>
    <row r="1205" spans="1:16" x14ac:dyDescent="0.35">
      <c r="A1205" s="7" t="s">
        <v>13173</v>
      </c>
      <c r="B1205" s="20">
        <v>46108</v>
      </c>
      <c r="C1205" s="20">
        <v>46113</v>
      </c>
      <c r="D1205" s="7">
        <v>3264</v>
      </c>
      <c r="E1205" s="7">
        <v>334</v>
      </c>
      <c r="F1205" s="7">
        <v>3</v>
      </c>
      <c r="G1205" s="7">
        <v>4</v>
      </c>
      <c r="H1205" s="7">
        <v>4</v>
      </c>
      <c r="I1205" s="7" t="s">
        <v>16</v>
      </c>
      <c r="J1205" s="7">
        <v>28692944</v>
      </c>
      <c r="K1205" s="7" t="s">
        <v>5436</v>
      </c>
      <c r="L1205" s="7" t="s">
        <v>5438</v>
      </c>
      <c r="M1205" s="8">
        <v>229900</v>
      </c>
      <c r="N1205" s="9">
        <v>0.9</v>
      </c>
      <c r="O1205" s="8">
        <f t="shared" si="20"/>
        <v>22989.999999999996</v>
      </c>
      <c r="P1205" s="7" t="s">
        <v>137</v>
      </c>
    </row>
    <row r="1206" spans="1:16" x14ac:dyDescent="0.35">
      <c r="A1206" s="7" t="s">
        <v>13173</v>
      </c>
      <c r="B1206" s="20">
        <v>46108</v>
      </c>
      <c r="C1206" s="20">
        <v>46113</v>
      </c>
      <c r="D1206" s="7">
        <v>3264</v>
      </c>
      <c r="E1206" s="7">
        <v>334</v>
      </c>
      <c r="F1206" s="7">
        <v>3</v>
      </c>
      <c r="G1206" s="7">
        <v>4</v>
      </c>
      <c r="H1206" s="7">
        <v>4</v>
      </c>
      <c r="I1206" s="7" t="s">
        <v>16</v>
      </c>
      <c r="J1206" s="7">
        <v>28692953</v>
      </c>
      <c r="K1206" s="7" t="s">
        <v>5436</v>
      </c>
      <c r="L1206" s="7" t="s">
        <v>5439</v>
      </c>
      <c r="M1206" s="8">
        <v>229900</v>
      </c>
      <c r="N1206" s="9">
        <v>0.9</v>
      </c>
      <c r="O1206" s="8">
        <f t="shared" si="20"/>
        <v>22989.999999999996</v>
      </c>
      <c r="P1206" s="7" t="s">
        <v>137</v>
      </c>
    </row>
    <row r="1207" spans="1:16" x14ac:dyDescent="0.35">
      <c r="A1207" s="7" t="s">
        <v>13173</v>
      </c>
      <c r="B1207" s="20">
        <v>46108</v>
      </c>
      <c r="C1207" s="20">
        <v>46113</v>
      </c>
      <c r="D1207" s="7">
        <v>3264</v>
      </c>
      <c r="E1207" s="7">
        <v>334</v>
      </c>
      <c r="F1207" s="7">
        <v>3</v>
      </c>
      <c r="G1207" s="7">
        <v>4</v>
      </c>
      <c r="H1207" s="7">
        <v>4</v>
      </c>
      <c r="I1207" s="7" t="s">
        <v>16</v>
      </c>
      <c r="J1207" s="7">
        <v>28692971</v>
      </c>
      <c r="K1207" s="7" t="s">
        <v>5440</v>
      </c>
      <c r="L1207" s="7" t="s">
        <v>5441</v>
      </c>
      <c r="M1207" s="8">
        <v>249900</v>
      </c>
      <c r="N1207" s="9">
        <v>0.9</v>
      </c>
      <c r="O1207" s="8">
        <f t="shared" si="20"/>
        <v>24989.999999999993</v>
      </c>
      <c r="P1207" s="7" t="s">
        <v>137</v>
      </c>
    </row>
    <row r="1208" spans="1:16" x14ac:dyDescent="0.35">
      <c r="A1208" s="7" t="s">
        <v>13173</v>
      </c>
      <c r="B1208" s="20">
        <v>46108</v>
      </c>
      <c r="C1208" s="20">
        <v>46113</v>
      </c>
      <c r="D1208" s="7">
        <v>3264</v>
      </c>
      <c r="E1208" s="7">
        <v>334</v>
      </c>
      <c r="F1208" s="7">
        <v>3</v>
      </c>
      <c r="G1208" s="7">
        <v>4</v>
      </c>
      <c r="H1208" s="7">
        <v>4</v>
      </c>
      <c r="I1208" s="7" t="s">
        <v>16</v>
      </c>
      <c r="J1208" s="7">
        <v>28692980</v>
      </c>
      <c r="K1208" s="7" t="s">
        <v>5440</v>
      </c>
      <c r="L1208" s="7" t="s">
        <v>5442</v>
      </c>
      <c r="M1208" s="8">
        <v>249900</v>
      </c>
      <c r="N1208" s="9">
        <v>0.9</v>
      </c>
      <c r="O1208" s="8">
        <f t="shared" si="20"/>
        <v>24989.999999999993</v>
      </c>
      <c r="P1208" s="7" t="s">
        <v>137</v>
      </c>
    </row>
    <row r="1209" spans="1:16" x14ac:dyDescent="0.35">
      <c r="A1209" s="7" t="s">
        <v>13173</v>
      </c>
      <c r="B1209" s="20">
        <v>46108</v>
      </c>
      <c r="C1209" s="20">
        <v>46113</v>
      </c>
      <c r="D1209" s="7">
        <v>3264</v>
      </c>
      <c r="E1209" s="7">
        <v>334</v>
      </c>
      <c r="F1209" s="7">
        <v>3</v>
      </c>
      <c r="G1209" s="7">
        <v>4</v>
      </c>
      <c r="H1209" s="7">
        <v>4</v>
      </c>
      <c r="I1209" s="7" t="s">
        <v>16</v>
      </c>
      <c r="J1209" s="7">
        <v>28692999</v>
      </c>
      <c r="K1209" s="7" t="s">
        <v>5440</v>
      </c>
      <c r="L1209" s="7" t="s">
        <v>5443</v>
      </c>
      <c r="M1209" s="8">
        <v>249900</v>
      </c>
      <c r="N1209" s="9">
        <v>0.9</v>
      </c>
      <c r="O1209" s="8">
        <f t="shared" si="20"/>
        <v>24989.999999999993</v>
      </c>
      <c r="P1209" s="7" t="s">
        <v>137</v>
      </c>
    </row>
    <row r="1210" spans="1:16" x14ac:dyDescent="0.35">
      <c r="A1210" s="7" t="s">
        <v>13173</v>
      </c>
      <c r="B1210" s="20">
        <v>46108</v>
      </c>
      <c r="C1210" s="20">
        <v>46113</v>
      </c>
      <c r="D1210" s="7">
        <v>3264</v>
      </c>
      <c r="E1210" s="7">
        <v>334</v>
      </c>
      <c r="F1210" s="7">
        <v>3</v>
      </c>
      <c r="G1210" s="7">
        <v>4</v>
      </c>
      <c r="H1210" s="7">
        <v>4</v>
      </c>
      <c r="I1210" s="7" t="s">
        <v>16</v>
      </c>
      <c r="J1210" s="7">
        <v>28693005</v>
      </c>
      <c r="K1210" s="7" t="s">
        <v>5440</v>
      </c>
      <c r="L1210" s="7" t="s">
        <v>5444</v>
      </c>
      <c r="M1210" s="8">
        <v>249900</v>
      </c>
      <c r="N1210" s="9">
        <v>0.9</v>
      </c>
      <c r="O1210" s="8">
        <f t="shared" si="20"/>
        <v>24989.999999999993</v>
      </c>
      <c r="P1210" s="7" t="s">
        <v>137</v>
      </c>
    </row>
    <row r="1211" spans="1:16" x14ac:dyDescent="0.35">
      <c r="A1211" s="7" t="s">
        <v>13173</v>
      </c>
      <c r="B1211" s="20">
        <v>46108</v>
      </c>
      <c r="C1211" s="20">
        <v>46113</v>
      </c>
      <c r="D1211" s="7">
        <v>3264</v>
      </c>
      <c r="E1211" s="7">
        <v>334</v>
      </c>
      <c r="F1211" s="7">
        <v>3</v>
      </c>
      <c r="G1211" s="7">
        <v>4</v>
      </c>
      <c r="H1211" s="7">
        <v>3</v>
      </c>
      <c r="I1211" s="7" t="s">
        <v>16</v>
      </c>
      <c r="J1211" s="7">
        <v>28693069</v>
      </c>
      <c r="K1211" s="7" t="s">
        <v>5445</v>
      </c>
      <c r="L1211" s="7" t="s">
        <v>5446</v>
      </c>
      <c r="M1211" s="8">
        <v>249900</v>
      </c>
      <c r="N1211" s="9">
        <v>0.9</v>
      </c>
      <c r="O1211" s="8">
        <f t="shared" si="20"/>
        <v>24989.999999999993</v>
      </c>
      <c r="P1211" s="7" t="s">
        <v>137</v>
      </c>
    </row>
    <row r="1212" spans="1:16" x14ac:dyDescent="0.35">
      <c r="A1212" s="7" t="s">
        <v>13173</v>
      </c>
      <c r="B1212" s="20">
        <v>46108</v>
      </c>
      <c r="C1212" s="20">
        <v>46113</v>
      </c>
      <c r="D1212" s="7">
        <v>3264</v>
      </c>
      <c r="E1212" s="7">
        <v>334</v>
      </c>
      <c r="F1212" s="7">
        <v>3</v>
      </c>
      <c r="G1212" s="7">
        <v>4</v>
      </c>
      <c r="H1212" s="7">
        <v>3</v>
      </c>
      <c r="I1212" s="7" t="s">
        <v>16</v>
      </c>
      <c r="J1212" s="7">
        <v>28693078</v>
      </c>
      <c r="K1212" s="7" t="s">
        <v>5445</v>
      </c>
      <c r="L1212" s="7" t="s">
        <v>5447</v>
      </c>
      <c r="M1212" s="8">
        <v>249900</v>
      </c>
      <c r="N1212" s="9">
        <v>0.9</v>
      </c>
      <c r="O1212" s="8">
        <f t="shared" si="20"/>
        <v>24989.999999999993</v>
      </c>
      <c r="P1212" s="7" t="s">
        <v>137</v>
      </c>
    </row>
    <row r="1213" spans="1:16" x14ac:dyDescent="0.35">
      <c r="A1213" s="7" t="s">
        <v>13173</v>
      </c>
      <c r="B1213" s="20">
        <v>46108</v>
      </c>
      <c r="C1213" s="20">
        <v>46113</v>
      </c>
      <c r="D1213" s="7">
        <v>3264</v>
      </c>
      <c r="E1213" s="7">
        <v>334</v>
      </c>
      <c r="F1213" s="7">
        <v>3</v>
      </c>
      <c r="G1213" s="7">
        <v>4</v>
      </c>
      <c r="H1213" s="7">
        <v>3</v>
      </c>
      <c r="I1213" s="7" t="s">
        <v>16</v>
      </c>
      <c r="J1213" s="7">
        <v>28693087</v>
      </c>
      <c r="K1213" s="7" t="s">
        <v>5445</v>
      </c>
      <c r="L1213" s="7" t="s">
        <v>5448</v>
      </c>
      <c r="M1213" s="8">
        <v>249900</v>
      </c>
      <c r="N1213" s="9">
        <v>0.9</v>
      </c>
      <c r="O1213" s="8">
        <f t="shared" si="20"/>
        <v>24989.999999999993</v>
      </c>
      <c r="P1213" s="7" t="s">
        <v>137</v>
      </c>
    </row>
    <row r="1214" spans="1:16" x14ac:dyDescent="0.35">
      <c r="A1214" s="7" t="s">
        <v>13173</v>
      </c>
      <c r="B1214" s="20">
        <v>46108</v>
      </c>
      <c r="C1214" s="20">
        <v>46113</v>
      </c>
      <c r="D1214" s="7">
        <v>3264</v>
      </c>
      <c r="E1214" s="7">
        <v>334</v>
      </c>
      <c r="F1214" s="7">
        <v>3</v>
      </c>
      <c r="G1214" s="7">
        <v>4</v>
      </c>
      <c r="H1214" s="7">
        <v>3</v>
      </c>
      <c r="I1214" s="7" t="s">
        <v>16</v>
      </c>
      <c r="J1214" s="7">
        <v>28693096</v>
      </c>
      <c r="K1214" s="7" t="s">
        <v>5445</v>
      </c>
      <c r="L1214" s="7" t="s">
        <v>5449</v>
      </c>
      <c r="M1214" s="8">
        <v>249900</v>
      </c>
      <c r="N1214" s="9">
        <v>0.9</v>
      </c>
      <c r="O1214" s="8">
        <f t="shared" si="20"/>
        <v>24989.999999999993</v>
      </c>
      <c r="P1214" s="7" t="s">
        <v>137</v>
      </c>
    </row>
    <row r="1215" spans="1:16" x14ac:dyDescent="0.35">
      <c r="A1215" s="7" t="s">
        <v>13173</v>
      </c>
      <c r="B1215" s="20">
        <v>46108</v>
      </c>
      <c r="C1215" s="20">
        <v>46113</v>
      </c>
      <c r="D1215" s="7">
        <v>3264</v>
      </c>
      <c r="E1215" s="7">
        <v>334</v>
      </c>
      <c r="F1215" s="7">
        <v>3</v>
      </c>
      <c r="G1215" s="7">
        <v>4</v>
      </c>
      <c r="H1215" s="7">
        <v>4</v>
      </c>
      <c r="I1215" s="7" t="s">
        <v>16</v>
      </c>
      <c r="J1215" s="7">
        <v>28693167</v>
      </c>
      <c r="K1215" s="7" t="s">
        <v>5450</v>
      </c>
      <c r="L1215" s="7" t="s">
        <v>5451</v>
      </c>
      <c r="M1215" s="8">
        <v>249900</v>
      </c>
      <c r="N1215" s="9">
        <v>0.9</v>
      </c>
      <c r="O1215" s="8">
        <f t="shared" si="20"/>
        <v>24989.999999999993</v>
      </c>
      <c r="P1215" s="7" t="s">
        <v>137</v>
      </c>
    </row>
    <row r="1216" spans="1:16" x14ac:dyDescent="0.35">
      <c r="A1216" s="7" t="s">
        <v>13173</v>
      </c>
      <c r="B1216" s="20">
        <v>46108</v>
      </c>
      <c r="C1216" s="20">
        <v>46113</v>
      </c>
      <c r="D1216" s="7">
        <v>3264</v>
      </c>
      <c r="E1216" s="7">
        <v>334</v>
      </c>
      <c r="F1216" s="7">
        <v>3</v>
      </c>
      <c r="G1216" s="7">
        <v>4</v>
      </c>
      <c r="H1216" s="7">
        <v>4</v>
      </c>
      <c r="I1216" s="7" t="s">
        <v>16</v>
      </c>
      <c r="J1216" s="7">
        <v>28693176</v>
      </c>
      <c r="K1216" s="7" t="s">
        <v>5450</v>
      </c>
      <c r="L1216" s="7" t="s">
        <v>5452</v>
      </c>
      <c r="M1216" s="8">
        <v>249900</v>
      </c>
      <c r="N1216" s="9">
        <v>0.9</v>
      </c>
      <c r="O1216" s="8">
        <f t="shared" si="20"/>
        <v>24989.999999999993</v>
      </c>
      <c r="P1216" s="7" t="s">
        <v>137</v>
      </c>
    </row>
    <row r="1217" spans="1:16" x14ac:dyDescent="0.35">
      <c r="A1217" s="7" t="s">
        <v>13173</v>
      </c>
      <c r="B1217" s="20">
        <v>46108</v>
      </c>
      <c r="C1217" s="20">
        <v>46113</v>
      </c>
      <c r="D1217" s="7">
        <v>3264</v>
      </c>
      <c r="E1217" s="7">
        <v>334</v>
      </c>
      <c r="F1217" s="7">
        <v>3</v>
      </c>
      <c r="G1217" s="7">
        <v>4</v>
      </c>
      <c r="H1217" s="7">
        <v>3</v>
      </c>
      <c r="I1217" s="7" t="s">
        <v>16</v>
      </c>
      <c r="J1217" s="7">
        <v>28935093</v>
      </c>
      <c r="K1217" s="7" t="s">
        <v>5453</v>
      </c>
      <c r="L1217" s="7" t="s">
        <v>5454</v>
      </c>
      <c r="M1217" s="8">
        <v>269900</v>
      </c>
      <c r="N1217" s="9">
        <v>0.9</v>
      </c>
      <c r="O1217" s="8">
        <f t="shared" si="20"/>
        <v>26989.999999999993</v>
      </c>
      <c r="P1217" s="7" t="s">
        <v>137</v>
      </c>
    </row>
    <row r="1218" spans="1:16" x14ac:dyDescent="0.35">
      <c r="A1218" s="7" t="s">
        <v>13173</v>
      </c>
      <c r="B1218" s="20">
        <v>46108</v>
      </c>
      <c r="C1218" s="20">
        <v>46113</v>
      </c>
      <c r="D1218" s="7">
        <v>3264</v>
      </c>
      <c r="E1218" s="7">
        <v>334</v>
      </c>
      <c r="F1218" s="7">
        <v>3</v>
      </c>
      <c r="G1218" s="7">
        <v>4</v>
      </c>
      <c r="H1218" s="7">
        <v>3</v>
      </c>
      <c r="I1218" s="7" t="s">
        <v>16</v>
      </c>
      <c r="J1218" s="7">
        <v>28935100</v>
      </c>
      <c r="K1218" s="7" t="s">
        <v>5453</v>
      </c>
      <c r="L1218" s="7" t="s">
        <v>5455</v>
      </c>
      <c r="M1218" s="8">
        <v>269900</v>
      </c>
      <c r="N1218" s="9">
        <v>0.9</v>
      </c>
      <c r="O1218" s="8">
        <f t="shared" si="20"/>
        <v>26989.999999999993</v>
      </c>
      <c r="P1218" s="7" t="s">
        <v>137</v>
      </c>
    </row>
    <row r="1219" spans="1:16" x14ac:dyDescent="0.35">
      <c r="A1219" s="7" t="s">
        <v>13173</v>
      </c>
      <c r="B1219" s="20">
        <v>46108</v>
      </c>
      <c r="C1219" s="20">
        <v>46113</v>
      </c>
      <c r="D1219" s="7">
        <v>3264</v>
      </c>
      <c r="E1219" s="7">
        <v>334</v>
      </c>
      <c r="F1219" s="7">
        <v>3</v>
      </c>
      <c r="G1219" s="7">
        <v>4</v>
      </c>
      <c r="H1219" s="7">
        <v>3</v>
      </c>
      <c r="I1219" s="7" t="s">
        <v>16</v>
      </c>
      <c r="J1219" s="7">
        <v>30269522</v>
      </c>
      <c r="K1219" s="7" t="s">
        <v>5456</v>
      </c>
      <c r="L1219" s="7" t="s">
        <v>5457</v>
      </c>
      <c r="M1219" s="8">
        <v>269900</v>
      </c>
      <c r="N1219" s="9">
        <v>0.9</v>
      </c>
      <c r="O1219" s="8">
        <f t="shared" si="20"/>
        <v>26989.999999999993</v>
      </c>
      <c r="P1219" s="7" t="s">
        <v>137</v>
      </c>
    </row>
    <row r="1220" spans="1:16" x14ac:dyDescent="0.35">
      <c r="A1220" s="7" t="s">
        <v>13173</v>
      </c>
      <c r="B1220" s="20">
        <v>46108</v>
      </c>
      <c r="C1220" s="20">
        <v>46113</v>
      </c>
      <c r="D1220" s="7">
        <v>3264</v>
      </c>
      <c r="E1220" s="7">
        <v>334</v>
      </c>
      <c r="F1220" s="7">
        <v>3</v>
      </c>
      <c r="G1220" s="7">
        <v>4</v>
      </c>
      <c r="H1220" s="7">
        <v>4</v>
      </c>
      <c r="I1220" s="7" t="s">
        <v>16</v>
      </c>
      <c r="J1220" s="7">
        <v>31546382</v>
      </c>
      <c r="K1220" s="7" t="s">
        <v>5458</v>
      </c>
      <c r="L1220" s="7" t="s">
        <v>5459</v>
      </c>
      <c r="M1220" s="8">
        <v>269900</v>
      </c>
      <c r="N1220" s="9">
        <v>0.9</v>
      </c>
      <c r="O1220" s="8">
        <f t="shared" ref="O1220:O1283" si="21">(100%-N1220)*M1220</f>
        <v>26989.999999999993</v>
      </c>
      <c r="P1220" s="7" t="s">
        <v>137</v>
      </c>
    </row>
    <row r="1221" spans="1:16" x14ac:dyDescent="0.35">
      <c r="A1221" s="7" t="s">
        <v>13173</v>
      </c>
      <c r="B1221" s="20">
        <v>46108</v>
      </c>
      <c r="C1221" s="20">
        <v>46113</v>
      </c>
      <c r="D1221" s="7">
        <v>3264</v>
      </c>
      <c r="E1221" s="7">
        <v>334</v>
      </c>
      <c r="F1221" s="7">
        <v>3</v>
      </c>
      <c r="G1221" s="7">
        <v>4</v>
      </c>
      <c r="H1221" s="7">
        <v>4</v>
      </c>
      <c r="I1221" s="7" t="s">
        <v>16</v>
      </c>
      <c r="J1221" s="7">
        <v>31551394</v>
      </c>
      <c r="K1221" s="7" t="s">
        <v>5460</v>
      </c>
      <c r="L1221" s="7" t="s">
        <v>5461</v>
      </c>
      <c r="M1221" s="8">
        <v>269900</v>
      </c>
      <c r="N1221" s="9">
        <v>0.9</v>
      </c>
      <c r="O1221" s="8">
        <f t="shared" si="21"/>
        <v>26989.999999999993</v>
      </c>
      <c r="P1221" s="7" t="s">
        <v>137</v>
      </c>
    </row>
    <row r="1222" spans="1:16" x14ac:dyDescent="0.35">
      <c r="A1222" s="7" t="s">
        <v>13173</v>
      </c>
      <c r="B1222" s="20">
        <v>46108</v>
      </c>
      <c r="C1222" s="20">
        <v>46113</v>
      </c>
      <c r="D1222" s="7">
        <v>3264</v>
      </c>
      <c r="E1222" s="7">
        <v>334</v>
      </c>
      <c r="F1222" s="7">
        <v>3</v>
      </c>
      <c r="G1222" s="7">
        <v>4</v>
      </c>
      <c r="H1222" s="7">
        <v>4</v>
      </c>
      <c r="I1222" s="7" t="s">
        <v>16</v>
      </c>
      <c r="J1222" s="7">
        <v>31613942</v>
      </c>
      <c r="K1222" s="7" t="s">
        <v>5462</v>
      </c>
      <c r="L1222" s="7" t="s">
        <v>5463</v>
      </c>
      <c r="M1222" s="8">
        <v>249900</v>
      </c>
      <c r="N1222" s="9">
        <v>0.9</v>
      </c>
      <c r="O1222" s="8">
        <f t="shared" si="21"/>
        <v>24989.999999999993</v>
      </c>
      <c r="P1222" s="7" t="s">
        <v>137</v>
      </c>
    </row>
    <row r="1223" spans="1:16" x14ac:dyDescent="0.35">
      <c r="A1223" s="7" t="s">
        <v>13173</v>
      </c>
      <c r="B1223" s="20">
        <v>46108</v>
      </c>
      <c r="C1223" s="20">
        <v>46113</v>
      </c>
      <c r="D1223" s="7">
        <v>3264</v>
      </c>
      <c r="E1223" s="7">
        <v>334</v>
      </c>
      <c r="F1223" s="7">
        <v>3</v>
      </c>
      <c r="G1223" s="7">
        <v>4</v>
      </c>
      <c r="H1223" s="7">
        <v>4</v>
      </c>
      <c r="I1223" s="7" t="s">
        <v>16</v>
      </c>
      <c r="J1223" s="7">
        <v>31613951</v>
      </c>
      <c r="K1223" s="7" t="s">
        <v>5462</v>
      </c>
      <c r="L1223" s="7" t="s">
        <v>5464</v>
      </c>
      <c r="M1223" s="8">
        <v>249900</v>
      </c>
      <c r="N1223" s="9">
        <v>0.9</v>
      </c>
      <c r="O1223" s="8">
        <f t="shared" si="21"/>
        <v>24989.999999999993</v>
      </c>
      <c r="P1223" s="7" t="s">
        <v>137</v>
      </c>
    </row>
    <row r="1224" spans="1:16" x14ac:dyDescent="0.35">
      <c r="A1224" s="7" t="s">
        <v>13173</v>
      </c>
      <c r="B1224" s="20">
        <v>46108</v>
      </c>
      <c r="C1224" s="20">
        <v>46113</v>
      </c>
      <c r="D1224" s="7">
        <v>3264</v>
      </c>
      <c r="E1224" s="7">
        <v>334</v>
      </c>
      <c r="F1224" s="7">
        <v>3</v>
      </c>
      <c r="G1224" s="7">
        <v>4</v>
      </c>
      <c r="H1224" s="7">
        <v>4</v>
      </c>
      <c r="I1224" s="7" t="s">
        <v>16</v>
      </c>
      <c r="J1224" s="7">
        <v>31613979</v>
      </c>
      <c r="K1224" s="7" t="s">
        <v>5462</v>
      </c>
      <c r="L1224" s="7" t="s">
        <v>5465</v>
      </c>
      <c r="M1224" s="8">
        <v>249900</v>
      </c>
      <c r="N1224" s="9">
        <v>0.9</v>
      </c>
      <c r="O1224" s="8">
        <f t="shared" si="21"/>
        <v>24989.999999999993</v>
      </c>
      <c r="P1224" s="7" t="s">
        <v>137</v>
      </c>
    </row>
    <row r="1225" spans="1:16" x14ac:dyDescent="0.35">
      <c r="A1225" s="7" t="s">
        <v>13173</v>
      </c>
      <c r="B1225" s="20">
        <v>46108</v>
      </c>
      <c r="C1225" s="20">
        <v>46113</v>
      </c>
      <c r="D1225" s="7">
        <v>3264</v>
      </c>
      <c r="E1225" s="7">
        <v>334</v>
      </c>
      <c r="F1225" s="7">
        <v>3</v>
      </c>
      <c r="G1225" s="7">
        <v>4</v>
      </c>
      <c r="H1225" s="7">
        <v>4</v>
      </c>
      <c r="I1225" s="7" t="s">
        <v>16</v>
      </c>
      <c r="J1225" s="7">
        <v>31617608</v>
      </c>
      <c r="K1225" s="7" t="s">
        <v>5466</v>
      </c>
      <c r="L1225" s="7" t="s">
        <v>5467</v>
      </c>
      <c r="M1225" s="8">
        <v>249900</v>
      </c>
      <c r="N1225" s="9">
        <v>0.9</v>
      </c>
      <c r="O1225" s="8">
        <f t="shared" si="21"/>
        <v>24989.999999999993</v>
      </c>
      <c r="P1225" s="7" t="s">
        <v>137</v>
      </c>
    </row>
    <row r="1226" spans="1:16" x14ac:dyDescent="0.35">
      <c r="A1226" s="7" t="s">
        <v>13173</v>
      </c>
      <c r="B1226" s="20">
        <v>46108</v>
      </c>
      <c r="C1226" s="20">
        <v>46113</v>
      </c>
      <c r="D1226" s="7">
        <v>3264</v>
      </c>
      <c r="E1226" s="7">
        <v>334</v>
      </c>
      <c r="F1226" s="7">
        <v>3</v>
      </c>
      <c r="G1226" s="7">
        <v>4</v>
      </c>
      <c r="H1226" s="7">
        <v>9</v>
      </c>
      <c r="I1226" s="7" t="s">
        <v>16</v>
      </c>
      <c r="J1226" s="7">
        <v>32628185</v>
      </c>
      <c r="K1226" s="7" t="s">
        <v>5468</v>
      </c>
      <c r="L1226" s="7" t="s">
        <v>5469</v>
      </c>
      <c r="M1226" s="8">
        <v>279900</v>
      </c>
      <c r="N1226" s="9">
        <v>0.9</v>
      </c>
      <c r="O1226" s="8">
        <f t="shared" si="21"/>
        <v>27989.999999999993</v>
      </c>
      <c r="P1226" s="7" t="s">
        <v>137</v>
      </c>
    </row>
    <row r="1227" spans="1:16" x14ac:dyDescent="0.35">
      <c r="A1227" s="7" t="s">
        <v>13173</v>
      </c>
      <c r="B1227" s="20">
        <v>46108</v>
      </c>
      <c r="C1227" s="20">
        <v>46113</v>
      </c>
      <c r="D1227" s="7">
        <v>3264</v>
      </c>
      <c r="E1227" s="7">
        <v>334</v>
      </c>
      <c r="F1227" s="7">
        <v>3</v>
      </c>
      <c r="G1227" s="7">
        <v>4</v>
      </c>
      <c r="H1227" s="7">
        <v>10</v>
      </c>
      <c r="I1227" s="7" t="s">
        <v>16</v>
      </c>
      <c r="J1227" s="7">
        <v>32628443</v>
      </c>
      <c r="K1227" s="7" t="s">
        <v>5470</v>
      </c>
      <c r="L1227" s="7" t="s">
        <v>5471</v>
      </c>
      <c r="M1227" s="8">
        <v>299900</v>
      </c>
      <c r="N1227" s="9">
        <v>0.9</v>
      </c>
      <c r="O1227" s="8">
        <f t="shared" si="21"/>
        <v>29989.999999999993</v>
      </c>
      <c r="P1227" s="7" t="s">
        <v>137</v>
      </c>
    </row>
    <row r="1228" spans="1:16" x14ac:dyDescent="0.35">
      <c r="A1228" s="7" t="s">
        <v>13173</v>
      </c>
      <c r="B1228" s="20">
        <v>46108</v>
      </c>
      <c r="C1228" s="20">
        <v>46113</v>
      </c>
      <c r="D1228" s="7">
        <v>3264</v>
      </c>
      <c r="E1228" s="7">
        <v>334</v>
      </c>
      <c r="F1228" s="7">
        <v>3</v>
      </c>
      <c r="G1228" s="7">
        <v>4</v>
      </c>
      <c r="H1228" s="7">
        <v>10</v>
      </c>
      <c r="I1228" s="7" t="s">
        <v>16</v>
      </c>
      <c r="J1228" s="7">
        <v>32628498</v>
      </c>
      <c r="K1228" s="7" t="s">
        <v>5472</v>
      </c>
      <c r="L1228" s="7" t="s">
        <v>5473</v>
      </c>
      <c r="M1228" s="8">
        <v>299900</v>
      </c>
      <c r="N1228" s="9">
        <v>0.9</v>
      </c>
      <c r="O1228" s="8">
        <f t="shared" si="21"/>
        <v>29989.999999999993</v>
      </c>
      <c r="P1228" s="7" t="s">
        <v>137</v>
      </c>
    </row>
    <row r="1229" spans="1:16" x14ac:dyDescent="0.35">
      <c r="A1229" s="7" t="s">
        <v>13173</v>
      </c>
      <c r="B1229" s="20">
        <v>46108</v>
      </c>
      <c r="C1229" s="20">
        <v>46113</v>
      </c>
      <c r="D1229" s="7">
        <v>3264</v>
      </c>
      <c r="E1229" s="7">
        <v>334</v>
      </c>
      <c r="F1229" s="7">
        <v>3</v>
      </c>
      <c r="G1229" s="7">
        <v>4</v>
      </c>
      <c r="H1229" s="7">
        <v>9</v>
      </c>
      <c r="I1229" s="7" t="s">
        <v>16</v>
      </c>
      <c r="J1229" s="7">
        <v>32632081</v>
      </c>
      <c r="K1229" s="7" t="s">
        <v>5474</v>
      </c>
      <c r="L1229" s="7" t="s">
        <v>5475</v>
      </c>
      <c r="M1229" s="8">
        <v>249900</v>
      </c>
      <c r="N1229" s="9">
        <v>0.9</v>
      </c>
      <c r="O1229" s="8">
        <f t="shared" si="21"/>
        <v>24989.999999999993</v>
      </c>
      <c r="P1229" s="7" t="s">
        <v>137</v>
      </c>
    </row>
    <row r="1230" spans="1:16" x14ac:dyDescent="0.35">
      <c r="A1230" s="7" t="s">
        <v>13173</v>
      </c>
      <c r="B1230" s="20">
        <v>46108</v>
      </c>
      <c r="C1230" s="20">
        <v>46113</v>
      </c>
      <c r="D1230" s="7">
        <v>3264</v>
      </c>
      <c r="E1230" s="7">
        <v>334</v>
      </c>
      <c r="F1230" s="7">
        <v>3</v>
      </c>
      <c r="G1230" s="7">
        <v>4</v>
      </c>
      <c r="H1230" s="7">
        <v>9</v>
      </c>
      <c r="I1230" s="7" t="s">
        <v>16</v>
      </c>
      <c r="J1230" s="7">
        <v>32632090</v>
      </c>
      <c r="K1230" s="7" t="s">
        <v>5474</v>
      </c>
      <c r="L1230" s="7" t="s">
        <v>5476</v>
      </c>
      <c r="M1230" s="8">
        <v>249900</v>
      </c>
      <c r="N1230" s="9">
        <v>0.9</v>
      </c>
      <c r="O1230" s="8">
        <f t="shared" si="21"/>
        <v>24989.999999999993</v>
      </c>
      <c r="P1230" s="7" t="s">
        <v>137</v>
      </c>
    </row>
    <row r="1231" spans="1:16" x14ac:dyDescent="0.35">
      <c r="A1231" s="7" t="s">
        <v>13173</v>
      </c>
      <c r="B1231" s="20">
        <v>46108</v>
      </c>
      <c r="C1231" s="20">
        <v>46113</v>
      </c>
      <c r="D1231" s="7">
        <v>3264</v>
      </c>
      <c r="E1231" s="7">
        <v>334</v>
      </c>
      <c r="F1231" s="7">
        <v>3</v>
      </c>
      <c r="G1231" s="7">
        <v>4</v>
      </c>
      <c r="H1231" s="7">
        <v>9</v>
      </c>
      <c r="I1231" s="7" t="s">
        <v>16</v>
      </c>
      <c r="J1231" s="7">
        <v>32632107</v>
      </c>
      <c r="K1231" s="7" t="s">
        <v>5474</v>
      </c>
      <c r="L1231" s="7" t="s">
        <v>5477</v>
      </c>
      <c r="M1231" s="8">
        <v>249900</v>
      </c>
      <c r="N1231" s="9">
        <v>0.9</v>
      </c>
      <c r="O1231" s="8">
        <f t="shared" si="21"/>
        <v>24989.999999999993</v>
      </c>
      <c r="P1231" s="7" t="s">
        <v>137</v>
      </c>
    </row>
    <row r="1232" spans="1:16" x14ac:dyDescent="0.35">
      <c r="A1232" s="7" t="s">
        <v>13173</v>
      </c>
      <c r="B1232" s="20">
        <v>46108</v>
      </c>
      <c r="C1232" s="20">
        <v>46113</v>
      </c>
      <c r="D1232" s="7">
        <v>3264</v>
      </c>
      <c r="E1232" s="7">
        <v>334</v>
      </c>
      <c r="F1232" s="7">
        <v>3</v>
      </c>
      <c r="G1232" s="7">
        <v>4</v>
      </c>
      <c r="H1232" s="7">
        <v>9</v>
      </c>
      <c r="I1232" s="7" t="s">
        <v>16</v>
      </c>
      <c r="J1232" s="7">
        <v>32632125</v>
      </c>
      <c r="K1232" s="7" t="s">
        <v>5474</v>
      </c>
      <c r="L1232" s="7" t="s">
        <v>5478</v>
      </c>
      <c r="M1232" s="8">
        <v>249900</v>
      </c>
      <c r="N1232" s="9">
        <v>0.9</v>
      </c>
      <c r="O1232" s="8">
        <f t="shared" si="21"/>
        <v>24989.999999999993</v>
      </c>
      <c r="P1232" s="7" t="s">
        <v>137</v>
      </c>
    </row>
    <row r="1233" spans="1:16" x14ac:dyDescent="0.35">
      <c r="A1233" s="7" t="s">
        <v>13173</v>
      </c>
      <c r="B1233" s="20">
        <v>46108</v>
      </c>
      <c r="C1233" s="20">
        <v>46113</v>
      </c>
      <c r="D1233" s="7">
        <v>3264</v>
      </c>
      <c r="E1233" s="7">
        <v>334</v>
      </c>
      <c r="F1233" s="7">
        <v>3</v>
      </c>
      <c r="G1233" s="7">
        <v>4</v>
      </c>
      <c r="H1233" s="7">
        <v>9</v>
      </c>
      <c r="I1233" s="7" t="s">
        <v>16</v>
      </c>
      <c r="J1233" s="7">
        <v>32635980</v>
      </c>
      <c r="K1233" s="7" t="s">
        <v>5479</v>
      </c>
      <c r="L1233" s="7" t="s">
        <v>5480</v>
      </c>
      <c r="M1233" s="8">
        <v>249900</v>
      </c>
      <c r="N1233" s="9">
        <v>0.9</v>
      </c>
      <c r="O1233" s="8">
        <f t="shared" si="21"/>
        <v>24989.999999999993</v>
      </c>
      <c r="P1233" s="7" t="s">
        <v>137</v>
      </c>
    </row>
    <row r="1234" spans="1:16" x14ac:dyDescent="0.35">
      <c r="A1234" s="7" t="s">
        <v>13173</v>
      </c>
      <c r="B1234" s="20">
        <v>46108</v>
      </c>
      <c r="C1234" s="20">
        <v>46113</v>
      </c>
      <c r="D1234" s="7">
        <v>3264</v>
      </c>
      <c r="E1234" s="7">
        <v>334</v>
      </c>
      <c r="F1234" s="7">
        <v>3</v>
      </c>
      <c r="G1234" s="7">
        <v>4</v>
      </c>
      <c r="H1234" s="7">
        <v>10</v>
      </c>
      <c r="I1234" s="7" t="s">
        <v>16</v>
      </c>
      <c r="J1234" s="7">
        <v>33478390</v>
      </c>
      <c r="K1234" s="7" t="s">
        <v>5481</v>
      </c>
      <c r="L1234" s="7" t="s">
        <v>5482</v>
      </c>
      <c r="M1234" s="8">
        <v>299900</v>
      </c>
      <c r="N1234" s="9">
        <v>0.9</v>
      </c>
      <c r="O1234" s="8">
        <f t="shared" si="21"/>
        <v>29989.999999999993</v>
      </c>
      <c r="P1234" s="7" t="s">
        <v>137</v>
      </c>
    </row>
    <row r="1235" spans="1:16" x14ac:dyDescent="0.35">
      <c r="A1235" s="7" t="s">
        <v>13173</v>
      </c>
      <c r="B1235" s="20">
        <v>46108</v>
      </c>
      <c r="C1235" s="20">
        <v>46113</v>
      </c>
      <c r="D1235" s="7">
        <v>3264</v>
      </c>
      <c r="E1235" s="7">
        <v>334</v>
      </c>
      <c r="F1235" s="7">
        <v>3</v>
      </c>
      <c r="G1235" s="7">
        <v>4</v>
      </c>
      <c r="H1235" s="7">
        <v>10</v>
      </c>
      <c r="I1235" s="7" t="s">
        <v>16</v>
      </c>
      <c r="J1235" s="7">
        <v>33478407</v>
      </c>
      <c r="K1235" s="7" t="s">
        <v>5481</v>
      </c>
      <c r="L1235" s="7" t="s">
        <v>5483</v>
      </c>
      <c r="M1235" s="8">
        <v>299900</v>
      </c>
      <c r="N1235" s="9">
        <v>0.9</v>
      </c>
      <c r="O1235" s="8">
        <f t="shared" si="21"/>
        <v>29989.999999999993</v>
      </c>
      <c r="P1235" s="7" t="s">
        <v>137</v>
      </c>
    </row>
    <row r="1236" spans="1:16" x14ac:dyDescent="0.35">
      <c r="A1236" s="7" t="s">
        <v>13173</v>
      </c>
      <c r="B1236" s="20">
        <v>46108</v>
      </c>
      <c r="C1236" s="20">
        <v>46113</v>
      </c>
      <c r="D1236" s="7">
        <v>3264</v>
      </c>
      <c r="E1236" s="7">
        <v>334</v>
      </c>
      <c r="F1236" s="7">
        <v>3</v>
      </c>
      <c r="G1236" s="7">
        <v>4</v>
      </c>
      <c r="H1236" s="7">
        <v>10</v>
      </c>
      <c r="I1236" s="7" t="s">
        <v>16</v>
      </c>
      <c r="J1236" s="7">
        <v>33478416</v>
      </c>
      <c r="K1236" s="7" t="s">
        <v>5481</v>
      </c>
      <c r="L1236" s="7" t="s">
        <v>5484</v>
      </c>
      <c r="M1236" s="8">
        <v>299900</v>
      </c>
      <c r="N1236" s="9">
        <v>0.9</v>
      </c>
      <c r="O1236" s="8">
        <f t="shared" si="21"/>
        <v>29989.999999999993</v>
      </c>
      <c r="P1236" s="7" t="s">
        <v>137</v>
      </c>
    </row>
    <row r="1237" spans="1:16" x14ac:dyDescent="0.35">
      <c r="A1237" s="7" t="s">
        <v>13173</v>
      </c>
      <c r="B1237" s="20">
        <v>46108</v>
      </c>
      <c r="C1237" s="20">
        <v>46113</v>
      </c>
      <c r="D1237" s="7">
        <v>3264</v>
      </c>
      <c r="E1237" s="7">
        <v>334</v>
      </c>
      <c r="F1237" s="7">
        <v>3</v>
      </c>
      <c r="G1237" s="7">
        <v>4</v>
      </c>
      <c r="H1237" s="7">
        <v>10</v>
      </c>
      <c r="I1237" s="7" t="s">
        <v>16</v>
      </c>
      <c r="J1237" s="7">
        <v>33478434</v>
      </c>
      <c r="K1237" s="7" t="s">
        <v>5481</v>
      </c>
      <c r="L1237" s="7" t="s">
        <v>5485</v>
      </c>
      <c r="M1237" s="8">
        <v>299900</v>
      </c>
      <c r="N1237" s="9">
        <v>0.9</v>
      </c>
      <c r="O1237" s="8">
        <f t="shared" si="21"/>
        <v>29989.999999999993</v>
      </c>
      <c r="P1237" s="7" t="s">
        <v>137</v>
      </c>
    </row>
    <row r="1238" spans="1:16" x14ac:dyDescent="0.35">
      <c r="A1238" s="7" t="s">
        <v>13173</v>
      </c>
      <c r="B1238" s="20">
        <v>46108</v>
      </c>
      <c r="C1238" s="20">
        <v>46113</v>
      </c>
      <c r="D1238" s="7">
        <v>3264</v>
      </c>
      <c r="E1238" s="7">
        <v>334</v>
      </c>
      <c r="F1238" s="7">
        <v>3</v>
      </c>
      <c r="G1238" s="7">
        <v>4</v>
      </c>
      <c r="H1238" s="7">
        <v>10</v>
      </c>
      <c r="I1238" s="7" t="s">
        <v>16</v>
      </c>
      <c r="J1238" s="7">
        <v>33478569</v>
      </c>
      <c r="K1238" s="7" t="s">
        <v>5486</v>
      </c>
      <c r="L1238" s="7" t="s">
        <v>5487</v>
      </c>
      <c r="M1238" s="8">
        <v>269900</v>
      </c>
      <c r="N1238" s="9">
        <v>0.9</v>
      </c>
      <c r="O1238" s="8">
        <f t="shared" si="21"/>
        <v>26989.999999999993</v>
      </c>
      <c r="P1238" s="7" t="s">
        <v>137</v>
      </c>
    </row>
    <row r="1239" spans="1:16" x14ac:dyDescent="0.35">
      <c r="A1239" s="7" t="s">
        <v>13173</v>
      </c>
      <c r="B1239" s="20">
        <v>46108</v>
      </c>
      <c r="C1239" s="20">
        <v>46113</v>
      </c>
      <c r="D1239" s="7">
        <v>3264</v>
      </c>
      <c r="E1239" s="7">
        <v>334</v>
      </c>
      <c r="F1239" s="7">
        <v>3</v>
      </c>
      <c r="G1239" s="7">
        <v>4</v>
      </c>
      <c r="H1239" s="7">
        <v>10</v>
      </c>
      <c r="I1239" s="7" t="s">
        <v>16</v>
      </c>
      <c r="J1239" s="7">
        <v>33478578</v>
      </c>
      <c r="K1239" s="7" t="s">
        <v>5486</v>
      </c>
      <c r="L1239" s="7" t="s">
        <v>5488</v>
      </c>
      <c r="M1239" s="8">
        <v>269900</v>
      </c>
      <c r="N1239" s="9">
        <v>0.9</v>
      </c>
      <c r="O1239" s="8">
        <f t="shared" si="21"/>
        <v>26989.999999999993</v>
      </c>
      <c r="P1239" s="7" t="s">
        <v>137</v>
      </c>
    </row>
    <row r="1240" spans="1:16" x14ac:dyDescent="0.35">
      <c r="A1240" s="7" t="s">
        <v>13173</v>
      </c>
      <c r="B1240" s="20">
        <v>46108</v>
      </c>
      <c r="C1240" s="20">
        <v>46113</v>
      </c>
      <c r="D1240" s="7">
        <v>3264</v>
      </c>
      <c r="E1240" s="7">
        <v>334</v>
      </c>
      <c r="F1240" s="7">
        <v>3</v>
      </c>
      <c r="G1240" s="7">
        <v>4</v>
      </c>
      <c r="H1240" s="7">
        <v>10</v>
      </c>
      <c r="I1240" s="7" t="s">
        <v>16</v>
      </c>
      <c r="J1240" s="7">
        <v>33478587</v>
      </c>
      <c r="K1240" s="7" t="s">
        <v>5486</v>
      </c>
      <c r="L1240" s="7" t="s">
        <v>5489</v>
      </c>
      <c r="M1240" s="8">
        <v>269900</v>
      </c>
      <c r="N1240" s="9">
        <v>0.9</v>
      </c>
      <c r="O1240" s="8">
        <f t="shared" si="21"/>
        <v>26989.999999999993</v>
      </c>
      <c r="P1240" s="7" t="s">
        <v>137</v>
      </c>
    </row>
    <row r="1241" spans="1:16" x14ac:dyDescent="0.35">
      <c r="A1241" s="7" t="s">
        <v>13173</v>
      </c>
      <c r="B1241" s="20">
        <v>46108</v>
      </c>
      <c r="C1241" s="20">
        <v>46113</v>
      </c>
      <c r="D1241" s="7">
        <v>3264</v>
      </c>
      <c r="E1241" s="7">
        <v>334</v>
      </c>
      <c r="F1241" s="7">
        <v>3</v>
      </c>
      <c r="G1241" s="7">
        <v>4</v>
      </c>
      <c r="H1241" s="7">
        <v>10</v>
      </c>
      <c r="I1241" s="7" t="s">
        <v>16</v>
      </c>
      <c r="J1241" s="7">
        <v>33493177</v>
      </c>
      <c r="K1241" s="7" t="s">
        <v>5490</v>
      </c>
      <c r="L1241" s="7" t="s">
        <v>5491</v>
      </c>
      <c r="M1241" s="8">
        <v>299900</v>
      </c>
      <c r="N1241" s="9">
        <v>0.9</v>
      </c>
      <c r="O1241" s="8">
        <f t="shared" si="21"/>
        <v>29989.999999999993</v>
      </c>
      <c r="P1241" s="7" t="s">
        <v>137</v>
      </c>
    </row>
    <row r="1242" spans="1:16" x14ac:dyDescent="0.35">
      <c r="A1242" s="7" t="s">
        <v>13173</v>
      </c>
      <c r="B1242" s="20">
        <v>46108</v>
      </c>
      <c r="C1242" s="20">
        <v>46113</v>
      </c>
      <c r="D1242" s="7">
        <v>3264</v>
      </c>
      <c r="E1242" s="7">
        <v>334</v>
      </c>
      <c r="F1242" s="7">
        <v>3</v>
      </c>
      <c r="G1242" s="7">
        <v>4</v>
      </c>
      <c r="H1242" s="7">
        <v>10</v>
      </c>
      <c r="I1242" s="7" t="s">
        <v>16</v>
      </c>
      <c r="J1242" s="7">
        <v>33493195</v>
      </c>
      <c r="K1242" s="7" t="s">
        <v>5490</v>
      </c>
      <c r="L1242" s="7" t="s">
        <v>5492</v>
      </c>
      <c r="M1242" s="8">
        <v>299900</v>
      </c>
      <c r="N1242" s="9">
        <v>0.9</v>
      </c>
      <c r="O1242" s="8">
        <f t="shared" si="21"/>
        <v>29989.999999999993</v>
      </c>
      <c r="P1242" s="7" t="s">
        <v>137</v>
      </c>
    </row>
    <row r="1243" spans="1:16" x14ac:dyDescent="0.35">
      <c r="A1243" s="7" t="s">
        <v>13173</v>
      </c>
      <c r="B1243" s="20">
        <v>46108</v>
      </c>
      <c r="C1243" s="20">
        <v>46113</v>
      </c>
      <c r="D1243" s="7">
        <v>3264</v>
      </c>
      <c r="E1243" s="7">
        <v>334</v>
      </c>
      <c r="F1243" s="7">
        <v>3</v>
      </c>
      <c r="G1243" s="7">
        <v>4</v>
      </c>
      <c r="H1243" s="7">
        <v>10</v>
      </c>
      <c r="I1243" s="7" t="s">
        <v>16</v>
      </c>
      <c r="J1243" s="7">
        <v>38092289</v>
      </c>
      <c r="K1243" s="7" t="s">
        <v>5493</v>
      </c>
      <c r="L1243" s="7" t="s">
        <v>5494</v>
      </c>
      <c r="M1243" s="8">
        <v>269900</v>
      </c>
      <c r="N1243" s="9">
        <v>0.9</v>
      </c>
      <c r="O1243" s="8">
        <f t="shared" si="21"/>
        <v>26989.999999999993</v>
      </c>
      <c r="P1243" s="7" t="s">
        <v>137</v>
      </c>
    </row>
    <row r="1244" spans="1:16" x14ac:dyDescent="0.35">
      <c r="A1244" s="7" t="s">
        <v>13173</v>
      </c>
      <c r="B1244" s="20">
        <v>46108</v>
      </c>
      <c r="C1244" s="20">
        <v>46113</v>
      </c>
      <c r="D1244" s="7">
        <v>3264</v>
      </c>
      <c r="E1244" s="7">
        <v>334</v>
      </c>
      <c r="F1244" s="7">
        <v>3</v>
      </c>
      <c r="G1244" s="7">
        <v>4</v>
      </c>
      <c r="H1244" s="7">
        <v>10</v>
      </c>
      <c r="I1244" s="7" t="s">
        <v>16</v>
      </c>
      <c r="J1244" s="7">
        <v>38092298</v>
      </c>
      <c r="K1244" s="7" t="s">
        <v>5493</v>
      </c>
      <c r="L1244" s="7" t="s">
        <v>5495</v>
      </c>
      <c r="M1244" s="8">
        <v>269900</v>
      </c>
      <c r="N1244" s="9">
        <v>0.9</v>
      </c>
      <c r="O1244" s="8">
        <f t="shared" si="21"/>
        <v>26989.999999999993</v>
      </c>
      <c r="P1244" s="7" t="s">
        <v>137</v>
      </c>
    </row>
    <row r="1245" spans="1:16" x14ac:dyDescent="0.35">
      <c r="A1245" s="7" t="s">
        <v>13173</v>
      </c>
      <c r="B1245" s="20">
        <v>46108</v>
      </c>
      <c r="C1245" s="20">
        <v>46113</v>
      </c>
      <c r="D1245" s="7">
        <v>3264</v>
      </c>
      <c r="E1245" s="7">
        <v>334</v>
      </c>
      <c r="F1245" s="7">
        <v>3</v>
      </c>
      <c r="G1245" s="7">
        <v>4</v>
      </c>
      <c r="H1245" s="7">
        <v>10</v>
      </c>
      <c r="I1245" s="7" t="s">
        <v>16</v>
      </c>
      <c r="J1245" s="7">
        <v>38092305</v>
      </c>
      <c r="K1245" s="7" t="s">
        <v>5493</v>
      </c>
      <c r="L1245" s="7" t="s">
        <v>5496</v>
      </c>
      <c r="M1245" s="8">
        <v>269900</v>
      </c>
      <c r="N1245" s="9">
        <v>0.9</v>
      </c>
      <c r="O1245" s="8">
        <f t="shared" si="21"/>
        <v>26989.999999999993</v>
      </c>
      <c r="P1245" s="7" t="s">
        <v>137</v>
      </c>
    </row>
    <row r="1246" spans="1:16" x14ac:dyDescent="0.35">
      <c r="A1246" s="7" t="s">
        <v>13173</v>
      </c>
      <c r="B1246" s="20">
        <v>46108</v>
      </c>
      <c r="C1246" s="20">
        <v>46113</v>
      </c>
      <c r="D1246" s="7">
        <v>3264</v>
      </c>
      <c r="E1246" s="7">
        <v>334</v>
      </c>
      <c r="F1246" s="7">
        <v>3</v>
      </c>
      <c r="G1246" s="7">
        <v>4</v>
      </c>
      <c r="H1246" s="7">
        <v>10</v>
      </c>
      <c r="I1246" s="7" t="s">
        <v>16</v>
      </c>
      <c r="J1246" s="7">
        <v>38092314</v>
      </c>
      <c r="K1246" s="7" t="s">
        <v>5493</v>
      </c>
      <c r="L1246" s="7" t="s">
        <v>5497</v>
      </c>
      <c r="M1246" s="8">
        <v>269900</v>
      </c>
      <c r="N1246" s="9">
        <v>0.9</v>
      </c>
      <c r="O1246" s="8">
        <f t="shared" si="21"/>
        <v>26989.999999999993</v>
      </c>
      <c r="P1246" s="7" t="s">
        <v>137</v>
      </c>
    </row>
    <row r="1247" spans="1:16" x14ac:dyDescent="0.35">
      <c r="A1247" s="7" t="s">
        <v>13173</v>
      </c>
      <c r="B1247" s="20">
        <v>46108</v>
      </c>
      <c r="C1247" s="20">
        <v>46113</v>
      </c>
      <c r="D1247" s="7">
        <v>3264</v>
      </c>
      <c r="E1247" s="7">
        <v>334</v>
      </c>
      <c r="F1247" s="7">
        <v>3</v>
      </c>
      <c r="G1247" s="7">
        <v>4</v>
      </c>
      <c r="H1247" s="7">
        <v>10</v>
      </c>
      <c r="I1247" s="7" t="s">
        <v>16</v>
      </c>
      <c r="J1247" s="7">
        <v>38092323</v>
      </c>
      <c r="K1247" s="7" t="s">
        <v>5493</v>
      </c>
      <c r="L1247" s="7" t="s">
        <v>5498</v>
      </c>
      <c r="M1247" s="8">
        <v>269900</v>
      </c>
      <c r="N1247" s="9">
        <v>0.9</v>
      </c>
      <c r="O1247" s="8">
        <f t="shared" si="21"/>
        <v>26989.999999999993</v>
      </c>
      <c r="P1247" s="7" t="s">
        <v>137</v>
      </c>
    </row>
    <row r="1248" spans="1:16" x14ac:dyDescent="0.35">
      <c r="A1248" s="7" t="s">
        <v>13173</v>
      </c>
      <c r="B1248" s="20">
        <v>46108</v>
      </c>
      <c r="C1248" s="20">
        <v>46113</v>
      </c>
      <c r="D1248" s="7">
        <v>3264</v>
      </c>
      <c r="E1248" s="7">
        <v>334</v>
      </c>
      <c r="F1248" s="7">
        <v>3</v>
      </c>
      <c r="G1248" s="7">
        <v>4</v>
      </c>
      <c r="H1248" s="7">
        <v>10</v>
      </c>
      <c r="I1248" s="7" t="s">
        <v>16</v>
      </c>
      <c r="J1248" s="7">
        <v>38092332</v>
      </c>
      <c r="K1248" s="7" t="s">
        <v>5499</v>
      </c>
      <c r="L1248" s="7" t="s">
        <v>5500</v>
      </c>
      <c r="M1248" s="8">
        <v>269900</v>
      </c>
      <c r="N1248" s="9">
        <v>0.9</v>
      </c>
      <c r="O1248" s="8">
        <f t="shared" si="21"/>
        <v>26989.999999999993</v>
      </c>
      <c r="P1248" s="7" t="s">
        <v>137</v>
      </c>
    </row>
    <row r="1249" spans="1:16" x14ac:dyDescent="0.35">
      <c r="A1249" s="7" t="s">
        <v>13173</v>
      </c>
      <c r="B1249" s="20">
        <v>46108</v>
      </c>
      <c r="C1249" s="20">
        <v>46113</v>
      </c>
      <c r="D1249" s="7">
        <v>3264</v>
      </c>
      <c r="E1249" s="7">
        <v>334</v>
      </c>
      <c r="F1249" s="7">
        <v>3</v>
      </c>
      <c r="G1249" s="7">
        <v>4</v>
      </c>
      <c r="H1249" s="7">
        <v>10</v>
      </c>
      <c r="I1249" s="7" t="s">
        <v>16</v>
      </c>
      <c r="J1249" s="7">
        <v>38092341</v>
      </c>
      <c r="K1249" s="7" t="s">
        <v>5499</v>
      </c>
      <c r="L1249" s="7" t="s">
        <v>5501</v>
      </c>
      <c r="M1249" s="8">
        <v>269900</v>
      </c>
      <c r="N1249" s="9">
        <v>0.9</v>
      </c>
      <c r="O1249" s="8">
        <f t="shared" si="21"/>
        <v>26989.999999999993</v>
      </c>
      <c r="P1249" s="7" t="s">
        <v>137</v>
      </c>
    </row>
    <row r="1250" spans="1:16" x14ac:dyDescent="0.35">
      <c r="A1250" s="7" t="s">
        <v>13173</v>
      </c>
      <c r="B1250" s="20">
        <v>46108</v>
      </c>
      <c r="C1250" s="20">
        <v>46113</v>
      </c>
      <c r="D1250" s="7">
        <v>3264</v>
      </c>
      <c r="E1250" s="7">
        <v>334</v>
      </c>
      <c r="F1250" s="7">
        <v>3</v>
      </c>
      <c r="G1250" s="7">
        <v>4</v>
      </c>
      <c r="H1250" s="7">
        <v>10</v>
      </c>
      <c r="I1250" s="7" t="s">
        <v>16</v>
      </c>
      <c r="J1250" s="7">
        <v>38092350</v>
      </c>
      <c r="K1250" s="7" t="s">
        <v>5499</v>
      </c>
      <c r="L1250" s="7" t="s">
        <v>5502</v>
      </c>
      <c r="M1250" s="8">
        <v>269900</v>
      </c>
      <c r="N1250" s="9">
        <v>0.9</v>
      </c>
      <c r="O1250" s="8">
        <f t="shared" si="21"/>
        <v>26989.999999999993</v>
      </c>
      <c r="P1250" s="7" t="s">
        <v>137</v>
      </c>
    </row>
    <row r="1251" spans="1:16" x14ac:dyDescent="0.35">
      <c r="A1251" s="7" t="s">
        <v>13173</v>
      </c>
      <c r="B1251" s="20">
        <v>46108</v>
      </c>
      <c r="C1251" s="20">
        <v>46113</v>
      </c>
      <c r="D1251" s="7">
        <v>3264</v>
      </c>
      <c r="E1251" s="7">
        <v>334</v>
      </c>
      <c r="F1251" s="7">
        <v>3</v>
      </c>
      <c r="G1251" s="7">
        <v>4</v>
      </c>
      <c r="H1251" s="7">
        <v>10</v>
      </c>
      <c r="I1251" s="7" t="s">
        <v>16</v>
      </c>
      <c r="J1251" s="7">
        <v>38092369</v>
      </c>
      <c r="K1251" s="7" t="s">
        <v>5499</v>
      </c>
      <c r="L1251" s="7" t="s">
        <v>5503</v>
      </c>
      <c r="M1251" s="8">
        <v>269900</v>
      </c>
      <c r="N1251" s="9">
        <v>0.9</v>
      </c>
      <c r="O1251" s="8">
        <f t="shared" si="21"/>
        <v>26989.999999999993</v>
      </c>
      <c r="P1251" s="7" t="s">
        <v>137</v>
      </c>
    </row>
    <row r="1252" spans="1:16" x14ac:dyDescent="0.35">
      <c r="A1252" s="7" t="s">
        <v>13173</v>
      </c>
      <c r="B1252" s="20">
        <v>46108</v>
      </c>
      <c r="C1252" s="20">
        <v>46113</v>
      </c>
      <c r="D1252" s="7">
        <v>3264</v>
      </c>
      <c r="E1252" s="7">
        <v>334</v>
      </c>
      <c r="F1252" s="7">
        <v>3</v>
      </c>
      <c r="G1252" s="7">
        <v>4</v>
      </c>
      <c r="H1252" s="7">
        <v>10</v>
      </c>
      <c r="I1252" s="7" t="s">
        <v>16</v>
      </c>
      <c r="J1252" s="7">
        <v>38092378</v>
      </c>
      <c r="K1252" s="7" t="s">
        <v>5499</v>
      </c>
      <c r="L1252" s="7" t="s">
        <v>5504</v>
      </c>
      <c r="M1252" s="8">
        <v>269900</v>
      </c>
      <c r="N1252" s="9">
        <v>0.9</v>
      </c>
      <c r="O1252" s="8">
        <f t="shared" si="21"/>
        <v>26989.999999999993</v>
      </c>
      <c r="P1252" s="7" t="s">
        <v>137</v>
      </c>
    </row>
    <row r="1253" spans="1:16" x14ac:dyDescent="0.35">
      <c r="A1253" s="7" t="s">
        <v>13173</v>
      </c>
      <c r="B1253" s="20">
        <v>46108</v>
      </c>
      <c r="C1253" s="20">
        <v>46113</v>
      </c>
      <c r="D1253" s="7">
        <v>3264</v>
      </c>
      <c r="E1253" s="7">
        <v>334</v>
      </c>
      <c r="F1253" s="7">
        <v>3</v>
      </c>
      <c r="G1253" s="7">
        <v>4</v>
      </c>
      <c r="H1253" s="7">
        <v>10</v>
      </c>
      <c r="I1253" s="7" t="s">
        <v>16</v>
      </c>
      <c r="J1253" s="7">
        <v>38268367</v>
      </c>
      <c r="K1253" s="7" t="s">
        <v>5505</v>
      </c>
      <c r="L1253" s="7" t="s">
        <v>5506</v>
      </c>
      <c r="M1253" s="8">
        <v>319900</v>
      </c>
      <c r="N1253" s="9">
        <v>0.9</v>
      </c>
      <c r="O1253" s="8">
        <f t="shared" si="21"/>
        <v>31989.999999999993</v>
      </c>
      <c r="P1253" s="7" t="s">
        <v>137</v>
      </c>
    </row>
    <row r="1254" spans="1:16" x14ac:dyDescent="0.35">
      <c r="A1254" s="7" t="s">
        <v>13173</v>
      </c>
      <c r="B1254" s="20">
        <v>46108</v>
      </c>
      <c r="C1254" s="20">
        <v>46113</v>
      </c>
      <c r="D1254" s="7">
        <v>3264</v>
      </c>
      <c r="E1254" s="7">
        <v>334</v>
      </c>
      <c r="F1254" s="7">
        <v>3</v>
      </c>
      <c r="G1254" s="7">
        <v>4</v>
      </c>
      <c r="H1254" s="7">
        <v>10</v>
      </c>
      <c r="I1254" s="7" t="s">
        <v>16</v>
      </c>
      <c r="J1254" s="7">
        <v>38268376</v>
      </c>
      <c r="K1254" s="7" t="s">
        <v>5505</v>
      </c>
      <c r="L1254" s="7" t="s">
        <v>5507</v>
      </c>
      <c r="M1254" s="8">
        <v>319900</v>
      </c>
      <c r="N1254" s="9">
        <v>0.9</v>
      </c>
      <c r="O1254" s="8">
        <f t="shared" si="21"/>
        <v>31989.999999999993</v>
      </c>
      <c r="P1254" s="7" t="s">
        <v>137</v>
      </c>
    </row>
    <row r="1255" spans="1:16" x14ac:dyDescent="0.35">
      <c r="A1255" s="7" t="s">
        <v>13173</v>
      </c>
      <c r="B1255" s="20">
        <v>46108</v>
      </c>
      <c r="C1255" s="20">
        <v>46113</v>
      </c>
      <c r="D1255" s="7">
        <v>3264</v>
      </c>
      <c r="E1255" s="7">
        <v>334</v>
      </c>
      <c r="F1255" s="7">
        <v>3</v>
      </c>
      <c r="G1255" s="7">
        <v>4</v>
      </c>
      <c r="H1255" s="7">
        <v>12</v>
      </c>
      <c r="I1255" s="7" t="s">
        <v>16</v>
      </c>
      <c r="J1255" s="7">
        <v>44120709</v>
      </c>
      <c r="K1255" s="7" t="s">
        <v>5508</v>
      </c>
      <c r="L1255" s="7" t="s">
        <v>5509</v>
      </c>
      <c r="M1255" s="8">
        <v>269900</v>
      </c>
      <c r="N1255" s="9">
        <v>0.9</v>
      </c>
      <c r="O1255" s="8">
        <f t="shared" si="21"/>
        <v>26989.999999999993</v>
      </c>
      <c r="P1255" s="7" t="s">
        <v>137</v>
      </c>
    </row>
    <row r="1256" spans="1:16" x14ac:dyDescent="0.35">
      <c r="A1256" s="7" t="s">
        <v>13173</v>
      </c>
      <c r="B1256" s="20">
        <v>46108</v>
      </c>
      <c r="C1256" s="20">
        <v>46113</v>
      </c>
      <c r="D1256" s="7">
        <v>3264</v>
      </c>
      <c r="E1256" s="7">
        <v>334</v>
      </c>
      <c r="F1256" s="7">
        <v>3</v>
      </c>
      <c r="G1256" s="7">
        <v>4</v>
      </c>
      <c r="H1256" s="7">
        <v>12</v>
      </c>
      <c r="I1256" s="7" t="s">
        <v>16</v>
      </c>
      <c r="J1256" s="7">
        <v>44120718</v>
      </c>
      <c r="K1256" s="7" t="s">
        <v>5508</v>
      </c>
      <c r="L1256" s="7" t="s">
        <v>5510</v>
      </c>
      <c r="M1256" s="8">
        <v>269900</v>
      </c>
      <c r="N1256" s="9">
        <v>0.9</v>
      </c>
      <c r="O1256" s="8">
        <f t="shared" si="21"/>
        <v>26989.999999999993</v>
      </c>
      <c r="P1256" s="7" t="s">
        <v>137</v>
      </c>
    </row>
    <row r="1257" spans="1:16" x14ac:dyDescent="0.35">
      <c r="A1257" s="7" t="s">
        <v>13173</v>
      </c>
      <c r="B1257" s="20">
        <v>46108</v>
      </c>
      <c r="C1257" s="20">
        <v>46113</v>
      </c>
      <c r="D1257" s="7">
        <v>3264</v>
      </c>
      <c r="E1257" s="7">
        <v>334</v>
      </c>
      <c r="F1257" s="7">
        <v>3</v>
      </c>
      <c r="G1257" s="7">
        <v>4</v>
      </c>
      <c r="H1257" s="7">
        <v>12</v>
      </c>
      <c r="I1257" s="7" t="s">
        <v>16</v>
      </c>
      <c r="J1257" s="7">
        <v>44120727</v>
      </c>
      <c r="K1257" s="7" t="s">
        <v>5508</v>
      </c>
      <c r="L1257" s="7" t="s">
        <v>5511</v>
      </c>
      <c r="M1257" s="8">
        <v>269900</v>
      </c>
      <c r="N1257" s="9">
        <v>0.9</v>
      </c>
      <c r="O1257" s="8">
        <f t="shared" si="21"/>
        <v>26989.999999999993</v>
      </c>
      <c r="P1257" s="7" t="s">
        <v>137</v>
      </c>
    </row>
    <row r="1258" spans="1:16" x14ac:dyDescent="0.35">
      <c r="A1258" s="7" t="s">
        <v>13173</v>
      </c>
      <c r="B1258" s="20">
        <v>46108</v>
      </c>
      <c r="C1258" s="20">
        <v>46113</v>
      </c>
      <c r="D1258" s="7">
        <v>3264</v>
      </c>
      <c r="E1258" s="7">
        <v>334</v>
      </c>
      <c r="F1258" s="7">
        <v>3</v>
      </c>
      <c r="G1258" s="7">
        <v>4</v>
      </c>
      <c r="H1258" s="7">
        <v>12</v>
      </c>
      <c r="I1258" s="7" t="s">
        <v>16</v>
      </c>
      <c r="J1258" s="7">
        <v>44120736</v>
      </c>
      <c r="K1258" s="7" t="s">
        <v>5508</v>
      </c>
      <c r="L1258" s="7" t="s">
        <v>5512</v>
      </c>
      <c r="M1258" s="8">
        <v>269900</v>
      </c>
      <c r="N1258" s="9">
        <v>0.9</v>
      </c>
      <c r="O1258" s="8">
        <f t="shared" si="21"/>
        <v>26989.999999999993</v>
      </c>
      <c r="P1258" s="7" t="s">
        <v>137</v>
      </c>
    </row>
    <row r="1259" spans="1:16" x14ac:dyDescent="0.35">
      <c r="A1259" s="7" t="s">
        <v>13173</v>
      </c>
      <c r="B1259" s="20">
        <v>46108</v>
      </c>
      <c r="C1259" s="20">
        <v>46113</v>
      </c>
      <c r="D1259" s="7">
        <v>3264</v>
      </c>
      <c r="E1259" s="7">
        <v>334</v>
      </c>
      <c r="F1259" s="7">
        <v>3</v>
      </c>
      <c r="G1259" s="7">
        <v>4</v>
      </c>
      <c r="H1259" s="7">
        <v>1</v>
      </c>
      <c r="I1259" s="7" t="s">
        <v>16</v>
      </c>
      <c r="J1259" s="7">
        <v>26434413</v>
      </c>
      <c r="K1259" s="7" t="s">
        <v>5513</v>
      </c>
      <c r="L1259" s="7" t="s">
        <v>5514</v>
      </c>
      <c r="M1259" s="8">
        <v>369900</v>
      </c>
      <c r="N1259" s="9">
        <v>0.9</v>
      </c>
      <c r="O1259" s="8">
        <f t="shared" si="21"/>
        <v>36989.999999999993</v>
      </c>
      <c r="P1259" s="7" t="s">
        <v>137</v>
      </c>
    </row>
    <row r="1260" spans="1:16" x14ac:dyDescent="0.35">
      <c r="A1260" s="7" t="s">
        <v>13173</v>
      </c>
      <c r="B1260" s="20">
        <v>46108</v>
      </c>
      <c r="C1260" s="20">
        <v>46113</v>
      </c>
      <c r="D1260" s="7">
        <v>3264</v>
      </c>
      <c r="E1260" s="7">
        <v>334</v>
      </c>
      <c r="F1260" s="7">
        <v>3</v>
      </c>
      <c r="G1260" s="7">
        <v>4</v>
      </c>
      <c r="H1260" s="7">
        <v>2</v>
      </c>
      <c r="I1260" s="7" t="s">
        <v>16</v>
      </c>
      <c r="J1260" s="7">
        <v>26434422</v>
      </c>
      <c r="K1260" s="7" t="s">
        <v>5513</v>
      </c>
      <c r="L1260" s="7" t="s">
        <v>5515</v>
      </c>
      <c r="M1260" s="8">
        <v>369900</v>
      </c>
      <c r="N1260" s="9">
        <v>0.9</v>
      </c>
      <c r="O1260" s="8">
        <f t="shared" si="21"/>
        <v>36989.999999999993</v>
      </c>
      <c r="P1260" s="7" t="s">
        <v>137</v>
      </c>
    </row>
    <row r="1261" spans="1:16" x14ac:dyDescent="0.35">
      <c r="A1261" s="7" t="s">
        <v>13173</v>
      </c>
      <c r="B1261" s="20">
        <v>46108</v>
      </c>
      <c r="C1261" s="20">
        <v>46113</v>
      </c>
      <c r="D1261" s="7">
        <v>3264</v>
      </c>
      <c r="E1261" s="7">
        <v>334</v>
      </c>
      <c r="F1261" s="7">
        <v>3</v>
      </c>
      <c r="G1261" s="7">
        <v>4</v>
      </c>
      <c r="H1261" s="7">
        <v>2</v>
      </c>
      <c r="I1261" s="7" t="s">
        <v>16</v>
      </c>
      <c r="J1261" s="7">
        <v>28480057</v>
      </c>
      <c r="K1261" s="7" t="s">
        <v>5516</v>
      </c>
      <c r="L1261" s="7" t="s">
        <v>5517</v>
      </c>
      <c r="M1261" s="8">
        <v>399900</v>
      </c>
      <c r="N1261" s="9">
        <v>0.9</v>
      </c>
      <c r="O1261" s="8">
        <f t="shared" si="21"/>
        <v>39989.999999999993</v>
      </c>
      <c r="P1261" s="7" t="s">
        <v>137</v>
      </c>
    </row>
    <row r="1262" spans="1:16" x14ac:dyDescent="0.35">
      <c r="A1262" s="7" t="s">
        <v>13173</v>
      </c>
      <c r="B1262" s="20">
        <v>46108</v>
      </c>
      <c r="C1262" s="20">
        <v>46113</v>
      </c>
      <c r="D1262" s="7">
        <v>3264</v>
      </c>
      <c r="E1262" s="7">
        <v>334</v>
      </c>
      <c r="F1262" s="7">
        <v>3</v>
      </c>
      <c r="G1262" s="7">
        <v>4</v>
      </c>
      <c r="H1262" s="7">
        <v>2</v>
      </c>
      <c r="I1262" s="7" t="s">
        <v>16</v>
      </c>
      <c r="J1262" s="7">
        <v>28480235</v>
      </c>
      <c r="K1262" s="7" t="s">
        <v>5518</v>
      </c>
      <c r="L1262" s="7" t="s">
        <v>5519</v>
      </c>
      <c r="M1262" s="8">
        <v>399900</v>
      </c>
      <c r="N1262" s="9">
        <v>0.9</v>
      </c>
      <c r="O1262" s="8">
        <f t="shared" si="21"/>
        <v>39989.999999999993</v>
      </c>
      <c r="P1262" s="7" t="s">
        <v>137</v>
      </c>
    </row>
    <row r="1263" spans="1:16" x14ac:dyDescent="0.35">
      <c r="A1263" s="7" t="s">
        <v>13173</v>
      </c>
      <c r="B1263" s="20">
        <v>46108</v>
      </c>
      <c r="C1263" s="20">
        <v>46113</v>
      </c>
      <c r="D1263" s="7">
        <v>3264</v>
      </c>
      <c r="E1263" s="7">
        <v>334</v>
      </c>
      <c r="F1263" s="7">
        <v>3</v>
      </c>
      <c r="G1263" s="7">
        <v>4</v>
      </c>
      <c r="H1263" s="7">
        <v>2</v>
      </c>
      <c r="I1263" s="7" t="s">
        <v>16</v>
      </c>
      <c r="J1263" s="7">
        <v>28480244</v>
      </c>
      <c r="K1263" s="7" t="s">
        <v>5518</v>
      </c>
      <c r="L1263" s="7" t="s">
        <v>5520</v>
      </c>
      <c r="M1263" s="8">
        <v>399900</v>
      </c>
      <c r="N1263" s="9">
        <v>0.9</v>
      </c>
      <c r="O1263" s="8">
        <f t="shared" si="21"/>
        <v>39989.999999999993</v>
      </c>
      <c r="P1263" s="7" t="s">
        <v>137</v>
      </c>
    </row>
    <row r="1264" spans="1:16" x14ac:dyDescent="0.35">
      <c r="A1264" s="7" t="s">
        <v>13173</v>
      </c>
      <c r="B1264" s="20">
        <v>46108</v>
      </c>
      <c r="C1264" s="20">
        <v>46113</v>
      </c>
      <c r="D1264" s="7">
        <v>3264</v>
      </c>
      <c r="E1264" s="7">
        <v>334</v>
      </c>
      <c r="F1264" s="7">
        <v>3</v>
      </c>
      <c r="G1264" s="7">
        <v>4</v>
      </c>
      <c r="H1264" s="7">
        <v>12</v>
      </c>
      <c r="I1264" s="7" t="s">
        <v>16</v>
      </c>
      <c r="J1264" s="7">
        <v>32635695</v>
      </c>
      <c r="K1264" s="7" t="s">
        <v>5521</v>
      </c>
      <c r="L1264" s="7" t="s">
        <v>5522</v>
      </c>
      <c r="M1264" s="8">
        <v>269900</v>
      </c>
      <c r="N1264" s="9">
        <v>0.9</v>
      </c>
      <c r="O1264" s="8">
        <f t="shared" si="21"/>
        <v>26989.999999999993</v>
      </c>
      <c r="P1264" s="7" t="s">
        <v>137</v>
      </c>
    </row>
    <row r="1265" spans="1:16" x14ac:dyDescent="0.35">
      <c r="A1265" s="7" t="s">
        <v>13173</v>
      </c>
      <c r="B1265" s="20">
        <v>46108</v>
      </c>
      <c r="C1265" s="20">
        <v>46113</v>
      </c>
      <c r="D1265" s="7">
        <v>3264</v>
      </c>
      <c r="E1265" s="7">
        <v>334</v>
      </c>
      <c r="F1265" s="7">
        <v>3</v>
      </c>
      <c r="G1265" s="7">
        <v>4</v>
      </c>
      <c r="H1265" s="7">
        <v>12</v>
      </c>
      <c r="I1265" s="7" t="s">
        <v>16</v>
      </c>
      <c r="J1265" s="7">
        <v>32635702</v>
      </c>
      <c r="K1265" s="7" t="s">
        <v>5521</v>
      </c>
      <c r="L1265" s="7" t="s">
        <v>5523</v>
      </c>
      <c r="M1265" s="8">
        <v>269900</v>
      </c>
      <c r="N1265" s="9">
        <v>0.9</v>
      </c>
      <c r="O1265" s="8">
        <f t="shared" si="21"/>
        <v>26989.999999999993</v>
      </c>
      <c r="P1265" s="7" t="s">
        <v>137</v>
      </c>
    </row>
    <row r="1266" spans="1:16" x14ac:dyDescent="0.35">
      <c r="A1266" s="7" t="s">
        <v>13173</v>
      </c>
      <c r="B1266" s="20">
        <v>46108</v>
      </c>
      <c r="C1266" s="20">
        <v>46113</v>
      </c>
      <c r="D1266" s="7">
        <v>3264</v>
      </c>
      <c r="E1266" s="7">
        <v>334</v>
      </c>
      <c r="F1266" s="7">
        <v>3</v>
      </c>
      <c r="G1266" s="7">
        <v>4</v>
      </c>
      <c r="H1266" s="7">
        <v>12</v>
      </c>
      <c r="I1266" s="7" t="s">
        <v>16</v>
      </c>
      <c r="J1266" s="7">
        <v>32635711</v>
      </c>
      <c r="K1266" s="7" t="s">
        <v>5521</v>
      </c>
      <c r="L1266" s="7" t="s">
        <v>5524</v>
      </c>
      <c r="M1266" s="8">
        <v>269900</v>
      </c>
      <c r="N1266" s="9">
        <v>0.9</v>
      </c>
      <c r="O1266" s="8">
        <f t="shared" si="21"/>
        <v>26989.999999999993</v>
      </c>
      <c r="P1266" s="7" t="s">
        <v>137</v>
      </c>
    </row>
    <row r="1267" spans="1:16" x14ac:dyDescent="0.35">
      <c r="A1267" s="7" t="s">
        <v>13173</v>
      </c>
      <c r="B1267" s="20">
        <v>46108</v>
      </c>
      <c r="C1267" s="20">
        <v>46113</v>
      </c>
      <c r="D1267" s="7">
        <v>3264</v>
      </c>
      <c r="E1267" s="7">
        <v>334</v>
      </c>
      <c r="F1267" s="7">
        <v>3</v>
      </c>
      <c r="G1267" s="7">
        <v>4</v>
      </c>
      <c r="H1267" s="7">
        <v>12</v>
      </c>
      <c r="I1267" s="7" t="s">
        <v>16</v>
      </c>
      <c r="J1267" s="7">
        <v>32635720</v>
      </c>
      <c r="K1267" s="7" t="s">
        <v>5521</v>
      </c>
      <c r="L1267" s="7" t="s">
        <v>5525</v>
      </c>
      <c r="M1267" s="8">
        <v>269900</v>
      </c>
      <c r="N1267" s="9">
        <v>0.9</v>
      </c>
      <c r="O1267" s="8">
        <f t="shared" si="21"/>
        <v>26989.999999999993</v>
      </c>
      <c r="P1267" s="7" t="s">
        <v>137</v>
      </c>
    </row>
    <row r="1268" spans="1:16" x14ac:dyDescent="0.35">
      <c r="A1268" s="7" t="s">
        <v>13173</v>
      </c>
      <c r="B1268" s="20">
        <v>46108</v>
      </c>
      <c r="C1268" s="20">
        <v>46113</v>
      </c>
      <c r="D1268" s="7">
        <v>3264</v>
      </c>
      <c r="E1268" s="7">
        <v>334</v>
      </c>
      <c r="F1268" s="7">
        <v>3</v>
      </c>
      <c r="G1268" s="7">
        <v>4</v>
      </c>
      <c r="H1268" s="7">
        <v>11</v>
      </c>
      <c r="I1268" s="7" t="s">
        <v>16</v>
      </c>
      <c r="J1268" s="7">
        <v>38256469</v>
      </c>
      <c r="K1268" s="7" t="s">
        <v>5526</v>
      </c>
      <c r="L1268" s="7" t="s">
        <v>5527</v>
      </c>
      <c r="M1268" s="8">
        <v>269900</v>
      </c>
      <c r="N1268" s="9">
        <v>0.9</v>
      </c>
      <c r="O1268" s="8">
        <f t="shared" si="21"/>
        <v>26989.999999999993</v>
      </c>
      <c r="P1268" s="7" t="s">
        <v>137</v>
      </c>
    </row>
    <row r="1269" spans="1:16" x14ac:dyDescent="0.35">
      <c r="A1269" s="7" t="s">
        <v>13173</v>
      </c>
      <c r="B1269" s="20">
        <v>46108</v>
      </c>
      <c r="C1269" s="20">
        <v>46113</v>
      </c>
      <c r="D1269" s="7">
        <v>3264</v>
      </c>
      <c r="E1269" s="7">
        <v>334</v>
      </c>
      <c r="F1269" s="7">
        <v>3</v>
      </c>
      <c r="G1269" s="7">
        <v>4</v>
      </c>
      <c r="H1269" s="7">
        <v>11</v>
      </c>
      <c r="I1269" s="7" t="s">
        <v>16</v>
      </c>
      <c r="J1269" s="7">
        <v>38256478</v>
      </c>
      <c r="K1269" s="7" t="s">
        <v>5526</v>
      </c>
      <c r="L1269" s="7" t="s">
        <v>5528</v>
      </c>
      <c r="M1269" s="8">
        <v>269900</v>
      </c>
      <c r="N1269" s="9">
        <v>0.9</v>
      </c>
      <c r="O1269" s="8">
        <f t="shared" si="21"/>
        <v>26989.999999999993</v>
      </c>
      <c r="P1269" s="7" t="s">
        <v>137</v>
      </c>
    </row>
    <row r="1270" spans="1:16" x14ac:dyDescent="0.35">
      <c r="A1270" s="7" t="s">
        <v>13173</v>
      </c>
      <c r="B1270" s="20">
        <v>46108</v>
      </c>
      <c r="C1270" s="20">
        <v>46113</v>
      </c>
      <c r="D1270" s="7">
        <v>3264</v>
      </c>
      <c r="E1270" s="7">
        <v>334</v>
      </c>
      <c r="F1270" s="7">
        <v>3</v>
      </c>
      <c r="G1270" s="7">
        <v>4</v>
      </c>
      <c r="H1270" s="7">
        <v>11</v>
      </c>
      <c r="I1270" s="7" t="s">
        <v>16</v>
      </c>
      <c r="J1270" s="7">
        <v>38256487</v>
      </c>
      <c r="K1270" s="7" t="s">
        <v>5526</v>
      </c>
      <c r="L1270" s="7" t="s">
        <v>5529</v>
      </c>
      <c r="M1270" s="8">
        <v>269900</v>
      </c>
      <c r="N1270" s="9">
        <v>0.9</v>
      </c>
      <c r="O1270" s="8">
        <f t="shared" si="21"/>
        <v>26989.999999999993</v>
      </c>
      <c r="P1270" s="7" t="s">
        <v>137</v>
      </c>
    </row>
    <row r="1271" spans="1:16" x14ac:dyDescent="0.35">
      <c r="A1271" s="7" t="s">
        <v>13173</v>
      </c>
      <c r="B1271" s="20">
        <v>46108</v>
      </c>
      <c r="C1271" s="20">
        <v>46113</v>
      </c>
      <c r="D1271" s="7">
        <v>3264</v>
      </c>
      <c r="E1271" s="7">
        <v>334</v>
      </c>
      <c r="F1271" s="7">
        <v>3</v>
      </c>
      <c r="G1271" s="7">
        <v>4</v>
      </c>
      <c r="H1271" s="7">
        <v>12</v>
      </c>
      <c r="I1271" s="7" t="s">
        <v>16</v>
      </c>
      <c r="J1271" s="7">
        <v>44108474</v>
      </c>
      <c r="K1271" s="7" t="s">
        <v>5530</v>
      </c>
      <c r="L1271" s="7" t="s">
        <v>5531</v>
      </c>
      <c r="M1271" s="8">
        <v>269900</v>
      </c>
      <c r="N1271" s="9">
        <v>0.9</v>
      </c>
      <c r="O1271" s="8">
        <f t="shared" si="21"/>
        <v>26989.999999999993</v>
      </c>
      <c r="P1271" s="7" t="s">
        <v>137</v>
      </c>
    </row>
    <row r="1272" spans="1:16" x14ac:dyDescent="0.35">
      <c r="A1272" s="7" t="s">
        <v>13173</v>
      </c>
      <c r="B1272" s="20">
        <v>46108</v>
      </c>
      <c r="C1272" s="20">
        <v>46113</v>
      </c>
      <c r="D1272" s="7">
        <v>3264</v>
      </c>
      <c r="E1272" s="7">
        <v>334</v>
      </c>
      <c r="F1272" s="7">
        <v>3</v>
      </c>
      <c r="G1272" s="7">
        <v>4</v>
      </c>
      <c r="H1272" s="7">
        <v>12</v>
      </c>
      <c r="I1272" s="7" t="s">
        <v>16</v>
      </c>
      <c r="J1272" s="7">
        <v>44108483</v>
      </c>
      <c r="K1272" s="7" t="s">
        <v>5530</v>
      </c>
      <c r="L1272" s="7" t="s">
        <v>5532</v>
      </c>
      <c r="M1272" s="8">
        <v>269900</v>
      </c>
      <c r="N1272" s="9">
        <v>0.9</v>
      </c>
      <c r="O1272" s="8">
        <f t="shared" si="21"/>
        <v>26989.999999999993</v>
      </c>
      <c r="P1272" s="7" t="s">
        <v>137</v>
      </c>
    </row>
    <row r="1273" spans="1:16" x14ac:dyDescent="0.35">
      <c r="A1273" s="7" t="s">
        <v>13173</v>
      </c>
      <c r="B1273" s="20">
        <v>46108</v>
      </c>
      <c r="C1273" s="20">
        <v>46113</v>
      </c>
      <c r="D1273" s="7">
        <v>3264</v>
      </c>
      <c r="E1273" s="7">
        <v>334</v>
      </c>
      <c r="F1273" s="7">
        <v>3</v>
      </c>
      <c r="G1273" s="7">
        <v>4</v>
      </c>
      <c r="H1273" s="7">
        <v>12</v>
      </c>
      <c r="I1273" s="7" t="s">
        <v>16</v>
      </c>
      <c r="J1273" s="7">
        <v>44108492</v>
      </c>
      <c r="K1273" s="7" t="s">
        <v>5530</v>
      </c>
      <c r="L1273" s="7" t="s">
        <v>5533</v>
      </c>
      <c r="M1273" s="8">
        <v>269900</v>
      </c>
      <c r="N1273" s="9">
        <v>0.9</v>
      </c>
      <c r="O1273" s="8">
        <f t="shared" si="21"/>
        <v>26989.999999999993</v>
      </c>
      <c r="P1273" s="7" t="s">
        <v>137</v>
      </c>
    </row>
    <row r="1274" spans="1:16" x14ac:dyDescent="0.35">
      <c r="A1274" s="7" t="s">
        <v>13173</v>
      </c>
      <c r="B1274" s="20">
        <v>46108</v>
      </c>
      <c r="C1274" s="20">
        <v>46113</v>
      </c>
      <c r="D1274" s="7">
        <v>3264</v>
      </c>
      <c r="E1274" s="7">
        <v>334</v>
      </c>
      <c r="F1274" s="7">
        <v>3</v>
      </c>
      <c r="G1274" s="7">
        <v>4</v>
      </c>
      <c r="H1274" s="7">
        <v>12</v>
      </c>
      <c r="I1274" s="7" t="s">
        <v>16</v>
      </c>
      <c r="J1274" s="7">
        <v>44111862</v>
      </c>
      <c r="K1274" s="7" t="s">
        <v>5534</v>
      </c>
      <c r="L1274" s="7" t="s">
        <v>5535</v>
      </c>
      <c r="M1274" s="8">
        <v>299900</v>
      </c>
      <c r="N1274" s="9">
        <v>0.9</v>
      </c>
      <c r="O1274" s="8">
        <f t="shared" si="21"/>
        <v>29989.999999999993</v>
      </c>
      <c r="P1274" s="7" t="s">
        <v>137</v>
      </c>
    </row>
    <row r="1275" spans="1:16" x14ac:dyDescent="0.35">
      <c r="A1275" s="7" t="s">
        <v>13173</v>
      </c>
      <c r="B1275" s="20">
        <v>46108</v>
      </c>
      <c r="C1275" s="20">
        <v>46113</v>
      </c>
      <c r="D1275" s="7">
        <v>3264</v>
      </c>
      <c r="E1275" s="7">
        <v>334</v>
      </c>
      <c r="F1275" s="7">
        <v>3</v>
      </c>
      <c r="G1275" s="7">
        <v>4</v>
      </c>
      <c r="H1275" s="7">
        <v>12</v>
      </c>
      <c r="I1275" s="7" t="s">
        <v>16</v>
      </c>
      <c r="J1275" s="7">
        <v>44111880</v>
      </c>
      <c r="K1275" s="7" t="s">
        <v>5534</v>
      </c>
      <c r="L1275" s="7" t="s">
        <v>5536</v>
      </c>
      <c r="M1275" s="8">
        <v>299900</v>
      </c>
      <c r="N1275" s="9">
        <v>0.9</v>
      </c>
      <c r="O1275" s="8">
        <f t="shared" si="21"/>
        <v>29989.999999999993</v>
      </c>
      <c r="P1275" s="7" t="s">
        <v>137</v>
      </c>
    </row>
    <row r="1276" spans="1:16" x14ac:dyDescent="0.35">
      <c r="A1276" s="7" t="s">
        <v>13173</v>
      </c>
      <c r="B1276" s="20">
        <v>46108</v>
      </c>
      <c r="C1276" s="20">
        <v>46113</v>
      </c>
      <c r="D1276" s="7">
        <v>3264</v>
      </c>
      <c r="E1276" s="7">
        <v>334</v>
      </c>
      <c r="F1276" s="7">
        <v>3</v>
      </c>
      <c r="G1276" s="7">
        <v>4</v>
      </c>
      <c r="H1276" s="7">
        <v>2</v>
      </c>
      <c r="I1276" s="7" t="s">
        <v>16</v>
      </c>
      <c r="J1276" s="7">
        <v>28028242</v>
      </c>
      <c r="K1276" s="7" t="s">
        <v>5537</v>
      </c>
      <c r="L1276" s="7" t="s">
        <v>5538</v>
      </c>
      <c r="M1276" s="8">
        <v>429900</v>
      </c>
      <c r="N1276" s="9">
        <v>0.9</v>
      </c>
      <c r="O1276" s="8">
        <f t="shared" si="21"/>
        <v>42989.999999999993</v>
      </c>
      <c r="P1276" s="7" t="s">
        <v>137</v>
      </c>
    </row>
    <row r="1277" spans="1:16" x14ac:dyDescent="0.35">
      <c r="A1277" s="7" t="s">
        <v>13173</v>
      </c>
      <c r="B1277" s="20">
        <v>46108</v>
      </c>
      <c r="C1277" s="20">
        <v>46113</v>
      </c>
      <c r="D1277" s="7">
        <v>3264</v>
      </c>
      <c r="E1277" s="7">
        <v>334</v>
      </c>
      <c r="F1277" s="7">
        <v>3</v>
      </c>
      <c r="G1277" s="7">
        <v>4</v>
      </c>
      <c r="H1277" s="7">
        <v>2</v>
      </c>
      <c r="I1277" s="7" t="s">
        <v>16</v>
      </c>
      <c r="J1277" s="7">
        <v>28028260</v>
      </c>
      <c r="K1277" s="7" t="s">
        <v>5537</v>
      </c>
      <c r="L1277" s="7" t="s">
        <v>5539</v>
      </c>
      <c r="M1277" s="8">
        <v>429900</v>
      </c>
      <c r="N1277" s="9">
        <v>0.9</v>
      </c>
      <c r="O1277" s="8">
        <f t="shared" si="21"/>
        <v>42989.999999999993</v>
      </c>
      <c r="P1277" s="7" t="s">
        <v>137</v>
      </c>
    </row>
    <row r="1278" spans="1:16" x14ac:dyDescent="0.35">
      <c r="A1278" s="7" t="s">
        <v>13173</v>
      </c>
      <c r="B1278" s="20">
        <v>46108</v>
      </c>
      <c r="C1278" s="20">
        <v>46113</v>
      </c>
      <c r="D1278" s="7">
        <v>3264</v>
      </c>
      <c r="E1278" s="7">
        <v>334</v>
      </c>
      <c r="F1278" s="7">
        <v>3</v>
      </c>
      <c r="G1278" s="7">
        <v>4</v>
      </c>
      <c r="H1278" s="7">
        <v>2</v>
      </c>
      <c r="I1278" s="7" t="s">
        <v>16</v>
      </c>
      <c r="J1278" s="7">
        <v>28028411</v>
      </c>
      <c r="K1278" s="7" t="s">
        <v>5540</v>
      </c>
      <c r="L1278" s="7" t="s">
        <v>5541</v>
      </c>
      <c r="M1278" s="8">
        <v>429900</v>
      </c>
      <c r="N1278" s="9">
        <v>0.9</v>
      </c>
      <c r="O1278" s="8">
        <f t="shared" si="21"/>
        <v>42989.999999999993</v>
      </c>
      <c r="P1278" s="7" t="s">
        <v>137</v>
      </c>
    </row>
    <row r="1279" spans="1:16" x14ac:dyDescent="0.35">
      <c r="A1279" s="7" t="s">
        <v>13173</v>
      </c>
      <c r="B1279" s="20">
        <v>46108</v>
      </c>
      <c r="C1279" s="20">
        <v>46113</v>
      </c>
      <c r="D1279" s="7">
        <v>3264</v>
      </c>
      <c r="E1279" s="7">
        <v>334</v>
      </c>
      <c r="F1279" s="7">
        <v>3</v>
      </c>
      <c r="G1279" s="7">
        <v>4</v>
      </c>
      <c r="H1279" s="7">
        <v>2</v>
      </c>
      <c r="I1279" s="7" t="s">
        <v>16</v>
      </c>
      <c r="J1279" s="7">
        <v>28028420</v>
      </c>
      <c r="K1279" s="7" t="s">
        <v>5540</v>
      </c>
      <c r="L1279" s="7" t="s">
        <v>5542</v>
      </c>
      <c r="M1279" s="8">
        <v>429900</v>
      </c>
      <c r="N1279" s="9">
        <v>0.9</v>
      </c>
      <c r="O1279" s="8">
        <f t="shared" si="21"/>
        <v>42989.999999999993</v>
      </c>
      <c r="P1279" s="7" t="s">
        <v>137</v>
      </c>
    </row>
    <row r="1280" spans="1:16" x14ac:dyDescent="0.35">
      <c r="A1280" s="7" t="s">
        <v>13173</v>
      </c>
      <c r="B1280" s="20">
        <v>46108</v>
      </c>
      <c r="C1280" s="20">
        <v>46113</v>
      </c>
      <c r="D1280" s="7">
        <v>3264</v>
      </c>
      <c r="E1280" s="7">
        <v>334</v>
      </c>
      <c r="F1280" s="7">
        <v>3</v>
      </c>
      <c r="G1280" s="7">
        <v>4</v>
      </c>
      <c r="H1280" s="7">
        <v>2</v>
      </c>
      <c r="I1280" s="7" t="s">
        <v>16</v>
      </c>
      <c r="J1280" s="7">
        <v>28028439</v>
      </c>
      <c r="K1280" s="7" t="s">
        <v>5540</v>
      </c>
      <c r="L1280" s="7" t="s">
        <v>5543</v>
      </c>
      <c r="M1280" s="8">
        <v>429900</v>
      </c>
      <c r="N1280" s="9">
        <v>0.9</v>
      </c>
      <c r="O1280" s="8">
        <f t="shared" si="21"/>
        <v>42989.999999999993</v>
      </c>
      <c r="P1280" s="7" t="s">
        <v>137</v>
      </c>
    </row>
    <row r="1281" spans="1:16" x14ac:dyDescent="0.35">
      <c r="A1281" s="7" t="s">
        <v>13173</v>
      </c>
      <c r="B1281" s="20">
        <v>46108</v>
      </c>
      <c r="C1281" s="20">
        <v>46113</v>
      </c>
      <c r="D1281" s="7">
        <v>3264</v>
      </c>
      <c r="E1281" s="7">
        <v>334</v>
      </c>
      <c r="F1281" s="7">
        <v>3</v>
      </c>
      <c r="G1281" s="7">
        <v>4</v>
      </c>
      <c r="H1281" s="7">
        <v>2</v>
      </c>
      <c r="I1281" s="7" t="s">
        <v>16</v>
      </c>
      <c r="J1281" s="7">
        <v>28028448</v>
      </c>
      <c r="K1281" s="7" t="s">
        <v>5540</v>
      </c>
      <c r="L1281" s="7" t="s">
        <v>5544</v>
      </c>
      <c r="M1281" s="8">
        <v>429900</v>
      </c>
      <c r="N1281" s="9">
        <v>0.9</v>
      </c>
      <c r="O1281" s="8">
        <f t="shared" si="21"/>
        <v>42989.999999999993</v>
      </c>
      <c r="P1281" s="7" t="s">
        <v>137</v>
      </c>
    </row>
    <row r="1282" spans="1:16" x14ac:dyDescent="0.35">
      <c r="A1282" s="7" t="s">
        <v>13173</v>
      </c>
      <c r="B1282" s="20">
        <v>46108</v>
      </c>
      <c r="C1282" s="20">
        <v>46113</v>
      </c>
      <c r="D1282" s="7">
        <v>3264</v>
      </c>
      <c r="E1282" s="7">
        <v>334</v>
      </c>
      <c r="F1282" s="7">
        <v>3</v>
      </c>
      <c r="G1282" s="7">
        <v>4</v>
      </c>
      <c r="H1282" s="7">
        <v>2</v>
      </c>
      <c r="I1282" s="7" t="s">
        <v>16</v>
      </c>
      <c r="J1282" s="7">
        <v>28028475</v>
      </c>
      <c r="K1282" s="7" t="s">
        <v>5545</v>
      </c>
      <c r="L1282" s="7" t="s">
        <v>5546</v>
      </c>
      <c r="M1282" s="8">
        <v>449900</v>
      </c>
      <c r="N1282" s="9">
        <v>0.9</v>
      </c>
      <c r="O1282" s="8">
        <f t="shared" si="21"/>
        <v>44989.999999999993</v>
      </c>
      <c r="P1282" s="7" t="s">
        <v>137</v>
      </c>
    </row>
    <row r="1283" spans="1:16" x14ac:dyDescent="0.35">
      <c r="A1283" s="7" t="s">
        <v>13173</v>
      </c>
      <c r="B1283" s="20">
        <v>46108</v>
      </c>
      <c r="C1283" s="20">
        <v>46113</v>
      </c>
      <c r="D1283" s="7">
        <v>3264</v>
      </c>
      <c r="E1283" s="7">
        <v>334</v>
      </c>
      <c r="F1283" s="7">
        <v>3</v>
      </c>
      <c r="G1283" s="7">
        <v>4</v>
      </c>
      <c r="H1283" s="7">
        <v>1</v>
      </c>
      <c r="I1283" s="7" t="s">
        <v>16</v>
      </c>
      <c r="J1283" s="7">
        <v>28028484</v>
      </c>
      <c r="K1283" s="7" t="s">
        <v>5545</v>
      </c>
      <c r="L1283" s="7" t="s">
        <v>5547</v>
      </c>
      <c r="M1283" s="8">
        <v>449900</v>
      </c>
      <c r="N1283" s="9">
        <v>0.9</v>
      </c>
      <c r="O1283" s="8">
        <f t="shared" si="21"/>
        <v>44989.999999999993</v>
      </c>
      <c r="P1283" s="7" t="s">
        <v>137</v>
      </c>
    </row>
    <row r="1284" spans="1:16" x14ac:dyDescent="0.35">
      <c r="A1284" s="7" t="s">
        <v>13173</v>
      </c>
      <c r="B1284" s="20">
        <v>46108</v>
      </c>
      <c r="C1284" s="20">
        <v>46113</v>
      </c>
      <c r="D1284" s="7">
        <v>3264</v>
      </c>
      <c r="E1284" s="7">
        <v>334</v>
      </c>
      <c r="F1284" s="7">
        <v>3</v>
      </c>
      <c r="G1284" s="7">
        <v>4</v>
      </c>
      <c r="H1284" s="7">
        <v>2</v>
      </c>
      <c r="I1284" s="7" t="s">
        <v>16</v>
      </c>
      <c r="J1284" s="7">
        <v>28028671</v>
      </c>
      <c r="K1284" s="7" t="s">
        <v>5548</v>
      </c>
      <c r="L1284" s="7" t="s">
        <v>5549</v>
      </c>
      <c r="M1284" s="8">
        <v>429900</v>
      </c>
      <c r="N1284" s="9">
        <v>0.9</v>
      </c>
      <c r="O1284" s="8">
        <f t="shared" ref="O1284:O1347" si="22">(100%-N1284)*M1284</f>
        <v>42989.999999999993</v>
      </c>
      <c r="P1284" s="7" t="s">
        <v>137</v>
      </c>
    </row>
    <row r="1285" spans="1:16" x14ac:dyDescent="0.35">
      <c r="A1285" s="7" t="s">
        <v>13173</v>
      </c>
      <c r="B1285" s="20">
        <v>46108</v>
      </c>
      <c r="C1285" s="20">
        <v>46113</v>
      </c>
      <c r="D1285" s="7">
        <v>3264</v>
      </c>
      <c r="E1285" s="7">
        <v>334</v>
      </c>
      <c r="F1285" s="7">
        <v>3</v>
      </c>
      <c r="G1285" s="7">
        <v>4</v>
      </c>
      <c r="H1285" s="7">
        <v>2</v>
      </c>
      <c r="I1285" s="7" t="s">
        <v>16</v>
      </c>
      <c r="J1285" s="7">
        <v>28028724</v>
      </c>
      <c r="K1285" s="7" t="s">
        <v>5548</v>
      </c>
      <c r="L1285" s="7" t="s">
        <v>5550</v>
      </c>
      <c r="M1285" s="8">
        <v>429900</v>
      </c>
      <c r="N1285" s="9">
        <v>0.9</v>
      </c>
      <c r="O1285" s="8">
        <f t="shared" si="22"/>
        <v>42989.999999999993</v>
      </c>
      <c r="P1285" s="7" t="s">
        <v>137</v>
      </c>
    </row>
    <row r="1286" spans="1:16" x14ac:dyDescent="0.35">
      <c r="A1286" s="7" t="s">
        <v>13173</v>
      </c>
      <c r="B1286" s="20">
        <v>46108</v>
      </c>
      <c r="C1286" s="20">
        <v>46113</v>
      </c>
      <c r="D1286" s="7">
        <v>3264</v>
      </c>
      <c r="E1286" s="7">
        <v>334</v>
      </c>
      <c r="F1286" s="7">
        <v>3</v>
      </c>
      <c r="G1286" s="7">
        <v>4</v>
      </c>
      <c r="H1286" s="7">
        <v>1</v>
      </c>
      <c r="I1286" s="7" t="s">
        <v>16</v>
      </c>
      <c r="J1286" s="7">
        <v>28028733</v>
      </c>
      <c r="K1286" s="7" t="s">
        <v>5548</v>
      </c>
      <c r="L1286" s="7" t="s">
        <v>5551</v>
      </c>
      <c r="M1286" s="8">
        <v>429900</v>
      </c>
      <c r="N1286" s="9">
        <v>0.9</v>
      </c>
      <c r="O1286" s="8">
        <f t="shared" si="22"/>
        <v>42989.999999999993</v>
      </c>
      <c r="P1286" s="7" t="s">
        <v>137</v>
      </c>
    </row>
    <row r="1287" spans="1:16" x14ac:dyDescent="0.35">
      <c r="A1287" s="7" t="s">
        <v>13173</v>
      </c>
      <c r="B1287" s="20">
        <v>46108</v>
      </c>
      <c r="C1287" s="20">
        <v>46113</v>
      </c>
      <c r="D1287" s="7">
        <v>3264</v>
      </c>
      <c r="E1287" s="7">
        <v>334</v>
      </c>
      <c r="F1287" s="7">
        <v>3</v>
      </c>
      <c r="G1287" s="7">
        <v>4</v>
      </c>
      <c r="H1287" s="7">
        <v>2</v>
      </c>
      <c r="I1287" s="7" t="s">
        <v>16</v>
      </c>
      <c r="J1287" s="7">
        <v>28087438</v>
      </c>
      <c r="K1287" s="7" t="s">
        <v>5552</v>
      </c>
      <c r="L1287" s="7" t="s">
        <v>5553</v>
      </c>
      <c r="M1287" s="8">
        <v>389900</v>
      </c>
      <c r="N1287" s="9">
        <v>0.9</v>
      </c>
      <c r="O1287" s="8">
        <f t="shared" si="22"/>
        <v>38989.999999999993</v>
      </c>
      <c r="P1287" s="7" t="s">
        <v>137</v>
      </c>
    </row>
    <row r="1288" spans="1:16" x14ac:dyDescent="0.35">
      <c r="A1288" s="7" t="s">
        <v>13173</v>
      </c>
      <c r="B1288" s="20">
        <v>46108</v>
      </c>
      <c r="C1288" s="20">
        <v>46113</v>
      </c>
      <c r="D1288" s="7">
        <v>3264</v>
      </c>
      <c r="E1288" s="7">
        <v>334</v>
      </c>
      <c r="F1288" s="7">
        <v>3</v>
      </c>
      <c r="G1288" s="7">
        <v>4</v>
      </c>
      <c r="H1288" s="7">
        <v>1</v>
      </c>
      <c r="I1288" s="7" t="s">
        <v>16</v>
      </c>
      <c r="J1288" s="7">
        <v>28087447</v>
      </c>
      <c r="K1288" s="7" t="s">
        <v>5552</v>
      </c>
      <c r="L1288" s="7" t="s">
        <v>5554</v>
      </c>
      <c r="M1288" s="8">
        <v>389900</v>
      </c>
      <c r="N1288" s="9">
        <v>0.9</v>
      </c>
      <c r="O1288" s="8">
        <f t="shared" si="22"/>
        <v>38989.999999999993</v>
      </c>
      <c r="P1288" s="7" t="s">
        <v>137</v>
      </c>
    </row>
    <row r="1289" spans="1:16" x14ac:dyDescent="0.35">
      <c r="A1289" s="7" t="s">
        <v>13173</v>
      </c>
      <c r="B1289" s="20">
        <v>46108</v>
      </c>
      <c r="C1289" s="20">
        <v>46113</v>
      </c>
      <c r="D1289" s="7">
        <v>3264</v>
      </c>
      <c r="E1289" s="7">
        <v>334</v>
      </c>
      <c r="F1289" s="7">
        <v>3</v>
      </c>
      <c r="G1289" s="7">
        <v>4</v>
      </c>
      <c r="H1289" s="7">
        <v>2</v>
      </c>
      <c r="I1289" s="7" t="s">
        <v>16</v>
      </c>
      <c r="J1289" s="7">
        <v>28480708</v>
      </c>
      <c r="K1289" s="7" t="s">
        <v>5555</v>
      </c>
      <c r="L1289" s="7" t="s">
        <v>5556</v>
      </c>
      <c r="M1289" s="8">
        <v>399900</v>
      </c>
      <c r="N1289" s="9">
        <v>0.9</v>
      </c>
      <c r="O1289" s="8">
        <f t="shared" si="22"/>
        <v>39989.999999999993</v>
      </c>
      <c r="P1289" s="7" t="s">
        <v>137</v>
      </c>
    </row>
    <row r="1290" spans="1:16" x14ac:dyDescent="0.35">
      <c r="A1290" s="7" t="s">
        <v>13173</v>
      </c>
      <c r="B1290" s="20">
        <v>46108</v>
      </c>
      <c r="C1290" s="20">
        <v>46113</v>
      </c>
      <c r="D1290" s="7">
        <v>3264</v>
      </c>
      <c r="E1290" s="7">
        <v>334</v>
      </c>
      <c r="F1290" s="7">
        <v>3</v>
      </c>
      <c r="G1290" s="7">
        <v>4</v>
      </c>
      <c r="H1290" s="7">
        <v>2</v>
      </c>
      <c r="I1290" s="7" t="s">
        <v>16</v>
      </c>
      <c r="J1290" s="7">
        <v>28480717</v>
      </c>
      <c r="K1290" s="7" t="s">
        <v>5555</v>
      </c>
      <c r="L1290" s="7" t="s">
        <v>5557</v>
      </c>
      <c r="M1290" s="8">
        <v>399900</v>
      </c>
      <c r="N1290" s="9">
        <v>0.9</v>
      </c>
      <c r="O1290" s="8">
        <f t="shared" si="22"/>
        <v>39989.999999999993</v>
      </c>
      <c r="P1290" s="7" t="s">
        <v>137</v>
      </c>
    </row>
    <row r="1291" spans="1:16" x14ac:dyDescent="0.35">
      <c r="A1291" s="7" t="s">
        <v>13173</v>
      </c>
      <c r="B1291" s="20">
        <v>46108</v>
      </c>
      <c r="C1291" s="20">
        <v>46113</v>
      </c>
      <c r="D1291" s="7">
        <v>3264</v>
      </c>
      <c r="E1291" s="7">
        <v>334</v>
      </c>
      <c r="F1291" s="7">
        <v>3</v>
      </c>
      <c r="G1291" s="7">
        <v>4</v>
      </c>
      <c r="H1291" s="7">
        <v>2</v>
      </c>
      <c r="I1291" s="7" t="s">
        <v>16</v>
      </c>
      <c r="J1291" s="7">
        <v>28480833</v>
      </c>
      <c r="K1291" s="7" t="s">
        <v>5558</v>
      </c>
      <c r="L1291" s="7" t="s">
        <v>5559</v>
      </c>
      <c r="M1291" s="8">
        <v>399900</v>
      </c>
      <c r="N1291" s="9">
        <v>0.9</v>
      </c>
      <c r="O1291" s="8">
        <f t="shared" si="22"/>
        <v>39989.999999999993</v>
      </c>
      <c r="P1291" s="7" t="s">
        <v>137</v>
      </c>
    </row>
    <row r="1292" spans="1:16" x14ac:dyDescent="0.35">
      <c r="A1292" s="7" t="s">
        <v>13173</v>
      </c>
      <c r="B1292" s="20">
        <v>46108</v>
      </c>
      <c r="C1292" s="20">
        <v>46113</v>
      </c>
      <c r="D1292" s="7">
        <v>3264</v>
      </c>
      <c r="E1292" s="7">
        <v>334</v>
      </c>
      <c r="F1292" s="7">
        <v>3</v>
      </c>
      <c r="G1292" s="7">
        <v>4</v>
      </c>
      <c r="H1292" s="7">
        <v>3</v>
      </c>
      <c r="I1292" s="7" t="s">
        <v>16</v>
      </c>
      <c r="J1292" s="7">
        <v>28707026</v>
      </c>
      <c r="K1292" s="7" t="s">
        <v>5560</v>
      </c>
      <c r="L1292" s="7" t="s">
        <v>5561</v>
      </c>
      <c r="M1292" s="8">
        <v>429900</v>
      </c>
      <c r="N1292" s="9">
        <v>0.9</v>
      </c>
      <c r="O1292" s="8">
        <f t="shared" si="22"/>
        <v>42989.999999999993</v>
      </c>
      <c r="P1292" s="7" t="s">
        <v>137</v>
      </c>
    </row>
    <row r="1293" spans="1:16" x14ac:dyDescent="0.35">
      <c r="A1293" s="7" t="s">
        <v>13173</v>
      </c>
      <c r="B1293" s="20">
        <v>46108</v>
      </c>
      <c r="C1293" s="20">
        <v>46113</v>
      </c>
      <c r="D1293" s="7">
        <v>3264</v>
      </c>
      <c r="E1293" s="7">
        <v>334</v>
      </c>
      <c r="F1293" s="7">
        <v>3</v>
      </c>
      <c r="G1293" s="7">
        <v>4</v>
      </c>
      <c r="H1293" s="7">
        <v>3</v>
      </c>
      <c r="I1293" s="7" t="s">
        <v>16</v>
      </c>
      <c r="J1293" s="7">
        <v>28707115</v>
      </c>
      <c r="K1293" s="7" t="s">
        <v>5562</v>
      </c>
      <c r="L1293" s="7" t="s">
        <v>5563</v>
      </c>
      <c r="M1293" s="8">
        <v>429900</v>
      </c>
      <c r="N1293" s="9">
        <v>0.9</v>
      </c>
      <c r="O1293" s="8">
        <f t="shared" si="22"/>
        <v>42989.999999999993</v>
      </c>
      <c r="P1293" s="7" t="s">
        <v>137</v>
      </c>
    </row>
    <row r="1294" spans="1:16" x14ac:dyDescent="0.35">
      <c r="A1294" s="7" t="s">
        <v>13173</v>
      </c>
      <c r="B1294" s="20">
        <v>46108</v>
      </c>
      <c r="C1294" s="20">
        <v>46113</v>
      </c>
      <c r="D1294" s="7">
        <v>3264</v>
      </c>
      <c r="E1294" s="7">
        <v>334</v>
      </c>
      <c r="F1294" s="7">
        <v>3</v>
      </c>
      <c r="G1294" s="7">
        <v>4</v>
      </c>
      <c r="H1294" s="7">
        <v>3</v>
      </c>
      <c r="I1294" s="7" t="s">
        <v>16</v>
      </c>
      <c r="J1294" s="7">
        <v>28707124</v>
      </c>
      <c r="K1294" s="7" t="s">
        <v>5562</v>
      </c>
      <c r="L1294" s="7" t="s">
        <v>5564</v>
      </c>
      <c r="M1294" s="8">
        <v>429900</v>
      </c>
      <c r="N1294" s="9">
        <v>0.9</v>
      </c>
      <c r="O1294" s="8">
        <f t="shared" si="22"/>
        <v>42989.999999999993</v>
      </c>
      <c r="P1294" s="7" t="s">
        <v>137</v>
      </c>
    </row>
    <row r="1295" spans="1:16" x14ac:dyDescent="0.35">
      <c r="A1295" s="7" t="s">
        <v>13173</v>
      </c>
      <c r="B1295" s="20">
        <v>46108</v>
      </c>
      <c r="C1295" s="20">
        <v>46113</v>
      </c>
      <c r="D1295" s="7">
        <v>3264</v>
      </c>
      <c r="E1295" s="7">
        <v>334</v>
      </c>
      <c r="F1295" s="7">
        <v>3</v>
      </c>
      <c r="G1295" s="7">
        <v>4</v>
      </c>
      <c r="H1295" s="7">
        <v>3</v>
      </c>
      <c r="I1295" s="7" t="s">
        <v>16</v>
      </c>
      <c r="J1295" s="7">
        <v>28707133</v>
      </c>
      <c r="K1295" s="7" t="s">
        <v>5562</v>
      </c>
      <c r="L1295" s="7" t="s">
        <v>5565</v>
      </c>
      <c r="M1295" s="8">
        <v>429900</v>
      </c>
      <c r="N1295" s="9">
        <v>0.9</v>
      </c>
      <c r="O1295" s="8">
        <f t="shared" si="22"/>
        <v>42989.999999999993</v>
      </c>
      <c r="P1295" s="7" t="s">
        <v>137</v>
      </c>
    </row>
    <row r="1296" spans="1:16" x14ac:dyDescent="0.35">
      <c r="A1296" s="7" t="s">
        <v>13173</v>
      </c>
      <c r="B1296" s="20">
        <v>46108</v>
      </c>
      <c r="C1296" s="20">
        <v>46113</v>
      </c>
      <c r="D1296" s="7">
        <v>3264</v>
      </c>
      <c r="E1296" s="7">
        <v>334</v>
      </c>
      <c r="F1296" s="7">
        <v>3</v>
      </c>
      <c r="G1296" s="7">
        <v>4</v>
      </c>
      <c r="H1296" s="7">
        <v>3</v>
      </c>
      <c r="I1296" s="7" t="s">
        <v>16</v>
      </c>
      <c r="J1296" s="7">
        <v>28707142</v>
      </c>
      <c r="K1296" s="7" t="s">
        <v>5562</v>
      </c>
      <c r="L1296" s="7" t="s">
        <v>5566</v>
      </c>
      <c r="M1296" s="8">
        <v>429900</v>
      </c>
      <c r="N1296" s="9">
        <v>0.9</v>
      </c>
      <c r="O1296" s="8">
        <f t="shared" si="22"/>
        <v>42989.999999999993</v>
      </c>
      <c r="P1296" s="7" t="s">
        <v>137</v>
      </c>
    </row>
    <row r="1297" spans="1:16" x14ac:dyDescent="0.35">
      <c r="A1297" s="7" t="s">
        <v>13173</v>
      </c>
      <c r="B1297" s="20">
        <v>46108</v>
      </c>
      <c r="C1297" s="20">
        <v>46113</v>
      </c>
      <c r="D1297" s="7">
        <v>3264</v>
      </c>
      <c r="E1297" s="7">
        <v>334</v>
      </c>
      <c r="F1297" s="7">
        <v>3</v>
      </c>
      <c r="G1297" s="7">
        <v>4</v>
      </c>
      <c r="H1297" s="7">
        <v>3</v>
      </c>
      <c r="I1297" s="7" t="s">
        <v>16</v>
      </c>
      <c r="J1297" s="7">
        <v>28707160</v>
      </c>
      <c r="K1297" s="7" t="s">
        <v>5567</v>
      </c>
      <c r="L1297" s="7" t="s">
        <v>5568</v>
      </c>
      <c r="M1297" s="8">
        <v>389900</v>
      </c>
      <c r="N1297" s="9">
        <v>0.9</v>
      </c>
      <c r="O1297" s="8">
        <f t="shared" si="22"/>
        <v>38989.999999999993</v>
      </c>
      <c r="P1297" s="7" t="s">
        <v>137</v>
      </c>
    </row>
    <row r="1298" spans="1:16" x14ac:dyDescent="0.35">
      <c r="A1298" s="7" t="s">
        <v>13173</v>
      </c>
      <c r="B1298" s="20">
        <v>46108</v>
      </c>
      <c r="C1298" s="20">
        <v>46113</v>
      </c>
      <c r="D1298" s="7">
        <v>3264</v>
      </c>
      <c r="E1298" s="7">
        <v>334</v>
      </c>
      <c r="F1298" s="7">
        <v>3</v>
      </c>
      <c r="G1298" s="7">
        <v>4</v>
      </c>
      <c r="H1298" s="7">
        <v>3</v>
      </c>
      <c r="I1298" s="7" t="s">
        <v>16</v>
      </c>
      <c r="J1298" s="7">
        <v>28707179</v>
      </c>
      <c r="K1298" s="7" t="s">
        <v>5567</v>
      </c>
      <c r="L1298" s="7" t="s">
        <v>5569</v>
      </c>
      <c r="M1298" s="8">
        <v>389900</v>
      </c>
      <c r="N1298" s="9">
        <v>0.9</v>
      </c>
      <c r="O1298" s="8">
        <f t="shared" si="22"/>
        <v>38989.999999999993</v>
      </c>
      <c r="P1298" s="7" t="s">
        <v>137</v>
      </c>
    </row>
    <row r="1299" spans="1:16" x14ac:dyDescent="0.35">
      <c r="A1299" s="7" t="s">
        <v>13173</v>
      </c>
      <c r="B1299" s="20">
        <v>46108</v>
      </c>
      <c r="C1299" s="20">
        <v>46113</v>
      </c>
      <c r="D1299" s="7">
        <v>3264</v>
      </c>
      <c r="E1299" s="7">
        <v>334</v>
      </c>
      <c r="F1299" s="7">
        <v>3</v>
      </c>
      <c r="G1299" s="7">
        <v>4</v>
      </c>
      <c r="H1299" s="7">
        <v>3</v>
      </c>
      <c r="I1299" s="7" t="s">
        <v>16</v>
      </c>
      <c r="J1299" s="7">
        <v>28772447</v>
      </c>
      <c r="K1299" s="7" t="s">
        <v>5570</v>
      </c>
      <c r="L1299" s="7" t="s">
        <v>5571</v>
      </c>
      <c r="M1299" s="8">
        <v>429900</v>
      </c>
      <c r="N1299" s="9">
        <v>0.9</v>
      </c>
      <c r="O1299" s="8">
        <f t="shared" si="22"/>
        <v>42989.999999999993</v>
      </c>
      <c r="P1299" s="7" t="s">
        <v>137</v>
      </c>
    </row>
    <row r="1300" spans="1:16" x14ac:dyDescent="0.35">
      <c r="A1300" s="7" t="s">
        <v>13173</v>
      </c>
      <c r="B1300" s="20">
        <v>46108</v>
      </c>
      <c r="C1300" s="20">
        <v>46113</v>
      </c>
      <c r="D1300" s="7">
        <v>3264</v>
      </c>
      <c r="E1300" s="7">
        <v>334</v>
      </c>
      <c r="F1300" s="7">
        <v>3</v>
      </c>
      <c r="G1300" s="7">
        <v>4</v>
      </c>
      <c r="H1300" s="7">
        <v>3</v>
      </c>
      <c r="I1300" s="7" t="s">
        <v>16</v>
      </c>
      <c r="J1300" s="7">
        <v>28772456</v>
      </c>
      <c r="K1300" s="7" t="s">
        <v>5570</v>
      </c>
      <c r="L1300" s="7" t="s">
        <v>5572</v>
      </c>
      <c r="M1300" s="8">
        <v>429900</v>
      </c>
      <c r="N1300" s="9">
        <v>0.9</v>
      </c>
      <c r="O1300" s="8">
        <f t="shared" si="22"/>
        <v>42989.999999999993</v>
      </c>
      <c r="P1300" s="7" t="s">
        <v>137</v>
      </c>
    </row>
    <row r="1301" spans="1:16" x14ac:dyDescent="0.35">
      <c r="A1301" s="7" t="s">
        <v>13173</v>
      </c>
      <c r="B1301" s="20">
        <v>46108</v>
      </c>
      <c r="C1301" s="20">
        <v>46113</v>
      </c>
      <c r="D1301" s="7">
        <v>3264</v>
      </c>
      <c r="E1301" s="7">
        <v>334</v>
      </c>
      <c r="F1301" s="7">
        <v>3</v>
      </c>
      <c r="G1301" s="7">
        <v>4</v>
      </c>
      <c r="H1301" s="7">
        <v>10</v>
      </c>
      <c r="I1301" s="7" t="s">
        <v>16</v>
      </c>
      <c r="J1301" s="7">
        <v>32616652</v>
      </c>
      <c r="K1301" s="7" t="s">
        <v>5573</v>
      </c>
      <c r="L1301" s="7" t="s">
        <v>5574</v>
      </c>
      <c r="M1301" s="8">
        <v>349900</v>
      </c>
      <c r="N1301" s="9">
        <v>0.9</v>
      </c>
      <c r="O1301" s="8">
        <f t="shared" si="22"/>
        <v>34989.999999999993</v>
      </c>
      <c r="P1301" s="7" t="s">
        <v>137</v>
      </c>
    </row>
    <row r="1302" spans="1:16" x14ac:dyDescent="0.35">
      <c r="A1302" s="7" t="s">
        <v>13173</v>
      </c>
      <c r="B1302" s="20">
        <v>46108</v>
      </c>
      <c r="C1302" s="20">
        <v>46113</v>
      </c>
      <c r="D1302" s="7">
        <v>3264</v>
      </c>
      <c r="E1302" s="7">
        <v>334</v>
      </c>
      <c r="F1302" s="7">
        <v>3</v>
      </c>
      <c r="G1302" s="7">
        <v>4</v>
      </c>
      <c r="H1302" s="7">
        <v>10</v>
      </c>
      <c r="I1302" s="7" t="s">
        <v>16</v>
      </c>
      <c r="J1302" s="7">
        <v>32616670</v>
      </c>
      <c r="K1302" s="7" t="s">
        <v>5573</v>
      </c>
      <c r="L1302" s="7" t="s">
        <v>5575</v>
      </c>
      <c r="M1302" s="8">
        <v>349900</v>
      </c>
      <c r="N1302" s="9">
        <v>0.9</v>
      </c>
      <c r="O1302" s="8">
        <f t="shared" si="22"/>
        <v>34989.999999999993</v>
      </c>
      <c r="P1302" s="7" t="s">
        <v>137</v>
      </c>
    </row>
    <row r="1303" spans="1:16" x14ac:dyDescent="0.35">
      <c r="A1303" s="7" t="s">
        <v>13173</v>
      </c>
      <c r="B1303" s="20">
        <v>46108</v>
      </c>
      <c r="C1303" s="20">
        <v>46113</v>
      </c>
      <c r="D1303" s="7">
        <v>3264</v>
      </c>
      <c r="E1303" s="7">
        <v>334</v>
      </c>
      <c r="F1303" s="7">
        <v>3</v>
      </c>
      <c r="G1303" s="7">
        <v>4</v>
      </c>
      <c r="H1303" s="7">
        <v>10</v>
      </c>
      <c r="I1303" s="7" t="s">
        <v>16</v>
      </c>
      <c r="J1303" s="7">
        <v>32616698</v>
      </c>
      <c r="K1303" s="7" t="s">
        <v>5576</v>
      </c>
      <c r="L1303" s="7" t="s">
        <v>5577</v>
      </c>
      <c r="M1303" s="8">
        <v>399900</v>
      </c>
      <c r="N1303" s="9">
        <v>0.9</v>
      </c>
      <c r="O1303" s="8">
        <f t="shared" si="22"/>
        <v>39989.999999999993</v>
      </c>
      <c r="P1303" s="7" t="s">
        <v>137</v>
      </c>
    </row>
    <row r="1304" spans="1:16" x14ac:dyDescent="0.35">
      <c r="A1304" s="7" t="s">
        <v>13173</v>
      </c>
      <c r="B1304" s="20">
        <v>46108</v>
      </c>
      <c r="C1304" s="20">
        <v>46113</v>
      </c>
      <c r="D1304" s="7">
        <v>3264</v>
      </c>
      <c r="E1304" s="7">
        <v>334</v>
      </c>
      <c r="F1304" s="7">
        <v>3</v>
      </c>
      <c r="G1304" s="7">
        <v>4</v>
      </c>
      <c r="H1304" s="7">
        <v>10</v>
      </c>
      <c r="I1304" s="7" t="s">
        <v>16</v>
      </c>
      <c r="J1304" s="7">
        <v>32616705</v>
      </c>
      <c r="K1304" s="7" t="s">
        <v>5576</v>
      </c>
      <c r="L1304" s="7" t="s">
        <v>5578</v>
      </c>
      <c r="M1304" s="8">
        <v>399900</v>
      </c>
      <c r="N1304" s="9">
        <v>0.9</v>
      </c>
      <c r="O1304" s="8">
        <f t="shared" si="22"/>
        <v>39989.999999999993</v>
      </c>
      <c r="P1304" s="7" t="s">
        <v>137</v>
      </c>
    </row>
    <row r="1305" spans="1:16" x14ac:dyDescent="0.35">
      <c r="A1305" s="7" t="s">
        <v>13173</v>
      </c>
      <c r="B1305" s="20">
        <v>46108</v>
      </c>
      <c r="C1305" s="20">
        <v>46113</v>
      </c>
      <c r="D1305" s="7">
        <v>3264</v>
      </c>
      <c r="E1305" s="7">
        <v>334</v>
      </c>
      <c r="F1305" s="7">
        <v>3</v>
      </c>
      <c r="G1305" s="7">
        <v>4</v>
      </c>
      <c r="H1305" s="7">
        <v>10</v>
      </c>
      <c r="I1305" s="7" t="s">
        <v>16</v>
      </c>
      <c r="J1305" s="7">
        <v>32616714</v>
      </c>
      <c r="K1305" s="7" t="s">
        <v>5576</v>
      </c>
      <c r="L1305" s="7" t="s">
        <v>5579</v>
      </c>
      <c r="M1305" s="8">
        <v>399900</v>
      </c>
      <c r="N1305" s="9">
        <v>0.9</v>
      </c>
      <c r="O1305" s="8">
        <f t="shared" si="22"/>
        <v>39989.999999999993</v>
      </c>
      <c r="P1305" s="7" t="s">
        <v>137</v>
      </c>
    </row>
    <row r="1306" spans="1:16" x14ac:dyDescent="0.35">
      <c r="A1306" s="7" t="s">
        <v>13173</v>
      </c>
      <c r="B1306" s="20">
        <v>46108</v>
      </c>
      <c r="C1306" s="20">
        <v>46113</v>
      </c>
      <c r="D1306" s="7">
        <v>3264</v>
      </c>
      <c r="E1306" s="7">
        <v>334</v>
      </c>
      <c r="F1306" s="7">
        <v>3</v>
      </c>
      <c r="G1306" s="7">
        <v>4</v>
      </c>
      <c r="H1306" s="7">
        <v>10</v>
      </c>
      <c r="I1306" s="7" t="s">
        <v>16</v>
      </c>
      <c r="J1306" s="7">
        <v>32616723</v>
      </c>
      <c r="K1306" s="7" t="s">
        <v>5576</v>
      </c>
      <c r="L1306" s="7" t="s">
        <v>5580</v>
      </c>
      <c r="M1306" s="8">
        <v>399900</v>
      </c>
      <c r="N1306" s="9">
        <v>0.9</v>
      </c>
      <c r="O1306" s="8">
        <f t="shared" si="22"/>
        <v>39989.999999999993</v>
      </c>
      <c r="P1306" s="7" t="s">
        <v>137</v>
      </c>
    </row>
    <row r="1307" spans="1:16" x14ac:dyDescent="0.35">
      <c r="A1307" s="7" t="s">
        <v>13173</v>
      </c>
      <c r="B1307" s="20">
        <v>46108</v>
      </c>
      <c r="C1307" s="20">
        <v>46113</v>
      </c>
      <c r="D1307" s="7">
        <v>3264</v>
      </c>
      <c r="E1307" s="7">
        <v>334</v>
      </c>
      <c r="F1307" s="7">
        <v>3</v>
      </c>
      <c r="G1307" s="7">
        <v>4</v>
      </c>
      <c r="H1307" s="7">
        <v>10</v>
      </c>
      <c r="I1307" s="7" t="s">
        <v>16</v>
      </c>
      <c r="J1307" s="7">
        <v>32616732</v>
      </c>
      <c r="K1307" s="7" t="s">
        <v>5576</v>
      </c>
      <c r="L1307" s="7" t="s">
        <v>5581</v>
      </c>
      <c r="M1307" s="8">
        <v>399900</v>
      </c>
      <c r="N1307" s="9">
        <v>0.9</v>
      </c>
      <c r="O1307" s="8">
        <f t="shared" si="22"/>
        <v>39989.999999999993</v>
      </c>
      <c r="P1307" s="7" t="s">
        <v>137</v>
      </c>
    </row>
    <row r="1308" spans="1:16" x14ac:dyDescent="0.35">
      <c r="A1308" s="7" t="s">
        <v>13173</v>
      </c>
      <c r="B1308" s="20">
        <v>46108</v>
      </c>
      <c r="C1308" s="20">
        <v>46113</v>
      </c>
      <c r="D1308" s="7">
        <v>3264</v>
      </c>
      <c r="E1308" s="7">
        <v>334</v>
      </c>
      <c r="F1308" s="7">
        <v>3</v>
      </c>
      <c r="G1308" s="7">
        <v>4</v>
      </c>
      <c r="H1308" s="7">
        <v>10</v>
      </c>
      <c r="I1308" s="7" t="s">
        <v>16</v>
      </c>
      <c r="J1308" s="7">
        <v>33469846</v>
      </c>
      <c r="K1308" s="7" t="s">
        <v>5582</v>
      </c>
      <c r="L1308" s="7" t="s">
        <v>5583</v>
      </c>
      <c r="M1308" s="8">
        <v>399900</v>
      </c>
      <c r="N1308" s="9">
        <v>0.9</v>
      </c>
      <c r="O1308" s="8">
        <f t="shared" si="22"/>
        <v>39989.999999999993</v>
      </c>
      <c r="P1308" s="7" t="s">
        <v>137</v>
      </c>
    </row>
    <row r="1309" spans="1:16" x14ac:dyDescent="0.35">
      <c r="A1309" s="7" t="s">
        <v>13173</v>
      </c>
      <c r="B1309" s="20">
        <v>46108</v>
      </c>
      <c r="C1309" s="20">
        <v>46113</v>
      </c>
      <c r="D1309" s="7">
        <v>3264</v>
      </c>
      <c r="E1309" s="7">
        <v>334</v>
      </c>
      <c r="F1309" s="7">
        <v>3</v>
      </c>
      <c r="G1309" s="7">
        <v>4</v>
      </c>
      <c r="H1309" s="7">
        <v>10</v>
      </c>
      <c r="I1309" s="7" t="s">
        <v>16</v>
      </c>
      <c r="J1309" s="7">
        <v>33469855</v>
      </c>
      <c r="K1309" s="7" t="s">
        <v>5582</v>
      </c>
      <c r="L1309" s="7" t="s">
        <v>5584</v>
      </c>
      <c r="M1309" s="8">
        <v>399900</v>
      </c>
      <c r="N1309" s="9">
        <v>0.9</v>
      </c>
      <c r="O1309" s="8">
        <f t="shared" si="22"/>
        <v>39989.999999999993</v>
      </c>
      <c r="P1309" s="7" t="s">
        <v>137</v>
      </c>
    </row>
    <row r="1310" spans="1:16" x14ac:dyDescent="0.35">
      <c r="A1310" s="7" t="s">
        <v>13173</v>
      </c>
      <c r="B1310" s="20">
        <v>46108</v>
      </c>
      <c r="C1310" s="20">
        <v>46113</v>
      </c>
      <c r="D1310" s="7">
        <v>3264</v>
      </c>
      <c r="E1310" s="7">
        <v>334</v>
      </c>
      <c r="F1310" s="7">
        <v>3</v>
      </c>
      <c r="G1310" s="7">
        <v>4</v>
      </c>
      <c r="H1310" s="7">
        <v>10</v>
      </c>
      <c r="I1310" s="7" t="s">
        <v>16</v>
      </c>
      <c r="J1310" s="7">
        <v>33469864</v>
      </c>
      <c r="K1310" s="7" t="s">
        <v>5582</v>
      </c>
      <c r="L1310" s="7" t="s">
        <v>5585</v>
      </c>
      <c r="M1310" s="8">
        <v>399900</v>
      </c>
      <c r="N1310" s="9">
        <v>0.9</v>
      </c>
      <c r="O1310" s="8">
        <f t="shared" si="22"/>
        <v>39989.999999999993</v>
      </c>
      <c r="P1310" s="7" t="s">
        <v>137</v>
      </c>
    </row>
    <row r="1311" spans="1:16" x14ac:dyDescent="0.35">
      <c r="A1311" s="7" t="s">
        <v>13173</v>
      </c>
      <c r="B1311" s="20">
        <v>46108</v>
      </c>
      <c r="C1311" s="20">
        <v>46113</v>
      </c>
      <c r="D1311" s="7">
        <v>3264</v>
      </c>
      <c r="E1311" s="7">
        <v>334</v>
      </c>
      <c r="F1311" s="7">
        <v>3</v>
      </c>
      <c r="G1311" s="7">
        <v>4</v>
      </c>
      <c r="H1311" s="7">
        <v>10</v>
      </c>
      <c r="I1311" s="7" t="s">
        <v>16</v>
      </c>
      <c r="J1311" s="7">
        <v>33469873</v>
      </c>
      <c r="K1311" s="7" t="s">
        <v>5582</v>
      </c>
      <c r="L1311" s="7" t="s">
        <v>5586</v>
      </c>
      <c r="M1311" s="8">
        <v>399900</v>
      </c>
      <c r="N1311" s="9">
        <v>0.9</v>
      </c>
      <c r="O1311" s="8">
        <f t="shared" si="22"/>
        <v>39989.999999999993</v>
      </c>
      <c r="P1311" s="7" t="s">
        <v>137</v>
      </c>
    </row>
    <row r="1312" spans="1:16" x14ac:dyDescent="0.35">
      <c r="A1312" s="7" t="s">
        <v>13173</v>
      </c>
      <c r="B1312" s="20">
        <v>46108</v>
      </c>
      <c r="C1312" s="20">
        <v>46113</v>
      </c>
      <c r="D1312" s="7">
        <v>3264</v>
      </c>
      <c r="E1312" s="7">
        <v>334</v>
      </c>
      <c r="F1312" s="7">
        <v>3</v>
      </c>
      <c r="G1312" s="7">
        <v>4</v>
      </c>
      <c r="H1312" s="7">
        <v>10</v>
      </c>
      <c r="I1312" s="7" t="s">
        <v>16</v>
      </c>
      <c r="J1312" s="7">
        <v>33469882</v>
      </c>
      <c r="K1312" s="7" t="s">
        <v>5582</v>
      </c>
      <c r="L1312" s="7" t="s">
        <v>5587</v>
      </c>
      <c r="M1312" s="8">
        <v>399900</v>
      </c>
      <c r="N1312" s="9">
        <v>0.9</v>
      </c>
      <c r="O1312" s="8">
        <f t="shared" si="22"/>
        <v>39989.999999999993</v>
      </c>
      <c r="P1312" s="7" t="s">
        <v>137</v>
      </c>
    </row>
    <row r="1313" spans="1:16" x14ac:dyDescent="0.35">
      <c r="A1313" s="7" t="s">
        <v>13173</v>
      </c>
      <c r="B1313" s="20">
        <v>46108</v>
      </c>
      <c r="C1313" s="20">
        <v>46113</v>
      </c>
      <c r="D1313" s="7">
        <v>3264</v>
      </c>
      <c r="E1313" s="7">
        <v>334</v>
      </c>
      <c r="F1313" s="7">
        <v>3</v>
      </c>
      <c r="G1313" s="7">
        <v>4</v>
      </c>
      <c r="H1313" s="7">
        <v>11</v>
      </c>
      <c r="I1313" s="7" t="s">
        <v>16</v>
      </c>
      <c r="J1313" s="7">
        <v>38256414</v>
      </c>
      <c r="K1313" s="7" t="s">
        <v>5588</v>
      </c>
      <c r="L1313" s="7" t="s">
        <v>5589</v>
      </c>
      <c r="M1313" s="8">
        <v>429900</v>
      </c>
      <c r="N1313" s="9">
        <v>0.9</v>
      </c>
      <c r="O1313" s="8">
        <f t="shared" si="22"/>
        <v>42989.999999999993</v>
      </c>
      <c r="P1313" s="7" t="s">
        <v>137</v>
      </c>
    </row>
    <row r="1314" spans="1:16" x14ac:dyDescent="0.35">
      <c r="A1314" s="7" t="s">
        <v>13173</v>
      </c>
      <c r="B1314" s="20">
        <v>46108</v>
      </c>
      <c r="C1314" s="20">
        <v>46113</v>
      </c>
      <c r="D1314" s="7">
        <v>3264</v>
      </c>
      <c r="E1314" s="7">
        <v>334</v>
      </c>
      <c r="F1314" s="7">
        <v>3</v>
      </c>
      <c r="G1314" s="7">
        <v>4</v>
      </c>
      <c r="H1314" s="7">
        <v>11</v>
      </c>
      <c r="I1314" s="7" t="s">
        <v>16</v>
      </c>
      <c r="J1314" s="7">
        <v>38256423</v>
      </c>
      <c r="K1314" s="7" t="s">
        <v>5588</v>
      </c>
      <c r="L1314" s="7" t="s">
        <v>5590</v>
      </c>
      <c r="M1314" s="8">
        <v>429900</v>
      </c>
      <c r="N1314" s="9">
        <v>0.9</v>
      </c>
      <c r="O1314" s="8">
        <f t="shared" si="22"/>
        <v>42989.999999999993</v>
      </c>
      <c r="P1314" s="7" t="s">
        <v>137</v>
      </c>
    </row>
    <row r="1315" spans="1:16" x14ac:dyDescent="0.35">
      <c r="A1315" s="7" t="s">
        <v>13173</v>
      </c>
      <c r="B1315" s="20">
        <v>46108</v>
      </c>
      <c r="C1315" s="20">
        <v>46113</v>
      </c>
      <c r="D1315" s="7">
        <v>3264</v>
      </c>
      <c r="E1315" s="7">
        <v>334</v>
      </c>
      <c r="F1315" s="7">
        <v>3</v>
      </c>
      <c r="G1315" s="7">
        <v>4</v>
      </c>
      <c r="H1315" s="7">
        <v>11</v>
      </c>
      <c r="I1315" s="7" t="s">
        <v>16</v>
      </c>
      <c r="J1315" s="7">
        <v>38256432</v>
      </c>
      <c r="K1315" s="7" t="s">
        <v>5588</v>
      </c>
      <c r="L1315" s="7" t="s">
        <v>5591</v>
      </c>
      <c r="M1315" s="8">
        <v>429900</v>
      </c>
      <c r="N1315" s="9">
        <v>0.9</v>
      </c>
      <c r="O1315" s="8">
        <f t="shared" si="22"/>
        <v>42989.999999999993</v>
      </c>
      <c r="P1315" s="7" t="s">
        <v>137</v>
      </c>
    </row>
    <row r="1316" spans="1:16" x14ac:dyDescent="0.35">
      <c r="A1316" s="7" t="s">
        <v>13173</v>
      </c>
      <c r="B1316" s="20">
        <v>46108</v>
      </c>
      <c r="C1316" s="20">
        <v>46113</v>
      </c>
      <c r="D1316" s="7">
        <v>3264</v>
      </c>
      <c r="E1316" s="7">
        <v>334</v>
      </c>
      <c r="F1316" s="7">
        <v>3</v>
      </c>
      <c r="G1316" s="7">
        <v>4</v>
      </c>
      <c r="H1316" s="7">
        <v>11</v>
      </c>
      <c r="I1316" s="7" t="s">
        <v>16</v>
      </c>
      <c r="J1316" s="7">
        <v>38256441</v>
      </c>
      <c r="K1316" s="7" t="s">
        <v>5588</v>
      </c>
      <c r="L1316" s="7" t="s">
        <v>5592</v>
      </c>
      <c r="M1316" s="8">
        <v>429900</v>
      </c>
      <c r="N1316" s="9">
        <v>0.9</v>
      </c>
      <c r="O1316" s="8">
        <f t="shared" si="22"/>
        <v>42989.999999999993</v>
      </c>
      <c r="P1316" s="7" t="s">
        <v>137</v>
      </c>
    </row>
    <row r="1317" spans="1:16" x14ac:dyDescent="0.35">
      <c r="A1317" s="7" t="s">
        <v>13173</v>
      </c>
      <c r="B1317" s="20">
        <v>46108</v>
      </c>
      <c r="C1317" s="20">
        <v>46113</v>
      </c>
      <c r="D1317" s="7">
        <v>3264</v>
      </c>
      <c r="E1317" s="7">
        <v>334</v>
      </c>
      <c r="F1317" s="7">
        <v>3</v>
      </c>
      <c r="G1317" s="7">
        <v>4</v>
      </c>
      <c r="H1317" s="7">
        <v>11</v>
      </c>
      <c r="I1317" s="7" t="s">
        <v>16</v>
      </c>
      <c r="J1317" s="7">
        <v>38256450</v>
      </c>
      <c r="K1317" s="7" t="s">
        <v>5588</v>
      </c>
      <c r="L1317" s="7" t="s">
        <v>5593</v>
      </c>
      <c r="M1317" s="8">
        <v>429900</v>
      </c>
      <c r="N1317" s="9">
        <v>0.9</v>
      </c>
      <c r="O1317" s="8">
        <f t="shared" si="22"/>
        <v>42989.999999999993</v>
      </c>
      <c r="P1317" s="7" t="s">
        <v>137</v>
      </c>
    </row>
    <row r="1318" spans="1:16" x14ac:dyDescent="0.35">
      <c r="A1318" s="7" t="s">
        <v>13173</v>
      </c>
      <c r="B1318" s="20">
        <v>46108</v>
      </c>
      <c r="C1318" s="20">
        <v>46113</v>
      </c>
      <c r="D1318" s="7">
        <v>3264</v>
      </c>
      <c r="E1318" s="7">
        <v>334</v>
      </c>
      <c r="F1318" s="7">
        <v>3</v>
      </c>
      <c r="G1318" s="7">
        <v>4</v>
      </c>
      <c r="H1318" s="7">
        <v>1</v>
      </c>
      <c r="I1318" s="7" t="s">
        <v>16</v>
      </c>
      <c r="J1318" s="7">
        <v>26596230</v>
      </c>
      <c r="K1318" s="7" t="s">
        <v>5594</v>
      </c>
      <c r="L1318" s="7" t="s">
        <v>5595</v>
      </c>
      <c r="M1318" s="8">
        <v>389900</v>
      </c>
      <c r="N1318" s="9">
        <v>0.9</v>
      </c>
      <c r="O1318" s="8">
        <f t="shared" si="22"/>
        <v>38989.999999999993</v>
      </c>
      <c r="P1318" s="7" t="s">
        <v>137</v>
      </c>
    </row>
    <row r="1319" spans="1:16" x14ac:dyDescent="0.35">
      <c r="A1319" s="7" t="s">
        <v>13173</v>
      </c>
      <c r="B1319" s="20">
        <v>46108</v>
      </c>
      <c r="C1319" s="20">
        <v>46113</v>
      </c>
      <c r="D1319" s="7">
        <v>3264</v>
      </c>
      <c r="E1319" s="7">
        <v>334</v>
      </c>
      <c r="F1319" s="7">
        <v>3</v>
      </c>
      <c r="G1319" s="7">
        <v>4</v>
      </c>
      <c r="H1319" s="7">
        <v>1</v>
      </c>
      <c r="I1319" s="7" t="s">
        <v>16</v>
      </c>
      <c r="J1319" s="7">
        <v>26596249</v>
      </c>
      <c r="K1319" s="7" t="s">
        <v>5594</v>
      </c>
      <c r="L1319" s="7" t="s">
        <v>5596</v>
      </c>
      <c r="M1319" s="8">
        <v>389900</v>
      </c>
      <c r="N1319" s="9">
        <v>0.9</v>
      </c>
      <c r="O1319" s="8">
        <f t="shared" si="22"/>
        <v>38989.999999999993</v>
      </c>
      <c r="P1319" s="7" t="s">
        <v>137</v>
      </c>
    </row>
    <row r="1320" spans="1:16" x14ac:dyDescent="0.35">
      <c r="A1320" s="7" t="s">
        <v>13173</v>
      </c>
      <c r="B1320" s="20">
        <v>46108</v>
      </c>
      <c r="C1320" s="20">
        <v>46113</v>
      </c>
      <c r="D1320" s="7">
        <v>3264</v>
      </c>
      <c r="E1320" s="7">
        <v>334</v>
      </c>
      <c r="F1320" s="7">
        <v>3</v>
      </c>
      <c r="G1320" s="7">
        <v>4</v>
      </c>
      <c r="H1320" s="7">
        <v>6</v>
      </c>
      <c r="I1320" s="7" t="s">
        <v>16</v>
      </c>
      <c r="J1320" s="7">
        <v>26596365</v>
      </c>
      <c r="K1320" s="7" t="s">
        <v>5597</v>
      </c>
      <c r="L1320" s="7" t="s">
        <v>5598</v>
      </c>
      <c r="M1320" s="8">
        <v>389900</v>
      </c>
      <c r="N1320" s="9">
        <v>0.9</v>
      </c>
      <c r="O1320" s="8">
        <f t="shared" si="22"/>
        <v>38989.999999999993</v>
      </c>
      <c r="P1320" s="7" t="s">
        <v>137</v>
      </c>
    </row>
    <row r="1321" spans="1:16" x14ac:dyDescent="0.35">
      <c r="A1321" s="7" t="s">
        <v>13173</v>
      </c>
      <c r="B1321" s="20">
        <v>46108</v>
      </c>
      <c r="C1321" s="20">
        <v>46113</v>
      </c>
      <c r="D1321" s="7">
        <v>3264</v>
      </c>
      <c r="E1321" s="7">
        <v>334</v>
      </c>
      <c r="F1321" s="7">
        <v>3</v>
      </c>
      <c r="G1321" s="7">
        <v>4</v>
      </c>
      <c r="H1321" s="7">
        <v>1</v>
      </c>
      <c r="I1321" s="7" t="s">
        <v>16</v>
      </c>
      <c r="J1321" s="7">
        <v>26596990</v>
      </c>
      <c r="K1321" s="7" t="s">
        <v>5599</v>
      </c>
      <c r="L1321" s="7" t="s">
        <v>5600</v>
      </c>
      <c r="M1321" s="8">
        <v>389900</v>
      </c>
      <c r="N1321" s="9">
        <v>0.9</v>
      </c>
      <c r="O1321" s="8">
        <f t="shared" si="22"/>
        <v>38989.999999999993</v>
      </c>
      <c r="P1321" s="7" t="s">
        <v>137</v>
      </c>
    </row>
    <row r="1322" spans="1:16" x14ac:dyDescent="0.35">
      <c r="A1322" s="7" t="s">
        <v>13173</v>
      </c>
      <c r="B1322" s="20">
        <v>46108</v>
      </c>
      <c r="C1322" s="20">
        <v>46113</v>
      </c>
      <c r="D1322" s="7">
        <v>3264</v>
      </c>
      <c r="E1322" s="7">
        <v>334</v>
      </c>
      <c r="F1322" s="7">
        <v>3</v>
      </c>
      <c r="G1322" s="7">
        <v>4</v>
      </c>
      <c r="H1322" s="7">
        <v>6</v>
      </c>
      <c r="I1322" s="7" t="s">
        <v>16</v>
      </c>
      <c r="J1322" s="7">
        <v>26597006</v>
      </c>
      <c r="K1322" s="7" t="s">
        <v>5599</v>
      </c>
      <c r="L1322" s="7" t="s">
        <v>5601</v>
      </c>
      <c r="M1322" s="8">
        <v>389900</v>
      </c>
      <c r="N1322" s="9">
        <v>0.9</v>
      </c>
      <c r="O1322" s="8">
        <f t="shared" si="22"/>
        <v>38989.999999999993</v>
      </c>
      <c r="P1322" s="7" t="s">
        <v>137</v>
      </c>
    </row>
    <row r="1323" spans="1:16" x14ac:dyDescent="0.35">
      <c r="A1323" s="7" t="s">
        <v>13173</v>
      </c>
      <c r="B1323" s="20">
        <v>46108</v>
      </c>
      <c r="C1323" s="20">
        <v>46113</v>
      </c>
      <c r="D1323" s="7">
        <v>3264</v>
      </c>
      <c r="E1323" s="7">
        <v>334</v>
      </c>
      <c r="F1323" s="7">
        <v>3</v>
      </c>
      <c r="G1323" s="7">
        <v>4</v>
      </c>
      <c r="H1323" s="7">
        <v>9</v>
      </c>
      <c r="I1323" s="7" t="s">
        <v>16</v>
      </c>
      <c r="J1323" s="7">
        <v>32616447</v>
      </c>
      <c r="K1323" s="7" t="s">
        <v>5602</v>
      </c>
      <c r="L1323" s="7" t="s">
        <v>5603</v>
      </c>
      <c r="M1323" s="8">
        <v>249900</v>
      </c>
      <c r="N1323" s="9">
        <v>0.9</v>
      </c>
      <c r="O1323" s="8">
        <f t="shared" si="22"/>
        <v>24989.999999999993</v>
      </c>
      <c r="P1323" s="7" t="s">
        <v>137</v>
      </c>
    </row>
    <row r="1324" spans="1:16" x14ac:dyDescent="0.35">
      <c r="A1324" s="7" t="s">
        <v>13173</v>
      </c>
      <c r="B1324" s="20">
        <v>46108</v>
      </c>
      <c r="C1324" s="20">
        <v>46113</v>
      </c>
      <c r="D1324" s="7">
        <v>3264</v>
      </c>
      <c r="E1324" s="7">
        <v>334</v>
      </c>
      <c r="F1324" s="7">
        <v>3</v>
      </c>
      <c r="G1324" s="7">
        <v>4</v>
      </c>
      <c r="H1324" s="7">
        <v>9</v>
      </c>
      <c r="I1324" s="7" t="s">
        <v>16</v>
      </c>
      <c r="J1324" s="7">
        <v>32616456</v>
      </c>
      <c r="K1324" s="7" t="s">
        <v>5602</v>
      </c>
      <c r="L1324" s="7" t="s">
        <v>5604</v>
      </c>
      <c r="M1324" s="8">
        <v>249900</v>
      </c>
      <c r="N1324" s="9">
        <v>0.9</v>
      </c>
      <c r="O1324" s="8">
        <f t="shared" si="22"/>
        <v>24989.999999999993</v>
      </c>
      <c r="P1324" s="7" t="s">
        <v>137</v>
      </c>
    </row>
    <row r="1325" spans="1:16" x14ac:dyDescent="0.35">
      <c r="A1325" s="7" t="s">
        <v>13173</v>
      </c>
      <c r="B1325" s="20">
        <v>46108</v>
      </c>
      <c r="C1325" s="20">
        <v>46113</v>
      </c>
      <c r="D1325" s="7">
        <v>3264</v>
      </c>
      <c r="E1325" s="7">
        <v>334</v>
      </c>
      <c r="F1325" s="7">
        <v>3</v>
      </c>
      <c r="G1325" s="7">
        <v>4</v>
      </c>
      <c r="H1325" s="7">
        <v>9</v>
      </c>
      <c r="I1325" s="7" t="s">
        <v>16</v>
      </c>
      <c r="J1325" s="7">
        <v>32616465</v>
      </c>
      <c r="K1325" s="7" t="s">
        <v>5602</v>
      </c>
      <c r="L1325" s="7" t="s">
        <v>5605</v>
      </c>
      <c r="M1325" s="8">
        <v>249900</v>
      </c>
      <c r="N1325" s="9">
        <v>0.9</v>
      </c>
      <c r="O1325" s="8">
        <f t="shared" si="22"/>
        <v>24989.999999999993</v>
      </c>
      <c r="P1325" s="7" t="s">
        <v>137</v>
      </c>
    </row>
    <row r="1326" spans="1:16" x14ac:dyDescent="0.35">
      <c r="A1326" s="7" t="s">
        <v>13173</v>
      </c>
      <c r="B1326" s="20">
        <v>46108</v>
      </c>
      <c r="C1326" s="20">
        <v>46113</v>
      </c>
      <c r="D1326" s="7">
        <v>3264</v>
      </c>
      <c r="E1326" s="7">
        <v>334</v>
      </c>
      <c r="F1326" s="7">
        <v>3</v>
      </c>
      <c r="G1326" s="7">
        <v>4</v>
      </c>
      <c r="H1326" s="7">
        <v>11</v>
      </c>
      <c r="I1326" s="7" t="s">
        <v>16</v>
      </c>
      <c r="J1326" s="7">
        <v>32616554</v>
      </c>
      <c r="K1326" s="7" t="s">
        <v>5606</v>
      </c>
      <c r="L1326" s="7" t="s">
        <v>5607</v>
      </c>
      <c r="M1326" s="8">
        <v>269900</v>
      </c>
      <c r="N1326" s="9">
        <v>0.9</v>
      </c>
      <c r="O1326" s="8">
        <f t="shared" si="22"/>
        <v>26989.999999999993</v>
      </c>
      <c r="P1326" s="7" t="s">
        <v>137</v>
      </c>
    </row>
    <row r="1327" spans="1:16" x14ac:dyDescent="0.35">
      <c r="A1327" s="7" t="s">
        <v>13173</v>
      </c>
      <c r="B1327" s="20">
        <v>46108</v>
      </c>
      <c r="C1327" s="20">
        <v>46113</v>
      </c>
      <c r="D1327" s="7">
        <v>3264</v>
      </c>
      <c r="E1327" s="7">
        <v>334</v>
      </c>
      <c r="F1327" s="7">
        <v>3</v>
      </c>
      <c r="G1327" s="7">
        <v>4</v>
      </c>
      <c r="H1327" s="7">
        <v>11</v>
      </c>
      <c r="I1327" s="7" t="s">
        <v>16</v>
      </c>
      <c r="J1327" s="7">
        <v>32616563</v>
      </c>
      <c r="K1327" s="7" t="s">
        <v>5606</v>
      </c>
      <c r="L1327" s="7" t="s">
        <v>5608</v>
      </c>
      <c r="M1327" s="8">
        <v>269900</v>
      </c>
      <c r="N1327" s="9">
        <v>0.9</v>
      </c>
      <c r="O1327" s="8">
        <f t="shared" si="22"/>
        <v>26989.999999999993</v>
      </c>
      <c r="P1327" s="7" t="s">
        <v>137</v>
      </c>
    </row>
    <row r="1328" spans="1:16" x14ac:dyDescent="0.35">
      <c r="A1328" s="7" t="s">
        <v>13173</v>
      </c>
      <c r="B1328" s="20">
        <v>46108</v>
      </c>
      <c r="C1328" s="20">
        <v>46113</v>
      </c>
      <c r="D1328" s="7">
        <v>3264</v>
      </c>
      <c r="E1328" s="7">
        <v>334</v>
      </c>
      <c r="F1328" s="7">
        <v>3</v>
      </c>
      <c r="G1328" s="7">
        <v>4</v>
      </c>
      <c r="H1328" s="7">
        <v>11</v>
      </c>
      <c r="I1328" s="7" t="s">
        <v>16</v>
      </c>
      <c r="J1328" s="7">
        <v>32616572</v>
      </c>
      <c r="K1328" s="7" t="s">
        <v>5606</v>
      </c>
      <c r="L1328" s="7" t="s">
        <v>5609</v>
      </c>
      <c r="M1328" s="8">
        <v>269900</v>
      </c>
      <c r="N1328" s="9">
        <v>0.9</v>
      </c>
      <c r="O1328" s="8">
        <f t="shared" si="22"/>
        <v>26989.999999999993</v>
      </c>
      <c r="P1328" s="7" t="s">
        <v>137</v>
      </c>
    </row>
    <row r="1329" spans="1:16" x14ac:dyDescent="0.35">
      <c r="A1329" s="7" t="s">
        <v>13173</v>
      </c>
      <c r="B1329" s="20">
        <v>46108</v>
      </c>
      <c r="C1329" s="20">
        <v>46113</v>
      </c>
      <c r="D1329" s="7">
        <v>3264</v>
      </c>
      <c r="E1329" s="7">
        <v>334</v>
      </c>
      <c r="F1329" s="7">
        <v>3</v>
      </c>
      <c r="G1329" s="7">
        <v>4</v>
      </c>
      <c r="H1329" s="7">
        <v>9</v>
      </c>
      <c r="I1329" s="7" t="s">
        <v>16</v>
      </c>
      <c r="J1329" s="7">
        <v>32616607</v>
      </c>
      <c r="K1329" s="7" t="s">
        <v>5610</v>
      </c>
      <c r="L1329" s="7" t="s">
        <v>5611</v>
      </c>
      <c r="M1329" s="8">
        <v>269900</v>
      </c>
      <c r="N1329" s="9">
        <v>0.9</v>
      </c>
      <c r="O1329" s="8">
        <f t="shared" si="22"/>
        <v>26989.999999999993</v>
      </c>
      <c r="P1329" s="7" t="s">
        <v>137</v>
      </c>
    </row>
    <row r="1330" spans="1:16" x14ac:dyDescent="0.35">
      <c r="A1330" s="7" t="s">
        <v>13173</v>
      </c>
      <c r="B1330" s="20">
        <v>46108</v>
      </c>
      <c r="C1330" s="20">
        <v>46113</v>
      </c>
      <c r="D1330" s="7">
        <v>3264</v>
      </c>
      <c r="E1330" s="7">
        <v>334</v>
      </c>
      <c r="F1330" s="7">
        <v>3</v>
      </c>
      <c r="G1330" s="7">
        <v>4</v>
      </c>
      <c r="H1330" s="7">
        <v>9</v>
      </c>
      <c r="I1330" s="7" t="s">
        <v>16</v>
      </c>
      <c r="J1330" s="7">
        <v>32616616</v>
      </c>
      <c r="K1330" s="7" t="s">
        <v>5610</v>
      </c>
      <c r="L1330" s="7" t="s">
        <v>5612</v>
      </c>
      <c r="M1330" s="8">
        <v>269900</v>
      </c>
      <c r="N1330" s="9">
        <v>0.9</v>
      </c>
      <c r="O1330" s="8">
        <f t="shared" si="22"/>
        <v>26989.999999999993</v>
      </c>
      <c r="P1330" s="7" t="s">
        <v>137</v>
      </c>
    </row>
    <row r="1331" spans="1:16" x14ac:dyDescent="0.35">
      <c r="A1331" s="7" t="s">
        <v>13173</v>
      </c>
      <c r="B1331" s="20">
        <v>46108</v>
      </c>
      <c r="C1331" s="20">
        <v>46113</v>
      </c>
      <c r="D1331" s="7">
        <v>3264</v>
      </c>
      <c r="E1331" s="7">
        <v>334</v>
      </c>
      <c r="F1331" s="7">
        <v>3</v>
      </c>
      <c r="G1331" s="7">
        <v>4</v>
      </c>
      <c r="H1331" s="7">
        <v>9</v>
      </c>
      <c r="I1331" s="7" t="s">
        <v>16</v>
      </c>
      <c r="J1331" s="7">
        <v>32616634</v>
      </c>
      <c r="K1331" s="7" t="s">
        <v>5610</v>
      </c>
      <c r="L1331" s="7" t="s">
        <v>5613</v>
      </c>
      <c r="M1331" s="8">
        <v>269900</v>
      </c>
      <c r="N1331" s="9">
        <v>0.9</v>
      </c>
      <c r="O1331" s="8">
        <f t="shared" si="22"/>
        <v>26989.999999999993</v>
      </c>
      <c r="P1331" s="7" t="s">
        <v>137</v>
      </c>
    </row>
    <row r="1332" spans="1:16" x14ac:dyDescent="0.35">
      <c r="A1332" s="7" t="s">
        <v>13173</v>
      </c>
      <c r="B1332" s="20">
        <v>46108</v>
      </c>
      <c r="C1332" s="20">
        <v>46113</v>
      </c>
      <c r="D1332" s="7">
        <v>3264</v>
      </c>
      <c r="E1332" s="7">
        <v>334</v>
      </c>
      <c r="F1332" s="7">
        <v>3</v>
      </c>
      <c r="G1332" s="7">
        <v>8</v>
      </c>
      <c r="H1332" s="7">
        <v>2</v>
      </c>
      <c r="I1332" s="7" t="s">
        <v>16</v>
      </c>
      <c r="J1332" s="7">
        <v>26495572</v>
      </c>
      <c r="K1332" s="7" t="s">
        <v>5614</v>
      </c>
      <c r="L1332" s="7" t="s">
        <v>5615</v>
      </c>
      <c r="M1332" s="8">
        <v>89900</v>
      </c>
      <c r="N1332" s="9">
        <v>0.9</v>
      </c>
      <c r="O1332" s="8">
        <f t="shared" si="22"/>
        <v>8989.9999999999982</v>
      </c>
      <c r="P1332" s="7" t="s">
        <v>137</v>
      </c>
    </row>
    <row r="1333" spans="1:16" x14ac:dyDescent="0.35">
      <c r="A1333" s="7" t="s">
        <v>13173</v>
      </c>
      <c r="B1333" s="20">
        <v>46108</v>
      </c>
      <c r="C1333" s="20">
        <v>46113</v>
      </c>
      <c r="D1333" s="7">
        <v>3264</v>
      </c>
      <c r="E1333" s="7">
        <v>334</v>
      </c>
      <c r="F1333" s="7">
        <v>3</v>
      </c>
      <c r="G1333" s="7">
        <v>8</v>
      </c>
      <c r="H1333" s="7">
        <v>4</v>
      </c>
      <c r="I1333" s="7" t="s">
        <v>16</v>
      </c>
      <c r="J1333" s="7">
        <v>26495581</v>
      </c>
      <c r="K1333" s="7" t="s">
        <v>5614</v>
      </c>
      <c r="L1333" s="7" t="s">
        <v>5616</v>
      </c>
      <c r="M1333" s="8">
        <v>89900</v>
      </c>
      <c r="N1333" s="9">
        <v>0.9</v>
      </c>
      <c r="O1333" s="8">
        <f t="shared" si="22"/>
        <v>8989.9999999999982</v>
      </c>
      <c r="P1333" s="7" t="s">
        <v>137</v>
      </c>
    </row>
    <row r="1334" spans="1:16" x14ac:dyDescent="0.35">
      <c r="A1334" s="7" t="s">
        <v>13173</v>
      </c>
      <c r="B1334" s="20">
        <v>46108</v>
      </c>
      <c r="C1334" s="20">
        <v>46113</v>
      </c>
      <c r="D1334" s="7">
        <v>3264</v>
      </c>
      <c r="E1334" s="7">
        <v>334</v>
      </c>
      <c r="F1334" s="7">
        <v>3</v>
      </c>
      <c r="G1334" s="7">
        <v>8</v>
      </c>
      <c r="H1334" s="7">
        <v>2</v>
      </c>
      <c r="I1334" s="7" t="s">
        <v>16</v>
      </c>
      <c r="J1334" s="7">
        <v>26495590</v>
      </c>
      <c r="K1334" s="7" t="s">
        <v>5614</v>
      </c>
      <c r="L1334" s="7" t="s">
        <v>5617</v>
      </c>
      <c r="M1334" s="8">
        <v>89900</v>
      </c>
      <c r="N1334" s="9">
        <v>0.9</v>
      </c>
      <c r="O1334" s="8">
        <f t="shared" si="22"/>
        <v>8989.9999999999982</v>
      </c>
      <c r="P1334" s="7" t="s">
        <v>137</v>
      </c>
    </row>
    <row r="1335" spans="1:16" x14ac:dyDescent="0.35">
      <c r="A1335" s="7" t="s">
        <v>13173</v>
      </c>
      <c r="B1335" s="20">
        <v>46108</v>
      </c>
      <c r="C1335" s="20">
        <v>46113</v>
      </c>
      <c r="D1335" s="7">
        <v>3264</v>
      </c>
      <c r="E1335" s="7">
        <v>334</v>
      </c>
      <c r="F1335" s="7">
        <v>3</v>
      </c>
      <c r="G1335" s="7">
        <v>8</v>
      </c>
      <c r="H1335" s="7">
        <v>2</v>
      </c>
      <c r="I1335" s="7" t="s">
        <v>16</v>
      </c>
      <c r="J1335" s="7">
        <v>28444168</v>
      </c>
      <c r="K1335" s="7" t="s">
        <v>5618</v>
      </c>
      <c r="L1335" s="7" t="s">
        <v>5619</v>
      </c>
      <c r="M1335" s="8">
        <v>79900</v>
      </c>
      <c r="N1335" s="9">
        <v>0.9</v>
      </c>
      <c r="O1335" s="8">
        <f t="shared" si="22"/>
        <v>7989.9999999999982</v>
      </c>
      <c r="P1335" s="7" t="s">
        <v>137</v>
      </c>
    </row>
    <row r="1336" spans="1:16" x14ac:dyDescent="0.35">
      <c r="A1336" s="7" t="s">
        <v>13173</v>
      </c>
      <c r="B1336" s="20">
        <v>46108</v>
      </c>
      <c r="C1336" s="20">
        <v>46113</v>
      </c>
      <c r="D1336" s="7">
        <v>3264</v>
      </c>
      <c r="E1336" s="7">
        <v>334</v>
      </c>
      <c r="F1336" s="7">
        <v>3</v>
      </c>
      <c r="G1336" s="7">
        <v>8</v>
      </c>
      <c r="H1336" s="7">
        <v>2</v>
      </c>
      <c r="I1336" s="7" t="s">
        <v>16</v>
      </c>
      <c r="J1336" s="7">
        <v>28444177</v>
      </c>
      <c r="K1336" s="7" t="s">
        <v>5618</v>
      </c>
      <c r="L1336" s="7" t="s">
        <v>5620</v>
      </c>
      <c r="M1336" s="8">
        <v>79900</v>
      </c>
      <c r="N1336" s="9">
        <v>0.9</v>
      </c>
      <c r="O1336" s="8">
        <f t="shared" si="22"/>
        <v>7989.9999999999982</v>
      </c>
      <c r="P1336" s="7" t="s">
        <v>137</v>
      </c>
    </row>
    <row r="1337" spans="1:16" x14ac:dyDescent="0.35">
      <c r="A1337" s="7" t="s">
        <v>13173</v>
      </c>
      <c r="B1337" s="20">
        <v>46108</v>
      </c>
      <c r="C1337" s="20">
        <v>46113</v>
      </c>
      <c r="D1337" s="7">
        <v>3264</v>
      </c>
      <c r="E1337" s="7">
        <v>334</v>
      </c>
      <c r="F1337" s="7">
        <v>3</v>
      </c>
      <c r="G1337" s="7">
        <v>8</v>
      </c>
      <c r="H1337" s="7">
        <v>2</v>
      </c>
      <c r="I1337" s="7" t="s">
        <v>16</v>
      </c>
      <c r="J1337" s="7">
        <v>28444186</v>
      </c>
      <c r="K1337" s="7" t="s">
        <v>5618</v>
      </c>
      <c r="L1337" s="7" t="s">
        <v>5621</v>
      </c>
      <c r="M1337" s="8">
        <v>79900</v>
      </c>
      <c r="N1337" s="9">
        <v>0.9</v>
      </c>
      <c r="O1337" s="8">
        <f t="shared" si="22"/>
        <v>7989.9999999999982</v>
      </c>
      <c r="P1337" s="7" t="s">
        <v>137</v>
      </c>
    </row>
    <row r="1338" spans="1:16" x14ac:dyDescent="0.35">
      <c r="A1338" s="7" t="s">
        <v>13173</v>
      </c>
      <c r="B1338" s="20">
        <v>46108</v>
      </c>
      <c r="C1338" s="20">
        <v>46113</v>
      </c>
      <c r="D1338" s="7">
        <v>3264</v>
      </c>
      <c r="E1338" s="7">
        <v>334</v>
      </c>
      <c r="F1338" s="7">
        <v>3</v>
      </c>
      <c r="G1338" s="7">
        <v>8</v>
      </c>
      <c r="H1338" s="7">
        <v>4</v>
      </c>
      <c r="I1338" s="7" t="s">
        <v>16</v>
      </c>
      <c r="J1338" s="7">
        <v>26866082</v>
      </c>
      <c r="K1338" s="7" t="s">
        <v>5622</v>
      </c>
      <c r="L1338" s="7" t="s">
        <v>5623</v>
      </c>
      <c r="M1338" s="8">
        <v>29900</v>
      </c>
      <c r="N1338" s="9">
        <v>0.9</v>
      </c>
      <c r="O1338" s="8">
        <f t="shared" si="22"/>
        <v>2989.9999999999995</v>
      </c>
      <c r="P1338" s="7" t="s">
        <v>137</v>
      </c>
    </row>
    <row r="1339" spans="1:16" x14ac:dyDescent="0.35">
      <c r="A1339" s="7" t="s">
        <v>13173</v>
      </c>
      <c r="B1339" s="20">
        <v>46108</v>
      </c>
      <c r="C1339" s="20">
        <v>46113</v>
      </c>
      <c r="D1339" s="7">
        <v>3264</v>
      </c>
      <c r="E1339" s="7">
        <v>334</v>
      </c>
      <c r="F1339" s="7">
        <v>3</v>
      </c>
      <c r="G1339" s="7">
        <v>8</v>
      </c>
      <c r="H1339" s="7">
        <v>4</v>
      </c>
      <c r="I1339" s="7" t="s">
        <v>16</v>
      </c>
      <c r="J1339" s="7">
        <v>26866091</v>
      </c>
      <c r="K1339" s="7" t="s">
        <v>5622</v>
      </c>
      <c r="L1339" s="7" t="s">
        <v>5624</v>
      </c>
      <c r="M1339" s="8">
        <v>29900</v>
      </c>
      <c r="N1339" s="9">
        <v>0.9</v>
      </c>
      <c r="O1339" s="8">
        <f t="shared" si="22"/>
        <v>2989.9999999999995</v>
      </c>
      <c r="P1339" s="7" t="s">
        <v>137</v>
      </c>
    </row>
    <row r="1340" spans="1:16" x14ac:dyDescent="0.35">
      <c r="A1340" s="7" t="s">
        <v>13173</v>
      </c>
      <c r="B1340" s="20">
        <v>46108</v>
      </c>
      <c r="C1340" s="20">
        <v>46113</v>
      </c>
      <c r="D1340" s="7">
        <v>3264</v>
      </c>
      <c r="E1340" s="7">
        <v>334</v>
      </c>
      <c r="F1340" s="7">
        <v>3</v>
      </c>
      <c r="G1340" s="7">
        <v>8</v>
      </c>
      <c r="H1340" s="7">
        <v>4</v>
      </c>
      <c r="I1340" s="7" t="s">
        <v>16</v>
      </c>
      <c r="J1340" s="7">
        <v>26866224</v>
      </c>
      <c r="K1340" s="7" t="s">
        <v>4425</v>
      </c>
      <c r="L1340" s="7" t="s">
        <v>5625</v>
      </c>
      <c r="M1340" s="8">
        <v>29900</v>
      </c>
      <c r="N1340" s="9">
        <v>0.9</v>
      </c>
      <c r="O1340" s="8">
        <f t="shared" si="22"/>
        <v>2989.9999999999995</v>
      </c>
      <c r="P1340" s="7" t="s">
        <v>137</v>
      </c>
    </row>
    <row r="1341" spans="1:16" x14ac:dyDescent="0.35">
      <c r="A1341" s="7" t="s">
        <v>13173</v>
      </c>
      <c r="B1341" s="20">
        <v>46108</v>
      </c>
      <c r="C1341" s="20">
        <v>46113</v>
      </c>
      <c r="D1341" s="7">
        <v>3264</v>
      </c>
      <c r="E1341" s="7">
        <v>334</v>
      </c>
      <c r="F1341" s="7">
        <v>3</v>
      </c>
      <c r="G1341" s="7">
        <v>8</v>
      </c>
      <c r="H1341" s="7">
        <v>4</v>
      </c>
      <c r="I1341" s="7" t="s">
        <v>16</v>
      </c>
      <c r="J1341" s="7">
        <v>26866233</v>
      </c>
      <c r="K1341" s="7" t="s">
        <v>4425</v>
      </c>
      <c r="L1341" s="7" t="s">
        <v>5626</v>
      </c>
      <c r="M1341" s="8">
        <v>29900</v>
      </c>
      <c r="N1341" s="9">
        <v>0.9</v>
      </c>
      <c r="O1341" s="8">
        <f t="shared" si="22"/>
        <v>2989.9999999999995</v>
      </c>
      <c r="P1341" s="7" t="s">
        <v>137</v>
      </c>
    </row>
    <row r="1342" spans="1:16" x14ac:dyDescent="0.35">
      <c r="A1342" s="7" t="s">
        <v>13173</v>
      </c>
      <c r="B1342" s="20">
        <v>46108</v>
      </c>
      <c r="C1342" s="20">
        <v>46113</v>
      </c>
      <c r="D1342" s="7">
        <v>3264</v>
      </c>
      <c r="E1342" s="7">
        <v>334</v>
      </c>
      <c r="F1342" s="7">
        <v>3</v>
      </c>
      <c r="G1342" s="7">
        <v>8</v>
      </c>
      <c r="H1342" s="7">
        <v>4</v>
      </c>
      <c r="I1342" s="7" t="s">
        <v>16</v>
      </c>
      <c r="J1342" s="7">
        <v>26874242</v>
      </c>
      <c r="K1342" s="7" t="s">
        <v>5627</v>
      </c>
      <c r="L1342" s="7" t="s">
        <v>5628</v>
      </c>
      <c r="M1342" s="8">
        <v>29900</v>
      </c>
      <c r="N1342" s="9">
        <v>0.9</v>
      </c>
      <c r="O1342" s="8">
        <f t="shared" si="22"/>
        <v>2989.9999999999995</v>
      </c>
      <c r="P1342" s="7" t="s">
        <v>137</v>
      </c>
    </row>
    <row r="1343" spans="1:16" x14ac:dyDescent="0.35">
      <c r="A1343" s="7" t="s">
        <v>13173</v>
      </c>
      <c r="B1343" s="20">
        <v>46108</v>
      </c>
      <c r="C1343" s="20">
        <v>46113</v>
      </c>
      <c r="D1343" s="7">
        <v>3264</v>
      </c>
      <c r="E1343" s="7">
        <v>334</v>
      </c>
      <c r="F1343" s="7">
        <v>3</v>
      </c>
      <c r="G1343" s="7">
        <v>8</v>
      </c>
      <c r="H1343" s="7">
        <v>4</v>
      </c>
      <c r="I1343" s="7" t="s">
        <v>16</v>
      </c>
      <c r="J1343" s="7">
        <v>26874251</v>
      </c>
      <c r="K1343" s="7" t="s">
        <v>5627</v>
      </c>
      <c r="L1343" s="7" t="s">
        <v>5629</v>
      </c>
      <c r="M1343" s="8">
        <v>29900</v>
      </c>
      <c r="N1343" s="9">
        <v>0.9</v>
      </c>
      <c r="O1343" s="8">
        <f t="shared" si="22"/>
        <v>2989.9999999999995</v>
      </c>
      <c r="P1343" s="7" t="s">
        <v>137</v>
      </c>
    </row>
    <row r="1344" spans="1:16" x14ac:dyDescent="0.35">
      <c r="A1344" s="7" t="s">
        <v>13173</v>
      </c>
      <c r="B1344" s="20">
        <v>46108</v>
      </c>
      <c r="C1344" s="20">
        <v>46113</v>
      </c>
      <c r="D1344" s="7">
        <v>3264</v>
      </c>
      <c r="E1344" s="7">
        <v>334</v>
      </c>
      <c r="F1344" s="7">
        <v>3</v>
      </c>
      <c r="G1344" s="7">
        <v>8</v>
      </c>
      <c r="H1344" s="7">
        <v>4</v>
      </c>
      <c r="I1344" s="7" t="s">
        <v>16</v>
      </c>
      <c r="J1344" s="7">
        <v>26874313</v>
      </c>
      <c r="K1344" s="7" t="s">
        <v>5630</v>
      </c>
      <c r="L1344" s="7" t="s">
        <v>5631</v>
      </c>
      <c r="M1344" s="8">
        <v>29900</v>
      </c>
      <c r="N1344" s="9">
        <v>0.9</v>
      </c>
      <c r="O1344" s="8">
        <f t="shared" si="22"/>
        <v>2989.9999999999995</v>
      </c>
      <c r="P1344" s="7" t="s">
        <v>137</v>
      </c>
    </row>
    <row r="1345" spans="1:16" x14ac:dyDescent="0.35">
      <c r="A1345" s="7" t="s">
        <v>13173</v>
      </c>
      <c r="B1345" s="20">
        <v>46108</v>
      </c>
      <c r="C1345" s="20">
        <v>46113</v>
      </c>
      <c r="D1345" s="7">
        <v>3264</v>
      </c>
      <c r="E1345" s="7">
        <v>334</v>
      </c>
      <c r="F1345" s="7">
        <v>3</v>
      </c>
      <c r="G1345" s="7">
        <v>8</v>
      </c>
      <c r="H1345" s="7">
        <v>4</v>
      </c>
      <c r="I1345" s="7" t="s">
        <v>16</v>
      </c>
      <c r="J1345" s="7">
        <v>26874322</v>
      </c>
      <c r="K1345" s="7" t="s">
        <v>5630</v>
      </c>
      <c r="L1345" s="7" t="s">
        <v>5632</v>
      </c>
      <c r="M1345" s="8">
        <v>29900</v>
      </c>
      <c r="N1345" s="9">
        <v>0.9</v>
      </c>
      <c r="O1345" s="8">
        <f t="shared" si="22"/>
        <v>2989.9999999999995</v>
      </c>
      <c r="P1345" s="7" t="s">
        <v>137</v>
      </c>
    </row>
    <row r="1346" spans="1:16" x14ac:dyDescent="0.35">
      <c r="A1346" s="7" t="s">
        <v>13173</v>
      </c>
      <c r="B1346" s="20">
        <v>46108</v>
      </c>
      <c r="C1346" s="20">
        <v>46113</v>
      </c>
      <c r="D1346" s="7">
        <v>3264</v>
      </c>
      <c r="E1346" s="7">
        <v>334</v>
      </c>
      <c r="F1346" s="7">
        <v>3</v>
      </c>
      <c r="G1346" s="7">
        <v>8</v>
      </c>
      <c r="H1346" s="7">
        <v>11</v>
      </c>
      <c r="I1346" s="7" t="s">
        <v>16</v>
      </c>
      <c r="J1346" s="7">
        <v>33376017</v>
      </c>
      <c r="K1346" s="7" t="s">
        <v>5633</v>
      </c>
      <c r="L1346" s="7" t="s">
        <v>5634</v>
      </c>
      <c r="M1346" s="8">
        <v>129900</v>
      </c>
      <c r="N1346" s="9">
        <v>0.9</v>
      </c>
      <c r="O1346" s="8">
        <f t="shared" si="22"/>
        <v>12989.999999999996</v>
      </c>
      <c r="P1346" s="7" t="s">
        <v>137</v>
      </c>
    </row>
    <row r="1347" spans="1:16" x14ac:dyDescent="0.35">
      <c r="A1347" s="7" t="s">
        <v>13173</v>
      </c>
      <c r="B1347" s="20">
        <v>46108</v>
      </c>
      <c r="C1347" s="20">
        <v>46113</v>
      </c>
      <c r="D1347" s="7">
        <v>3264</v>
      </c>
      <c r="E1347" s="7">
        <v>334</v>
      </c>
      <c r="F1347" s="7">
        <v>3</v>
      </c>
      <c r="G1347" s="7">
        <v>8</v>
      </c>
      <c r="H1347" s="7">
        <v>11</v>
      </c>
      <c r="I1347" s="7" t="s">
        <v>16</v>
      </c>
      <c r="J1347" s="7">
        <v>33376026</v>
      </c>
      <c r="K1347" s="7" t="s">
        <v>5635</v>
      </c>
      <c r="L1347" s="7" t="s">
        <v>5636</v>
      </c>
      <c r="M1347" s="8">
        <v>129900</v>
      </c>
      <c r="N1347" s="9">
        <v>0.9</v>
      </c>
      <c r="O1347" s="8">
        <f t="shared" si="22"/>
        <v>12989.999999999996</v>
      </c>
      <c r="P1347" s="7" t="s">
        <v>137</v>
      </c>
    </row>
    <row r="1348" spans="1:16" x14ac:dyDescent="0.35">
      <c r="A1348" s="7" t="s">
        <v>13173</v>
      </c>
      <c r="B1348" s="20">
        <v>46108</v>
      </c>
      <c r="C1348" s="20">
        <v>46113</v>
      </c>
      <c r="D1348" s="7">
        <v>3264</v>
      </c>
      <c r="E1348" s="7">
        <v>334</v>
      </c>
      <c r="F1348" s="7">
        <v>3</v>
      </c>
      <c r="G1348" s="7">
        <v>8</v>
      </c>
      <c r="H1348" s="7">
        <v>11</v>
      </c>
      <c r="I1348" s="7" t="s">
        <v>16</v>
      </c>
      <c r="J1348" s="7">
        <v>33469891</v>
      </c>
      <c r="K1348" s="7" t="s">
        <v>5637</v>
      </c>
      <c r="L1348" s="7" t="s">
        <v>5638</v>
      </c>
      <c r="M1348" s="8">
        <v>129900</v>
      </c>
      <c r="N1348" s="9">
        <v>0.9</v>
      </c>
      <c r="O1348" s="8">
        <f t="shared" ref="O1348:O1411" si="23">(100%-N1348)*M1348</f>
        <v>12989.999999999996</v>
      </c>
      <c r="P1348" s="7" t="s">
        <v>137</v>
      </c>
    </row>
    <row r="1349" spans="1:16" x14ac:dyDescent="0.35">
      <c r="A1349" s="7" t="s">
        <v>13173</v>
      </c>
      <c r="B1349" s="20">
        <v>46108</v>
      </c>
      <c r="C1349" s="20">
        <v>46113</v>
      </c>
      <c r="D1349" s="7">
        <v>3264</v>
      </c>
      <c r="E1349" s="7">
        <v>334</v>
      </c>
      <c r="F1349" s="7">
        <v>3</v>
      </c>
      <c r="G1349" s="7">
        <v>8</v>
      </c>
      <c r="H1349" s="7">
        <v>11</v>
      </c>
      <c r="I1349" s="7" t="s">
        <v>16</v>
      </c>
      <c r="J1349" s="7">
        <v>38150662</v>
      </c>
      <c r="K1349" s="7" t="s">
        <v>5639</v>
      </c>
      <c r="L1349" s="7" t="s">
        <v>5640</v>
      </c>
      <c r="M1349" s="8">
        <v>149900</v>
      </c>
      <c r="N1349" s="9">
        <v>0.9</v>
      </c>
      <c r="O1349" s="8">
        <f t="shared" si="23"/>
        <v>14989.999999999996</v>
      </c>
      <c r="P1349" s="7" t="s">
        <v>137</v>
      </c>
    </row>
    <row r="1350" spans="1:16" x14ac:dyDescent="0.35">
      <c r="A1350" s="7" t="s">
        <v>13173</v>
      </c>
      <c r="B1350" s="20">
        <v>46108</v>
      </c>
      <c r="C1350" s="20">
        <v>46113</v>
      </c>
      <c r="D1350" s="7">
        <v>3264</v>
      </c>
      <c r="E1350" s="7">
        <v>334</v>
      </c>
      <c r="F1350" s="7">
        <v>3</v>
      </c>
      <c r="G1350" s="7">
        <v>11</v>
      </c>
      <c r="H1350" s="7"/>
      <c r="I1350" s="7" t="s">
        <v>16</v>
      </c>
      <c r="J1350" s="7">
        <v>32415593</v>
      </c>
      <c r="K1350" s="7" t="s">
        <v>5641</v>
      </c>
      <c r="L1350" s="7" t="s">
        <v>5642</v>
      </c>
      <c r="M1350" s="8">
        <v>229900</v>
      </c>
      <c r="N1350" s="9">
        <v>0.9</v>
      </c>
      <c r="O1350" s="8">
        <f t="shared" si="23"/>
        <v>22989.999999999996</v>
      </c>
      <c r="P1350" s="7" t="s">
        <v>137</v>
      </c>
    </row>
    <row r="1351" spans="1:16" x14ac:dyDescent="0.35">
      <c r="A1351" s="7" t="s">
        <v>13173</v>
      </c>
      <c r="B1351" s="20">
        <v>46108</v>
      </c>
      <c r="C1351" s="20">
        <v>46113</v>
      </c>
      <c r="D1351" s="7">
        <v>3264</v>
      </c>
      <c r="E1351" s="7">
        <v>334</v>
      </c>
      <c r="F1351" s="7">
        <v>3</v>
      </c>
      <c r="G1351" s="7">
        <v>11</v>
      </c>
      <c r="H1351" s="7"/>
      <c r="I1351" s="7" t="s">
        <v>16</v>
      </c>
      <c r="J1351" s="7">
        <v>21512301</v>
      </c>
      <c r="K1351" s="7" t="s">
        <v>5641</v>
      </c>
      <c r="L1351" s="7" t="s">
        <v>5643</v>
      </c>
      <c r="M1351" s="8">
        <v>229900</v>
      </c>
      <c r="N1351" s="9">
        <v>0.9</v>
      </c>
      <c r="O1351" s="8">
        <f t="shared" si="23"/>
        <v>22989.999999999996</v>
      </c>
      <c r="P1351" s="7" t="s">
        <v>137</v>
      </c>
    </row>
    <row r="1352" spans="1:16" x14ac:dyDescent="0.35">
      <c r="A1352" s="7" t="s">
        <v>13173</v>
      </c>
      <c r="B1352" s="20">
        <v>46108</v>
      </c>
      <c r="C1352" s="20">
        <v>46113</v>
      </c>
      <c r="D1352" s="7">
        <v>3264</v>
      </c>
      <c r="E1352" s="7">
        <v>334</v>
      </c>
      <c r="F1352" s="7">
        <v>3</v>
      </c>
      <c r="G1352" s="7">
        <v>11</v>
      </c>
      <c r="H1352" s="7"/>
      <c r="I1352" s="7" t="s">
        <v>16</v>
      </c>
      <c r="J1352" s="7">
        <v>21512310</v>
      </c>
      <c r="K1352" s="7" t="s">
        <v>5641</v>
      </c>
      <c r="L1352" s="7" t="s">
        <v>5644</v>
      </c>
      <c r="M1352" s="8">
        <v>229900</v>
      </c>
      <c r="N1352" s="9">
        <v>0.9</v>
      </c>
      <c r="O1352" s="8">
        <f t="shared" si="23"/>
        <v>22989.999999999996</v>
      </c>
      <c r="P1352" s="7" t="s">
        <v>137</v>
      </c>
    </row>
    <row r="1353" spans="1:16" x14ac:dyDescent="0.35">
      <c r="A1353" s="7" t="s">
        <v>13173</v>
      </c>
      <c r="B1353" s="20">
        <v>46108</v>
      </c>
      <c r="C1353" s="20">
        <v>46113</v>
      </c>
      <c r="D1353" s="7">
        <v>3264</v>
      </c>
      <c r="E1353" s="7">
        <v>334</v>
      </c>
      <c r="F1353" s="7">
        <v>3</v>
      </c>
      <c r="G1353" s="7">
        <v>11</v>
      </c>
      <c r="H1353" s="7"/>
      <c r="I1353" s="7" t="s">
        <v>16</v>
      </c>
      <c r="J1353" s="7">
        <v>21512329</v>
      </c>
      <c r="K1353" s="7" t="s">
        <v>5641</v>
      </c>
      <c r="L1353" s="7" t="s">
        <v>5645</v>
      </c>
      <c r="M1353" s="8">
        <v>229900</v>
      </c>
      <c r="N1353" s="9">
        <v>0.9</v>
      </c>
      <c r="O1353" s="8">
        <f t="shared" si="23"/>
        <v>22989.999999999996</v>
      </c>
      <c r="P1353" s="7" t="s">
        <v>137</v>
      </c>
    </row>
    <row r="1354" spans="1:16" x14ac:dyDescent="0.35">
      <c r="A1354" s="7" t="s">
        <v>13173</v>
      </c>
      <c r="B1354" s="20">
        <v>46108</v>
      </c>
      <c r="C1354" s="20">
        <v>46113</v>
      </c>
      <c r="D1354" s="7">
        <v>3264</v>
      </c>
      <c r="E1354" s="7">
        <v>334</v>
      </c>
      <c r="F1354" s="7">
        <v>3</v>
      </c>
      <c r="G1354" s="7">
        <v>11</v>
      </c>
      <c r="H1354" s="7"/>
      <c r="I1354" s="7" t="s">
        <v>16</v>
      </c>
      <c r="J1354" s="7">
        <v>21512249</v>
      </c>
      <c r="K1354" s="7" t="s">
        <v>5646</v>
      </c>
      <c r="L1354" s="7" t="s">
        <v>5647</v>
      </c>
      <c r="M1354" s="8">
        <v>229900</v>
      </c>
      <c r="N1354" s="9">
        <v>0.9</v>
      </c>
      <c r="O1354" s="8">
        <f t="shared" si="23"/>
        <v>22989.999999999996</v>
      </c>
      <c r="P1354" s="7" t="s">
        <v>137</v>
      </c>
    </row>
    <row r="1355" spans="1:16" x14ac:dyDescent="0.35">
      <c r="A1355" s="7" t="s">
        <v>13173</v>
      </c>
      <c r="B1355" s="20">
        <v>46108</v>
      </c>
      <c r="C1355" s="20">
        <v>46113</v>
      </c>
      <c r="D1355" s="7">
        <v>3264</v>
      </c>
      <c r="E1355" s="7">
        <v>334</v>
      </c>
      <c r="F1355" s="7">
        <v>3</v>
      </c>
      <c r="G1355" s="7">
        <v>11</v>
      </c>
      <c r="H1355" s="7"/>
      <c r="I1355" s="7" t="s">
        <v>16</v>
      </c>
      <c r="J1355" s="7">
        <v>21512258</v>
      </c>
      <c r="K1355" s="7" t="s">
        <v>5646</v>
      </c>
      <c r="L1355" s="7" t="s">
        <v>5648</v>
      </c>
      <c r="M1355" s="8">
        <v>229900</v>
      </c>
      <c r="N1355" s="9">
        <v>0.9</v>
      </c>
      <c r="O1355" s="8">
        <f t="shared" si="23"/>
        <v>22989.999999999996</v>
      </c>
      <c r="P1355" s="7" t="s">
        <v>137</v>
      </c>
    </row>
    <row r="1356" spans="1:16" x14ac:dyDescent="0.35">
      <c r="A1356" s="7" t="s">
        <v>13173</v>
      </c>
      <c r="B1356" s="20">
        <v>46108</v>
      </c>
      <c r="C1356" s="20">
        <v>46113</v>
      </c>
      <c r="D1356" s="7">
        <v>3264</v>
      </c>
      <c r="E1356" s="7">
        <v>334</v>
      </c>
      <c r="F1356" s="7">
        <v>3</v>
      </c>
      <c r="G1356" s="7">
        <v>11</v>
      </c>
      <c r="H1356" s="7"/>
      <c r="I1356" s="7" t="s">
        <v>16</v>
      </c>
      <c r="J1356" s="7">
        <v>21512267</v>
      </c>
      <c r="K1356" s="7" t="s">
        <v>5646</v>
      </c>
      <c r="L1356" s="7" t="s">
        <v>5649</v>
      </c>
      <c r="M1356" s="8">
        <v>229900</v>
      </c>
      <c r="N1356" s="9">
        <v>0.9</v>
      </c>
      <c r="O1356" s="8">
        <f t="shared" si="23"/>
        <v>22989.999999999996</v>
      </c>
      <c r="P1356" s="7" t="s">
        <v>137</v>
      </c>
    </row>
    <row r="1357" spans="1:16" x14ac:dyDescent="0.35">
      <c r="A1357" s="7" t="s">
        <v>13173</v>
      </c>
      <c r="B1357" s="20">
        <v>46108</v>
      </c>
      <c r="C1357" s="20">
        <v>46113</v>
      </c>
      <c r="D1357" s="7">
        <v>3264</v>
      </c>
      <c r="E1357" s="7">
        <v>334</v>
      </c>
      <c r="F1357" s="7">
        <v>3</v>
      </c>
      <c r="G1357" s="7">
        <v>11</v>
      </c>
      <c r="H1357" s="7"/>
      <c r="I1357" s="7" t="s">
        <v>16</v>
      </c>
      <c r="J1357" s="7">
        <v>28149415</v>
      </c>
      <c r="K1357" s="7" t="s">
        <v>17</v>
      </c>
      <c r="L1357" s="7" t="s">
        <v>5650</v>
      </c>
      <c r="M1357" s="8">
        <v>229900</v>
      </c>
      <c r="N1357" s="9">
        <v>0.9</v>
      </c>
      <c r="O1357" s="8">
        <f t="shared" si="23"/>
        <v>22989.999999999996</v>
      </c>
      <c r="P1357" s="7" t="s">
        <v>137</v>
      </c>
    </row>
    <row r="1358" spans="1:16" x14ac:dyDescent="0.35">
      <c r="A1358" s="7" t="s">
        <v>13173</v>
      </c>
      <c r="B1358" s="20">
        <v>46108</v>
      </c>
      <c r="C1358" s="20">
        <v>46113</v>
      </c>
      <c r="D1358" s="7">
        <v>3264</v>
      </c>
      <c r="E1358" s="7">
        <v>334</v>
      </c>
      <c r="F1358" s="7">
        <v>3</v>
      </c>
      <c r="G1358" s="7">
        <v>11</v>
      </c>
      <c r="H1358" s="7"/>
      <c r="I1358" s="7" t="s">
        <v>16</v>
      </c>
      <c r="J1358" s="7">
        <v>21512338</v>
      </c>
      <c r="K1358" s="7" t="s">
        <v>5651</v>
      </c>
      <c r="L1358" s="7" t="s">
        <v>5652</v>
      </c>
      <c r="M1358" s="8">
        <v>229900</v>
      </c>
      <c r="N1358" s="9">
        <v>0.9</v>
      </c>
      <c r="O1358" s="8">
        <f t="shared" si="23"/>
        <v>22989.999999999996</v>
      </c>
      <c r="P1358" s="7" t="s">
        <v>137</v>
      </c>
    </row>
    <row r="1359" spans="1:16" x14ac:dyDescent="0.35">
      <c r="A1359" s="7" t="s">
        <v>13173</v>
      </c>
      <c r="B1359" s="20">
        <v>46108</v>
      </c>
      <c r="C1359" s="20">
        <v>46113</v>
      </c>
      <c r="D1359" s="7">
        <v>3264</v>
      </c>
      <c r="E1359" s="7">
        <v>334</v>
      </c>
      <c r="F1359" s="7">
        <v>3</v>
      </c>
      <c r="G1359" s="7">
        <v>11</v>
      </c>
      <c r="H1359" s="7"/>
      <c r="I1359" s="7" t="s">
        <v>16</v>
      </c>
      <c r="J1359" s="7">
        <v>21512347</v>
      </c>
      <c r="K1359" s="7" t="s">
        <v>5651</v>
      </c>
      <c r="L1359" s="7" t="s">
        <v>5653</v>
      </c>
      <c r="M1359" s="8">
        <v>229900</v>
      </c>
      <c r="N1359" s="9">
        <v>0.9</v>
      </c>
      <c r="O1359" s="8">
        <f t="shared" si="23"/>
        <v>22989.999999999996</v>
      </c>
      <c r="P1359" s="7" t="s">
        <v>137</v>
      </c>
    </row>
    <row r="1360" spans="1:16" x14ac:dyDescent="0.35">
      <c r="A1360" s="7" t="s">
        <v>13173</v>
      </c>
      <c r="B1360" s="20">
        <v>46108</v>
      </c>
      <c r="C1360" s="20">
        <v>46113</v>
      </c>
      <c r="D1360" s="7">
        <v>3264</v>
      </c>
      <c r="E1360" s="7">
        <v>334</v>
      </c>
      <c r="F1360" s="7">
        <v>3</v>
      </c>
      <c r="G1360" s="7">
        <v>11</v>
      </c>
      <c r="H1360" s="7"/>
      <c r="I1360" s="7" t="s">
        <v>16</v>
      </c>
      <c r="J1360" s="7">
        <v>21512356</v>
      </c>
      <c r="K1360" s="7" t="s">
        <v>5651</v>
      </c>
      <c r="L1360" s="7" t="s">
        <v>5654</v>
      </c>
      <c r="M1360" s="8">
        <v>229900</v>
      </c>
      <c r="N1360" s="9">
        <v>0.9</v>
      </c>
      <c r="O1360" s="8">
        <f t="shared" si="23"/>
        <v>22989.999999999996</v>
      </c>
      <c r="P1360" s="7" t="s">
        <v>137</v>
      </c>
    </row>
    <row r="1361" spans="1:16" x14ac:dyDescent="0.35">
      <c r="A1361" s="7" t="s">
        <v>13173</v>
      </c>
      <c r="B1361" s="20">
        <v>46108</v>
      </c>
      <c r="C1361" s="20">
        <v>46113</v>
      </c>
      <c r="D1361" s="7">
        <v>3264</v>
      </c>
      <c r="E1361" s="7">
        <v>334</v>
      </c>
      <c r="F1361" s="7">
        <v>3</v>
      </c>
      <c r="G1361" s="7">
        <v>11</v>
      </c>
      <c r="H1361" s="7"/>
      <c r="I1361" s="7" t="s">
        <v>16</v>
      </c>
      <c r="J1361" s="7">
        <v>28149424</v>
      </c>
      <c r="K1361" s="7" t="s">
        <v>17</v>
      </c>
      <c r="L1361" s="7" t="s">
        <v>5655</v>
      </c>
      <c r="M1361" s="8">
        <v>229900</v>
      </c>
      <c r="N1361" s="9">
        <v>0.9</v>
      </c>
      <c r="O1361" s="8">
        <f t="shared" si="23"/>
        <v>22989.999999999996</v>
      </c>
      <c r="P1361" s="7" t="s">
        <v>137</v>
      </c>
    </row>
    <row r="1362" spans="1:16" x14ac:dyDescent="0.35">
      <c r="A1362" s="7" t="s">
        <v>13173</v>
      </c>
      <c r="B1362" s="20">
        <v>46108</v>
      </c>
      <c r="C1362" s="20">
        <v>46113</v>
      </c>
      <c r="D1362" s="7">
        <v>3264</v>
      </c>
      <c r="E1362" s="7">
        <v>334</v>
      </c>
      <c r="F1362" s="7">
        <v>3</v>
      </c>
      <c r="G1362" s="7">
        <v>11</v>
      </c>
      <c r="H1362" s="7"/>
      <c r="I1362" s="7" t="s">
        <v>16</v>
      </c>
      <c r="J1362" s="7">
        <v>21512392</v>
      </c>
      <c r="K1362" s="7" t="s">
        <v>5656</v>
      </c>
      <c r="L1362" s="7" t="s">
        <v>5657</v>
      </c>
      <c r="M1362" s="8">
        <v>229900</v>
      </c>
      <c r="N1362" s="9">
        <v>0.9</v>
      </c>
      <c r="O1362" s="8">
        <f t="shared" si="23"/>
        <v>22989.999999999996</v>
      </c>
      <c r="P1362" s="7" t="s">
        <v>137</v>
      </c>
    </row>
    <row r="1363" spans="1:16" x14ac:dyDescent="0.35">
      <c r="A1363" s="7" t="s">
        <v>13173</v>
      </c>
      <c r="B1363" s="20">
        <v>46108</v>
      </c>
      <c r="C1363" s="20">
        <v>46113</v>
      </c>
      <c r="D1363" s="7">
        <v>3264</v>
      </c>
      <c r="E1363" s="7">
        <v>334</v>
      </c>
      <c r="F1363" s="7">
        <v>3</v>
      </c>
      <c r="G1363" s="7">
        <v>11</v>
      </c>
      <c r="H1363" s="7"/>
      <c r="I1363" s="7" t="s">
        <v>16</v>
      </c>
      <c r="J1363" s="7">
        <v>21512409</v>
      </c>
      <c r="K1363" s="7" t="s">
        <v>5656</v>
      </c>
      <c r="L1363" s="7" t="s">
        <v>5658</v>
      </c>
      <c r="M1363" s="8">
        <v>229900</v>
      </c>
      <c r="N1363" s="9">
        <v>0.9</v>
      </c>
      <c r="O1363" s="8">
        <f t="shared" si="23"/>
        <v>22989.999999999996</v>
      </c>
      <c r="P1363" s="7" t="s">
        <v>137</v>
      </c>
    </row>
    <row r="1364" spans="1:16" x14ac:dyDescent="0.35">
      <c r="A1364" s="7" t="s">
        <v>13173</v>
      </c>
      <c r="B1364" s="20">
        <v>46108</v>
      </c>
      <c r="C1364" s="20">
        <v>46113</v>
      </c>
      <c r="D1364" s="7">
        <v>3264</v>
      </c>
      <c r="E1364" s="7">
        <v>334</v>
      </c>
      <c r="F1364" s="7">
        <v>3</v>
      </c>
      <c r="G1364" s="7">
        <v>11</v>
      </c>
      <c r="H1364" s="7"/>
      <c r="I1364" s="7" t="s">
        <v>16</v>
      </c>
      <c r="J1364" s="7">
        <v>21512418</v>
      </c>
      <c r="K1364" s="7" t="s">
        <v>5656</v>
      </c>
      <c r="L1364" s="7" t="s">
        <v>5659</v>
      </c>
      <c r="M1364" s="8">
        <v>229900</v>
      </c>
      <c r="N1364" s="9">
        <v>0.9</v>
      </c>
      <c r="O1364" s="8">
        <f t="shared" si="23"/>
        <v>22989.999999999996</v>
      </c>
      <c r="P1364" s="7" t="s">
        <v>137</v>
      </c>
    </row>
    <row r="1365" spans="1:16" x14ac:dyDescent="0.35">
      <c r="A1365" s="7" t="s">
        <v>13173</v>
      </c>
      <c r="B1365" s="20">
        <v>46108</v>
      </c>
      <c r="C1365" s="20">
        <v>46113</v>
      </c>
      <c r="D1365" s="7">
        <v>3264</v>
      </c>
      <c r="E1365" s="7">
        <v>334</v>
      </c>
      <c r="F1365" s="7">
        <v>3</v>
      </c>
      <c r="G1365" s="7">
        <v>11</v>
      </c>
      <c r="H1365" s="7"/>
      <c r="I1365" s="7" t="s">
        <v>16</v>
      </c>
      <c r="J1365" s="7">
        <v>33020132</v>
      </c>
      <c r="K1365" s="7" t="s">
        <v>5660</v>
      </c>
      <c r="L1365" s="7" t="s">
        <v>5661</v>
      </c>
      <c r="M1365" s="8">
        <v>229900</v>
      </c>
      <c r="N1365" s="9">
        <v>0.9</v>
      </c>
      <c r="O1365" s="8">
        <f t="shared" si="23"/>
        <v>22989.999999999996</v>
      </c>
      <c r="P1365" s="7" t="s">
        <v>137</v>
      </c>
    </row>
    <row r="1366" spans="1:16" x14ac:dyDescent="0.35">
      <c r="A1366" s="7" t="s">
        <v>13173</v>
      </c>
      <c r="B1366" s="20">
        <v>46108</v>
      </c>
      <c r="C1366" s="20">
        <v>46113</v>
      </c>
      <c r="D1366" s="7">
        <v>3264</v>
      </c>
      <c r="E1366" s="7">
        <v>334</v>
      </c>
      <c r="F1366" s="7">
        <v>3</v>
      </c>
      <c r="G1366" s="7">
        <v>11</v>
      </c>
      <c r="H1366" s="7"/>
      <c r="I1366" s="7" t="s">
        <v>16</v>
      </c>
      <c r="J1366" s="7">
        <v>26606906</v>
      </c>
      <c r="K1366" s="7" t="s">
        <v>5660</v>
      </c>
      <c r="L1366" s="7" t="s">
        <v>5662</v>
      </c>
      <c r="M1366" s="8">
        <v>229900</v>
      </c>
      <c r="N1366" s="9">
        <v>0.9</v>
      </c>
      <c r="O1366" s="8">
        <f t="shared" si="23"/>
        <v>22989.999999999996</v>
      </c>
      <c r="P1366" s="7" t="s">
        <v>137</v>
      </c>
    </row>
    <row r="1367" spans="1:16" x14ac:dyDescent="0.35">
      <c r="A1367" s="7" t="s">
        <v>13173</v>
      </c>
      <c r="B1367" s="20">
        <v>46108</v>
      </c>
      <c r="C1367" s="20">
        <v>46113</v>
      </c>
      <c r="D1367" s="7">
        <v>3264</v>
      </c>
      <c r="E1367" s="7">
        <v>334</v>
      </c>
      <c r="F1367" s="7">
        <v>3</v>
      </c>
      <c r="G1367" s="7">
        <v>11</v>
      </c>
      <c r="H1367" s="7"/>
      <c r="I1367" s="7" t="s">
        <v>16</v>
      </c>
      <c r="J1367" s="7">
        <v>26606915</v>
      </c>
      <c r="K1367" s="7" t="s">
        <v>5660</v>
      </c>
      <c r="L1367" s="7" t="s">
        <v>5663</v>
      </c>
      <c r="M1367" s="8">
        <v>229900</v>
      </c>
      <c r="N1367" s="9">
        <v>0.9</v>
      </c>
      <c r="O1367" s="8">
        <f t="shared" si="23"/>
        <v>22989.999999999996</v>
      </c>
      <c r="P1367" s="7" t="s">
        <v>137</v>
      </c>
    </row>
    <row r="1368" spans="1:16" x14ac:dyDescent="0.35">
      <c r="A1368" s="7" t="s">
        <v>13173</v>
      </c>
      <c r="B1368" s="20">
        <v>46108</v>
      </c>
      <c r="C1368" s="20">
        <v>46113</v>
      </c>
      <c r="D1368" s="7">
        <v>3264</v>
      </c>
      <c r="E1368" s="7">
        <v>334</v>
      </c>
      <c r="F1368" s="7">
        <v>3</v>
      </c>
      <c r="G1368" s="7">
        <v>11</v>
      </c>
      <c r="H1368" s="7"/>
      <c r="I1368" s="7" t="s">
        <v>16</v>
      </c>
      <c r="J1368" s="7">
        <v>26606924</v>
      </c>
      <c r="K1368" s="7" t="s">
        <v>5660</v>
      </c>
      <c r="L1368" s="7" t="s">
        <v>5664</v>
      </c>
      <c r="M1368" s="8">
        <v>229900</v>
      </c>
      <c r="N1368" s="9">
        <v>0.9</v>
      </c>
      <c r="O1368" s="8">
        <f t="shared" si="23"/>
        <v>22989.999999999996</v>
      </c>
      <c r="P1368" s="7" t="s">
        <v>137</v>
      </c>
    </row>
    <row r="1369" spans="1:16" x14ac:dyDescent="0.35">
      <c r="A1369" s="7" t="s">
        <v>13173</v>
      </c>
      <c r="B1369" s="20">
        <v>46108</v>
      </c>
      <c r="C1369" s="20">
        <v>46113</v>
      </c>
      <c r="D1369" s="7">
        <v>3264</v>
      </c>
      <c r="E1369" s="7">
        <v>334</v>
      </c>
      <c r="F1369" s="7">
        <v>3</v>
      </c>
      <c r="G1369" s="7">
        <v>11</v>
      </c>
      <c r="H1369" s="7"/>
      <c r="I1369" s="7" t="s">
        <v>16</v>
      </c>
      <c r="J1369" s="7">
        <v>24920909</v>
      </c>
      <c r="K1369" s="7" t="s">
        <v>18</v>
      </c>
      <c r="L1369" s="7" t="s">
        <v>5665</v>
      </c>
      <c r="M1369" s="8">
        <v>229900</v>
      </c>
      <c r="N1369" s="9">
        <v>0.9</v>
      </c>
      <c r="O1369" s="8">
        <f t="shared" si="23"/>
        <v>22989.999999999996</v>
      </c>
      <c r="P1369" s="7" t="s">
        <v>137</v>
      </c>
    </row>
    <row r="1370" spans="1:16" x14ac:dyDescent="0.35">
      <c r="A1370" s="7" t="s">
        <v>13173</v>
      </c>
      <c r="B1370" s="20">
        <v>46108</v>
      </c>
      <c r="C1370" s="20">
        <v>46113</v>
      </c>
      <c r="D1370" s="7">
        <v>3264</v>
      </c>
      <c r="E1370" s="7">
        <v>334</v>
      </c>
      <c r="F1370" s="7">
        <v>3</v>
      </c>
      <c r="G1370" s="7">
        <v>11</v>
      </c>
      <c r="H1370" s="7"/>
      <c r="I1370" s="7" t="s">
        <v>16</v>
      </c>
      <c r="J1370" s="7">
        <v>24920918</v>
      </c>
      <c r="K1370" s="7" t="s">
        <v>18</v>
      </c>
      <c r="L1370" s="7" t="s">
        <v>5666</v>
      </c>
      <c r="M1370" s="8">
        <v>229900</v>
      </c>
      <c r="N1370" s="9">
        <v>0.9</v>
      </c>
      <c r="O1370" s="8">
        <f t="shared" si="23"/>
        <v>22989.999999999996</v>
      </c>
      <c r="P1370" s="7" t="s">
        <v>137</v>
      </c>
    </row>
    <row r="1371" spans="1:16" x14ac:dyDescent="0.35">
      <c r="A1371" s="7" t="s">
        <v>13173</v>
      </c>
      <c r="B1371" s="20">
        <v>46108</v>
      </c>
      <c r="C1371" s="20">
        <v>46113</v>
      </c>
      <c r="D1371" s="7">
        <v>3264</v>
      </c>
      <c r="E1371" s="7">
        <v>334</v>
      </c>
      <c r="F1371" s="7">
        <v>3</v>
      </c>
      <c r="G1371" s="7">
        <v>11</v>
      </c>
      <c r="H1371" s="7"/>
      <c r="I1371" s="7" t="s">
        <v>16</v>
      </c>
      <c r="J1371" s="7">
        <v>24920927</v>
      </c>
      <c r="K1371" s="7" t="s">
        <v>18</v>
      </c>
      <c r="L1371" s="7" t="s">
        <v>5667</v>
      </c>
      <c r="M1371" s="8">
        <v>229900</v>
      </c>
      <c r="N1371" s="9">
        <v>0.9</v>
      </c>
      <c r="O1371" s="8">
        <f t="shared" si="23"/>
        <v>22989.999999999996</v>
      </c>
      <c r="P1371" s="7" t="s">
        <v>137</v>
      </c>
    </row>
    <row r="1372" spans="1:16" x14ac:dyDescent="0.35">
      <c r="A1372" s="7" t="s">
        <v>13173</v>
      </c>
      <c r="B1372" s="20">
        <v>46108</v>
      </c>
      <c r="C1372" s="20">
        <v>46113</v>
      </c>
      <c r="D1372" s="7">
        <v>3264</v>
      </c>
      <c r="E1372" s="7">
        <v>334</v>
      </c>
      <c r="F1372" s="7">
        <v>3</v>
      </c>
      <c r="G1372" s="7">
        <v>10</v>
      </c>
      <c r="H1372" s="7"/>
      <c r="I1372" s="7" t="s">
        <v>16</v>
      </c>
      <c r="J1372" s="7">
        <v>26355053</v>
      </c>
      <c r="K1372" s="7" t="s">
        <v>5668</v>
      </c>
      <c r="L1372" s="7" t="s">
        <v>5669</v>
      </c>
      <c r="M1372" s="8">
        <v>149900</v>
      </c>
      <c r="N1372" s="9">
        <v>0.9</v>
      </c>
      <c r="O1372" s="8">
        <f t="shared" si="23"/>
        <v>14989.999999999996</v>
      </c>
      <c r="P1372" s="7" t="s">
        <v>137</v>
      </c>
    </row>
    <row r="1373" spans="1:16" x14ac:dyDescent="0.35">
      <c r="A1373" s="7" t="s">
        <v>13173</v>
      </c>
      <c r="B1373" s="20">
        <v>46108</v>
      </c>
      <c r="C1373" s="20">
        <v>46113</v>
      </c>
      <c r="D1373" s="7">
        <v>3264</v>
      </c>
      <c r="E1373" s="7">
        <v>334</v>
      </c>
      <c r="F1373" s="7">
        <v>3</v>
      </c>
      <c r="G1373" s="7">
        <v>10</v>
      </c>
      <c r="H1373" s="7"/>
      <c r="I1373" s="7" t="s">
        <v>16</v>
      </c>
      <c r="J1373" s="7">
        <v>26355062</v>
      </c>
      <c r="K1373" s="7" t="s">
        <v>5668</v>
      </c>
      <c r="L1373" s="7" t="s">
        <v>5670</v>
      </c>
      <c r="M1373" s="8">
        <v>149900</v>
      </c>
      <c r="N1373" s="9">
        <v>0.9</v>
      </c>
      <c r="O1373" s="8">
        <f t="shared" si="23"/>
        <v>14989.999999999996</v>
      </c>
      <c r="P1373" s="7" t="s">
        <v>137</v>
      </c>
    </row>
    <row r="1374" spans="1:16" x14ac:dyDescent="0.35">
      <c r="A1374" s="7" t="s">
        <v>13173</v>
      </c>
      <c r="B1374" s="20">
        <v>46108</v>
      </c>
      <c r="C1374" s="20">
        <v>46113</v>
      </c>
      <c r="D1374" s="7">
        <v>3264</v>
      </c>
      <c r="E1374" s="7">
        <v>334</v>
      </c>
      <c r="F1374" s="7">
        <v>3</v>
      </c>
      <c r="G1374" s="7">
        <v>10</v>
      </c>
      <c r="H1374" s="7"/>
      <c r="I1374" s="7" t="s">
        <v>16</v>
      </c>
      <c r="J1374" s="7">
        <v>26355071</v>
      </c>
      <c r="K1374" s="7" t="s">
        <v>5668</v>
      </c>
      <c r="L1374" s="7" t="s">
        <v>5671</v>
      </c>
      <c r="M1374" s="8">
        <v>149900</v>
      </c>
      <c r="N1374" s="9">
        <v>0.9</v>
      </c>
      <c r="O1374" s="8">
        <f t="shared" si="23"/>
        <v>14989.999999999996</v>
      </c>
      <c r="P1374" s="7" t="s">
        <v>137</v>
      </c>
    </row>
    <row r="1375" spans="1:16" x14ac:dyDescent="0.35">
      <c r="A1375" s="7" t="s">
        <v>13173</v>
      </c>
      <c r="B1375" s="20">
        <v>46108</v>
      </c>
      <c r="C1375" s="20">
        <v>46113</v>
      </c>
      <c r="D1375" s="7">
        <v>3264</v>
      </c>
      <c r="E1375" s="7">
        <v>334</v>
      </c>
      <c r="F1375" s="7">
        <v>3</v>
      </c>
      <c r="G1375" s="7">
        <v>10</v>
      </c>
      <c r="H1375" s="7"/>
      <c r="I1375" s="7" t="s">
        <v>16</v>
      </c>
      <c r="J1375" s="7">
        <v>26355080</v>
      </c>
      <c r="K1375" s="7" t="s">
        <v>5668</v>
      </c>
      <c r="L1375" s="7" t="s">
        <v>5672</v>
      </c>
      <c r="M1375" s="8">
        <v>149900</v>
      </c>
      <c r="N1375" s="9">
        <v>0.9</v>
      </c>
      <c r="O1375" s="8">
        <f t="shared" si="23"/>
        <v>14989.999999999996</v>
      </c>
      <c r="P1375" s="7" t="s">
        <v>137</v>
      </c>
    </row>
    <row r="1376" spans="1:16" x14ac:dyDescent="0.35">
      <c r="A1376" s="7" t="s">
        <v>13173</v>
      </c>
      <c r="B1376" s="20">
        <v>46108</v>
      </c>
      <c r="C1376" s="20">
        <v>46113</v>
      </c>
      <c r="D1376" s="7">
        <v>3264</v>
      </c>
      <c r="E1376" s="7">
        <v>334</v>
      </c>
      <c r="F1376" s="7">
        <v>3</v>
      </c>
      <c r="G1376" s="7">
        <v>10</v>
      </c>
      <c r="H1376" s="7"/>
      <c r="I1376" s="7" t="s">
        <v>16</v>
      </c>
      <c r="J1376" s="7">
        <v>26553777</v>
      </c>
      <c r="K1376" s="7" t="s">
        <v>5673</v>
      </c>
      <c r="L1376" s="7" t="s">
        <v>5674</v>
      </c>
      <c r="M1376" s="8">
        <v>149900</v>
      </c>
      <c r="N1376" s="9">
        <v>0.9</v>
      </c>
      <c r="O1376" s="8">
        <f t="shared" si="23"/>
        <v>14989.999999999996</v>
      </c>
      <c r="P1376" s="7" t="s">
        <v>137</v>
      </c>
    </row>
    <row r="1377" spans="1:16" x14ac:dyDescent="0.35">
      <c r="A1377" s="7" t="s">
        <v>13173</v>
      </c>
      <c r="B1377" s="20">
        <v>46108</v>
      </c>
      <c r="C1377" s="20">
        <v>46113</v>
      </c>
      <c r="D1377" s="7">
        <v>3264</v>
      </c>
      <c r="E1377" s="7">
        <v>334</v>
      </c>
      <c r="F1377" s="7">
        <v>3</v>
      </c>
      <c r="G1377" s="7">
        <v>10</v>
      </c>
      <c r="H1377" s="7"/>
      <c r="I1377" s="7" t="s">
        <v>16</v>
      </c>
      <c r="J1377" s="7">
        <v>26553786</v>
      </c>
      <c r="K1377" s="7" t="s">
        <v>5673</v>
      </c>
      <c r="L1377" s="7" t="s">
        <v>5675</v>
      </c>
      <c r="M1377" s="8">
        <v>149900</v>
      </c>
      <c r="N1377" s="9">
        <v>0.9</v>
      </c>
      <c r="O1377" s="8">
        <f t="shared" si="23"/>
        <v>14989.999999999996</v>
      </c>
      <c r="P1377" s="7" t="s">
        <v>137</v>
      </c>
    </row>
    <row r="1378" spans="1:16" x14ac:dyDescent="0.35">
      <c r="A1378" s="7" t="s">
        <v>13173</v>
      </c>
      <c r="B1378" s="20">
        <v>46108</v>
      </c>
      <c r="C1378" s="20">
        <v>46113</v>
      </c>
      <c r="D1378" s="7">
        <v>3264</v>
      </c>
      <c r="E1378" s="7">
        <v>334</v>
      </c>
      <c r="F1378" s="7">
        <v>3</v>
      </c>
      <c r="G1378" s="7">
        <v>10</v>
      </c>
      <c r="H1378" s="7"/>
      <c r="I1378" s="7" t="s">
        <v>16</v>
      </c>
      <c r="J1378" s="7">
        <v>26553795</v>
      </c>
      <c r="K1378" s="7" t="s">
        <v>5673</v>
      </c>
      <c r="L1378" s="7" t="s">
        <v>5676</v>
      </c>
      <c r="M1378" s="8">
        <v>149900</v>
      </c>
      <c r="N1378" s="9">
        <v>0.9</v>
      </c>
      <c r="O1378" s="8">
        <f t="shared" si="23"/>
        <v>14989.999999999996</v>
      </c>
      <c r="P1378" s="7" t="s">
        <v>137</v>
      </c>
    </row>
    <row r="1379" spans="1:16" x14ac:dyDescent="0.35">
      <c r="A1379" s="7" t="s">
        <v>13173</v>
      </c>
      <c r="B1379" s="20">
        <v>46108</v>
      </c>
      <c r="C1379" s="20">
        <v>46113</v>
      </c>
      <c r="D1379" s="7">
        <v>3264</v>
      </c>
      <c r="E1379" s="7">
        <v>334</v>
      </c>
      <c r="F1379" s="7">
        <v>3</v>
      </c>
      <c r="G1379" s="7">
        <v>10</v>
      </c>
      <c r="H1379" s="7"/>
      <c r="I1379" s="7" t="s">
        <v>16</v>
      </c>
      <c r="J1379" s="7">
        <v>26553802</v>
      </c>
      <c r="K1379" s="7" t="s">
        <v>5673</v>
      </c>
      <c r="L1379" s="7" t="s">
        <v>5677</v>
      </c>
      <c r="M1379" s="8">
        <v>149900</v>
      </c>
      <c r="N1379" s="9">
        <v>0.9</v>
      </c>
      <c r="O1379" s="8">
        <f t="shared" si="23"/>
        <v>14989.999999999996</v>
      </c>
      <c r="P1379" s="7" t="s">
        <v>137</v>
      </c>
    </row>
    <row r="1380" spans="1:16" x14ac:dyDescent="0.35">
      <c r="A1380" s="7" t="s">
        <v>13173</v>
      </c>
      <c r="B1380" s="20">
        <v>46108</v>
      </c>
      <c r="C1380" s="20">
        <v>46113</v>
      </c>
      <c r="D1380" s="7">
        <v>3264</v>
      </c>
      <c r="E1380" s="7">
        <v>334</v>
      </c>
      <c r="F1380" s="7">
        <v>3</v>
      </c>
      <c r="G1380" s="7">
        <v>10</v>
      </c>
      <c r="H1380" s="7"/>
      <c r="I1380" s="7" t="s">
        <v>16</v>
      </c>
      <c r="J1380" s="7">
        <v>26554623</v>
      </c>
      <c r="K1380" s="7" t="s">
        <v>5678</v>
      </c>
      <c r="L1380" s="7" t="s">
        <v>5679</v>
      </c>
      <c r="M1380" s="8">
        <v>159900</v>
      </c>
      <c r="N1380" s="9">
        <v>0.9</v>
      </c>
      <c r="O1380" s="8">
        <f t="shared" si="23"/>
        <v>15989.999999999996</v>
      </c>
      <c r="P1380" s="7" t="s">
        <v>137</v>
      </c>
    </row>
    <row r="1381" spans="1:16" x14ac:dyDescent="0.35">
      <c r="A1381" s="7" t="s">
        <v>13173</v>
      </c>
      <c r="B1381" s="20">
        <v>46108</v>
      </c>
      <c r="C1381" s="20">
        <v>46113</v>
      </c>
      <c r="D1381" s="7">
        <v>3264</v>
      </c>
      <c r="E1381" s="7">
        <v>334</v>
      </c>
      <c r="F1381" s="7">
        <v>3</v>
      </c>
      <c r="G1381" s="7">
        <v>10</v>
      </c>
      <c r="H1381" s="7"/>
      <c r="I1381" s="7" t="s">
        <v>16</v>
      </c>
      <c r="J1381" s="7">
        <v>26554632</v>
      </c>
      <c r="K1381" s="7" t="s">
        <v>5678</v>
      </c>
      <c r="L1381" s="7" t="s">
        <v>5680</v>
      </c>
      <c r="M1381" s="8">
        <v>159900</v>
      </c>
      <c r="N1381" s="9">
        <v>0.9</v>
      </c>
      <c r="O1381" s="8">
        <f t="shared" si="23"/>
        <v>15989.999999999996</v>
      </c>
      <c r="P1381" s="7" t="s">
        <v>137</v>
      </c>
    </row>
    <row r="1382" spans="1:16" x14ac:dyDescent="0.35">
      <c r="A1382" s="7" t="s">
        <v>13173</v>
      </c>
      <c r="B1382" s="20">
        <v>46108</v>
      </c>
      <c r="C1382" s="20">
        <v>46113</v>
      </c>
      <c r="D1382" s="7">
        <v>3264</v>
      </c>
      <c r="E1382" s="7">
        <v>334</v>
      </c>
      <c r="F1382" s="7">
        <v>3</v>
      </c>
      <c r="G1382" s="7">
        <v>10</v>
      </c>
      <c r="H1382" s="7"/>
      <c r="I1382" s="7" t="s">
        <v>16</v>
      </c>
      <c r="J1382" s="7">
        <v>26554641</v>
      </c>
      <c r="K1382" s="7" t="s">
        <v>5678</v>
      </c>
      <c r="L1382" s="7" t="s">
        <v>5681</v>
      </c>
      <c r="M1382" s="8">
        <v>159900</v>
      </c>
      <c r="N1382" s="9">
        <v>0.9</v>
      </c>
      <c r="O1382" s="8">
        <f t="shared" si="23"/>
        <v>15989.999999999996</v>
      </c>
      <c r="P1382" s="7" t="s">
        <v>137</v>
      </c>
    </row>
    <row r="1383" spans="1:16" x14ac:dyDescent="0.35">
      <c r="A1383" s="7" t="s">
        <v>13173</v>
      </c>
      <c r="B1383" s="20">
        <v>46108</v>
      </c>
      <c r="C1383" s="20">
        <v>46113</v>
      </c>
      <c r="D1383" s="7">
        <v>3264</v>
      </c>
      <c r="E1383" s="7">
        <v>334</v>
      </c>
      <c r="F1383" s="7">
        <v>3</v>
      </c>
      <c r="G1383" s="7">
        <v>10</v>
      </c>
      <c r="H1383" s="7"/>
      <c r="I1383" s="7" t="s">
        <v>16</v>
      </c>
      <c r="J1383" s="7">
        <v>26554650</v>
      </c>
      <c r="K1383" s="7" t="s">
        <v>5678</v>
      </c>
      <c r="L1383" s="7" t="s">
        <v>5682</v>
      </c>
      <c r="M1383" s="8">
        <v>159900</v>
      </c>
      <c r="N1383" s="9">
        <v>0.9</v>
      </c>
      <c r="O1383" s="8">
        <f t="shared" si="23"/>
        <v>15989.999999999996</v>
      </c>
      <c r="P1383" s="7" t="s">
        <v>137</v>
      </c>
    </row>
    <row r="1384" spans="1:16" x14ac:dyDescent="0.35">
      <c r="A1384" s="7" t="s">
        <v>13173</v>
      </c>
      <c r="B1384" s="20">
        <v>46108</v>
      </c>
      <c r="C1384" s="20">
        <v>46113</v>
      </c>
      <c r="D1384" s="7">
        <v>3264</v>
      </c>
      <c r="E1384" s="7">
        <v>334</v>
      </c>
      <c r="F1384" s="7">
        <v>3</v>
      </c>
      <c r="G1384" s="7">
        <v>10</v>
      </c>
      <c r="H1384" s="7"/>
      <c r="I1384" s="7" t="s">
        <v>16</v>
      </c>
      <c r="J1384" s="7">
        <v>26554589</v>
      </c>
      <c r="K1384" s="7" t="s">
        <v>5683</v>
      </c>
      <c r="L1384" s="7" t="s">
        <v>5684</v>
      </c>
      <c r="M1384" s="8">
        <v>159900</v>
      </c>
      <c r="N1384" s="9">
        <v>0.9</v>
      </c>
      <c r="O1384" s="8">
        <f t="shared" si="23"/>
        <v>15989.999999999996</v>
      </c>
      <c r="P1384" s="7" t="s">
        <v>137</v>
      </c>
    </row>
    <row r="1385" spans="1:16" x14ac:dyDescent="0.35">
      <c r="A1385" s="7" t="s">
        <v>13173</v>
      </c>
      <c r="B1385" s="20">
        <v>46108</v>
      </c>
      <c r="C1385" s="20">
        <v>46113</v>
      </c>
      <c r="D1385" s="7">
        <v>3264</v>
      </c>
      <c r="E1385" s="7">
        <v>334</v>
      </c>
      <c r="F1385" s="7">
        <v>3</v>
      </c>
      <c r="G1385" s="7">
        <v>10</v>
      </c>
      <c r="H1385" s="7"/>
      <c r="I1385" s="7" t="s">
        <v>16</v>
      </c>
      <c r="J1385" s="7">
        <v>26554598</v>
      </c>
      <c r="K1385" s="7" t="s">
        <v>5683</v>
      </c>
      <c r="L1385" s="7" t="s">
        <v>5685</v>
      </c>
      <c r="M1385" s="8">
        <v>159900</v>
      </c>
      <c r="N1385" s="9">
        <v>0.9</v>
      </c>
      <c r="O1385" s="8">
        <f t="shared" si="23"/>
        <v>15989.999999999996</v>
      </c>
      <c r="P1385" s="7" t="s">
        <v>137</v>
      </c>
    </row>
    <row r="1386" spans="1:16" x14ac:dyDescent="0.35">
      <c r="A1386" s="7" t="s">
        <v>13173</v>
      </c>
      <c r="B1386" s="20">
        <v>46108</v>
      </c>
      <c r="C1386" s="20">
        <v>46113</v>
      </c>
      <c r="D1386" s="7">
        <v>3264</v>
      </c>
      <c r="E1386" s="7">
        <v>334</v>
      </c>
      <c r="F1386" s="7">
        <v>3</v>
      </c>
      <c r="G1386" s="7">
        <v>10</v>
      </c>
      <c r="H1386" s="7"/>
      <c r="I1386" s="7" t="s">
        <v>16</v>
      </c>
      <c r="J1386" s="7">
        <v>26554605</v>
      </c>
      <c r="K1386" s="7" t="s">
        <v>5683</v>
      </c>
      <c r="L1386" s="7" t="s">
        <v>5686</v>
      </c>
      <c r="M1386" s="8">
        <v>159900</v>
      </c>
      <c r="N1386" s="9">
        <v>0.9</v>
      </c>
      <c r="O1386" s="8">
        <f t="shared" si="23"/>
        <v>15989.999999999996</v>
      </c>
      <c r="P1386" s="7" t="s">
        <v>137</v>
      </c>
    </row>
    <row r="1387" spans="1:16" x14ac:dyDescent="0.35">
      <c r="A1387" s="7" t="s">
        <v>13173</v>
      </c>
      <c r="B1387" s="20">
        <v>46108</v>
      </c>
      <c r="C1387" s="20">
        <v>46113</v>
      </c>
      <c r="D1387" s="7">
        <v>3264</v>
      </c>
      <c r="E1387" s="7">
        <v>334</v>
      </c>
      <c r="F1387" s="7">
        <v>3</v>
      </c>
      <c r="G1387" s="7">
        <v>10</v>
      </c>
      <c r="H1387" s="7"/>
      <c r="I1387" s="7" t="s">
        <v>16</v>
      </c>
      <c r="J1387" s="7">
        <v>26554614</v>
      </c>
      <c r="K1387" s="7" t="s">
        <v>5683</v>
      </c>
      <c r="L1387" s="7" t="s">
        <v>5687</v>
      </c>
      <c r="M1387" s="8">
        <v>159900</v>
      </c>
      <c r="N1387" s="9">
        <v>0.9</v>
      </c>
      <c r="O1387" s="8">
        <f t="shared" si="23"/>
        <v>15989.999999999996</v>
      </c>
      <c r="P1387" s="7" t="s">
        <v>137</v>
      </c>
    </row>
    <row r="1388" spans="1:16" x14ac:dyDescent="0.35">
      <c r="A1388" s="7" t="s">
        <v>13173</v>
      </c>
      <c r="B1388" s="20">
        <v>46108</v>
      </c>
      <c r="C1388" s="20">
        <v>46113</v>
      </c>
      <c r="D1388" s="7">
        <v>3264</v>
      </c>
      <c r="E1388" s="7">
        <v>334</v>
      </c>
      <c r="F1388" s="7">
        <v>3</v>
      </c>
      <c r="G1388" s="7">
        <v>10</v>
      </c>
      <c r="H1388" s="7"/>
      <c r="I1388" s="7" t="s">
        <v>16</v>
      </c>
      <c r="J1388" s="7">
        <v>26554669</v>
      </c>
      <c r="K1388" s="7" t="s">
        <v>5688</v>
      </c>
      <c r="L1388" s="7" t="s">
        <v>5689</v>
      </c>
      <c r="M1388" s="8">
        <v>159900</v>
      </c>
      <c r="N1388" s="9">
        <v>0.9</v>
      </c>
      <c r="O1388" s="8">
        <f t="shared" si="23"/>
        <v>15989.999999999996</v>
      </c>
      <c r="P1388" s="7" t="s">
        <v>137</v>
      </c>
    </row>
    <row r="1389" spans="1:16" x14ac:dyDescent="0.35">
      <c r="A1389" s="7" t="s">
        <v>13173</v>
      </c>
      <c r="B1389" s="20">
        <v>46108</v>
      </c>
      <c r="C1389" s="20">
        <v>46113</v>
      </c>
      <c r="D1389" s="7">
        <v>3264</v>
      </c>
      <c r="E1389" s="7">
        <v>334</v>
      </c>
      <c r="F1389" s="7">
        <v>3</v>
      </c>
      <c r="G1389" s="7">
        <v>10</v>
      </c>
      <c r="H1389" s="7"/>
      <c r="I1389" s="7" t="s">
        <v>16</v>
      </c>
      <c r="J1389" s="7">
        <v>26554678</v>
      </c>
      <c r="K1389" s="7" t="s">
        <v>5688</v>
      </c>
      <c r="L1389" s="7" t="s">
        <v>5690</v>
      </c>
      <c r="M1389" s="8">
        <v>159900</v>
      </c>
      <c r="N1389" s="9">
        <v>0.9</v>
      </c>
      <c r="O1389" s="8">
        <f t="shared" si="23"/>
        <v>15989.999999999996</v>
      </c>
      <c r="P1389" s="7" t="s">
        <v>137</v>
      </c>
    </row>
    <row r="1390" spans="1:16" x14ac:dyDescent="0.35">
      <c r="A1390" s="7" t="s">
        <v>13173</v>
      </c>
      <c r="B1390" s="20">
        <v>46108</v>
      </c>
      <c r="C1390" s="20">
        <v>46113</v>
      </c>
      <c r="D1390" s="7">
        <v>3264</v>
      </c>
      <c r="E1390" s="7">
        <v>334</v>
      </c>
      <c r="F1390" s="7">
        <v>3</v>
      </c>
      <c r="G1390" s="7">
        <v>10</v>
      </c>
      <c r="H1390" s="7"/>
      <c r="I1390" s="7" t="s">
        <v>16</v>
      </c>
      <c r="J1390" s="7">
        <v>26554687</v>
      </c>
      <c r="K1390" s="7" t="s">
        <v>5688</v>
      </c>
      <c r="L1390" s="7" t="s">
        <v>5691</v>
      </c>
      <c r="M1390" s="8">
        <v>159900</v>
      </c>
      <c r="N1390" s="9">
        <v>0.9</v>
      </c>
      <c r="O1390" s="8">
        <f t="shared" si="23"/>
        <v>15989.999999999996</v>
      </c>
      <c r="P1390" s="7" t="s">
        <v>137</v>
      </c>
    </row>
    <row r="1391" spans="1:16" x14ac:dyDescent="0.35">
      <c r="A1391" s="7" t="s">
        <v>13173</v>
      </c>
      <c r="B1391" s="20">
        <v>46108</v>
      </c>
      <c r="C1391" s="20">
        <v>46113</v>
      </c>
      <c r="D1391" s="7">
        <v>3264</v>
      </c>
      <c r="E1391" s="7">
        <v>334</v>
      </c>
      <c r="F1391" s="7">
        <v>3</v>
      </c>
      <c r="G1391" s="7">
        <v>10</v>
      </c>
      <c r="H1391" s="7"/>
      <c r="I1391" s="7" t="s">
        <v>16</v>
      </c>
      <c r="J1391" s="7">
        <v>26554696</v>
      </c>
      <c r="K1391" s="7" t="s">
        <v>5688</v>
      </c>
      <c r="L1391" s="7" t="s">
        <v>5692</v>
      </c>
      <c r="M1391" s="8">
        <v>159900</v>
      </c>
      <c r="N1391" s="9">
        <v>0.9</v>
      </c>
      <c r="O1391" s="8">
        <f t="shared" si="23"/>
        <v>15989.999999999996</v>
      </c>
      <c r="P1391" s="7" t="s">
        <v>137</v>
      </c>
    </row>
    <row r="1392" spans="1:16" x14ac:dyDescent="0.35">
      <c r="A1392" s="7" t="s">
        <v>13173</v>
      </c>
      <c r="B1392" s="20">
        <v>46108</v>
      </c>
      <c r="C1392" s="20">
        <v>46113</v>
      </c>
      <c r="D1392" s="7">
        <v>3264</v>
      </c>
      <c r="E1392" s="7">
        <v>334</v>
      </c>
      <c r="F1392" s="7">
        <v>3</v>
      </c>
      <c r="G1392" s="7">
        <v>10</v>
      </c>
      <c r="H1392" s="7"/>
      <c r="I1392" s="7" t="s">
        <v>16</v>
      </c>
      <c r="J1392" s="7">
        <v>26554052</v>
      </c>
      <c r="K1392" s="7" t="s">
        <v>5693</v>
      </c>
      <c r="L1392" s="7" t="s">
        <v>5694</v>
      </c>
      <c r="M1392" s="8">
        <v>149900</v>
      </c>
      <c r="N1392" s="9">
        <v>0.9</v>
      </c>
      <c r="O1392" s="8">
        <f t="shared" si="23"/>
        <v>14989.999999999996</v>
      </c>
      <c r="P1392" s="7" t="s">
        <v>137</v>
      </c>
    </row>
    <row r="1393" spans="1:16" x14ac:dyDescent="0.35">
      <c r="A1393" s="7" t="s">
        <v>13173</v>
      </c>
      <c r="B1393" s="20">
        <v>46108</v>
      </c>
      <c r="C1393" s="20">
        <v>46113</v>
      </c>
      <c r="D1393" s="7">
        <v>3264</v>
      </c>
      <c r="E1393" s="7">
        <v>334</v>
      </c>
      <c r="F1393" s="7">
        <v>3</v>
      </c>
      <c r="G1393" s="7">
        <v>10</v>
      </c>
      <c r="H1393" s="7"/>
      <c r="I1393" s="7" t="s">
        <v>16</v>
      </c>
      <c r="J1393" s="7">
        <v>26554061</v>
      </c>
      <c r="K1393" s="7" t="s">
        <v>5693</v>
      </c>
      <c r="L1393" s="7" t="s">
        <v>5695</v>
      </c>
      <c r="M1393" s="8">
        <v>149900</v>
      </c>
      <c r="N1393" s="9">
        <v>0.9</v>
      </c>
      <c r="O1393" s="8">
        <f t="shared" si="23"/>
        <v>14989.999999999996</v>
      </c>
      <c r="P1393" s="7" t="s">
        <v>137</v>
      </c>
    </row>
    <row r="1394" spans="1:16" x14ac:dyDescent="0.35">
      <c r="A1394" s="7" t="s">
        <v>13173</v>
      </c>
      <c r="B1394" s="20">
        <v>46108</v>
      </c>
      <c r="C1394" s="20">
        <v>46113</v>
      </c>
      <c r="D1394" s="7">
        <v>3264</v>
      </c>
      <c r="E1394" s="7">
        <v>334</v>
      </c>
      <c r="F1394" s="7">
        <v>3</v>
      </c>
      <c r="G1394" s="7">
        <v>10</v>
      </c>
      <c r="H1394" s="7"/>
      <c r="I1394" s="7" t="s">
        <v>16</v>
      </c>
      <c r="J1394" s="7">
        <v>26554070</v>
      </c>
      <c r="K1394" s="7" t="s">
        <v>5693</v>
      </c>
      <c r="L1394" s="7" t="s">
        <v>5696</v>
      </c>
      <c r="M1394" s="8">
        <v>149900</v>
      </c>
      <c r="N1394" s="9">
        <v>0.9</v>
      </c>
      <c r="O1394" s="8">
        <f t="shared" si="23"/>
        <v>14989.999999999996</v>
      </c>
      <c r="P1394" s="7" t="s">
        <v>137</v>
      </c>
    </row>
    <row r="1395" spans="1:16" x14ac:dyDescent="0.35">
      <c r="A1395" s="7" t="s">
        <v>13173</v>
      </c>
      <c r="B1395" s="20">
        <v>46108</v>
      </c>
      <c r="C1395" s="20">
        <v>46113</v>
      </c>
      <c r="D1395" s="7">
        <v>3264</v>
      </c>
      <c r="E1395" s="7">
        <v>334</v>
      </c>
      <c r="F1395" s="7">
        <v>3</v>
      </c>
      <c r="G1395" s="7">
        <v>10</v>
      </c>
      <c r="H1395" s="7"/>
      <c r="I1395" s="7" t="s">
        <v>16</v>
      </c>
      <c r="J1395" s="7">
        <v>26554089</v>
      </c>
      <c r="K1395" s="7" t="s">
        <v>5693</v>
      </c>
      <c r="L1395" s="7" t="s">
        <v>5697</v>
      </c>
      <c r="M1395" s="8">
        <v>149900</v>
      </c>
      <c r="N1395" s="9">
        <v>0.9</v>
      </c>
      <c r="O1395" s="8">
        <f t="shared" si="23"/>
        <v>14989.999999999996</v>
      </c>
      <c r="P1395" s="7" t="s">
        <v>137</v>
      </c>
    </row>
    <row r="1396" spans="1:16" x14ac:dyDescent="0.35">
      <c r="A1396" s="7" t="s">
        <v>13173</v>
      </c>
      <c r="B1396" s="20">
        <v>46108</v>
      </c>
      <c r="C1396" s="20">
        <v>46113</v>
      </c>
      <c r="D1396" s="7">
        <v>3264</v>
      </c>
      <c r="E1396" s="7">
        <v>334</v>
      </c>
      <c r="F1396" s="7">
        <v>3</v>
      </c>
      <c r="G1396" s="7">
        <v>10</v>
      </c>
      <c r="H1396" s="7"/>
      <c r="I1396" s="7" t="s">
        <v>16</v>
      </c>
      <c r="J1396" s="7">
        <v>26216060</v>
      </c>
      <c r="K1396" s="7" t="s">
        <v>5698</v>
      </c>
      <c r="L1396" s="7" t="s">
        <v>5699</v>
      </c>
      <c r="M1396" s="8">
        <v>149900</v>
      </c>
      <c r="N1396" s="9">
        <v>0.9</v>
      </c>
      <c r="O1396" s="8">
        <f t="shared" si="23"/>
        <v>14989.999999999996</v>
      </c>
      <c r="P1396" s="7" t="s">
        <v>137</v>
      </c>
    </row>
    <row r="1397" spans="1:16" x14ac:dyDescent="0.35">
      <c r="A1397" s="7" t="s">
        <v>13173</v>
      </c>
      <c r="B1397" s="20">
        <v>46108</v>
      </c>
      <c r="C1397" s="20">
        <v>46113</v>
      </c>
      <c r="D1397" s="7">
        <v>3264</v>
      </c>
      <c r="E1397" s="7">
        <v>334</v>
      </c>
      <c r="F1397" s="7">
        <v>3</v>
      </c>
      <c r="G1397" s="7">
        <v>10</v>
      </c>
      <c r="H1397" s="7"/>
      <c r="I1397" s="7" t="s">
        <v>16</v>
      </c>
      <c r="J1397" s="7">
        <v>26216079</v>
      </c>
      <c r="K1397" s="7" t="s">
        <v>5698</v>
      </c>
      <c r="L1397" s="7" t="s">
        <v>5700</v>
      </c>
      <c r="M1397" s="8">
        <v>149900</v>
      </c>
      <c r="N1397" s="9">
        <v>0.9</v>
      </c>
      <c r="O1397" s="8">
        <f t="shared" si="23"/>
        <v>14989.999999999996</v>
      </c>
      <c r="P1397" s="7" t="s">
        <v>137</v>
      </c>
    </row>
    <row r="1398" spans="1:16" x14ac:dyDescent="0.35">
      <c r="A1398" s="7" t="s">
        <v>13173</v>
      </c>
      <c r="B1398" s="20">
        <v>46108</v>
      </c>
      <c r="C1398" s="20">
        <v>46113</v>
      </c>
      <c r="D1398" s="7">
        <v>3264</v>
      </c>
      <c r="E1398" s="7">
        <v>334</v>
      </c>
      <c r="F1398" s="7">
        <v>3</v>
      </c>
      <c r="G1398" s="7">
        <v>10</v>
      </c>
      <c r="H1398" s="7"/>
      <c r="I1398" s="7" t="s">
        <v>16</v>
      </c>
      <c r="J1398" s="7">
        <v>26216088</v>
      </c>
      <c r="K1398" s="7" t="s">
        <v>5698</v>
      </c>
      <c r="L1398" s="7" t="s">
        <v>5701</v>
      </c>
      <c r="M1398" s="8">
        <v>149900</v>
      </c>
      <c r="N1398" s="9">
        <v>0.9</v>
      </c>
      <c r="O1398" s="8">
        <f t="shared" si="23"/>
        <v>14989.999999999996</v>
      </c>
      <c r="P1398" s="7" t="s">
        <v>137</v>
      </c>
    </row>
    <row r="1399" spans="1:16" x14ac:dyDescent="0.35">
      <c r="A1399" s="7" t="s">
        <v>13173</v>
      </c>
      <c r="B1399" s="20">
        <v>46108</v>
      </c>
      <c r="C1399" s="20">
        <v>46113</v>
      </c>
      <c r="D1399" s="7">
        <v>3264</v>
      </c>
      <c r="E1399" s="7">
        <v>334</v>
      </c>
      <c r="F1399" s="7">
        <v>3</v>
      </c>
      <c r="G1399" s="7">
        <v>10</v>
      </c>
      <c r="H1399" s="7"/>
      <c r="I1399" s="7" t="s">
        <v>16</v>
      </c>
      <c r="J1399" s="7">
        <v>26216097</v>
      </c>
      <c r="K1399" s="7" t="s">
        <v>5698</v>
      </c>
      <c r="L1399" s="7" t="s">
        <v>5702</v>
      </c>
      <c r="M1399" s="8">
        <v>149900</v>
      </c>
      <c r="N1399" s="9">
        <v>0.9</v>
      </c>
      <c r="O1399" s="8">
        <f t="shared" si="23"/>
        <v>14989.999999999996</v>
      </c>
      <c r="P1399" s="7" t="s">
        <v>137</v>
      </c>
    </row>
    <row r="1400" spans="1:16" x14ac:dyDescent="0.35">
      <c r="A1400" s="7" t="s">
        <v>13173</v>
      </c>
      <c r="B1400" s="20">
        <v>46108</v>
      </c>
      <c r="C1400" s="20">
        <v>46113</v>
      </c>
      <c r="D1400" s="7">
        <v>3264</v>
      </c>
      <c r="E1400" s="7">
        <v>334</v>
      </c>
      <c r="F1400" s="7">
        <v>3</v>
      </c>
      <c r="G1400" s="7">
        <v>10</v>
      </c>
      <c r="H1400" s="7"/>
      <c r="I1400" s="7" t="s">
        <v>16</v>
      </c>
      <c r="J1400" s="7">
        <v>26216104</v>
      </c>
      <c r="K1400" s="7" t="s">
        <v>5703</v>
      </c>
      <c r="L1400" s="7" t="s">
        <v>5704</v>
      </c>
      <c r="M1400" s="8">
        <v>159900</v>
      </c>
      <c r="N1400" s="9">
        <v>0.9</v>
      </c>
      <c r="O1400" s="8">
        <f t="shared" si="23"/>
        <v>15989.999999999996</v>
      </c>
      <c r="P1400" s="7" t="s">
        <v>137</v>
      </c>
    </row>
    <row r="1401" spans="1:16" x14ac:dyDescent="0.35">
      <c r="A1401" s="7" t="s">
        <v>13173</v>
      </c>
      <c r="B1401" s="20">
        <v>46108</v>
      </c>
      <c r="C1401" s="20">
        <v>46113</v>
      </c>
      <c r="D1401" s="7">
        <v>3264</v>
      </c>
      <c r="E1401" s="7">
        <v>334</v>
      </c>
      <c r="F1401" s="7">
        <v>3</v>
      </c>
      <c r="G1401" s="7">
        <v>10</v>
      </c>
      <c r="H1401" s="7"/>
      <c r="I1401" s="7" t="s">
        <v>16</v>
      </c>
      <c r="J1401" s="7">
        <v>26216113</v>
      </c>
      <c r="K1401" s="7" t="s">
        <v>5703</v>
      </c>
      <c r="L1401" s="7" t="s">
        <v>5705</v>
      </c>
      <c r="M1401" s="8">
        <v>159900</v>
      </c>
      <c r="N1401" s="9">
        <v>0.9</v>
      </c>
      <c r="O1401" s="8">
        <f t="shared" si="23"/>
        <v>15989.999999999996</v>
      </c>
      <c r="P1401" s="7" t="s">
        <v>137</v>
      </c>
    </row>
    <row r="1402" spans="1:16" x14ac:dyDescent="0.35">
      <c r="A1402" s="7" t="s">
        <v>13173</v>
      </c>
      <c r="B1402" s="20">
        <v>46108</v>
      </c>
      <c r="C1402" s="20">
        <v>46113</v>
      </c>
      <c r="D1402" s="7">
        <v>3264</v>
      </c>
      <c r="E1402" s="7">
        <v>334</v>
      </c>
      <c r="F1402" s="7">
        <v>3</v>
      </c>
      <c r="G1402" s="7">
        <v>10</v>
      </c>
      <c r="H1402" s="7"/>
      <c r="I1402" s="7" t="s">
        <v>16</v>
      </c>
      <c r="J1402" s="7">
        <v>26216122</v>
      </c>
      <c r="K1402" s="7" t="s">
        <v>5703</v>
      </c>
      <c r="L1402" s="7" t="s">
        <v>5706</v>
      </c>
      <c r="M1402" s="8">
        <v>159900</v>
      </c>
      <c r="N1402" s="9">
        <v>0.9</v>
      </c>
      <c r="O1402" s="8">
        <f t="shared" si="23"/>
        <v>15989.999999999996</v>
      </c>
      <c r="P1402" s="7" t="s">
        <v>137</v>
      </c>
    </row>
    <row r="1403" spans="1:16" x14ac:dyDescent="0.35">
      <c r="A1403" s="7" t="s">
        <v>13173</v>
      </c>
      <c r="B1403" s="20">
        <v>46108</v>
      </c>
      <c r="C1403" s="20">
        <v>46113</v>
      </c>
      <c r="D1403" s="7">
        <v>3264</v>
      </c>
      <c r="E1403" s="7">
        <v>334</v>
      </c>
      <c r="F1403" s="7">
        <v>3</v>
      </c>
      <c r="G1403" s="7">
        <v>10</v>
      </c>
      <c r="H1403" s="7"/>
      <c r="I1403" s="7" t="s">
        <v>16</v>
      </c>
      <c r="J1403" s="7">
        <v>26216131</v>
      </c>
      <c r="K1403" s="7" t="s">
        <v>5703</v>
      </c>
      <c r="L1403" s="7" t="s">
        <v>5707</v>
      </c>
      <c r="M1403" s="8">
        <v>159900</v>
      </c>
      <c r="N1403" s="9">
        <v>0.9</v>
      </c>
      <c r="O1403" s="8">
        <f t="shared" si="23"/>
        <v>15989.999999999996</v>
      </c>
      <c r="P1403" s="7" t="s">
        <v>137</v>
      </c>
    </row>
    <row r="1404" spans="1:16" x14ac:dyDescent="0.35">
      <c r="A1404" s="7" t="s">
        <v>13173</v>
      </c>
      <c r="B1404" s="20">
        <v>46108</v>
      </c>
      <c r="C1404" s="20">
        <v>46113</v>
      </c>
      <c r="D1404" s="7">
        <v>3264</v>
      </c>
      <c r="E1404" s="7">
        <v>334</v>
      </c>
      <c r="F1404" s="7">
        <v>3</v>
      </c>
      <c r="G1404" s="7">
        <v>10</v>
      </c>
      <c r="H1404" s="7"/>
      <c r="I1404" s="7" t="s">
        <v>16</v>
      </c>
      <c r="J1404" s="7">
        <v>26216140</v>
      </c>
      <c r="K1404" s="7" t="s">
        <v>5708</v>
      </c>
      <c r="L1404" s="7" t="s">
        <v>5709</v>
      </c>
      <c r="M1404" s="8">
        <v>149900</v>
      </c>
      <c r="N1404" s="9">
        <v>0.9</v>
      </c>
      <c r="O1404" s="8">
        <f t="shared" si="23"/>
        <v>14989.999999999996</v>
      </c>
      <c r="P1404" s="7" t="s">
        <v>137</v>
      </c>
    </row>
    <row r="1405" spans="1:16" x14ac:dyDescent="0.35">
      <c r="A1405" s="7" t="s">
        <v>13173</v>
      </c>
      <c r="B1405" s="20">
        <v>46108</v>
      </c>
      <c r="C1405" s="20">
        <v>46113</v>
      </c>
      <c r="D1405" s="7">
        <v>3264</v>
      </c>
      <c r="E1405" s="7">
        <v>334</v>
      </c>
      <c r="F1405" s="7">
        <v>3</v>
      </c>
      <c r="G1405" s="7">
        <v>10</v>
      </c>
      <c r="H1405" s="7"/>
      <c r="I1405" s="7" t="s">
        <v>16</v>
      </c>
      <c r="J1405" s="7">
        <v>26216159</v>
      </c>
      <c r="K1405" s="7" t="s">
        <v>5708</v>
      </c>
      <c r="L1405" s="7" t="s">
        <v>5710</v>
      </c>
      <c r="M1405" s="8">
        <v>149900</v>
      </c>
      <c r="N1405" s="9">
        <v>0.9</v>
      </c>
      <c r="O1405" s="8">
        <f t="shared" si="23"/>
        <v>14989.999999999996</v>
      </c>
      <c r="P1405" s="7" t="s">
        <v>137</v>
      </c>
    </row>
    <row r="1406" spans="1:16" x14ac:dyDescent="0.35">
      <c r="A1406" s="7" t="s">
        <v>13173</v>
      </c>
      <c r="B1406" s="20">
        <v>46108</v>
      </c>
      <c r="C1406" s="20">
        <v>46113</v>
      </c>
      <c r="D1406" s="7">
        <v>3264</v>
      </c>
      <c r="E1406" s="7">
        <v>334</v>
      </c>
      <c r="F1406" s="7">
        <v>3</v>
      </c>
      <c r="G1406" s="7">
        <v>10</v>
      </c>
      <c r="H1406" s="7"/>
      <c r="I1406" s="7" t="s">
        <v>16</v>
      </c>
      <c r="J1406" s="7">
        <v>26216168</v>
      </c>
      <c r="K1406" s="7" t="s">
        <v>5708</v>
      </c>
      <c r="L1406" s="7" t="s">
        <v>5711</v>
      </c>
      <c r="M1406" s="8">
        <v>149900</v>
      </c>
      <c r="N1406" s="9">
        <v>0.9</v>
      </c>
      <c r="O1406" s="8">
        <f t="shared" si="23"/>
        <v>14989.999999999996</v>
      </c>
      <c r="P1406" s="7" t="s">
        <v>137</v>
      </c>
    </row>
    <row r="1407" spans="1:16" x14ac:dyDescent="0.35">
      <c r="A1407" s="7" t="s">
        <v>13173</v>
      </c>
      <c r="B1407" s="20">
        <v>46108</v>
      </c>
      <c r="C1407" s="20">
        <v>46113</v>
      </c>
      <c r="D1407" s="7">
        <v>3264</v>
      </c>
      <c r="E1407" s="7">
        <v>334</v>
      </c>
      <c r="F1407" s="7">
        <v>3</v>
      </c>
      <c r="G1407" s="7">
        <v>10</v>
      </c>
      <c r="H1407" s="7"/>
      <c r="I1407" s="7" t="s">
        <v>16</v>
      </c>
      <c r="J1407" s="7">
        <v>26216177</v>
      </c>
      <c r="K1407" s="7" t="s">
        <v>5708</v>
      </c>
      <c r="L1407" s="7" t="s">
        <v>5712</v>
      </c>
      <c r="M1407" s="8">
        <v>149900</v>
      </c>
      <c r="N1407" s="9">
        <v>0.9</v>
      </c>
      <c r="O1407" s="8">
        <f t="shared" si="23"/>
        <v>14989.999999999996</v>
      </c>
      <c r="P1407" s="7" t="s">
        <v>137</v>
      </c>
    </row>
    <row r="1408" spans="1:16" x14ac:dyDescent="0.35">
      <c r="A1408" s="7" t="s">
        <v>13173</v>
      </c>
      <c r="B1408" s="20">
        <v>46108</v>
      </c>
      <c r="C1408" s="20">
        <v>46113</v>
      </c>
      <c r="D1408" s="7">
        <v>3264</v>
      </c>
      <c r="E1408" s="7">
        <v>334</v>
      </c>
      <c r="F1408" s="7">
        <v>3</v>
      </c>
      <c r="G1408" s="7">
        <v>10</v>
      </c>
      <c r="H1408" s="7"/>
      <c r="I1408" s="7" t="s">
        <v>16</v>
      </c>
      <c r="J1408" s="7">
        <v>26216186</v>
      </c>
      <c r="K1408" s="7" t="s">
        <v>5713</v>
      </c>
      <c r="L1408" s="7" t="s">
        <v>5714</v>
      </c>
      <c r="M1408" s="8">
        <v>149900</v>
      </c>
      <c r="N1408" s="9">
        <v>0.9</v>
      </c>
      <c r="O1408" s="8">
        <f t="shared" si="23"/>
        <v>14989.999999999996</v>
      </c>
      <c r="P1408" s="7" t="s">
        <v>137</v>
      </c>
    </row>
    <row r="1409" spans="1:16" x14ac:dyDescent="0.35">
      <c r="A1409" s="7" t="s">
        <v>13173</v>
      </c>
      <c r="B1409" s="20">
        <v>46108</v>
      </c>
      <c r="C1409" s="20">
        <v>46113</v>
      </c>
      <c r="D1409" s="7">
        <v>3264</v>
      </c>
      <c r="E1409" s="7">
        <v>334</v>
      </c>
      <c r="F1409" s="7">
        <v>3</v>
      </c>
      <c r="G1409" s="7">
        <v>10</v>
      </c>
      <c r="H1409" s="7"/>
      <c r="I1409" s="7" t="s">
        <v>16</v>
      </c>
      <c r="J1409" s="7">
        <v>26216195</v>
      </c>
      <c r="K1409" s="7" t="s">
        <v>5713</v>
      </c>
      <c r="L1409" s="7" t="s">
        <v>5715</v>
      </c>
      <c r="M1409" s="8">
        <v>149900</v>
      </c>
      <c r="N1409" s="9">
        <v>0.9</v>
      </c>
      <c r="O1409" s="8">
        <f t="shared" si="23"/>
        <v>14989.999999999996</v>
      </c>
      <c r="P1409" s="7" t="s">
        <v>137</v>
      </c>
    </row>
    <row r="1410" spans="1:16" x14ac:dyDescent="0.35">
      <c r="A1410" s="7" t="s">
        <v>13173</v>
      </c>
      <c r="B1410" s="20">
        <v>46108</v>
      </c>
      <c r="C1410" s="20">
        <v>46113</v>
      </c>
      <c r="D1410" s="7">
        <v>3264</v>
      </c>
      <c r="E1410" s="7">
        <v>334</v>
      </c>
      <c r="F1410" s="7">
        <v>3</v>
      </c>
      <c r="G1410" s="7">
        <v>10</v>
      </c>
      <c r="H1410" s="7"/>
      <c r="I1410" s="7" t="s">
        <v>16</v>
      </c>
      <c r="J1410" s="7">
        <v>26216202</v>
      </c>
      <c r="K1410" s="7" t="s">
        <v>5713</v>
      </c>
      <c r="L1410" s="7" t="s">
        <v>5716</v>
      </c>
      <c r="M1410" s="8">
        <v>149900</v>
      </c>
      <c r="N1410" s="9">
        <v>0.9</v>
      </c>
      <c r="O1410" s="8">
        <f t="shared" si="23"/>
        <v>14989.999999999996</v>
      </c>
      <c r="P1410" s="7" t="s">
        <v>137</v>
      </c>
    </row>
    <row r="1411" spans="1:16" x14ac:dyDescent="0.35">
      <c r="A1411" s="7" t="s">
        <v>13173</v>
      </c>
      <c r="B1411" s="20">
        <v>46108</v>
      </c>
      <c r="C1411" s="20">
        <v>46113</v>
      </c>
      <c r="D1411" s="7">
        <v>3264</v>
      </c>
      <c r="E1411" s="7">
        <v>334</v>
      </c>
      <c r="F1411" s="7">
        <v>3</v>
      </c>
      <c r="G1411" s="7">
        <v>10</v>
      </c>
      <c r="H1411" s="7"/>
      <c r="I1411" s="7" t="s">
        <v>16</v>
      </c>
      <c r="J1411" s="7">
        <v>26216211</v>
      </c>
      <c r="K1411" s="7" t="s">
        <v>5713</v>
      </c>
      <c r="L1411" s="7" t="s">
        <v>5717</v>
      </c>
      <c r="M1411" s="8">
        <v>149900</v>
      </c>
      <c r="N1411" s="9">
        <v>0.9</v>
      </c>
      <c r="O1411" s="8">
        <f t="shared" si="23"/>
        <v>14989.999999999996</v>
      </c>
      <c r="P1411" s="7" t="s">
        <v>137</v>
      </c>
    </row>
    <row r="1412" spans="1:16" x14ac:dyDescent="0.35">
      <c r="A1412" s="7" t="s">
        <v>13173</v>
      </c>
      <c r="B1412" s="20">
        <v>46108</v>
      </c>
      <c r="C1412" s="20">
        <v>46113</v>
      </c>
      <c r="D1412" s="7">
        <v>3264</v>
      </c>
      <c r="E1412" s="7">
        <v>334</v>
      </c>
      <c r="F1412" s="7">
        <v>3</v>
      </c>
      <c r="G1412" s="7">
        <v>10</v>
      </c>
      <c r="H1412" s="7"/>
      <c r="I1412" s="7" t="s">
        <v>16</v>
      </c>
      <c r="J1412" s="7">
        <v>26354938</v>
      </c>
      <c r="K1412" s="7" t="s">
        <v>5718</v>
      </c>
      <c r="L1412" s="7" t="s">
        <v>5719</v>
      </c>
      <c r="M1412" s="8">
        <v>149900</v>
      </c>
      <c r="N1412" s="9">
        <v>0.9</v>
      </c>
      <c r="O1412" s="8">
        <f t="shared" ref="O1412:O1475" si="24">(100%-N1412)*M1412</f>
        <v>14989.999999999996</v>
      </c>
      <c r="P1412" s="7" t="s">
        <v>137</v>
      </c>
    </row>
    <row r="1413" spans="1:16" x14ac:dyDescent="0.35">
      <c r="A1413" s="7" t="s">
        <v>13173</v>
      </c>
      <c r="B1413" s="20">
        <v>46108</v>
      </c>
      <c r="C1413" s="20">
        <v>46113</v>
      </c>
      <c r="D1413" s="7">
        <v>3264</v>
      </c>
      <c r="E1413" s="7">
        <v>334</v>
      </c>
      <c r="F1413" s="7">
        <v>3</v>
      </c>
      <c r="G1413" s="7">
        <v>10</v>
      </c>
      <c r="H1413" s="7"/>
      <c r="I1413" s="7" t="s">
        <v>16</v>
      </c>
      <c r="J1413" s="7">
        <v>26354947</v>
      </c>
      <c r="K1413" s="7" t="s">
        <v>5718</v>
      </c>
      <c r="L1413" s="7" t="s">
        <v>5720</v>
      </c>
      <c r="M1413" s="8">
        <v>149900</v>
      </c>
      <c r="N1413" s="9">
        <v>0.9</v>
      </c>
      <c r="O1413" s="8">
        <f t="shared" si="24"/>
        <v>14989.999999999996</v>
      </c>
      <c r="P1413" s="7" t="s">
        <v>137</v>
      </c>
    </row>
    <row r="1414" spans="1:16" x14ac:dyDescent="0.35">
      <c r="A1414" s="7" t="s">
        <v>13173</v>
      </c>
      <c r="B1414" s="20">
        <v>46108</v>
      </c>
      <c r="C1414" s="20">
        <v>46113</v>
      </c>
      <c r="D1414" s="7">
        <v>3264</v>
      </c>
      <c r="E1414" s="7">
        <v>334</v>
      </c>
      <c r="F1414" s="7">
        <v>3</v>
      </c>
      <c r="G1414" s="7">
        <v>10</v>
      </c>
      <c r="H1414" s="7"/>
      <c r="I1414" s="7" t="s">
        <v>16</v>
      </c>
      <c r="J1414" s="7">
        <v>26354956</v>
      </c>
      <c r="K1414" s="7" t="s">
        <v>5718</v>
      </c>
      <c r="L1414" s="7" t="s">
        <v>5721</v>
      </c>
      <c r="M1414" s="8">
        <v>149900</v>
      </c>
      <c r="N1414" s="9">
        <v>0.9</v>
      </c>
      <c r="O1414" s="8">
        <f t="shared" si="24"/>
        <v>14989.999999999996</v>
      </c>
      <c r="P1414" s="7" t="s">
        <v>137</v>
      </c>
    </row>
    <row r="1415" spans="1:16" x14ac:dyDescent="0.35">
      <c r="A1415" s="7" t="s">
        <v>13173</v>
      </c>
      <c r="B1415" s="20">
        <v>46108</v>
      </c>
      <c r="C1415" s="20">
        <v>46113</v>
      </c>
      <c r="D1415" s="7">
        <v>3264</v>
      </c>
      <c r="E1415" s="7">
        <v>334</v>
      </c>
      <c r="F1415" s="7">
        <v>3</v>
      </c>
      <c r="G1415" s="7">
        <v>10</v>
      </c>
      <c r="H1415" s="7"/>
      <c r="I1415" s="7" t="s">
        <v>16</v>
      </c>
      <c r="J1415" s="7">
        <v>26354965</v>
      </c>
      <c r="K1415" s="7" t="s">
        <v>5718</v>
      </c>
      <c r="L1415" s="7" t="s">
        <v>5722</v>
      </c>
      <c r="M1415" s="8">
        <v>149900</v>
      </c>
      <c r="N1415" s="9">
        <v>0.9</v>
      </c>
      <c r="O1415" s="8">
        <f t="shared" si="24"/>
        <v>14989.999999999996</v>
      </c>
      <c r="P1415" s="7" t="s">
        <v>137</v>
      </c>
    </row>
    <row r="1416" spans="1:16" x14ac:dyDescent="0.35">
      <c r="A1416" s="7" t="s">
        <v>13173</v>
      </c>
      <c r="B1416" s="20">
        <v>46108</v>
      </c>
      <c r="C1416" s="20">
        <v>46113</v>
      </c>
      <c r="D1416" s="7">
        <v>3264</v>
      </c>
      <c r="E1416" s="7">
        <v>334</v>
      </c>
      <c r="F1416" s="7">
        <v>3</v>
      </c>
      <c r="G1416" s="7">
        <v>10</v>
      </c>
      <c r="H1416" s="7"/>
      <c r="I1416" s="7" t="s">
        <v>16</v>
      </c>
      <c r="J1416" s="7">
        <v>26354974</v>
      </c>
      <c r="K1416" s="7" t="s">
        <v>5723</v>
      </c>
      <c r="L1416" s="7" t="s">
        <v>5724</v>
      </c>
      <c r="M1416" s="8">
        <v>149900</v>
      </c>
      <c r="N1416" s="9">
        <v>0.9</v>
      </c>
      <c r="O1416" s="8">
        <f t="shared" si="24"/>
        <v>14989.999999999996</v>
      </c>
      <c r="P1416" s="7" t="s">
        <v>137</v>
      </c>
    </row>
    <row r="1417" spans="1:16" x14ac:dyDescent="0.35">
      <c r="A1417" s="7" t="s">
        <v>13173</v>
      </c>
      <c r="B1417" s="20">
        <v>46108</v>
      </c>
      <c r="C1417" s="20">
        <v>46113</v>
      </c>
      <c r="D1417" s="7">
        <v>3264</v>
      </c>
      <c r="E1417" s="7">
        <v>334</v>
      </c>
      <c r="F1417" s="7">
        <v>3</v>
      </c>
      <c r="G1417" s="7">
        <v>10</v>
      </c>
      <c r="H1417" s="7"/>
      <c r="I1417" s="7" t="s">
        <v>16</v>
      </c>
      <c r="J1417" s="7">
        <v>26354983</v>
      </c>
      <c r="K1417" s="7" t="s">
        <v>5723</v>
      </c>
      <c r="L1417" s="7" t="s">
        <v>5725</v>
      </c>
      <c r="M1417" s="8">
        <v>149900</v>
      </c>
      <c r="N1417" s="9">
        <v>0.9</v>
      </c>
      <c r="O1417" s="8">
        <f t="shared" si="24"/>
        <v>14989.999999999996</v>
      </c>
      <c r="P1417" s="7" t="s">
        <v>137</v>
      </c>
    </row>
    <row r="1418" spans="1:16" x14ac:dyDescent="0.35">
      <c r="A1418" s="7" t="s">
        <v>13173</v>
      </c>
      <c r="B1418" s="20">
        <v>46108</v>
      </c>
      <c r="C1418" s="20">
        <v>46113</v>
      </c>
      <c r="D1418" s="7">
        <v>3264</v>
      </c>
      <c r="E1418" s="7">
        <v>334</v>
      </c>
      <c r="F1418" s="7">
        <v>3</v>
      </c>
      <c r="G1418" s="7">
        <v>10</v>
      </c>
      <c r="H1418" s="7"/>
      <c r="I1418" s="7" t="s">
        <v>16</v>
      </c>
      <c r="J1418" s="7">
        <v>26354992</v>
      </c>
      <c r="K1418" s="7" t="s">
        <v>5723</v>
      </c>
      <c r="L1418" s="7" t="s">
        <v>5726</v>
      </c>
      <c r="M1418" s="8">
        <v>149900</v>
      </c>
      <c r="N1418" s="9">
        <v>0.9</v>
      </c>
      <c r="O1418" s="8">
        <f t="shared" si="24"/>
        <v>14989.999999999996</v>
      </c>
      <c r="P1418" s="7" t="s">
        <v>137</v>
      </c>
    </row>
    <row r="1419" spans="1:16" x14ac:dyDescent="0.35">
      <c r="A1419" s="7" t="s">
        <v>13173</v>
      </c>
      <c r="B1419" s="20">
        <v>46108</v>
      </c>
      <c r="C1419" s="20">
        <v>46113</v>
      </c>
      <c r="D1419" s="7">
        <v>3264</v>
      </c>
      <c r="E1419" s="7">
        <v>334</v>
      </c>
      <c r="F1419" s="7">
        <v>3</v>
      </c>
      <c r="G1419" s="7">
        <v>10</v>
      </c>
      <c r="H1419" s="7"/>
      <c r="I1419" s="7" t="s">
        <v>16</v>
      </c>
      <c r="J1419" s="7">
        <v>26355008</v>
      </c>
      <c r="K1419" s="7" t="s">
        <v>5723</v>
      </c>
      <c r="L1419" s="7" t="s">
        <v>5727</v>
      </c>
      <c r="M1419" s="8">
        <v>149900</v>
      </c>
      <c r="N1419" s="9">
        <v>0.9</v>
      </c>
      <c r="O1419" s="8">
        <f t="shared" si="24"/>
        <v>14989.999999999996</v>
      </c>
      <c r="P1419" s="7" t="s">
        <v>137</v>
      </c>
    </row>
    <row r="1420" spans="1:16" x14ac:dyDescent="0.35">
      <c r="A1420" s="7" t="s">
        <v>13173</v>
      </c>
      <c r="B1420" s="20">
        <v>46108</v>
      </c>
      <c r="C1420" s="20">
        <v>46113</v>
      </c>
      <c r="D1420" s="7">
        <v>3264</v>
      </c>
      <c r="E1420" s="7">
        <v>334</v>
      </c>
      <c r="F1420" s="7">
        <v>3</v>
      </c>
      <c r="G1420" s="7">
        <v>10</v>
      </c>
      <c r="H1420" s="7"/>
      <c r="I1420" s="7" t="s">
        <v>16</v>
      </c>
      <c r="J1420" s="7">
        <v>26355017</v>
      </c>
      <c r="K1420" s="7" t="s">
        <v>5728</v>
      </c>
      <c r="L1420" s="7" t="s">
        <v>5729</v>
      </c>
      <c r="M1420" s="8">
        <v>149900</v>
      </c>
      <c r="N1420" s="9">
        <v>0.9</v>
      </c>
      <c r="O1420" s="8">
        <f t="shared" si="24"/>
        <v>14989.999999999996</v>
      </c>
      <c r="P1420" s="7" t="s">
        <v>137</v>
      </c>
    </row>
    <row r="1421" spans="1:16" x14ac:dyDescent="0.35">
      <c r="A1421" s="7" t="s">
        <v>13173</v>
      </c>
      <c r="B1421" s="20">
        <v>46108</v>
      </c>
      <c r="C1421" s="20">
        <v>46113</v>
      </c>
      <c r="D1421" s="7">
        <v>3264</v>
      </c>
      <c r="E1421" s="7">
        <v>334</v>
      </c>
      <c r="F1421" s="7">
        <v>3</v>
      </c>
      <c r="G1421" s="7">
        <v>10</v>
      </c>
      <c r="H1421" s="7"/>
      <c r="I1421" s="7" t="s">
        <v>16</v>
      </c>
      <c r="J1421" s="7">
        <v>26355026</v>
      </c>
      <c r="K1421" s="7" t="s">
        <v>5728</v>
      </c>
      <c r="L1421" s="7" t="s">
        <v>5730</v>
      </c>
      <c r="M1421" s="8">
        <v>149900</v>
      </c>
      <c r="N1421" s="9">
        <v>0.9</v>
      </c>
      <c r="O1421" s="8">
        <f t="shared" si="24"/>
        <v>14989.999999999996</v>
      </c>
      <c r="P1421" s="7" t="s">
        <v>137</v>
      </c>
    </row>
    <row r="1422" spans="1:16" x14ac:dyDescent="0.35">
      <c r="A1422" s="7" t="s">
        <v>13173</v>
      </c>
      <c r="B1422" s="20">
        <v>46108</v>
      </c>
      <c r="C1422" s="20">
        <v>46113</v>
      </c>
      <c r="D1422" s="7">
        <v>3264</v>
      </c>
      <c r="E1422" s="7">
        <v>334</v>
      </c>
      <c r="F1422" s="7">
        <v>3</v>
      </c>
      <c r="G1422" s="7">
        <v>10</v>
      </c>
      <c r="H1422" s="7"/>
      <c r="I1422" s="7" t="s">
        <v>16</v>
      </c>
      <c r="J1422" s="7">
        <v>26355035</v>
      </c>
      <c r="K1422" s="7" t="s">
        <v>5728</v>
      </c>
      <c r="L1422" s="7" t="s">
        <v>5731</v>
      </c>
      <c r="M1422" s="8">
        <v>149900</v>
      </c>
      <c r="N1422" s="9">
        <v>0.9</v>
      </c>
      <c r="O1422" s="8">
        <f t="shared" si="24"/>
        <v>14989.999999999996</v>
      </c>
      <c r="P1422" s="7" t="s">
        <v>137</v>
      </c>
    </row>
    <row r="1423" spans="1:16" x14ac:dyDescent="0.35">
      <c r="A1423" s="7" t="s">
        <v>13173</v>
      </c>
      <c r="B1423" s="20">
        <v>46108</v>
      </c>
      <c r="C1423" s="20">
        <v>46113</v>
      </c>
      <c r="D1423" s="7">
        <v>3264</v>
      </c>
      <c r="E1423" s="7">
        <v>334</v>
      </c>
      <c r="F1423" s="7">
        <v>3</v>
      </c>
      <c r="G1423" s="7">
        <v>10</v>
      </c>
      <c r="H1423" s="7"/>
      <c r="I1423" s="7" t="s">
        <v>16</v>
      </c>
      <c r="J1423" s="7">
        <v>26355044</v>
      </c>
      <c r="K1423" s="7" t="s">
        <v>5728</v>
      </c>
      <c r="L1423" s="7" t="s">
        <v>5732</v>
      </c>
      <c r="M1423" s="8">
        <v>149900</v>
      </c>
      <c r="N1423" s="9">
        <v>0.9</v>
      </c>
      <c r="O1423" s="8">
        <f t="shared" si="24"/>
        <v>14989.999999999996</v>
      </c>
      <c r="P1423" s="7" t="s">
        <v>137</v>
      </c>
    </row>
    <row r="1424" spans="1:16" x14ac:dyDescent="0.35">
      <c r="A1424" s="7" t="s">
        <v>13173</v>
      </c>
      <c r="B1424" s="20">
        <v>46108</v>
      </c>
      <c r="C1424" s="20">
        <v>46113</v>
      </c>
      <c r="D1424" s="7">
        <v>3264</v>
      </c>
      <c r="E1424" s="7">
        <v>334</v>
      </c>
      <c r="F1424" s="7">
        <v>3</v>
      </c>
      <c r="G1424" s="7">
        <v>10</v>
      </c>
      <c r="H1424" s="7"/>
      <c r="I1424" s="7" t="s">
        <v>16</v>
      </c>
      <c r="J1424" s="7">
        <v>26355526</v>
      </c>
      <c r="K1424" s="7" t="s">
        <v>5733</v>
      </c>
      <c r="L1424" s="7" t="s">
        <v>5734</v>
      </c>
      <c r="M1424" s="8">
        <v>149900</v>
      </c>
      <c r="N1424" s="9">
        <v>0.9</v>
      </c>
      <c r="O1424" s="8">
        <f t="shared" si="24"/>
        <v>14989.999999999996</v>
      </c>
      <c r="P1424" s="7" t="s">
        <v>137</v>
      </c>
    </row>
    <row r="1425" spans="1:16" x14ac:dyDescent="0.35">
      <c r="A1425" s="7" t="s">
        <v>13173</v>
      </c>
      <c r="B1425" s="20">
        <v>46108</v>
      </c>
      <c r="C1425" s="20">
        <v>46113</v>
      </c>
      <c r="D1425" s="7">
        <v>3264</v>
      </c>
      <c r="E1425" s="7">
        <v>334</v>
      </c>
      <c r="F1425" s="7">
        <v>3</v>
      </c>
      <c r="G1425" s="7">
        <v>10</v>
      </c>
      <c r="H1425" s="7"/>
      <c r="I1425" s="7" t="s">
        <v>16</v>
      </c>
      <c r="J1425" s="7">
        <v>26355535</v>
      </c>
      <c r="K1425" s="7" t="s">
        <v>5733</v>
      </c>
      <c r="L1425" s="7" t="s">
        <v>5735</v>
      </c>
      <c r="M1425" s="8">
        <v>149900</v>
      </c>
      <c r="N1425" s="9">
        <v>0.9</v>
      </c>
      <c r="O1425" s="8">
        <f t="shared" si="24"/>
        <v>14989.999999999996</v>
      </c>
      <c r="P1425" s="7" t="s">
        <v>137</v>
      </c>
    </row>
    <row r="1426" spans="1:16" x14ac:dyDescent="0.35">
      <c r="A1426" s="7" t="s">
        <v>13173</v>
      </c>
      <c r="B1426" s="20">
        <v>46108</v>
      </c>
      <c r="C1426" s="20">
        <v>46113</v>
      </c>
      <c r="D1426" s="7">
        <v>3264</v>
      </c>
      <c r="E1426" s="7">
        <v>334</v>
      </c>
      <c r="F1426" s="7">
        <v>3</v>
      </c>
      <c r="G1426" s="7">
        <v>10</v>
      </c>
      <c r="H1426" s="7"/>
      <c r="I1426" s="7" t="s">
        <v>16</v>
      </c>
      <c r="J1426" s="7">
        <v>26355544</v>
      </c>
      <c r="K1426" s="7" t="s">
        <v>5733</v>
      </c>
      <c r="L1426" s="7" t="s">
        <v>5736</v>
      </c>
      <c r="M1426" s="8">
        <v>149900</v>
      </c>
      <c r="N1426" s="9">
        <v>0.9</v>
      </c>
      <c r="O1426" s="8">
        <f t="shared" si="24"/>
        <v>14989.999999999996</v>
      </c>
      <c r="P1426" s="7" t="s">
        <v>137</v>
      </c>
    </row>
    <row r="1427" spans="1:16" x14ac:dyDescent="0.35">
      <c r="A1427" s="7" t="s">
        <v>13173</v>
      </c>
      <c r="B1427" s="20">
        <v>46108</v>
      </c>
      <c r="C1427" s="20">
        <v>46113</v>
      </c>
      <c r="D1427" s="7">
        <v>3264</v>
      </c>
      <c r="E1427" s="7">
        <v>334</v>
      </c>
      <c r="F1427" s="7">
        <v>3</v>
      </c>
      <c r="G1427" s="7">
        <v>10</v>
      </c>
      <c r="H1427" s="7"/>
      <c r="I1427" s="7" t="s">
        <v>16</v>
      </c>
      <c r="J1427" s="7">
        <v>26355553</v>
      </c>
      <c r="K1427" s="7" t="s">
        <v>5733</v>
      </c>
      <c r="L1427" s="7" t="s">
        <v>5737</v>
      </c>
      <c r="M1427" s="8">
        <v>149900</v>
      </c>
      <c r="N1427" s="9">
        <v>0.9</v>
      </c>
      <c r="O1427" s="8">
        <f t="shared" si="24"/>
        <v>14989.999999999996</v>
      </c>
      <c r="P1427" s="7" t="s">
        <v>137</v>
      </c>
    </row>
    <row r="1428" spans="1:16" x14ac:dyDescent="0.35">
      <c r="A1428" s="7" t="s">
        <v>13173</v>
      </c>
      <c r="B1428" s="20">
        <v>46108</v>
      </c>
      <c r="C1428" s="20">
        <v>46113</v>
      </c>
      <c r="D1428" s="7">
        <v>3264</v>
      </c>
      <c r="E1428" s="7">
        <v>334</v>
      </c>
      <c r="F1428" s="7">
        <v>3</v>
      </c>
      <c r="G1428" s="7">
        <v>10</v>
      </c>
      <c r="H1428" s="7"/>
      <c r="I1428" s="7" t="s">
        <v>16</v>
      </c>
      <c r="J1428" s="7">
        <v>26408540</v>
      </c>
      <c r="K1428" s="7" t="s">
        <v>5738</v>
      </c>
      <c r="L1428" s="7" t="s">
        <v>5739</v>
      </c>
      <c r="M1428" s="8">
        <v>149900</v>
      </c>
      <c r="N1428" s="9">
        <v>0.9</v>
      </c>
      <c r="O1428" s="8">
        <f t="shared" si="24"/>
        <v>14989.999999999996</v>
      </c>
      <c r="P1428" s="7" t="s">
        <v>137</v>
      </c>
    </row>
    <row r="1429" spans="1:16" x14ac:dyDescent="0.35">
      <c r="A1429" s="7" t="s">
        <v>13173</v>
      </c>
      <c r="B1429" s="20">
        <v>46108</v>
      </c>
      <c r="C1429" s="20">
        <v>46113</v>
      </c>
      <c r="D1429" s="7">
        <v>3264</v>
      </c>
      <c r="E1429" s="7">
        <v>334</v>
      </c>
      <c r="F1429" s="7">
        <v>3</v>
      </c>
      <c r="G1429" s="7">
        <v>10</v>
      </c>
      <c r="H1429" s="7"/>
      <c r="I1429" s="7" t="s">
        <v>16</v>
      </c>
      <c r="J1429" s="7">
        <v>26408559</v>
      </c>
      <c r="K1429" s="7" t="s">
        <v>5738</v>
      </c>
      <c r="L1429" s="7" t="s">
        <v>5740</v>
      </c>
      <c r="M1429" s="8">
        <v>149900</v>
      </c>
      <c r="N1429" s="9">
        <v>0.9</v>
      </c>
      <c r="O1429" s="8">
        <f t="shared" si="24"/>
        <v>14989.999999999996</v>
      </c>
      <c r="P1429" s="7" t="s">
        <v>137</v>
      </c>
    </row>
    <row r="1430" spans="1:16" x14ac:dyDescent="0.35">
      <c r="A1430" s="7" t="s">
        <v>13173</v>
      </c>
      <c r="B1430" s="20">
        <v>46108</v>
      </c>
      <c r="C1430" s="20">
        <v>46113</v>
      </c>
      <c r="D1430" s="7">
        <v>3264</v>
      </c>
      <c r="E1430" s="7">
        <v>334</v>
      </c>
      <c r="F1430" s="7">
        <v>3</v>
      </c>
      <c r="G1430" s="7">
        <v>10</v>
      </c>
      <c r="H1430" s="7"/>
      <c r="I1430" s="7" t="s">
        <v>16</v>
      </c>
      <c r="J1430" s="7">
        <v>26408568</v>
      </c>
      <c r="K1430" s="7" t="s">
        <v>5738</v>
      </c>
      <c r="L1430" s="7" t="s">
        <v>5741</v>
      </c>
      <c r="M1430" s="8">
        <v>149900</v>
      </c>
      <c r="N1430" s="9">
        <v>0.9</v>
      </c>
      <c r="O1430" s="8">
        <f t="shared" si="24"/>
        <v>14989.999999999996</v>
      </c>
      <c r="P1430" s="7" t="s">
        <v>137</v>
      </c>
    </row>
    <row r="1431" spans="1:16" x14ac:dyDescent="0.35">
      <c r="A1431" s="7" t="s">
        <v>13173</v>
      </c>
      <c r="B1431" s="20">
        <v>46108</v>
      </c>
      <c r="C1431" s="20">
        <v>46113</v>
      </c>
      <c r="D1431" s="7">
        <v>3264</v>
      </c>
      <c r="E1431" s="7">
        <v>334</v>
      </c>
      <c r="F1431" s="7">
        <v>3</v>
      </c>
      <c r="G1431" s="7">
        <v>10</v>
      </c>
      <c r="H1431" s="7"/>
      <c r="I1431" s="7" t="s">
        <v>16</v>
      </c>
      <c r="J1431" s="7">
        <v>26408577</v>
      </c>
      <c r="K1431" s="7" t="s">
        <v>5738</v>
      </c>
      <c r="L1431" s="7" t="s">
        <v>5742</v>
      </c>
      <c r="M1431" s="8">
        <v>149900</v>
      </c>
      <c r="N1431" s="9">
        <v>0.9</v>
      </c>
      <c r="O1431" s="8">
        <f t="shared" si="24"/>
        <v>14989.999999999996</v>
      </c>
      <c r="P1431" s="7" t="s">
        <v>137</v>
      </c>
    </row>
    <row r="1432" spans="1:16" x14ac:dyDescent="0.35">
      <c r="A1432" s="7" t="s">
        <v>13173</v>
      </c>
      <c r="B1432" s="20">
        <v>46108</v>
      </c>
      <c r="C1432" s="20">
        <v>46113</v>
      </c>
      <c r="D1432" s="7">
        <v>3264</v>
      </c>
      <c r="E1432" s="7">
        <v>334</v>
      </c>
      <c r="F1432" s="7">
        <v>3</v>
      </c>
      <c r="G1432" s="7">
        <v>10</v>
      </c>
      <c r="H1432" s="7"/>
      <c r="I1432" s="7" t="s">
        <v>16</v>
      </c>
      <c r="J1432" s="7">
        <v>26409030</v>
      </c>
      <c r="K1432" s="7" t="s">
        <v>5743</v>
      </c>
      <c r="L1432" s="7" t="s">
        <v>5744</v>
      </c>
      <c r="M1432" s="8">
        <v>149900</v>
      </c>
      <c r="N1432" s="9">
        <v>0.9</v>
      </c>
      <c r="O1432" s="8">
        <f t="shared" si="24"/>
        <v>14989.999999999996</v>
      </c>
      <c r="P1432" s="7" t="s">
        <v>137</v>
      </c>
    </row>
    <row r="1433" spans="1:16" x14ac:dyDescent="0.35">
      <c r="A1433" s="7" t="s">
        <v>13173</v>
      </c>
      <c r="B1433" s="20">
        <v>46108</v>
      </c>
      <c r="C1433" s="20">
        <v>46113</v>
      </c>
      <c r="D1433" s="7">
        <v>3264</v>
      </c>
      <c r="E1433" s="7">
        <v>334</v>
      </c>
      <c r="F1433" s="7">
        <v>3</v>
      </c>
      <c r="G1433" s="7">
        <v>10</v>
      </c>
      <c r="H1433" s="7"/>
      <c r="I1433" s="7" t="s">
        <v>16</v>
      </c>
      <c r="J1433" s="7">
        <v>26409049</v>
      </c>
      <c r="K1433" s="7" t="s">
        <v>5743</v>
      </c>
      <c r="L1433" s="7" t="s">
        <v>5745</v>
      </c>
      <c r="M1433" s="8">
        <v>149900</v>
      </c>
      <c r="N1433" s="9">
        <v>0.9</v>
      </c>
      <c r="O1433" s="8">
        <f t="shared" si="24"/>
        <v>14989.999999999996</v>
      </c>
      <c r="P1433" s="7" t="s">
        <v>137</v>
      </c>
    </row>
    <row r="1434" spans="1:16" x14ac:dyDescent="0.35">
      <c r="A1434" s="7" t="s">
        <v>13173</v>
      </c>
      <c r="B1434" s="20">
        <v>46108</v>
      </c>
      <c r="C1434" s="20">
        <v>46113</v>
      </c>
      <c r="D1434" s="7">
        <v>3264</v>
      </c>
      <c r="E1434" s="7">
        <v>334</v>
      </c>
      <c r="F1434" s="7">
        <v>3</v>
      </c>
      <c r="G1434" s="7">
        <v>10</v>
      </c>
      <c r="H1434" s="7"/>
      <c r="I1434" s="7" t="s">
        <v>16</v>
      </c>
      <c r="J1434" s="7">
        <v>26409058</v>
      </c>
      <c r="K1434" s="7" t="s">
        <v>5743</v>
      </c>
      <c r="L1434" s="7" t="s">
        <v>5746</v>
      </c>
      <c r="M1434" s="8">
        <v>149900</v>
      </c>
      <c r="N1434" s="9">
        <v>0.9</v>
      </c>
      <c r="O1434" s="8">
        <f t="shared" si="24"/>
        <v>14989.999999999996</v>
      </c>
      <c r="P1434" s="7" t="s">
        <v>137</v>
      </c>
    </row>
    <row r="1435" spans="1:16" x14ac:dyDescent="0.35">
      <c r="A1435" s="7" t="s">
        <v>13173</v>
      </c>
      <c r="B1435" s="20">
        <v>46108</v>
      </c>
      <c r="C1435" s="20">
        <v>46113</v>
      </c>
      <c r="D1435" s="7">
        <v>3264</v>
      </c>
      <c r="E1435" s="7">
        <v>334</v>
      </c>
      <c r="F1435" s="7">
        <v>3</v>
      </c>
      <c r="G1435" s="7">
        <v>10</v>
      </c>
      <c r="H1435" s="7"/>
      <c r="I1435" s="7" t="s">
        <v>16</v>
      </c>
      <c r="J1435" s="7">
        <v>26409067</v>
      </c>
      <c r="K1435" s="7" t="s">
        <v>5743</v>
      </c>
      <c r="L1435" s="7" t="s">
        <v>5747</v>
      </c>
      <c r="M1435" s="8">
        <v>149900</v>
      </c>
      <c r="N1435" s="9">
        <v>0.9</v>
      </c>
      <c r="O1435" s="8">
        <f t="shared" si="24"/>
        <v>14989.999999999996</v>
      </c>
      <c r="P1435" s="7" t="s">
        <v>137</v>
      </c>
    </row>
    <row r="1436" spans="1:16" x14ac:dyDescent="0.35">
      <c r="A1436" s="7" t="s">
        <v>13173</v>
      </c>
      <c r="B1436" s="20">
        <v>46108</v>
      </c>
      <c r="C1436" s="20">
        <v>46113</v>
      </c>
      <c r="D1436" s="7">
        <v>3264</v>
      </c>
      <c r="E1436" s="7">
        <v>334</v>
      </c>
      <c r="F1436" s="7">
        <v>3</v>
      </c>
      <c r="G1436" s="7">
        <v>9</v>
      </c>
      <c r="H1436" s="7"/>
      <c r="I1436" s="7" t="s">
        <v>16</v>
      </c>
      <c r="J1436" s="7">
        <v>24958236</v>
      </c>
      <c r="K1436" s="7" t="s">
        <v>5748</v>
      </c>
      <c r="L1436" s="7" t="s">
        <v>5749</v>
      </c>
      <c r="M1436" s="8">
        <v>99900</v>
      </c>
      <c r="N1436" s="9">
        <v>0.9</v>
      </c>
      <c r="O1436" s="8">
        <f t="shared" si="24"/>
        <v>9989.9999999999982</v>
      </c>
      <c r="P1436" s="7" t="s">
        <v>137</v>
      </c>
    </row>
    <row r="1437" spans="1:16" x14ac:dyDescent="0.35">
      <c r="A1437" s="7" t="s">
        <v>13173</v>
      </c>
      <c r="B1437" s="20">
        <v>46108</v>
      </c>
      <c r="C1437" s="20">
        <v>46113</v>
      </c>
      <c r="D1437" s="7">
        <v>3264</v>
      </c>
      <c r="E1437" s="7">
        <v>334</v>
      </c>
      <c r="F1437" s="7">
        <v>3</v>
      </c>
      <c r="G1437" s="7">
        <v>9</v>
      </c>
      <c r="H1437" s="7"/>
      <c r="I1437" s="7" t="s">
        <v>16</v>
      </c>
      <c r="J1437" s="7">
        <v>24958245</v>
      </c>
      <c r="K1437" s="7" t="s">
        <v>5748</v>
      </c>
      <c r="L1437" s="7" t="s">
        <v>5750</v>
      </c>
      <c r="M1437" s="8">
        <v>99900</v>
      </c>
      <c r="N1437" s="9">
        <v>0.9</v>
      </c>
      <c r="O1437" s="8">
        <f t="shared" si="24"/>
        <v>9989.9999999999982</v>
      </c>
      <c r="P1437" s="7" t="s">
        <v>137</v>
      </c>
    </row>
    <row r="1438" spans="1:16" x14ac:dyDescent="0.35">
      <c r="A1438" s="7" t="s">
        <v>13173</v>
      </c>
      <c r="B1438" s="20">
        <v>46108</v>
      </c>
      <c r="C1438" s="20">
        <v>46113</v>
      </c>
      <c r="D1438" s="7">
        <v>3264</v>
      </c>
      <c r="E1438" s="7">
        <v>334</v>
      </c>
      <c r="F1438" s="7">
        <v>3</v>
      </c>
      <c r="G1438" s="7">
        <v>9</v>
      </c>
      <c r="H1438" s="7"/>
      <c r="I1438" s="7" t="s">
        <v>16</v>
      </c>
      <c r="J1438" s="7">
        <v>24958254</v>
      </c>
      <c r="K1438" s="7" t="s">
        <v>5748</v>
      </c>
      <c r="L1438" s="7" t="s">
        <v>5751</v>
      </c>
      <c r="M1438" s="8">
        <v>99900</v>
      </c>
      <c r="N1438" s="9">
        <v>0.9</v>
      </c>
      <c r="O1438" s="8">
        <f t="shared" si="24"/>
        <v>9989.9999999999982</v>
      </c>
      <c r="P1438" s="7" t="s">
        <v>137</v>
      </c>
    </row>
    <row r="1439" spans="1:16" x14ac:dyDescent="0.35">
      <c r="A1439" s="7" t="s">
        <v>13173</v>
      </c>
      <c r="B1439" s="20">
        <v>46108</v>
      </c>
      <c r="C1439" s="20">
        <v>46113</v>
      </c>
      <c r="D1439" s="7">
        <v>3264</v>
      </c>
      <c r="E1439" s="7">
        <v>334</v>
      </c>
      <c r="F1439" s="7">
        <v>3</v>
      </c>
      <c r="G1439" s="7">
        <v>9</v>
      </c>
      <c r="H1439" s="7"/>
      <c r="I1439" s="7" t="s">
        <v>16</v>
      </c>
      <c r="J1439" s="7">
        <v>24958263</v>
      </c>
      <c r="K1439" s="7" t="s">
        <v>5748</v>
      </c>
      <c r="L1439" s="7" t="s">
        <v>5752</v>
      </c>
      <c r="M1439" s="8">
        <v>99900</v>
      </c>
      <c r="N1439" s="9">
        <v>0.9</v>
      </c>
      <c r="O1439" s="8">
        <f t="shared" si="24"/>
        <v>9989.9999999999982</v>
      </c>
      <c r="P1439" s="7" t="s">
        <v>137</v>
      </c>
    </row>
    <row r="1440" spans="1:16" x14ac:dyDescent="0.35">
      <c r="A1440" s="7" t="s">
        <v>13173</v>
      </c>
      <c r="B1440" s="20">
        <v>46108</v>
      </c>
      <c r="C1440" s="20">
        <v>46113</v>
      </c>
      <c r="D1440" s="7">
        <v>3264</v>
      </c>
      <c r="E1440" s="7">
        <v>334</v>
      </c>
      <c r="F1440" s="7">
        <v>3</v>
      </c>
      <c r="G1440" s="7">
        <v>9</v>
      </c>
      <c r="H1440" s="7"/>
      <c r="I1440" s="7" t="s">
        <v>16</v>
      </c>
      <c r="J1440" s="7">
        <v>24958272</v>
      </c>
      <c r="K1440" s="7" t="s">
        <v>5753</v>
      </c>
      <c r="L1440" s="7" t="s">
        <v>5754</v>
      </c>
      <c r="M1440" s="8">
        <v>99900</v>
      </c>
      <c r="N1440" s="9">
        <v>0.9</v>
      </c>
      <c r="O1440" s="8">
        <f t="shared" si="24"/>
        <v>9989.9999999999982</v>
      </c>
      <c r="P1440" s="7" t="s">
        <v>137</v>
      </c>
    </row>
    <row r="1441" spans="1:16" x14ac:dyDescent="0.35">
      <c r="A1441" s="7" t="s">
        <v>13173</v>
      </c>
      <c r="B1441" s="20">
        <v>46108</v>
      </c>
      <c r="C1441" s="20">
        <v>46113</v>
      </c>
      <c r="D1441" s="7">
        <v>3264</v>
      </c>
      <c r="E1441" s="7">
        <v>334</v>
      </c>
      <c r="F1441" s="7">
        <v>3</v>
      </c>
      <c r="G1441" s="7">
        <v>9</v>
      </c>
      <c r="H1441" s="7"/>
      <c r="I1441" s="7" t="s">
        <v>16</v>
      </c>
      <c r="J1441" s="7">
        <v>24958281</v>
      </c>
      <c r="K1441" s="7" t="s">
        <v>5753</v>
      </c>
      <c r="L1441" s="7" t="s">
        <v>5755</v>
      </c>
      <c r="M1441" s="8">
        <v>99900</v>
      </c>
      <c r="N1441" s="9">
        <v>0.9</v>
      </c>
      <c r="O1441" s="8">
        <f t="shared" si="24"/>
        <v>9989.9999999999982</v>
      </c>
      <c r="P1441" s="7" t="s">
        <v>137</v>
      </c>
    </row>
    <row r="1442" spans="1:16" x14ac:dyDescent="0.35">
      <c r="A1442" s="7" t="s">
        <v>13173</v>
      </c>
      <c r="B1442" s="20">
        <v>46108</v>
      </c>
      <c r="C1442" s="20">
        <v>46113</v>
      </c>
      <c r="D1442" s="7">
        <v>3264</v>
      </c>
      <c r="E1442" s="7">
        <v>334</v>
      </c>
      <c r="F1442" s="7">
        <v>3</v>
      </c>
      <c r="G1442" s="7">
        <v>9</v>
      </c>
      <c r="H1442" s="7"/>
      <c r="I1442" s="7" t="s">
        <v>16</v>
      </c>
      <c r="J1442" s="7">
        <v>24958290</v>
      </c>
      <c r="K1442" s="7" t="s">
        <v>5753</v>
      </c>
      <c r="L1442" s="7" t="s">
        <v>5756</v>
      </c>
      <c r="M1442" s="8">
        <v>99900</v>
      </c>
      <c r="N1442" s="9">
        <v>0.9</v>
      </c>
      <c r="O1442" s="8">
        <f t="shared" si="24"/>
        <v>9989.9999999999982</v>
      </c>
      <c r="P1442" s="7" t="s">
        <v>137</v>
      </c>
    </row>
    <row r="1443" spans="1:16" x14ac:dyDescent="0.35">
      <c r="A1443" s="7" t="s">
        <v>13173</v>
      </c>
      <c r="B1443" s="20">
        <v>46108</v>
      </c>
      <c r="C1443" s="20">
        <v>46113</v>
      </c>
      <c r="D1443" s="7">
        <v>3264</v>
      </c>
      <c r="E1443" s="7">
        <v>334</v>
      </c>
      <c r="F1443" s="7">
        <v>3</v>
      </c>
      <c r="G1443" s="7">
        <v>9</v>
      </c>
      <c r="H1443" s="7"/>
      <c r="I1443" s="7" t="s">
        <v>16</v>
      </c>
      <c r="J1443" s="7">
        <v>24958307</v>
      </c>
      <c r="K1443" s="7" t="s">
        <v>5753</v>
      </c>
      <c r="L1443" s="7" t="s">
        <v>5757</v>
      </c>
      <c r="M1443" s="8">
        <v>99900</v>
      </c>
      <c r="N1443" s="9">
        <v>0.9</v>
      </c>
      <c r="O1443" s="8">
        <f t="shared" si="24"/>
        <v>9989.9999999999982</v>
      </c>
      <c r="P1443" s="7" t="s">
        <v>137</v>
      </c>
    </row>
    <row r="1444" spans="1:16" x14ac:dyDescent="0.35">
      <c r="A1444" s="7" t="s">
        <v>13173</v>
      </c>
      <c r="B1444" s="20">
        <v>46108</v>
      </c>
      <c r="C1444" s="20">
        <v>46113</v>
      </c>
      <c r="D1444" s="7">
        <v>3264</v>
      </c>
      <c r="E1444" s="7">
        <v>334</v>
      </c>
      <c r="F1444" s="7">
        <v>3</v>
      </c>
      <c r="G1444" s="7">
        <v>9</v>
      </c>
      <c r="H1444" s="7"/>
      <c r="I1444" s="7" t="s">
        <v>16</v>
      </c>
      <c r="J1444" s="7">
        <v>28518776</v>
      </c>
      <c r="K1444" s="7" t="s">
        <v>4464</v>
      </c>
      <c r="L1444" s="7" t="s">
        <v>5758</v>
      </c>
      <c r="M1444" s="8">
        <v>99900</v>
      </c>
      <c r="N1444" s="9">
        <v>0.9</v>
      </c>
      <c r="O1444" s="8">
        <f t="shared" si="24"/>
        <v>9989.9999999999982</v>
      </c>
      <c r="P1444" s="7" t="s">
        <v>137</v>
      </c>
    </row>
    <row r="1445" spans="1:16" x14ac:dyDescent="0.35">
      <c r="A1445" s="7" t="s">
        <v>13173</v>
      </c>
      <c r="B1445" s="20">
        <v>46108</v>
      </c>
      <c r="C1445" s="20">
        <v>46113</v>
      </c>
      <c r="D1445" s="7">
        <v>3264</v>
      </c>
      <c r="E1445" s="7">
        <v>334</v>
      </c>
      <c r="F1445" s="7">
        <v>3</v>
      </c>
      <c r="G1445" s="7">
        <v>9</v>
      </c>
      <c r="H1445" s="7"/>
      <c r="I1445" s="7" t="s">
        <v>16</v>
      </c>
      <c r="J1445" s="7">
        <v>28518785</v>
      </c>
      <c r="K1445" s="7" t="s">
        <v>4464</v>
      </c>
      <c r="L1445" s="7" t="s">
        <v>5759</v>
      </c>
      <c r="M1445" s="8">
        <v>99900</v>
      </c>
      <c r="N1445" s="9">
        <v>0.9</v>
      </c>
      <c r="O1445" s="8">
        <f t="shared" si="24"/>
        <v>9989.9999999999982</v>
      </c>
      <c r="P1445" s="7" t="s">
        <v>137</v>
      </c>
    </row>
    <row r="1446" spans="1:16" x14ac:dyDescent="0.35">
      <c r="A1446" s="7" t="s">
        <v>13173</v>
      </c>
      <c r="B1446" s="20">
        <v>46108</v>
      </c>
      <c r="C1446" s="20">
        <v>46113</v>
      </c>
      <c r="D1446" s="7">
        <v>3264</v>
      </c>
      <c r="E1446" s="7">
        <v>334</v>
      </c>
      <c r="F1446" s="7">
        <v>3</v>
      </c>
      <c r="G1446" s="7">
        <v>9</v>
      </c>
      <c r="H1446" s="7"/>
      <c r="I1446" s="7" t="s">
        <v>16</v>
      </c>
      <c r="J1446" s="7">
        <v>28518794</v>
      </c>
      <c r="K1446" s="7" t="s">
        <v>4464</v>
      </c>
      <c r="L1446" s="7" t="s">
        <v>5760</v>
      </c>
      <c r="M1446" s="8">
        <v>99900</v>
      </c>
      <c r="N1446" s="9">
        <v>0.9</v>
      </c>
      <c r="O1446" s="8">
        <f t="shared" si="24"/>
        <v>9989.9999999999982</v>
      </c>
      <c r="P1446" s="7" t="s">
        <v>137</v>
      </c>
    </row>
    <row r="1447" spans="1:16" x14ac:dyDescent="0.35">
      <c r="A1447" s="7" t="s">
        <v>13173</v>
      </c>
      <c r="B1447" s="20">
        <v>46108</v>
      </c>
      <c r="C1447" s="20">
        <v>46113</v>
      </c>
      <c r="D1447" s="7">
        <v>3264</v>
      </c>
      <c r="E1447" s="7">
        <v>334</v>
      </c>
      <c r="F1447" s="7">
        <v>3</v>
      </c>
      <c r="G1447" s="7">
        <v>9</v>
      </c>
      <c r="H1447" s="7"/>
      <c r="I1447" s="7" t="s">
        <v>16</v>
      </c>
      <c r="J1447" s="7">
        <v>28518801</v>
      </c>
      <c r="K1447" s="7" t="s">
        <v>4464</v>
      </c>
      <c r="L1447" s="7" t="s">
        <v>5761</v>
      </c>
      <c r="M1447" s="8">
        <v>99900</v>
      </c>
      <c r="N1447" s="9">
        <v>0.9</v>
      </c>
      <c r="O1447" s="8">
        <f t="shared" si="24"/>
        <v>9989.9999999999982</v>
      </c>
      <c r="P1447" s="7" t="s">
        <v>137</v>
      </c>
    </row>
    <row r="1448" spans="1:16" x14ac:dyDescent="0.35">
      <c r="A1448" s="7" t="s">
        <v>13173</v>
      </c>
      <c r="B1448" s="20">
        <v>46108</v>
      </c>
      <c r="C1448" s="20">
        <v>46113</v>
      </c>
      <c r="D1448" s="7">
        <v>3264</v>
      </c>
      <c r="E1448" s="7">
        <v>334</v>
      </c>
      <c r="F1448" s="7">
        <v>3</v>
      </c>
      <c r="G1448" s="7">
        <v>9</v>
      </c>
      <c r="H1448" s="7"/>
      <c r="I1448" s="7" t="s">
        <v>16</v>
      </c>
      <c r="J1448" s="7">
        <v>28518730</v>
      </c>
      <c r="K1448" s="7" t="s">
        <v>4464</v>
      </c>
      <c r="L1448" s="7" t="s">
        <v>5762</v>
      </c>
      <c r="M1448" s="8">
        <v>99900</v>
      </c>
      <c r="N1448" s="9">
        <v>0.9</v>
      </c>
      <c r="O1448" s="8">
        <f t="shared" si="24"/>
        <v>9989.9999999999982</v>
      </c>
      <c r="P1448" s="7" t="s">
        <v>137</v>
      </c>
    </row>
    <row r="1449" spans="1:16" x14ac:dyDescent="0.35">
      <c r="A1449" s="7" t="s">
        <v>13173</v>
      </c>
      <c r="B1449" s="20">
        <v>46108</v>
      </c>
      <c r="C1449" s="20">
        <v>46113</v>
      </c>
      <c r="D1449" s="7">
        <v>3264</v>
      </c>
      <c r="E1449" s="7">
        <v>334</v>
      </c>
      <c r="F1449" s="7">
        <v>3</v>
      </c>
      <c r="G1449" s="7">
        <v>9</v>
      </c>
      <c r="H1449" s="7"/>
      <c r="I1449" s="7" t="s">
        <v>16</v>
      </c>
      <c r="J1449" s="7">
        <v>28518749</v>
      </c>
      <c r="K1449" s="7" t="s">
        <v>4464</v>
      </c>
      <c r="L1449" s="7" t="s">
        <v>5763</v>
      </c>
      <c r="M1449" s="8">
        <v>99900</v>
      </c>
      <c r="N1449" s="9">
        <v>0.9</v>
      </c>
      <c r="O1449" s="8">
        <f t="shared" si="24"/>
        <v>9989.9999999999982</v>
      </c>
      <c r="P1449" s="7" t="s">
        <v>137</v>
      </c>
    </row>
    <row r="1450" spans="1:16" x14ac:dyDescent="0.35">
      <c r="A1450" s="7" t="s">
        <v>13173</v>
      </c>
      <c r="B1450" s="20">
        <v>46108</v>
      </c>
      <c r="C1450" s="20">
        <v>46113</v>
      </c>
      <c r="D1450" s="7">
        <v>3264</v>
      </c>
      <c r="E1450" s="7">
        <v>334</v>
      </c>
      <c r="F1450" s="7">
        <v>3</v>
      </c>
      <c r="G1450" s="7">
        <v>9</v>
      </c>
      <c r="H1450" s="7"/>
      <c r="I1450" s="7" t="s">
        <v>16</v>
      </c>
      <c r="J1450" s="7">
        <v>28518758</v>
      </c>
      <c r="K1450" s="7" t="s">
        <v>4464</v>
      </c>
      <c r="L1450" s="7" t="s">
        <v>5764</v>
      </c>
      <c r="M1450" s="8">
        <v>99900</v>
      </c>
      <c r="N1450" s="9">
        <v>0.9</v>
      </c>
      <c r="O1450" s="8">
        <f t="shared" si="24"/>
        <v>9989.9999999999982</v>
      </c>
      <c r="P1450" s="7" t="s">
        <v>137</v>
      </c>
    </row>
    <row r="1451" spans="1:16" x14ac:dyDescent="0.35">
      <c r="A1451" s="7" t="s">
        <v>13173</v>
      </c>
      <c r="B1451" s="20">
        <v>46108</v>
      </c>
      <c r="C1451" s="20">
        <v>46113</v>
      </c>
      <c r="D1451" s="7">
        <v>3264</v>
      </c>
      <c r="E1451" s="7">
        <v>334</v>
      </c>
      <c r="F1451" s="7">
        <v>3</v>
      </c>
      <c r="G1451" s="7">
        <v>9</v>
      </c>
      <c r="H1451" s="7"/>
      <c r="I1451" s="7" t="s">
        <v>16</v>
      </c>
      <c r="J1451" s="7">
        <v>28518767</v>
      </c>
      <c r="K1451" s="7" t="s">
        <v>4464</v>
      </c>
      <c r="L1451" s="7" t="s">
        <v>5765</v>
      </c>
      <c r="M1451" s="8">
        <v>99900</v>
      </c>
      <c r="N1451" s="9">
        <v>0.9</v>
      </c>
      <c r="O1451" s="8">
        <f t="shared" si="24"/>
        <v>9989.9999999999982</v>
      </c>
      <c r="P1451" s="7" t="s">
        <v>137</v>
      </c>
    </row>
    <row r="1452" spans="1:16" x14ac:dyDescent="0.35">
      <c r="A1452" s="7" t="s">
        <v>13173</v>
      </c>
      <c r="B1452" s="20">
        <v>46108</v>
      </c>
      <c r="C1452" s="20">
        <v>46113</v>
      </c>
      <c r="D1452" s="7">
        <v>3264</v>
      </c>
      <c r="E1452" s="7">
        <v>334</v>
      </c>
      <c r="F1452" s="7">
        <v>3</v>
      </c>
      <c r="G1452" s="7">
        <v>9</v>
      </c>
      <c r="H1452" s="7"/>
      <c r="I1452" s="7" t="s">
        <v>16</v>
      </c>
      <c r="J1452" s="7">
        <v>24244766</v>
      </c>
      <c r="K1452" s="7" t="s">
        <v>5766</v>
      </c>
      <c r="L1452" s="7" t="s">
        <v>5767</v>
      </c>
      <c r="M1452" s="8">
        <v>99900</v>
      </c>
      <c r="N1452" s="9">
        <v>0.9</v>
      </c>
      <c r="O1452" s="8">
        <f t="shared" si="24"/>
        <v>9989.9999999999982</v>
      </c>
      <c r="P1452" s="7" t="s">
        <v>137</v>
      </c>
    </row>
    <row r="1453" spans="1:16" x14ac:dyDescent="0.35">
      <c r="A1453" s="7" t="s">
        <v>13173</v>
      </c>
      <c r="B1453" s="20">
        <v>46108</v>
      </c>
      <c r="C1453" s="20">
        <v>46113</v>
      </c>
      <c r="D1453" s="7">
        <v>3264</v>
      </c>
      <c r="E1453" s="7">
        <v>334</v>
      </c>
      <c r="F1453" s="7">
        <v>3</v>
      </c>
      <c r="G1453" s="7">
        <v>9</v>
      </c>
      <c r="H1453" s="7"/>
      <c r="I1453" s="7" t="s">
        <v>16</v>
      </c>
      <c r="J1453" s="7">
        <v>24244775</v>
      </c>
      <c r="K1453" s="7" t="s">
        <v>5766</v>
      </c>
      <c r="L1453" s="7" t="s">
        <v>5768</v>
      </c>
      <c r="M1453" s="8">
        <v>99900</v>
      </c>
      <c r="N1453" s="9">
        <v>0.9</v>
      </c>
      <c r="O1453" s="8">
        <f t="shared" si="24"/>
        <v>9989.9999999999982</v>
      </c>
      <c r="P1453" s="7" t="s">
        <v>137</v>
      </c>
    </row>
    <row r="1454" spans="1:16" x14ac:dyDescent="0.35">
      <c r="A1454" s="7" t="s">
        <v>13173</v>
      </c>
      <c r="B1454" s="20">
        <v>46108</v>
      </c>
      <c r="C1454" s="20">
        <v>46113</v>
      </c>
      <c r="D1454" s="7">
        <v>3264</v>
      </c>
      <c r="E1454" s="7">
        <v>334</v>
      </c>
      <c r="F1454" s="7">
        <v>3</v>
      </c>
      <c r="G1454" s="7">
        <v>9</v>
      </c>
      <c r="H1454" s="7"/>
      <c r="I1454" s="7" t="s">
        <v>16</v>
      </c>
      <c r="J1454" s="7">
        <v>24244784</v>
      </c>
      <c r="K1454" s="7" t="s">
        <v>5766</v>
      </c>
      <c r="L1454" s="7" t="s">
        <v>5769</v>
      </c>
      <c r="M1454" s="8">
        <v>99900</v>
      </c>
      <c r="N1454" s="9">
        <v>0.9</v>
      </c>
      <c r="O1454" s="8">
        <f t="shared" si="24"/>
        <v>9989.9999999999982</v>
      </c>
      <c r="P1454" s="7" t="s">
        <v>137</v>
      </c>
    </row>
    <row r="1455" spans="1:16" x14ac:dyDescent="0.35">
      <c r="A1455" s="7" t="s">
        <v>13173</v>
      </c>
      <c r="B1455" s="20">
        <v>46108</v>
      </c>
      <c r="C1455" s="20">
        <v>46113</v>
      </c>
      <c r="D1455" s="7">
        <v>3264</v>
      </c>
      <c r="E1455" s="7">
        <v>334</v>
      </c>
      <c r="F1455" s="7">
        <v>3</v>
      </c>
      <c r="G1455" s="7">
        <v>9</v>
      </c>
      <c r="H1455" s="7"/>
      <c r="I1455" s="7" t="s">
        <v>16</v>
      </c>
      <c r="J1455" s="7">
        <v>24244793</v>
      </c>
      <c r="K1455" s="7" t="s">
        <v>5766</v>
      </c>
      <c r="L1455" s="7" t="s">
        <v>5770</v>
      </c>
      <c r="M1455" s="8">
        <v>99900</v>
      </c>
      <c r="N1455" s="9">
        <v>0.9</v>
      </c>
      <c r="O1455" s="8">
        <f t="shared" si="24"/>
        <v>9989.9999999999982</v>
      </c>
      <c r="P1455" s="7" t="s">
        <v>137</v>
      </c>
    </row>
    <row r="1456" spans="1:16" x14ac:dyDescent="0.35">
      <c r="A1456" s="7" t="s">
        <v>13173</v>
      </c>
      <c r="B1456" s="20">
        <v>46108</v>
      </c>
      <c r="C1456" s="20">
        <v>46113</v>
      </c>
      <c r="D1456" s="7">
        <v>3264</v>
      </c>
      <c r="E1456" s="7">
        <v>334</v>
      </c>
      <c r="F1456" s="7">
        <v>3</v>
      </c>
      <c r="G1456" s="7">
        <v>9</v>
      </c>
      <c r="H1456" s="7"/>
      <c r="I1456" s="7" t="s">
        <v>16</v>
      </c>
      <c r="J1456" s="7">
        <v>24244800</v>
      </c>
      <c r="K1456" s="7" t="s">
        <v>4469</v>
      </c>
      <c r="L1456" s="7" t="s">
        <v>5771</v>
      </c>
      <c r="M1456" s="8">
        <v>99900</v>
      </c>
      <c r="N1456" s="9">
        <v>0.9</v>
      </c>
      <c r="O1456" s="8">
        <f t="shared" si="24"/>
        <v>9989.9999999999982</v>
      </c>
      <c r="P1456" s="7" t="s">
        <v>137</v>
      </c>
    </row>
    <row r="1457" spans="1:16" x14ac:dyDescent="0.35">
      <c r="A1457" s="7" t="s">
        <v>13173</v>
      </c>
      <c r="B1457" s="20">
        <v>46108</v>
      </c>
      <c r="C1457" s="20">
        <v>46113</v>
      </c>
      <c r="D1457" s="7">
        <v>3264</v>
      </c>
      <c r="E1457" s="7">
        <v>334</v>
      </c>
      <c r="F1457" s="7">
        <v>3</v>
      </c>
      <c r="G1457" s="7">
        <v>9</v>
      </c>
      <c r="H1457" s="7"/>
      <c r="I1457" s="7" t="s">
        <v>16</v>
      </c>
      <c r="J1457" s="7">
        <v>24244819</v>
      </c>
      <c r="K1457" s="7" t="s">
        <v>4469</v>
      </c>
      <c r="L1457" s="7" t="s">
        <v>5772</v>
      </c>
      <c r="M1457" s="8">
        <v>99900</v>
      </c>
      <c r="N1457" s="9">
        <v>0.9</v>
      </c>
      <c r="O1457" s="8">
        <f t="shared" si="24"/>
        <v>9989.9999999999982</v>
      </c>
      <c r="P1457" s="7" t="s">
        <v>137</v>
      </c>
    </row>
    <row r="1458" spans="1:16" x14ac:dyDescent="0.35">
      <c r="A1458" s="7" t="s">
        <v>13173</v>
      </c>
      <c r="B1458" s="20">
        <v>46108</v>
      </c>
      <c r="C1458" s="20">
        <v>46113</v>
      </c>
      <c r="D1458" s="7">
        <v>3264</v>
      </c>
      <c r="E1458" s="7">
        <v>334</v>
      </c>
      <c r="F1458" s="7">
        <v>3</v>
      </c>
      <c r="G1458" s="7">
        <v>10</v>
      </c>
      <c r="H1458" s="7"/>
      <c r="I1458" s="7" t="s">
        <v>16</v>
      </c>
      <c r="J1458" s="7">
        <v>26876222</v>
      </c>
      <c r="K1458" s="7" t="s">
        <v>4509</v>
      </c>
      <c r="L1458" s="7" t="s">
        <v>4510</v>
      </c>
      <c r="M1458" s="8">
        <v>149900</v>
      </c>
      <c r="N1458" s="9">
        <v>0.9</v>
      </c>
      <c r="O1458" s="8">
        <f t="shared" si="24"/>
        <v>14989.999999999996</v>
      </c>
      <c r="P1458" s="7" t="s">
        <v>137</v>
      </c>
    </row>
    <row r="1459" spans="1:16" x14ac:dyDescent="0.35">
      <c r="A1459" s="7" t="s">
        <v>13173</v>
      </c>
      <c r="B1459" s="20">
        <v>46108</v>
      </c>
      <c r="C1459" s="20">
        <v>46113</v>
      </c>
      <c r="D1459" s="7">
        <v>3264</v>
      </c>
      <c r="E1459" s="7">
        <v>334</v>
      </c>
      <c r="F1459" s="7">
        <v>3</v>
      </c>
      <c r="G1459" s="7">
        <v>10</v>
      </c>
      <c r="H1459" s="7"/>
      <c r="I1459" s="7" t="s">
        <v>16</v>
      </c>
      <c r="J1459" s="7">
        <v>26876231</v>
      </c>
      <c r="K1459" s="7" t="s">
        <v>4509</v>
      </c>
      <c r="L1459" s="7" t="s">
        <v>4511</v>
      </c>
      <c r="M1459" s="8">
        <v>149900</v>
      </c>
      <c r="N1459" s="9">
        <v>0.9</v>
      </c>
      <c r="O1459" s="8">
        <f t="shared" si="24"/>
        <v>14989.999999999996</v>
      </c>
      <c r="P1459" s="7" t="s">
        <v>137</v>
      </c>
    </row>
    <row r="1460" spans="1:16" x14ac:dyDescent="0.35">
      <c r="A1460" s="7" t="s">
        <v>13173</v>
      </c>
      <c r="B1460" s="20">
        <v>46108</v>
      </c>
      <c r="C1460" s="20">
        <v>46113</v>
      </c>
      <c r="D1460" s="7">
        <v>3264</v>
      </c>
      <c r="E1460" s="7">
        <v>334</v>
      </c>
      <c r="F1460" s="7">
        <v>3</v>
      </c>
      <c r="G1460" s="7">
        <v>10</v>
      </c>
      <c r="H1460" s="7"/>
      <c r="I1460" s="7" t="s">
        <v>16</v>
      </c>
      <c r="J1460" s="7">
        <v>26876240</v>
      </c>
      <c r="K1460" s="7" t="s">
        <v>4509</v>
      </c>
      <c r="L1460" s="7" t="s">
        <v>4512</v>
      </c>
      <c r="M1460" s="8">
        <v>149900</v>
      </c>
      <c r="N1460" s="9">
        <v>0.9</v>
      </c>
      <c r="O1460" s="8">
        <f t="shared" si="24"/>
        <v>14989.999999999996</v>
      </c>
      <c r="P1460" s="7" t="s">
        <v>137</v>
      </c>
    </row>
    <row r="1461" spans="1:16" x14ac:dyDescent="0.35">
      <c r="A1461" s="7" t="s">
        <v>13173</v>
      </c>
      <c r="B1461" s="20">
        <v>46108</v>
      </c>
      <c r="C1461" s="20">
        <v>46113</v>
      </c>
      <c r="D1461" s="7">
        <v>3264</v>
      </c>
      <c r="E1461" s="7">
        <v>334</v>
      </c>
      <c r="F1461" s="7">
        <v>3</v>
      </c>
      <c r="G1461" s="7">
        <v>10</v>
      </c>
      <c r="H1461" s="7"/>
      <c r="I1461" s="7" t="s">
        <v>16</v>
      </c>
      <c r="J1461" s="7">
        <v>26876259</v>
      </c>
      <c r="K1461" s="7" t="s">
        <v>4509</v>
      </c>
      <c r="L1461" s="7" t="s">
        <v>4513</v>
      </c>
      <c r="M1461" s="8">
        <v>149900</v>
      </c>
      <c r="N1461" s="9">
        <v>0.9</v>
      </c>
      <c r="O1461" s="8">
        <f t="shared" si="24"/>
        <v>14989.999999999996</v>
      </c>
      <c r="P1461" s="7" t="s">
        <v>137</v>
      </c>
    </row>
    <row r="1462" spans="1:16" x14ac:dyDescent="0.35">
      <c r="A1462" s="7" t="s">
        <v>13173</v>
      </c>
      <c r="B1462" s="20">
        <v>46108</v>
      </c>
      <c r="C1462" s="20">
        <v>46113</v>
      </c>
      <c r="D1462" s="7">
        <v>3264</v>
      </c>
      <c r="E1462" s="7">
        <v>334</v>
      </c>
      <c r="F1462" s="7">
        <v>3</v>
      </c>
      <c r="G1462" s="7">
        <v>1</v>
      </c>
      <c r="H1462" s="7">
        <v>1</v>
      </c>
      <c r="I1462" s="7" t="s">
        <v>16</v>
      </c>
      <c r="J1462" s="7">
        <v>58930602</v>
      </c>
      <c r="K1462" s="7" t="s">
        <v>2172</v>
      </c>
      <c r="L1462" s="7" t="s">
        <v>2173</v>
      </c>
      <c r="M1462" s="8">
        <v>139900</v>
      </c>
      <c r="N1462" s="9">
        <v>0.9</v>
      </c>
      <c r="O1462" s="8">
        <f t="shared" si="24"/>
        <v>13989.999999999996</v>
      </c>
      <c r="P1462" s="7" t="s">
        <v>137</v>
      </c>
    </row>
    <row r="1463" spans="1:16" x14ac:dyDescent="0.35">
      <c r="A1463" s="7" t="s">
        <v>13173</v>
      </c>
      <c r="B1463" s="20">
        <v>46108</v>
      </c>
      <c r="C1463" s="20">
        <v>46113</v>
      </c>
      <c r="D1463" s="7">
        <v>3264</v>
      </c>
      <c r="E1463" s="7">
        <v>334</v>
      </c>
      <c r="F1463" s="7">
        <v>3</v>
      </c>
      <c r="G1463" s="7">
        <v>1</v>
      </c>
      <c r="H1463" s="7">
        <v>1</v>
      </c>
      <c r="I1463" s="7" t="s">
        <v>16</v>
      </c>
      <c r="J1463" s="7">
        <v>58930648</v>
      </c>
      <c r="K1463" s="7" t="s">
        <v>2174</v>
      </c>
      <c r="L1463" s="7" t="s">
        <v>2175</v>
      </c>
      <c r="M1463" s="8">
        <v>139900</v>
      </c>
      <c r="N1463" s="9">
        <v>0.9</v>
      </c>
      <c r="O1463" s="8">
        <f t="shared" si="24"/>
        <v>13989.999999999996</v>
      </c>
      <c r="P1463" s="7" t="s">
        <v>137</v>
      </c>
    </row>
    <row r="1464" spans="1:16" x14ac:dyDescent="0.35">
      <c r="A1464" s="7" t="s">
        <v>13173</v>
      </c>
      <c r="B1464" s="20">
        <v>46108</v>
      </c>
      <c r="C1464" s="20">
        <v>46113</v>
      </c>
      <c r="D1464" s="7">
        <v>3264</v>
      </c>
      <c r="E1464" s="7">
        <v>334</v>
      </c>
      <c r="F1464" s="7">
        <v>3</v>
      </c>
      <c r="G1464" s="7">
        <v>1</v>
      </c>
      <c r="H1464" s="7">
        <v>2</v>
      </c>
      <c r="I1464" s="7" t="s">
        <v>16</v>
      </c>
      <c r="J1464" s="7">
        <v>66070811</v>
      </c>
      <c r="K1464" s="7" t="s">
        <v>2176</v>
      </c>
      <c r="L1464" s="7" t="s">
        <v>2177</v>
      </c>
      <c r="M1464" s="8">
        <v>139900</v>
      </c>
      <c r="N1464" s="9">
        <v>0.9</v>
      </c>
      <c r="O1464" s="8">
        <f t="shared" si="24"/>
        <v>13989.999999999996</v>
      </c>
      <c r="P1464" s="7" t="s">
        <v>137</v>
      </c>
    </row>
    <row r="1465" spans="1:16" x14ac:dyDescent="0.35">
      <c r="A1465" s="7" t="s">
        <v>13173</v>
      </c>
      <c r="B1465" s="20">
        <v>46108</v>
      </c>
      <c r="C1465" s="20">
        <v>46113</v>
      </c>
      <c r="D1465" s="7">
        <v>3264</v>
      </c>
      <c r="E1465" s="7">
        <v>334</v>
      </c>
      <c r="F1465" s="7">
        <v>3</v>
      </c>
      <c r="G1465" s="7">
        <v>1</v>
      </c>
      <c r="H1465" s="7">
        <v>2</v>
      </c>
      <c r="I1465" s="7" t="s">
        <v>16</v>
      </c>
      <c r="J1465" s="7">
        <v>66070820</v>
      </c>
      <c r="K1465" s="7" t="s">
        <v>2176</v>
      </c>
      <c r="L1465" s="7" t="s">
        <v>2178</v>
      </c>
      <c r="M1465" s="8">
        <v>139900</v>
      </c>
      <c r="N1465" s="9">
        <v>0.9</v>
      </c>
      <c r="O1465" s="8">
        <f t="shared" si="24"/>
        <v>13989.999999999996</v>
      </c>
      <c r="P1465" s="7" t="s">
        <v>137</v>
      </c>
    </row>
    <row r="1466" spans="1:16" x14ac:dyDescent="0.35">
      <c r="A1466" s="7" t="s">
        <v>13173</v>
      </c>
      <c r="B1466" s="20">
        <v>46108</v>
      </c>
      <c r="C1466" s="20">
        <v>46113</v>
      </c>
      <c r="D1466" s="7">
        <v>3264</v>
      </c>
      <c r="E1466" s="7">
        <v>334</v>
      </c>
      <c r="F1466" s="7">
        <v>3</v>
      </c>
      <c r="G1466" s="7">
        <v>1</v>
      </c>
      <c r="H1466" s="7">
        <v>3</v>
      </c>
      <c r="I1466" s="7" t="s">
        <v>16</v>
      </c>
      <c r="J1466" s="7">
        <v>66070839</v>
      </c>
      <c r="K1466" s="7" t="s">
        <v>2176</v>
      </c>
      <c r="L1466" s="7" t="s">
        <v>2179</v>
      </c>
      <c r="M1466" s="8">
        <v>139900</v>
      </c>
      <c r="N1466" s="9">
        <v>0.9</v>
      </c>
      <c r="O1466" s="8">
        <f t="shared" si="24"/>
        <v>13989.999999999996</v>
      </c>
      <c r="P1466" s="7" t="s">
        <v>137</v>
      </c>
    </row>
    <row r="1467" spans="1:16" x14ac:dyDescent="0.35">
      <c r="A1467" s="7" t="s">
        <v>13173</v>
      </c>
      <c r="B1467" s="20">
        <v>46108</v>
      </c>
      <c r="C1467" s="20">
        <v>46113</v>
      </c>
      <c r="D1467" s="7">
        <v>3264</v>
      </c>
      <c r="E1467" s="7">
        <v>334</v>
      </c>
      <c r="F1467" s="7">
        <v>3</v>
      </c>
      <c r="G1467" s="7">
        <v>1</v>
      </c>
      <c r="H1467" s="7">
        <v>2</v>
      </c>
      <c r="I1467" s="7" t="s">
        <v>16</v>
      </c>
      <c r="J1467" s="7">
        <v>66070848</v>
      </c>
      <c r="K1467" s="7" t="s">
        <v>2176</v>
      </c>
      <c r="L1467" s="7" t="s">
        <v>2180</v>
      </c>
      <c r="M1467" s="8">
        <v>139900</v>
      </c>
      <c r="N1467" s="9">
        <v>0.9</v>
      </c>
      <c r="O1467" s="8">
        <f t="shared" si="24"/>
        <v>13989.999999999996</v>
      </c>
      <c r="P1467" s="7" t="s">
        <v>137</v>
      </c>
    </row>
    <row r="1468" spans="1:16" x14ac:dyDescent="0.35">
      <c r="A1468" s="7" t="s">
        <v>13173</v>
      </c>
      <c r="B1468" s="20">
        <v>46108</v>
      </c>
      <c r="C1468" s="20">
        <v>46113</v>
      </c>
      <c r="D1468" s="7">
        <v>3264</v>
      </c>
      <c r="E1468" s="7">
        <v>334</v>
      </c>
      <c r="F1468" s="7">
        <v>3</v>
      </c>
      <c r="G1468" s="7">
        <v>1</v>
      </c>
      <c r="H1468" s="7">
        <v>3</v>
      </c>
      <c r="I1468" s="7" t="s">
        <v>16</v>
      </c>
      <c r="J1468" s="7">
        <v>66070928</v>
      </c>
      <c r="K1468" s="7" t="s">
        <v>2181</v>
      </c>
      <c r="L1468" s="7" t="s">
        <v>2182</v>
      </c>
      <c r="M1468" s="8">
        <v>139900</v>
      </c>
      <c r="N1468" s="9">
        <v>0.9</v>
      </c>
      <c r="O1468" s="8">
        <f t="shared" si="24"/>
        <v>13989.999999999996</v>
      </c>
      <c r="P1468" s="7" t="s">
        <v>137</v>
      </c>
    </row>
    <row r="1469" spans="1:16" x14ac:dyDescent="0.35">
      <c r="A1469" s="7" t="s">
        <v>13173</v>
      </c>
      <c r="B1469" s="20">
        <v>46108</v>
      </c>
      <c r="C1469" s="20">
        <v>46113</v>
      </c>
      <c r="D1469" s="7">
        <v>3264</v>
      </c>
      <c r="E1469" s="7">
        <v>334</v>
      </c>
      <c r="F1469" s="7">
        <v>3</v>
      </c>
      <c r="G1469" s="7">
        <v>1</v>
      </c>
      <c r="H1469" s="7">
        <v>2</v>
      </c>
      <c r="I1469" s="7" t="s">
        <v>16</v>
      </c>
      <c r="J1469" s="7">
        <v>66070937</v>
      </c>
      <c r="K1469" s="7" t="s">
        <v>2181</v>
      </c>
      <c r="L1469" s="7" t="s">
        <v>2183</v>
      </c>
      <c r="M1469" s="8">
        <v>139900</v>
      </c>
      <c r="N1469" s="9">
        <v>0.9</v>
      </c>
      <c r="O1469" s="8">
        <f t="shared" si="24"/>
        <v>13989.999999999996</v>
      </c>
      <c r="P1469" s="7" t="s">
        <v>137</v>
      </c>
    </row>
    <row r="1470" spans="1:16" x14ac:dyDescent="0.35">
      <c r="A1470" s="7" t="s">
        <v>13173</v>
      </c>
      <c r="B1470" s="20">
        <v>46108</v>
      </c>
      <c r="C1470" s="20">
        <v>46113</v>
      </c>
      <c r="D1470" s="7">
        <v>3264</v>
      </c>
      <c r="E1470" s="7">
        <v>334</v>
      </c>
      <c r="F1470" s="7">
        <v>3</v>
      </c>
      <c r="G1470" s="7">
        <v>1</v>
      </c>
      <c r="H1470" s="7">
        <v>2</v>
      </c>
      <c r="I1470" s="7" t="s">
        <v>16</v>
      </c>
      <c r="J1470" s="7">
        <v>66072597</v>
      </c>
      <c r="K1470" s="7" t="s">
        <v>2184</v>
      </c>
      <c r="L1470" s="7" t="s">
        <v>2185</v>
      </c>
      <c r="M1470" s="8">
        <v>139900</v>
      </c>
      <c r="N1470" s="9">
        <v>0.9</v>
      </c>
      <c r="O1470" s="8">
        <f t="shared" si="24"/>
        <v>13989.999999999996</v>
      </c>
      <c r="P1470" s="7" t="s">
        <v>137</v>
      </c>
    </row>
    <row r="1471" spans="1:16" x14ac:dyDescent="0.35">
      <c r="A1471" s="7" t="s">
        <v>13173</v>
      </c>
      <c r="B1471" s="20">
        <v>46108</v>
      </c>
      <c r="C1471" s="20">
        <v>46113</v>
      </c>
      <c r="D1471" s="7">
        <v>3264</v>
      </c>
      <c r="E1471" s="7">
        <v>334</v>
      </c>
      <c r="F1471" s="7">
        <v>3</v>
      </c>
      <c r="G1471" s="7">
        <v>1</v>
      </c>
      <c r="H1471" s="7">
        <v>2</v>
      </c>
      <c r="I1471" s="7" t="s">
        <v>16</v>
      </c>
      <c r="J1471" s="7">
        <v>66072604</v>
      </c>
      <c r="K1471" s="7" t="s">
        <v>2184</v>
      </c>
      <c r="L1471" s="7" t="s">
        <v>2186</v>
      </c>
      <c r="M1471" s="8">
        <v>139900</v>
      </c>
      <c r="N1471" s="9">
        <v>0.9</v>
      </c>
      <c r="O1471" s="8">
        <f t="shared" si="24"/>
        <v>13989.999999999996</v>
      </c>
      <c r="P1471" s="7" t="s">
        <v>137</v>
      </c>
    </row>
    <row r="1472" spans="1:16" x14ac:dyDescent="0.35">
      <c r="A1472" s="7" t="s">
        <v>13173</v>
      </c>
      <c r="B1472" s="20">
        <v>46108</v>
      </c>
      <c r="C1472" s="20">
        <v>46113</v>
      </c>
      <c r="D1472" s="7">
        <v>3264</v>
      </c>
      <c r="E1472" s="7">
        <v>334</v>
      </c>
      <c r="F1472" s="7">
        <v>3</v>
      </c>
      <c r="G1472" s="7">
        <v>1</v>
      </c>
      <c r="H1472" s="7">
        <v>2</v>
      </c>
      <c r="I1472" s="7" t="s">
        <v>16</v>
      </c>
      <c r="J1472" s="7">
        <v>66072613</v>
      </c>
      <c r="K1472" s="7" t="s">
        <v>2184</v>
      </c>
      <c r="L1472" s="7" t="s">
        <v>2187</v>
      </c>
      <c r="M1472" s="8">
        <v>139900</v>
      </c>
      <c r="N1472" s="9">
        <v>0.9</v>
      </c>
      <c r="O1472" s="8">
        <f t="shared" si="24"/>
        <v>13989.999999999996</v>
      </c>
      <c r="P1472" s="7" t="s">
        <v>137</v>
      </c>
    </row>
    <row r="1473" spans="1:16" x14ac:dyDescent="0.35">
      <c r="A1473" s="7" t="s">
        <v>13173</v>
      </c>
      <c r="B1473" s="20">
        <v>46108</v>
      </c>
      <c r="C1473" s="20">
        <v>46113</v>
      </c>
      <c r="D1473" s="7">
        <v>3264</v>
      </c>
      <c r="E1473" s="7">
        <v>334</v>
      </c>
      <c r="F1473" s="7">
        <v>3</v>
      </c>
      <c r="G1473" s="7">
        <v>1</v>
      </c>
      <c r="H1473" s="7">
        <v>3</v>
      </c>
      <c r="I1473" s="7" t="s">
        <v>16</v>
      </c>
      <c r="J1473" s="7">
        <v>66653843</v>
      </c>
      <c r="K1473" s="7" t="s">
        <v>2188</v>
      </c>
      <c r="L1473" s="7" t="s">
        <v>2189</v>
      </c>
      <c r="M1473" s="8">
        <v>139900</v>
      </c>
      <c r="N1473" s="9">
        <v>0.9</v>
      </c>
      <c r="O1473" s="8">
        <f t="shared" si="24"/>
        <v>13989.999999999996</v>
      </c>
      <c r="P1473" s="7" t="s">
        <v>137</v>
      </c>
    </row>
    <row r="1474" spans="1:16" x14ac:dyDescent="0.35">
      <c r="A1474" s="7" t="s">
        <v>13173</v>
      </c>
      <c r="B1474" s="20">
        <v>46108</v>
      </c>
      <c r="C1474" s="20">
        <v>46113</v>
      </c>
      <c r="D1474" s="7">
        <v>3264</v>
      </c>
      <c r="E1474" s="7">
        <v>334</v>
      </c>
      <c r="F1474" s="7">
        <v>3</v>
      </c>
      <c r="G1474" s="7">
        <v>1</v>
      </c>
      <c r="H1474" s="7">
        <v>7</v>
      </c>
      <c r="I1474" s="7" t="s">
        <v>16</v>
      </c>
      <c r="J1474" s="7">
        <v>66653852</v>
      </c>
      <c r="K1474" s="7" t="s">
        <v>2188</v>
      </c>
      <c r="L1474" s="7" t="s">
        <v>2190</v>
      </c>
      <c r="M1474" s="8">
        <v>139900</v>
      </c>
      <c r="N1474" s="9">
        <v>0.9</v>
      </c>
      <c r="O1474" s="8">
        <f t="shared" si="24"/>
        <v>13989.999999999996</v>
      </c>
      <c r="P1474" s="7" t="s">
        <v>137</v>
      </c>
    </row>
    <row r="1475" spans="1:16" x14ac:dyDescent="0.35">
      <c r="A1475" s="7" t="s">
        <v>13173</v>
      </c>
      <c r="B1475" s="20">
        <v>46108</v>
      </c>
      <c r="C1475" s="20">
        <v>46113</v>
      </c>
      <c r="D1475" s="7">
        <v>3264</v>
      </c>
      <c r="E1475" s="7">
        <v>334</v>
      </c>
      <c r="F1475" s="7">
        <v>3</v>
      </c>
      <c r="G1475" s="7">
        <v>1</v>
      </c>
      <c r="H1475" s="7">
        <v>3</v>
      </c>
      <c r="I1475" s="7" t="s">
        <v>16</v>
      </c>
      <c r="J1475" s="7">
        <v>66653870</v>
      </c>
      <c r="K1475" s="7" t="s">
        <v>2191</v>
      </c>
      <c r="L1475" s="7" t="s">
        <v>2192</v>
      </c>
      <c r="M1475" s="8">
        <v>139900</v>
      </c>
      <c r="N1475" s="9">
        <v>0.9</v>
      </c>
      <c r="O1475" s="8">
        <f t="shared" si="24"/>
        <v>13989.999999999996</v>
      </c>
      <c r="P1475" s="7" t="s">
        <v>137</v>
      </c>
    </row>
    <row r="1476" spans="1:16" x14ac:dyDescent="0.35">
      <c r="A1476" s="7" t="s">
        <v>13173</v>
      </c>
      <c r="B1476" s="20">
        <v>46108</v>
      </c>
      <c r="C1476" s="20">
        <v>46113</v>
      </c>
      <c r="D1476" s="7">
        <v>3264</v>
      </c>
      <c r="E1476" s="7">
        <v>334</v>
      </c>
      <c r="F1476" s="7">
        <v>3</v>
      </c>
      <c r="G1476" s="7">
        <v>1</v>
      </c>
      <c r="H1476" s="7">
        <v>3</v>
      </c>
      <c r="I1476" s="7" t="s">
        <v>16</v>
      </c>
      <c r="J1476" s="7">
        <v>66653889</v>
      </c>
      <c r="K1476" s="7" t="s">
        <v>2191</v>
      </c>
      <c r="L1476" s="7" t="s">
        <v>2193</v>
      </c>
      <c r="M1476" s="8">
        <v>139900</v>
      </c>
      <c r="N1476" s="9">
        <v>0.9</v>
      </c>
      <c r="O1476" s="8">
        <f t="shared" ref="O1476:O1539" si="25">(100%-N1476)*M1476</f>
        <v>13989.999999999996</v>
      </c>
      <c r="P1476" s="7" t="s">
        <v>137</v>
      </c>
    </row>
    <row r="1477" spans="1:16" x14ac:dyDescent="0.35">
      <c r="A1477" s="7" t="s">
        <v>13173</v>
      </c>
      <c r="B1477" s="20">
        <v>46108</v>
      </c>
      <c r="C1477" s="20">
        <v>46113</v>
      </c>
      <c r="D1477" s="7">
        <v>3264</v>
      </c>
      <c r="E1477" s="7">
        <v>334</v>
      </c>
      <c r="F1477" s="7">
        <v>3</v>
      </c>
      <c r="G1477" s="7">
        <v>1</v>
      </c>
      <c r="H1477" s="7">
        <v>7</v>
      </c>
      <c r="I1477" s="7" t="s">
        <v>16</v>
      </c>
      <c r="J1477" s="7">
        <v>66653898</v>
      </c>
      <c r="K1477" s="7" t="s">
        <v>2191</v>
      </c>
      <c r="L1477" s="7" t="s">
        <v>2194</v>
      </c>
      <c r="M1477" s="8">
        <v>139900</v>
      </c>
      <c r="N1477" s="9">
        <v>0.9</v>
      </c>
      <c r="O1477" s="8">
        <f t="shared" si="25"/>
        <v>13989.999999999996</v>
      </c>
      <c r="P1477" s="7" t="s">
        <v>137</v>
      </c>
    </row>
    <row r="1478" spans="1:16" x14ac:dyDescent="0.35">
      <c r="A1478" s="7" t="s">
        <v>13173</v>
      </c>
      <c r="B1478" s="20">
        <v>46108</v>
      </c>
      <c r="C1478" s="20">
        <v>46113</v>
      </c>
      <c r="D1478" s="7">
        <v>3264</v>
      </c>
      <c r="E1478" s="7">
        <v>334</v>
      </c>
      <c r="F1478" s="7">
        <v>3</v>
      </c>
      <c r="G1478" s="7">
        <v>1</v>
      </c>
      <c r="H1478" s="7">
        <v>3</v>
      </c>
      <c r="I1478" s="7" t="s">
        <v>16</v>
      </c>
      <c r="J1478" s="7">
        <v>66653905</v>
      </c>
      <c r="K1478" s="7" t="s">
        <v>2191</v>
      </c>
      <c r="L1478" s="7" t="s">
        <v>2195</v>
      </c>
      <c r="M1478" s="8">
        <v>139900</v>
      </c>
      <c r="N1478" s="9">
        <v>0.9</v>
      </c>
      <c r="O1478" s="8">
        <f t="shared" si="25"/>
        <v>13989.999999999996</v>
      </c>
      <c r="P1478" s="7" t="s">
        <v>137</v>
      </c>
    </row>
    <row r="1479" spans="1:16" x14ac:dyDescent="0.35">
      <c r="A1479" s="7" t="s">
        <v>13173</v>
      </c>
      <c r="B1479" s="20">
        <v>46108</v>
      </c>
      <c r="C1479" s="20">
        <v>46113</v>
      </c>
      <c r="D1479" s="7">
        <v>3264</v>
      </c>
      <c r="E1479" s="7">
        <v>334</v>
      </c>
      <c r="F1479" s="7">
        <v>3</v>
      </c>
      <c r="G1479" s="7">
        <v>1</v>
      </c>
      <c r="H1479" s="7">
        <v>6</v>
      </c>
      <c r="I1479" s="7" t="s">
        <v>16</v>
      </c>
      <c r="J1479" s="7">
        <v>66653978</v>
      </c>
      <c r="K1479" s="7" t="s">
        <v>2196</v>
      </c>
      <c r="L1479" s="7" t="s">
        <v>2197</v>
      </c>
      <c r="M1479" s="8">
        <v>139900</v>
      </c>
      <c r="N1479" s="9">
        <v>0.9</v>
      </c>
      <c r="O1479" s="8">
        <f t="shared" si="25"/>
        <v>13989.999999999996</v>
      </c>
      <c r="P1479" s="7" t="s">
        <v>137</v>
      </c>
    </row>
    <row r="1480" spans="1:16" x14ac:dyDescent="0.35">
      <c r="A1480" s="7" t="s">
        <v>13173</v>
      </c>
      <c r="B1480" s="20">
        <v>46108</v>
      </c>
      <c r="C1480" s="20">
        <v>46113</v>
      </c>
      <c r="D1480" s="7">
        <v>3264</v>
      </c>
      <c r="E1480" s="7">
        <v>334</v>
      </c>
      <c r="F1480" s="7">
        <v>3</v>
      </c>
      <c r="G1480" s="7">
        <v>1</v>
      </c>
      <c r="H1480" s="7">
        <v>3</v>
      </c>
      <c r="I1480" s="7" t="s">
        <v>16</v>
      </c>
      <c r="J1480" s="7">
        <v>66654048</v>
      </c>
      <c r="K1480" s="7" t="s">
        <v>2198</v>
      </c>
      <c r="L1480" s="7" t="s">
        <v>2199</v>
      </c>
      <c r="M1480" s="8">
        <v>139900</v>
      </c>
      <c r="N1480" s="9">
        <v>0.9</v>
      </c>
      <c r="O1480" s="8">
        <f t="shared" si="25"/>
        <v>13989.999999999996</v>
      </c>
      <c r="P1480" s="7" t="s">
        <v>137</v>
      </c>
    </row>
    <row r="1481" spans="1:16" x14ac:dyDescent="0.35">
      <c r="A1481" s="7" t="s">
        <v>13173</v>
      </c>
      <c r="B1481" s="20">
        <v>46108</v>
      </c>
      <c r="C1481" s="20">
        <v>46113</v>
      </c>
      <c r="D1481" s="7">
        <v>3264</v>
      </c>
      <c r="E1481" s="7">
        <v>334</v>
      </c>
      <c r="F1481" s="7">
        <v>3</v>
      </c>
      <c r="G1481" s="7">
        <v>1</v>
      </c>
      <c r="H1481" s="7">
        <v>6</v>
      </c>
      <c r="I1481" s="7" t="s">
        <v>16</v>
      </c>
      <c r="J1481" s="7">
        <v>66654057</v>
      </c>
      <c r="K1481" s="7" t="s">
        <v>2198</v>
      </c>
      <c r="L1481" s="7" t="s">
        <v>2200</v>
      </c>
      <c r="M1481" s="8">
        <v>139900</v>
      </c>
      <c r="N1481" s="9">
        <v>0.9</v>
      </c>
      <c r="O1481" s="8">
        <f t="shared" si="25"/>
        <v>13989.999999999996</v>
      </c>
      <c r="P1481" s="7" t="s">
        <v>137</v>
      </c>
    </row>
    <row r="1482" spans="1:16" x14ac:dyDescent="0.35">
      <c r="A1482" s="7" t="s">
        <v>13173</v>
      </c>
      <c r="B1482" s="20">
        <v>46108</v>
      </c>
      <c r="C1482" s="20">
        <v>46113</v>
      </c>
      <c r="D1482" s="7">
        <v>3264</v>
      </c>
      <c r="E1482" s="7">
        <v>334</v>
      </c>
      <c r="F1482" s="7">
        <v>3</v>
      </c>
      <c r="G1482" s="7">
        <v>1</v>
      </c>
      <c r="H1482" s="7">
        <v>1</v>
      </c>
      <c r="I1482" s="7" t="s">
        <v>16</v>
      </c>
      <c r="J1482" s="7">
        <v>58933903</v>
      </c>
      <c r="K1482" s="7" t="s">
        <v>2201</v>
      </c>
      <c r="L1482" s="7" t="s">
        <v>2202</v>
      </c>
      <c r="M1482" s="8">
        <v>139900</v>
      </c>
      <c r="N1482" s="9">
        <v>0.9</v>
      </c>
      <c r="O1482" s="8">
        <f t="shared" si="25"/>
        <v>13989.999999999996</v>
      </c>
      <c r="P1482" s="7" t="s">
        <v>137</v>
      </c>
    </row>
    <row r="1483" spans="1:16" x14ac:dyDescent="0.35">
      <c r="A1483" s="7" t="s">
        <v>13173</v>
      </c>
      <c r="B1483" s="20">
        <v>46108</v>
      </c>
      <c r="C1483" s="20">
        <v>46113</v>
      </c>
      <c r="D1483" s="7">
        <v>3264</v>
      </c>
      <c r="E1483" s="7">
        <v>334</v>
      </c>
      <c r="F1483" s="7">
        <v>3</v>
      </c>
      <c r="G1483" s="7">
        <v>1</v>
      </c>
      <c r="H1483" s="7">
        <v>1</v>
      </c>
      <c r="I1483" s="7" t="s">
        <v>16</v>
      </c>
      <c r="J1483" s="7">
        <v>58933912</v>
      </c>
      <c r="K1483" s="7" t="s">
        <v>2201</v>
      </c>
      <c r="L1483" s="7" t="s">
        <v>2203</v>
      </c>
      <c r="M1483" s="8">
        <v>139900</v>
      </c>
      <c r="N1483" s="9">
        <v>0.9</v>
      </c>
      <c r="O1483" s="8">
        <f t="shared" si="25"/>
        <v>13989.999999999996</v>
      </c>
      <c r="P1483" s="7" t="s">
        <v>137</v>
      </c>
    </row>
    <row r="1484" spans="1:16" x14ac:dyDescent="0.35">
      <c r="A1484" s="7" t="s">
        <v>13173</v>
      </c>
      <c r="B1484" s="20">
        <v>46108</v>
      </c>
      <c r="C1484" s="20">
        <v>46113</v>
      </c>
      <c r="D1484" s="7">
        <v>3264</v>
      </c>
      <c r="E1484" s="7">
        <v>334</v>
      </c>
      <c r="F1484" s="7">
        <v>3</v>
      </c>
      <c r="G1484" s="7">
        <v>1</v>
      </c>
      <c r="H1484" s="7">
        <v>1</v>
      </c>
      <c r="I1484" s="7" t="s">
        <v>16</v>
      </c>
      <c r="J1484" s="7">
        <v>58933921</v>
      </c>
      <c r="K1484" s="7" t="s">
        <v>2201</v>
      </c>
      <c r="L1484" s="7" t="s">
        <v>2204</v>
      </c>
      <c r="M1484" s="8">
        <v>139900</v>
      </c>
      <c r="N1484" s="9">
        <v>0.9</v>
      </c>
      <c r="O1484" s="8">
        <f t="shared" si="25"/>
        <v>13989.999999999996</v>
      </c>
      <c r="P1484" s="7" t="s">
        <v>137</v>
      </c>
    </row>
    <row r="1485" spans="1:16" x14ac:dyDescent="0.35">
      <c r="A1485" s="7" t="s">
        <v>13173</v>
      </c>
      <c r="B1485" s="20">
        <v>46108</v>
      </c>
      <c r="C1485" s="20">
        <v>46113</v>
      </c>
      <c r="D1485" s="7">
        <v>3264</v>
      </c>
      <c r="E1485" s="7">
        <v>334</v>
      </c>
      <c r="F1485" s="7">
        <v>3</v>
      </c>
      <c r="G1485" s="7">
        <v>1</v>
      </c>
      <c r="H1485" s="7">
        <v>1</v>
      </c>
      <c r="I1485" s="7" t="s">
        <v>16</v>
      </c>
      <c r="J1485" s="7">
        <v>58933949</v>
      </c>
      <c r="K1485" s="7" t="s">
        <v>2205</v>
      </c>
      <c r="L1485" s="7" t="s">
        <v>2206</v>
      </c>
      <c r="M1485" s="8">
        <v>139900</v>
      </c>
      <c r="N1485" s="9">
        <v>0.9</v>
      </c>
      <c r="O1485" s="8">
        <f t="shared" si="25"/>
        <v>13989.999999999996</v>
      </c>
      <c r="P1485" s="7" t="s">
        <v>137</v>
      </c>
    </row>
    <row r="1486" spans="1:16" x14ac:dyDescent="0.35">
      <c r="A1486" s="7" t="s">
        <v>13173</v>
      </c>
      <c r="B1486" s="20">
        <v>46108</v>
      </c>
      <c r="C1486" s="20">
        <v>46113</v>
      </c>
      <c r="D1486" s="7">
        <v>3264</v>
      </c>
      <c r="E1486" s="7">
        <v>334</v>
      </c>
      <c r="F1486" s="7">
        <v>3</v>
      </c>
      <c r="G1486" s="7">
        <v>1</v>
      </c>
      <c r="H1486" s="7">
        <v>1</v>
      </c>
      <c r="I1486" s="7" t="s">
        <v>16</v>
      </c>
      <c r="J1486" s="7">
        <v>58933958</v>
      </c>
      <c r="K1486" s="7" t="s">
        <v>2205</v>
      </c>
      <c r="L1486" s="7" t="s">
        <v>2207</v>
      </c>
      <c r="M1486" s="8">
        <v>139900</v>
      </c>
      <c r="N1486" s="9">
        <v>0.9</v>
      </c>
      <c r="O1486" s="8">
        <f t="shared" si="25"/>
        <v>13989.999999999996</v>
      </c>
      <c r="P1486" s="7" t="s">
        <v>137</v>
      </c>
    </row>
    <row r="1487" spans="1:16" x14ac:dyDescent="0.35">
      <c r="A1487" s="7" t="s">
        <v>13173</v>
      </c>
      <c r="B1487" s="20">
        <v>46108</v>
      </c>
      <c r="C1487" s="20">
        <v>46113</v>
      </c>
      <c r="D1487" s="7">
        <v>3264</v>
      </c>
      <c r="E1487" s="7">
        <v>334</v>
      </c>
      <c r="F1487" s="7">
        <v>3</v>
      </c>
      <c r="G1487" s="7">
        <v>1</v>
      </c>
      <c r="H1487" s="7">
        <v>1</v>
      </c>
      <c r="I1487" s="7" t="s">
        <v>16</v>
      </c>
      <c r="J1487" s="7">
        <v>58933967</v>
      </c>
      <c r="K1487" s="7" t="s">
        <v>2205</v>
      </c>
      <c r="L1487" s="7" t="s">
        <v>2208</v>
      </c>
      <c r="M1487" s="8">
        <v>139900</v>
      </c>
      <c r="N1487" s="9">
        <v>0.9</v>
      </c>
      <c r="O1487" s="8">
        <f t="shared" si="25"/>
        <v>13989.999999999996</v>
      </c>
      <c r="P1487" s="7" t="s">
        <v>137</v>
      </c>
    </row>
    <row r="1488" spans="1:16" x14ac:dyDescent="0.35">
      <c r="A1488" s="7" t="s">
        <v>13173</v>
      </c>
      <c r="B1488" s="20">
        <v>46108</v>
      </c>
      <c r="C1488" s="20">
        <v>46113</v>
      </c>
      <c r="D1488" s="7">
        <v>3264</v>
      </c>
      <c r="E1488" s="7">
        <v>334</v>
      </c>
      <c r="F1488" s="7">
        <v>3</v>
      </c>
      <c r="G1488" s="7">
        <v>1</v>
      </c>
      <c r="H1488" s="7">
        <v>1</v>
      </c>
      <c r="I1488" s="7" t="s">
        <v>16</v>
      </c>
      <c r="J1488" s="7">
        <v>58933976</v>
      </c>
      <c r="K1488" s="7" t="s">
        <v>2205</v>
      </c>
      <c r="L1488" s="7" t="s">
        <v>2209</v>
      </c>
      <c r="M1488" s="8">
        <v>139900</v>
      </c>
      <c r="N1488" s="9">
        <v>0.9</v>
      </c>
      <c r="O1488" s="8">
        <f t="shared" si="25"/>
        <v>13989.999999999996</v>
      </c>
      <c r="P1488" s="7" t="s">
        <v>137</v>
      </c>
    </row>
    <row r="1489" spans="1:16" x14ac:dyDescent="0.35">
      <c r="A1489" s="7" t="s">
        <v>13173</v>
      </c>
      <c r="B1489" s="20">
        <v>46108</v>
      </c>
      <c r="C1489" s="20">
        <v>46113</v>
      </c>
      <c r="D1489" s="7">
        <v>3264</v>
      </c>
      <c r="E1489" s="7">
        <v>334</v>
      </c>
      <c r="F1489" s="7">
        <v>3</v>
      </c>
      <c r="G1489" s="7">
        <v>1</v>
      </c>
      <c r="H1489" s="7">
        <v>1</v>
      </c>
      <c r="I1489" s="7" t="s">
        <v>16</v>
      </c>
      <c r="J1489" s="7">
        <v>58934082</v>
      </c>
      <c r="K1489" s="7" t="s">
        <v>2210</v>
      </c>
      <c r="L1489" s="7" t="s">
        <v>2211</v>
      </c>
      <c r="M1489" s="8">
        <v>139900</v>
      </c>
      <c r="N1489" s="9">
        <v>0.9</v>
      </c>
      <c r="O1489" s="8">
        <f t="shared" si="25"/>
        <v>13989.999999999996</v>
      </c>
      <c r="P1489" s="7" t="s">
        <v>137</v>
      </c>
    </row>
    <row r="1490" spans="1:16" x14ac:dyDescent="0.35">
      <c r="A1490" s="7" t="s">
        <v>13173</v>
      </c>
      <c r="B1490" s="20">
        <v>46108</v>
      </c>
      <c r="C1490" s="20">
        <v>46113</v>
      </c>
      <c r="D1490" s="7">
        <v>3264</v>
      </c>
      <c r="E1490" s="7">
        <v>334</v>
      </c>
      <c r="F1490" s="7">
        <v>3</v>
      </c>
      <c r="G1490" s="7">
        <v>1</v>
      </c>
      <c r="H1490" s="7">
        <v>1</v>
      </c>
      <c r="I1490" s="7" t="s">
        <v>16</v>
      </c>
      <c r="J1490" s="7">
        <v>58934091</v>
      </c>
      <c r="K1490" s="7" t="s">
        <v>2210</v>
      </c>
      <c r="L1490" s="7" t="s">
        <v>2212</v>
      </c>
      <c r="M1490" s="8">
        <v>139900</v>
      </c>
      <c r="N1490" s="9">
        <v>0.9</v>
      </c>
      <c r="O1490" s="8">
        <f t="shared" si="25"/>
        <v>13989.999999999996</v>
      </c>
      <c r="P1490" s="7" t="s">
        <v>137</v>
      </c>
    </row>
    <row r="1491" spans="1:16" x14ac:dyDescent="0.35">
      <c r="A1491" s="7" t="s">
        <v>13173</v>
      </c>
      <c r="B1491" s="20">
        <v>46108</v>
      </c>
      <c r="C1491" s="20">
        <v>46113</v>
      </c>
      <c r="D1491" s="7">
        <v>3264</v>
      </c>
      <c r="E1491" s="7">
        <v>334</v>
      </c>
      <c r="F1491" s="7">
        <v>3</v>
      </c>
      <c r="G1491" s="7">
        <v>1</v>
      </c>
      <c r="H1491" s="7">
        <v>1</v>
      </c>
      <c r="I1491" s="7" t="s">
        <v>16</v>
      </c>
      <c r="J1491" s="7">
        <v>58934126</v>
      </c>
      <c r="K1491" s="7" t="s">
        <v>2213</v>
      </c>
      <c r="L1491" s="7" t="s">
        <v>2214</v>
      </c>
      <c r="M1491" s="8">
        <v>139900</v>
      </c>
      <c r="N1491" s="9">
        <v>0.9</v>
      </c>
      <c r="O1491" s="8">
        <f t="shared" si="25"/>
        <v>13989.999999999996</v>
      </c>
      <c r="P1491" s="7" t="s">
        <v>137</v>
      </c>
    </row>
    <row r="1492" spans="1:16" x14ac:dyDescent="0.35">
      <c r="A1492" s="7" t="s">
        <v>13173</v>
      </c>
      <c r="B1492" s="20">
        <v>46108</v>
      </c>
      <c r="C1492" s="20">
        <v>46113</v>
      </c>
      <c r="D1492" s="7">
        <v>3264</v>
      </c>
      <c r="E1492" s="7">
        <v>334</v>
      </c>
      <c r="F1492" s="7">
        <v>3</v>
      </c>
      <c r="G1492" s="7">
        <v>1</v>
      </c>
      <c r="H1492" s="7">
        <v>1</v>
      </c>
      <c r="I1492" s="7" t="s">
        <v>16</v>
      </c>
      <c r="J1492" s="7">
        <v>58934153</v>
      </c>
      <c r="K1492" s="7" t="s">
        <v>2215</v>
      </c>
      <c r="L1492" s="7" t="s">
        <v>2216</v>
      </c>
      <c r="M1492" s="8">
        <v>139900</v>
      </c>
      <c r="N1492" s="9">
        <v>0.9</v>
      </c>
      <c r="O1492" s="8">
        <f t="shared" si="25"/>
        <v>13989.999999999996</v>
      </c>
      <c r="P1492" s="7" t="s">
        <v>137</v>
      </c>
    </row>
    <row r="1493" spans="1:16" x14ac:dyDescent="0.35">
      <c r="A1493" s="7" t="s">
        <v>13173</v>
      </c>
      <c r="B1493" s="20">
        <v>46108</v>
      </c>
      <c r="C1493" s="20">
        <v>46113</v>
      </c>
      <c r="D1493" s="7">
        <v>3264</v>
      </c>
      <c r="E1493" s="7">
        <v>334</v>
      </c>
      <c r="F1493" s="7">
        <v>3</v>
      </c>
      <c r="G1493" s="7">
        <v>1</v>
      </c>
      <c r="H1493" s="7">
        <v>1</v>
      </c>
      <c r="I1493" s="7" t="s">
        <v>16</v>
      </c>
      <c r="J1493" s="7">
        <v>58934171</v>
      </c>
      <c r="K1493" s="7" t="s">
        <v>2215</v>
      </c>
      <c r="L1493" s="7" t="s">
        <v>2217</v>
      </c>
      <c r="M1493" s="8">
        <v>139900</v>
      </c>
      <c r="N1493" s="9">
        <v>0.9</v>
      </c>
      <c r="O1493" s="8">
        <f t="shared" si="25"/>
        <v>13989.999999999996</v>
      </c>
      <c r="P1493" s="7" t="s">
        <v>137</v>
      </c>
    </row>
    <row r="1494" spans="1:16" x14ac:dyDescent="0.35">
      <c r="A1494" s="7" t="s">
        <v>13173</v>
      </c>
      <c r="B1494" s="20">
        <v>46108</v>
      </c>
      <c r="C1494" s="20">
        <v>46113</v>
      </c>
      <c r="D1494" s="7">
        <v>3264</v>
      </c>
      <c r="E1494" s="7">
        <v>334</v>
      </c>
      <c r="F1494" s="7">
        <v>3</v>
      </c>
      <c r="G1494" s="7">
        <v>1</v>
      </c>
      <c r="H1494" s="7">
        <v>1</v>
      </c>
      <c r="I1494" s="7" t="s">
        <v>16</v>
      </c>
      <c r="J1494" s="7">
        <v>58934180</v>
      </c>
      <c r="K1494" s="7" t="s">
        <v>2215</v>
      </c>
      <c r="L1494" s="7" t="s">
        <v>2218</v>
      </c>
      <c r="M1494" s="8">
        <v>139900</v>
      </c>
      <c r="N1494" s="9">
        <v>0.9</v>
      </c>
      <c r="O1494" s="8">
        <f t="shared" si="25"/>
        <v>13989.999999999996</v>
      </c>
      <c r="P1494" s="7" t="s">
        <v>137</v>
      </c>
    </row>
    <row r="1495" spans="1:16" x14ac:dyDescent="0.35">
      <c r="A1495" s="7" t="s">
        <v>13173</v>
      </c>
      <c r="B1495" s="20">
        <v>46108</v>
      </c>
      <c r="C1495" s="20">
        <v>46113</v>
      </c>
      <c r="D1495" s="7">
        <v>3264</v>
      </c>
      <c r="E1495" s="7">
        <v>334</v>
      </c>
      <c r="F1495" s="7">
        <v>3</v>
      </c>
      <c r="G1495" s="7">
        <v>1</v>
      </c>
      <c r="H1495" s="7">
        <v>3</v>
      </c>
      <c r="I1495" s="7" t="s">
        <v>16</v>
      </c>
      <c r="J1495" s="7">
        <v>65900470</v>
      </c>
      <c r="K1495" s="7" t="s">
        <v>2219</v>
      </c>
      <c r="L1495" s="7" t="s">
        <v>2220</v>
      </c>
      <c r="M1495" s="8">
        <v>139900</v>
      </c>
      <c r="N1495" s="9">
        <v>0.9</v>
      </c>
      <c r="O1495" s="8">
        <f t="shared" si="25"/>
        <v>13989.999999999996</v>
      </c>
      <c r="P1495" s="7" t="s">
        <v>137</v>
      </c>
    </row>
    <row r="1496" spans="1:16" x14ac:dyDescent="0.35">
      <c r="A1496" s="7" t="s">
        <v>13173</v>
      </c>
      <c r="B1496" s="20">
        <v>46108</v>
      </c>
      <c r="C1496" s="20">
        <v>46113</v>
      </c>
      <c r="D1496" s="7">
        <v>3264</v>
      </c>
      <c r="E1496" s="7">
        <v>334</v>
      </c>
      <c r="F1496" s="7">
        <v>3</v>
      </c>
      <c r="G1496" s="7">
        <v>1</v>
      </c>
      <c r="H1496" s="7">
        <v>3</v>
      </c>
      <c r="I1496" s="7" t="s">
        <v>16</v>
      </c>
      <c r="J1496" s="7">
        <v>65900489</v>
      </c>
      <c r="K1496" s="7" t="s">
        <v>2219</v>
      </c>
      <c r="L1496" s="7" t="s">
        <v>2221</v>
      </c>
      <c r="M1496" s="8">
        <v>139900</v>
      </c>
      <c r="N1496" s="9">
        <v>0.9</v>
      </c>
      <c r="O1496" s="8">
        <f t="shared" si="25"/>
        <v>13989.999999999996</v>
      </c>
      <c r="P1496" s="7" t="s">
        <v>137</v>
      </c>
    </row>
    <row r="1497" spans="1:16" x14ac:dyDescent="0.35">
      <c r="A1497" s="7" t="s">
        <v>13173</v>
      </c>
      <c r="B1497" s="20">
        <v>46108</v>
      </c>
      <c r="C1497" s="20">
        <v>46113</v>
      </c>
      <c r="D1497" s="7">
        <v>3264</v>
      </c>
      <c r="E1497" s="7">
        <v>334</v>
      </c>
      <c r="F1497" s="7">
        <v>3</v>
      </c>
      <c r="G1497" s="7">
        <v>1</v>
      </c>
      <c r="H1497" s="7">
        <v>3</v>
      </c>
      <c r="I1497" s="7" t="s">
        <v>16</v>
      </c>
      <c r="J1497" s="7">
        <v>65900498</v>
      </c>
      <c r="K1497" s="7" t="s">
        <v>2219</v>
      </c>
      <c r="L1497" s="7" t="s">
        <v>2222</v>
      </c>
      <c r="M1497" s="8">
        <v>139900</v>
      </c>
      <c r="N1497" s="9">
        <v>0.9</v>
      </c>
      <c r="O1497" s="8">
        <f t="shared" si="25"/>
        <v>13989.999999999996</v>
      </c>
      <c r="P1497" s="7" t="s">
        <v>137</v>
      </c>
    </row>
    <row r="1498" spans="1:16" x14ac:dyDescent="0.35">
      <c r="A1498" s="7" t="s">
        <v>13173</v>
      </c>
      <c r="B1498" s="20">
        <v>46108</v>
      </c>
      <c r="C1498" s="20">
        <v>46113</v>
      </c>
      <c r="D1498" s="7">
        <v>3264</v>
      </c>
      <c r="E1498" s="7">
        <v>334</v>
      </c>
      <c r="F1498" s="7">
        <v>3</v>
      </c>
      <c r="G1498" s="7">
        <v>1</v>
      </c>
      <c r="H1498" s="7">
        <v>3</v>
      </c>
      <c r="I1498" s="7" t="s">
        <v>16</v>
      </c>
      <c r="J1498" s="7">
        <v>65900505</v>
      </c>
      <c r="K1498" s="7" t="s">
        <v>2219</v>
      </c>
      <c r="L1498" s="7" t="s">
        <v>2223</v>
      </c>
      <c r="M1498" s="8">
        <v>139900</v>
      </c>
      <c r="N1498" s="9">
        <v>0.9</v>
      </c>
      <c r="O1498" s="8">
        <f t="shared" si="25"/>
        <v>13989.999999999996</v>
      </c>
      <c r="P1498" s="7" t="s">
        <v>137</v>
      </c>
    </row>
    <row r="1499" spans="1:16" x14ac:dyDescent="0.35">
      <c r="A1499" s="7" t="s">
        <v>13173</v>
      </c>
      <c r="B1499" s="20">
        <v>46108</v>
      </c>
      <c r="C1499" s="20">
        <v>46113</v>
      </c>
      <c r="D1499" s="7">
        <v>3264</v>
      </c>
      <c r="E1499" s="7">
        <v>334</v>
      </c>
      <c r="F1499" s="7">
        <v>3</v>
      </c>
      <c r="G1499" s="7">
        <v>1</v>
      </c>
      <c r="H1499" s="7">
        <v>2</v>
      </c>
      <c r="I1499" s="7" t="s">
        <v>16</v>
      </c>
      <c r="J1499" s="7">
        <v>65936469</v>
      </c>
      <c r="K1499" s="7" t="s">
        <v>2224</v>
      </c>
      <c r="L1499" s="7" t="s">
        <v>2225</v>
      </c>
      <c r="M1499" s="8">
        <v>139900</v>
      </c>
      <c r="N1499" s="9">
        <v>0.9</v>
      </c>
      <c r="O1499" s="8">
        <f t="shared" si="25"/>
        <v>13989.999999999996</v>
      </c>
      <c r="P1499" s="7" t="s">
        <v>137</v>
      </c>
    </row>
    <row r="1500" spans="1:16" x14ac:dyDescent="0.35">
      <c r="A1500" s="7" t="s">
        <v>13173</v>
      </c>
      <c r="B1500" s="20">
        <v>46108</v>
      </c>
      <c r="C1500" s="20">
        <v>46113</v>
      </c>
      <c r="D1500" s="7">
        <v>3264</v>
      </c>
      <c r="E1500" s="7">
        <v>334</v>
      </c>
      <c r="F1500" s="7">
        <v>3</v>
      </c>
      <c r="G1500" s="7">
        <v>1</v>
      </c>
      <c r="H1500" s="7">
        <v>2</v>
      </c>
      <c r="I1500" s="7" t="s">
        <v>16</v>
      </c>
      <c r="J1500" s="7">
        <v>65952334</v>
      </c>
      <c r="K1500" s="7" t="s">
        <v>2226</v>
      </c>
      <c r="L1500" s="7" t="s">
        <v>2227</v>
      </c>
      <c r="M1500" s="8">
        <v>139900</v>
      </c>
      <c r="N1500" s="9">
        <v>0.9</v>
      </c>
      <c r="O1500" s="8">
        <f t="shared" si="25"/>
        <v>13989.999999999996</v>
      </c>
      <c r="P1500" s="7" t="s">
        <v>137</v>
      </c>
    </row>
    <row r="1501" spans="1:16" x14ac:dyDescent="0.35">
      <c r="A1501" s="7" t="s">
        <v>13173</v>
      </c>
      <c r="B1501" s="20">
        <v>46108</v>
      </c>
      <c r="C1501" s="20">
        <v>46113</v>
      </c>
      <c r="D1501" s="7">
        <v>3264</v>
      </c>
      <c r="E1501" s="7">
        <v>334</v>
      </c>
      <c r="F1501" s="7">
        <v>3</v>
      </c>
      <c r="G1501" s="7">
        <v>1</v>
      </c>
      <c r="H1501" s="7">
        <v>2</v>
      </c>
      <c r="I1501" s="7" t="s">
        <v>16</v>
      </c>
      <c r="J1501" s="7">
        <v>65952343</v>
      </c>
      <c r="K1501" s="7" t="s">
        <v>2226</v>
      </c>
      <c r="L1501" s="7" t="s">
        <v>2228</v>
      </c>
      <c r="M1501" s="8">
        <v>139900</v>
      </c>
      <c r="N1501" s="9">
        <v>0.9</v>
      </c>
      <c r="O1501" s="8">
        <f t="shared" si="25"/>
        <v>13989.999999999996</v>
      </c>
      <c r="P1501" s="7" t="s">
        <v>137</v>
      </c>
    </row>
    <row r="1502" spans="1:16" x14ac:dyDescent="0.35">
      <c r="A1502" s="7" t="s">
        <v>13173</v>
      </c>
      <c r="B1502" s="20">
        <v>46108</v>
      </c>
      <c r="C1502" s="20">
        <v>46113</v>
      </c>
      <c r="D1502" s="7">
        <v>3264</v>
      </c>
      <c r="E1502" s="7">
        <v>334</v>
      </c>
      <c r="F1502" s="7">
        <v>3</v>
      </c>
      <c r="G1502" s="7">
        <v>1</v>
      </c>
      <c r="H1502" s="7">
        <v>2</v>
      </c>
      <c r="I1502" s="7" t="s">
        <v>16</v>
      </c>
      <c r="J1502" s="7">
        <v>65952352</v>
      </c>
      <c r="K1502" s="7" t="s">
        <v>2226</v>
      </c>
      <c r="L1502" s="7" t="s">
        <v>2229</v>
      </c>
      <c r="M1502" s="8">
        <v>139900</v>
      </c>
      <c r="N1502" s="9">
        <v>0.9</v>
      </c>
      <c r="O1502" s="8">
        <f t="shared" si="25"/>
        <v>13989.999999999996</v>
      </c>
      <c r="P1502" s="7" t="s">
        <v>137</v>
      </c>
    </row>
    <row r="1503" spans="1:16" x14ac:dyDescent="0.35">
      <c r="A1503" s="7" t="s">
        <v>13173</v>
      </c>
      <c r="B1503" s="20">
        <v>46108</v>
      </c>
      <c r="C1503" s="20">
        <v>46113</v>
      </c>
      <c r="D1503" s="7">
        <v>3264</v>
      </c>
      <c r="E1503" s="7">
        <v>334</v>
      </c>
      <c r="F1503" s="7">
        <v>3</v>
      </c>
      <c r="G1503" s="7">
        <v>1</v>
      </c>
      <c r="H1503" s="7">
        <v>2</v>
      </c>
      <c r="I1503" s="7" t="s">
        <v>16</v>
      </c>
      <c r="J1503" s="7">
        <v>65952585</v>
      </c>
      <c r="K1503" s="7" t="s">
        <v>2230</v>
      </c>
      <c r="L1503" s="7" t="s">
        <v>2231</v>
      </c>
      <c r="M1503" s="8">
        <v>139900</v>
      </c>
      <c r="N1503" s="9">
        <v>0.9</v>
      </c>
      <c r="O1503" s="8">
        <f t="shared" si="25"/>
        <v>13989.999999999996</v>
      </c>
      <c r="P1503" s="7" t="s">
        <v>137</v>
      </c>
    </row>
    <row r="1504" spans="1:16" x14ac:dyDescent="0.35">
      <c r="A1504" s="7" t="s">
        <v>13173</v>
      </c>
      <c r="B1504" s="20">
        <v>46108</v>
      </c>
      <c r="C1504" s="20">
        <v>46113</v>
      </c>
      <c r="D1504" s="7">
        <v>3264</v>
      </c>
      <c r="E1504" s="7">
        <v>334</v>
      </c>
      <c r="F1504" s="7">
        <v>3</v>
      </c>
      <c r="G1504" s="7">
        <v>1</v>
      </c>
      <c r="H1504" s="7">
        <v>2</v>
      </c>
      <c r="I1504" s="7" t="s">
        <v>16</v>
      </c>
      <c r="J1504" s="7">
        <v>65952594</v>
      </c>
      <c r="K1504" s="7" t="s">
        <v>2230</v>
      </c>
      <c r="L1504" s="7" t="s">
        <v>2232</v>
      </c>
      <c r="M1504" s="8">
        <v>139900</v>
      </c>
      <c r="N1504" s="9">
        <v>0.9</v>
      </c>
      <c r="O1504" s="8">
        <f t="shared" si="25"/>
        <v>13989.999999999996</v>
      </c>
      <c r="P1504" s="7" t="s">
        <v>137</v>
      </c>
    </row>
    <row r="1505" spans="1:16" x14ac:dyDescent="0.35">
      <c r="A1505" s="7" t="s">
        <v>13173</v>
      </c>
      <c r="B1505" s="20">
        <v>46108</v>
      </c>
      <c r="C1505" s="20">
        <v>46113</v>
      </c>
      <c r="D1505" s="7">
        <v>3264</v>
      </c>
      <c r="E1505" s="7">
        <v>334</v>
      </c>
      <c r="F1505" s="7">
        <v>3</v>
      </c>
      <c r="G1505" s="7">
        <v>1</v>
      </c>
      <c r="H1505" s="7">
        <v>2</v>
      </c>
      <c r="I1505" s="7" t="s">
        <v>16</v>
      </c>
      <c r="J1505" s="7">
        <v>65952601</v>
      </c>
      <c r="K1505" s="7" t="s">
        <v>2230</v>
      </c>
      <c r="L1505" s="7" t="s">
        <v>2233</v>
      </c>
      <c r="M1505" s="8">
        <v>139900</v>
      </c>
      <c r="N1505" s="9">
        <v>0.9</v>
      </c>
      <c r="O1505" s="8">
        <f t="shared" si="25"/>
        <v>13989.999999999996</v>
      </c>
      <c r="P1505" s="7" t="s">
        <v>137</v>
      </c>
    </row>
    <row r="1506" spans="1:16" x14ac:dyDescent="0.35">
      <c r="A1506" s="7" t="s">
        <v>13173</v>
      </c>
      <c r="B1506" s="20">
        <v>46108</v>
      </c>
      <c r="C1506" s="20">
        <v>46113</v>
      </c>
      <c r="D1506" s="7">
        <v>3264</v>
      </c>
      <c r="E1506" s="7">
        <v>334</v>
      </c>
      <c r="F1506" s="7">
        <v>3</v>
      </c>
      <c r="G1506" s="7">
        <v>1</v>
      </c>
      <c r="H1506" s="7">
        <v>2</v>
      </c>
      <c r="I1506" s="7" t="s">
        <v>16</v>
      </c>
      <c r="J1506" s="7">
        <v>65952610</v>
      </c>
      <c r="K1506" s="7" t="s">
        <v>2230</v>
      </c>
      <c r="L1506" s="7" t="s">
        <v>2234</v>
      </c>
      <c r="M1506" s="8">
        <v>139900</v>
      </c>
      <c r="N1506" s="9">
        <v>0.9</v>
      </c>
      <c r="O1506" s="8">
        <f t="shared" si="25"/>
        <v>13989.999999999996</v>
      </c>
      <c r="P1506" s="7" t="s">
        <v>137</v>
      </c>
    </row>
    <row r="1507" spans="1:16" x14ac:dyDescent="0.35">
      <c r="A1507" s="7" t="s">
        <v>13173</v>
      </c>
      <c r="B1507" s="20">
        <v>46108</v>
      </c>
      <c r="C1507" s="20">
        <v>46113</v>
      </c>
      <c r="D1507" s="7">
        <v>3264</v>
      </c>
      <c r="E1507" s="7">
        <v>334</v>
      </c>
      <c r="F1507" s="7">
        <v>3</v>
      </c>
      <c r="G1507" s="7">
        <v>1</v>
      </c>
      <c r="H1507" s="7">
        <v>2</v>
      </c>
      <c r="I1507" s="7" t="s">
        <v>16</v>
      </c>
      <c r="J1507" s="7">
        <v>65953226</v>
      </c>
      <c r="K1507" s="7" t="s">
        <v>2235</v>
      </c>
      <c r="L1507" s="7" t="s">
        <v>2236</v>
      </c>
      <c r="M1507" s="8">
        <v>139900</v>
      </c>
      <c r="N1507" s="9">
        <v>0.9</v>
      </c>
      <c r="O1507" s="8">
        <f t="shared" si="25"/>
        <v>13989.999999999996</v>
      </c>
      <c r="P1507" s="7" t="s">
        <v>137</v>
      </c>
    </row>
    <row r="1508" spans="1:16" x14ac:dyDescent="0.35">
      <c r="A1508" s="7" t="s">
        <v>13173</v>
      </c>
      <c r="B1508" s="20">
        <v>46108</v>
      </c>
      <c r="C1508" s="20">
        <v>46113</v>
      </c>
      <c r="D1508" s="7">
        <v>3264</v>
      </c>
      <c r="E1508" s="7">
        <v>334</v>
      </c>
      <c r="F1508" s="7">
        <v>3</v>
      </c>
      <c r="G1508" s="7">
        <v>1</v>
      </c>
      <c r="H1508" s="7">
        <v>2</v>
      </c>
      <c r="I1508" s="7" t="s">
        <v>16</v>
      </c>
      <c r="J1508" s="7">
        <v>65953235</v>
      </c>
      <c r="K1508" s="7" t="s">
        <v>2235</v>
      </c>
      <c r="L1508" s="7" t="s">
        <v>2237</v>
      </c>
      <c r="M1508" s="8">
        <v>139900</v>
      </c>
      <c r="N1508" s="9">
        <v>0.9</v>
      </c>
      <c r="O1508" s="8">
        <f t="shared" si="25"/>
        <v>13989.999999999996</v>
      </c>
      <c r="P1508" s="7" t="s">
        <v>137</v>
      </c>
    </row>
    <row r="1509" spans="1:16" x14ac:dyDescent="0.35">
      <c r="A1509" s="7" t="s">
        <v>13173</v>
      </c>
      <c r="B1509" s="20">
        <v>46108</v>
      </c>
      <c r="C1509" s="20">
        <v>46113</v>
      </c>
      <c r="D1509" s="7">
        <v>3264</v>
      </c>
      <c r="E1509" s="7">
        <v>334</v>
      </c>
      <c r="F1509" s="7">
        <v>3</v>
      </c>
      <c r="G1509" s="7">
        <v>1</v>
      </c>
      <c r="H1509" s="7">
        <v>2</v>
      </c>
      <c r="I1509" s="7" t="s">
        <v>16</v>
      </c>
      <c r="J1509" s="7">
        <v>65953244</v>
      </c>
      <c r="K1509" s="7" t="s">
        <v>2235</v>
      </c>
      <c r="L1509" s="7" t="s">
        <v>2238</v>
      </c>
      <c r="M1509" s="8">
        <v>139900</v>
      </c>
      <c r="N1509" s="9">
        <v>0.9</v>
      </c>
      <c r="O1509" s="8">
        <f t="shared" si="25"/>
        <v>13989.999999999996</v>
      </c>
      <c r="P1509" s="7" t="s">
        <v>137</v>
      </c>
    </row>
    <row r="1510" spans="1:16" x14ac:dyDescent="0.35">
      <c r="A1510" s="7" t="s">
        <v>13173</v>
      </c>
      <c r="B1510" s="20">
        <v>46108</v>
      </c>
      <c r="C1510" s="20">
        <v>46113</v>
      </c>
      <c r="D1510" s="7">
        <v>3264</v>
      </c>
      <c r="E1510" s="7">
        <v>334</v>
      </c>
      <c r="F1510" s="7">
        <v>3</v>
      </c>
      <c r="G1510" s="7">
        <v>1</v>
      </c>
      <c r="H1510" s="7">
        <v>2</v>
      </c>
      <c r="I1510" s="7" t="s">
        <v>16</v>
      </c>
      <c r="J1510" s="7">
        <v>65953253</v>
      </c>
      <c r="K1510" s="7" t="s">
        <v>2235</v>
      </c>
      <c r="L1510" s="7" t="s">
        <v>2239</v>
      </c>
      <c r="M1510" s="8">
        <v>139900</v>
      </c>
      <c r="N1510" s="9">
        <v>0.9</v>
      </c>
      <c r="O1510" s="8">
        <f t="shared" si="25"/>
        <v>13989.999999999996</v>
      </c>
      <c r="P1510" s="7" t="s">
        <v>137</v>
      </c>
    </row>
    <row r="1511" spans="1:16" x14ac:dyDescent="0.35">
      <c r="A1511" s="7" t="s">
        <v>13173</v>
      </c>
      <c r="B1511" s="20">
        <v>46108</v>
      </c>
      <c r="C1511" s="20">
        <v>46113</v>
      </c>
      <c r="D1511" s="7">
        <v>3264</v>
      </c>
      <c r="E1511" s="7">
        <v>334</v>
      </c>
      <c r="F1511" s="7">
        <v>3</v>
      </c>
      <c r="G1511" s="7">
        <v>1</v>
      </c>
      <c r="H1511" s="7">
        <v>2</v>
      </c>
      <c r="I1511" s="7" t="s">
        <v>16</v>
      </c>
      <c r="J1511" s="7">
        <v>66018057</v>
      </c>
      <c r="K1511" s="7" t="s">
        <v>2240</v>
      </c>
      <c r="L1511" s="7" t="s">
        <v>2241</v>
      </c>
      <c r="M1511" s="8">
        <v>139900</v>
      </c>
      <c r="N1511" s="9">
        <v>0.9</v>
      </c>
      <c r="O1511" s="8">
        <f t="shared" si="25"/>
        <v>13989.999999999996</v>
      </c>
      <c r="P1511" s="7" t="s">
        <v>137</v>
      </c>
    </row>
    <row r="1512" spans="1:16" x14ac:dyDescent="0.35">
      <c r="A1512" s="7" t="s">
        <v>13173</v>
      </c>
      <c r="B1512" s="20">
        <v>46108</v>
      </c>
      <c r="C1512" s="20">
        <v>46113</v>
      </c>
      <c r="D1512" s="7">
        <v>3264</v>
      </c>
      <c r="E1512" s="7">
        <v>334</v>
      </c>
      <c r="F1512" s="7">
        <v>3</v>
      </c>
      <c r="G1512" s="7">
        <v>1</v>
      </c>
      <c r="H1512" s="7">
        <v>2</v>
      </c>
      <c r="I1512" s="7" t="s">
        <v>16</v>
      </c>
      <c r="J1512" s="7">
        <v>66018173</v>
      </c>
      <c r="K1512" s="7" t="s">
        <v>2242</v>
      </c>
      <c r="L1512" s="7" t="s">
        <v>2243</v>
      </c>
      <c r="M1512" s="8">
        <v>139900</v>
      </c>
      <c r="N1512" s="9">
        <v>0.9</v>
      </c>
      <c r="O1512" s="8">
        <f t="shared" si="25"/>
        <v>13989.999999999996</v>
      </c>
      <c r="P1512" s="7" t="s">
        <v>137</v>
      </c>
    </row>
    <row r="1513" spans="1:16" x14ac:dyDescent="0.35">
      <c r="A1513" s="7" t="s">
        <v>13173</v>
      </c>
      <c r="B1513" s="20">
        <v>46108</v>
      </c>
      <c r="C1513" s="20">
        <v>46113</v>
      </c>
      <c r="D1513" s="7">
        <v>3264</v>
      </c>
      <c r="E1513" s="7">
        <v>334</v>
      </c>
      <c r="F1513" s="7">
        <v>3</v>
      </c>
      <c r="G1513" s="7">
        <v>1</v>
      </c>
      <c r="H1513" s="7">
        <v>2</v>
      </c>
      <c r="I1513" s="7" t="s">
        <v>16</v>
      </c>
      <c r="J1513" s="7">
        <v>66018182</v>
      </c>
      <c r="K1513" s="7" t="s">
        <v>2242</v>
      </c>
      <c r="L1513" s="7" t="s">
        <v>2244</v>
      </c>
      <c r="M1513" s="8">
        <v>139900</v>
      </c>
      <c r="N1513" s="9">
        <v>0.9</v>
      </c>
      <c r="O1513" s="8">
        <f t="shared" si="25"/>
        <v>13989.999999999996</v>
      </c>
      <c r="P1513" s="7" t="s">
        <v>137</v>
      </c>
    </row>
    <row r="1514" spans="1:16" x14ac:dyDescent="0.35">
      <c r="A1514" s="7" t="s">
        <v>13173</v>
      </c>
      <c r="B1514" s="20">
        <v>46108</v>
      </c>
      <c r="C1514" s="20">
        <v>46113</v>
      </c>
      <c r="D1514" s="7">
        <v>3264</v>
      </c>
      <c r="E1514" s="7">
        <v>334</v>
      </c>
      <c r="F1514" s="7">
        <v>3</v>
      </c>
      <c r="G1514" s="7">
        <v>1</v>
      </c>
      <c r="H1514" s="7">
        <v>2</v>
      </c>
      <c r="I1514" s="7" t="s">
        <v>16</v>
      </c>
      <c r="J1514" s="7">
        <v>66018191</v>
      </c>
      <c r="K1514" s="7" t="s">
        <v>2242</v>
      </c>
      <c r="L1514" s="7" t="s">
        <v>2245</v>
      </c>
      <c r="M1514" s="8">
        <v>139900</v>
      </c>
      <c r="N1514" s="9">
        <v>0.9</v>
      </c>
      <c r="O1514" s="8">
        <f t="shared" si="25"/>
        <v>13989.999999999996</v>
      </c>
      <c r="P1514" s="7" t="s">
        <v>137</v>
      </c>
    </row>
    <row r="1515" spans="1:16" x14ac:dyDescent="0.35">
      <c r="A1515" s="7" t="s">
        <v>13173</v>
      </c>
      <c r="B1515" s="20">
        <v>46108</v>
      </c>
      <c r="C1515" s="20">
        <v>46113</v>
      </c>
      <c r="D1515" s="7">
        <v>3264</v>
      </c>
      <c r="E1515" s="7">
        <v>334</v>
      </c>
      <c r="F1515" s="7">
        <v>3</v>
      </c>
      <c r="G1515" s="7">
        <v>1</v>
      </c>
      <c r="H1515" s="7">
        <v>2</v>
      </c>
      <c r="I1515" s="7" t="s">
        <v>16</v>
      </c>
      <c r="J1515" s="7">
        <v>66018208</v>
      </c>
      <c r="K1515" s="7" t="s">
        <v>2242</v>
      </c>
      <c r="L1515" s="7" t="s">
        <v>2246</v>
      </c>
      <c r="M1515" s="8">
        <v>139900</v>
      </c>
      <c r="N1515" s="9">
        <v>0.9</v>
      </c>
      <c r="O1515" s="8">
        <f t="shared" si="25"/>
        <v>13989.999999999996</v>
      </c>
      <c r="P1515" s="7" t="s">
        <v>137</v>
      </c>
    </row>
    <row r="1516" spans="1:16" x14ac:dyDescent="0.35">
      <c r="A1516" s="7" t="s">
        <v>13173</v>
      </c>
      <c r="B1516" s="20">
        <v>46108</v>
      </c>
      <c r="C1516" s="20">
        <v>46113</v>
      </c>
      <c r="D1516" s="7">
        <v>3264</v>
      </c>
      <c r="E1516" s="7">
        <v>334</v>
      </c>
      <c r="F1516" s="7">
        <v>3</v>
      </c>
      <c r="G1516" s="7">
        <v>1</v>
      </c>
      <c r="H1516" s="7">
        <v>3</v>
      </c>
      <c r="I1516" s="7" t="s">
        <v>16</v>
      </c>
      <c r="J1516" s="7">
        <v>66019592</v>
      </c>
      <c r="K1516" s="7" t="s">
        <v>2247</v>
      </c>
      <c r="L1516" s="7" t="s">
        <v>2248</v>
      </c>
      <c r="M1516" s="8">
        <v>139900</v>
      </c>
      <c r="N1516" s="9">
        <v>0.9</v>
      </c>
      <c r="O1516" s="8">
        <f t="shared" si="25"/>
        <v>13989.999999999996</v>
      </c>
      <c r="P1516" s="7" t="s">
        <v>137</v>
      </c>
    </row>
    <row r="1517" spans="1:16" x14ac:dyDescent="0.35">
      <c r="A1517" s="7" t="s">
        <v>13173</v>
      </c>
      <c r="B1517" s="20">
        <v>46108</v>
      </c>
      <c r="C1517" s="20">
        <v>46113</v>
      </c>
      <c r="D1517" s="7">
        <v>3264</v>
      </c>
      <c r="E1517" s="7">
        <v>334</v>
      </c>
      <c r="F1517" s="7">
        <v>3</v>
      </c>
      <c r="G1517" s="7">
        <v>1</v>
      </c>
      <c r="H1517" s="7">
        <v>3</v>
      </c>
      <c r="I1517" s="7" t="s">
        <v>16</v>
      </c>
      <c r="J1517" s="7">
        <v>66019609</v>
      </c>
      <c r="K1517" s="7" t="s">
        <v>2247</v>
      </c>
      <c r="L1517" s="7" t="s">
        <v>2249</v>
      </c>
      <c r="M1517" s="8">
        <v>139900</v>
      </c>
      <c r="N1517" s="9">
        <v>0.9</v>
      </c>
      <c r="O1517" s="8">
        <f t="shared" si="25"/>
        <v>13989.999999999996</v>
      </c>
      <c r="P1517" s="7" t="s">
        <v>137</v>
      </c>
    </row>
    <row r="1518" spans="1:16" x14ac:dyDescent="0.35">
      <c r="A1518" s="7" t="s">
        <v>13173</v>
      </c>
      <c r="B1518" s="20">
        <v>46108</v>
      </c>
      <c r="C1518" s="20">
        <v>46113</v>
      </c>
      <c r="D1518" s="7">
        <v>3264</v>
      </c>
      <c r="E1518" s="7">
        <v>334</v>
      </c>
      <c r="F1518" s="7">
        <v>3</v>
      </c>
      <c r="G1518" s="7">
        <v>1</v>
      </c>
      <c r="H1518" s="7">
        <v>3</v>
      </c>
      <c r="I1518" s="7" t="s">
        <v>16</v>
      </c>
      <c r="J1518" s="7">
        <v>66019618</v>
      </c>
      <c r="K1518" s="7" t="s">
        <v>2247</v>
      </c>
      <c r="L1518" s="7" t="s">
        <v>2250</v>
      </c>
      <c r="M1518" s="8">
        <v>139900</v>
      </c>
      <c r="N1518" s="9">
        <v>0.9</v>
      </c>
      <c r="O1518" s="8">
        <f t="shared" si="25"/>
        <v>13989.999999999996</v>
      </c>
      <c r="P1518" s="7" t="s">
        <v>137</v>
      </c>
    </row>
    <row r="1519" spans="1:16" x14ac:dyDescent="0.35">
      <c r="A1519" s="7" t="s">
        <v>13173</v>
      </c>
      <c r="B1519" s="20">
        <v>46108</v>
      </c>
      <c r="C1519" s="20">
        <v>46113</v>
      </c>
      <c r="D1519" s="7">
        <v>3264</v>
      </c>
      <c r="E1519" s="7">
        <v>334</v>
      </c>
      <c r="F1519" s="7">
        <v>3</v>
      </c>
      <c r="G1519" s="7">
        <v>1</v>
      </c>
      <c r="H1519" s="7">
        <v>3</v>
      </c>
      <c r="I1519" s="7" t="s">
        <v>16</v>
      </c>
      <c r="J1519" s="7">
        <v>66019627</v>
      </c>
      <c r="K1519" s="7" t="s">
        <v>2247</v>
      </c>
      <c r="L1519" s="7" t="s">
        <v>2251</v>
      </c>
      <c r="M1519" s="8">
        <v>139900</v>
      </c>
      <c r="N1519" s="9">
        <v>0.9</v>
      </c>
      <c r="O1519" s="8">
        <f t="shared" si="25"/>
        <v>13989.999999999996</v>
      </c>
      <c r="P1519" s="7" t="s">
        <v>137</v>
      </c>
    </row>
    <row r="1520" spans="1:16" x14ac:dyDescent="0.35">
      <c r="A1520" s="7" t="s">
        <v>13173</v>
      </c>
      <c r="B1520" s="20">
        <v>46108</v>
      </c>
      <c r="C1520" s="20">
        <v>46113</v>
      </c>
      <c r="D1520" s="7">
        <v>3264</v>
      </c>
      <c r="E1520" s="7">
        <v>334</v>
      </c>
      <c r="F1520" s="7">
        <v>3</v>
      </c>
      <c r="G1520" s="7">
        <v>1</v>
      </c>
      <c r="H1520" s="7">
        <v>3</v>
      </c>
      <c r="I1520" s="7" t="s">
        <v>16</v>
      </c>
      <c r="J1520" s="7">
        <v>66161848</v>
      </c>
      <c r="K1520" s="7" t="s">
        <v>2252</v>
      </c>
      <c r="L1520" s="7" t="s">
        <v>2253</v>
      </c>
      <c r="M1520" s="8">
        <v>139900</v>
      </c>
      <c r="N1520" s="9">
        <v>0.9</v>
      </c>
      <c r="O1520" s="8">
        <f t="shared" si="25"/>
        <v>13989.999999999996</v>
      </c>
      <c r="P1520" s="7" t="s">
        <v>137</v>
      </c>
    </row>
    <row r="1521" spans="1:16" x14ac:dyDescent="0.35">
      <c r="A1521" s="7" t="s">
        <v>13173</v>
      </c>
      <c r="B1521" s="20">
        <v>46108</v>
      </c>
      <c r="C1521" s="20">
        <v>46113</v>
      </c>
      <c r="D1521" s="7">
        <v>3264</v>
      </c>
      <c r="E1521" s="7">
        <v>334</v>
      </c>
      <c r="F1521" s="7">
        <v>3</v>
      </c>
      <c r="G1521" s="7">
        <v>1</v>
      </c>
      <c r="H1521" s="7">
        <v>3</v>
      </c>
      <c r="I1521" s="7" t="s">
        <v>16</v>
      </c>
      <c r="J1521" s="7">
        <v>66161857</v>
      </c>
      <c r="K1521" s="7" t="s">
        <v>2252</v>
      </c>
      <c r="L1521" s="7" t="s">
        <v>2254</v>
      </c>
      <c r="M1521" s="8">
        <v>139900</v>
      </c>
      <c r="N1521" s="9">
        <v>0.9</v>
      </c>
      <c r="O1521" s="8">
        <f t="shared" si="25"/>
        <v>13989.999999999996</v>
      </c>
      <c r="P1521" s="7" t="s">
        <v>137</v>
      </c>
    </row>
    <row r="1522" spans="1:16" x14ac:dyDescent="0.35">
      <c r="A1522" s="7" t="s">
        <v>13173</v>
      </c>
      <c r="B1522" s="20">
        <v>46108</v>
      </c>
      <c r="C1522" s="20">
        <v>46113</v>
      </c>
      <c r="D1522" s="7">
        <v>3264</v>
      </c>
      <c r="E1522" s="7">
        <v>334</v>
      </c>
      <c r="F1522" s="7">
        <v>3</v>
      </c>
      <c r="G1522" s="7">
        <v>1</v>
      </c>
      <c r="H1522" s="7">
        <v>2</v>
      </c>
      <c r="I1522" s="7" t="s">
        <v>16</v>
      </c>
      <c r="J1522" s="7">
        <v>66161875</v>
      </c>
      <c r="K1522" s="7" t="s">
        <v>2255</v>
      </c>
      <c r="L1522" s="7" t="s">
        <v>2256</v>
      </c>
      <c r="M1522" s="8">
        <v>139900</v>
      </c>
      <c r="N1522" s="9">
        <v>0.9</v>
      </c>
      <c r="O1522" s="8">
        <f t="shared" si="25"/>
        <v>13989.999999999996</v>
      </c>
      <c r="P1522" s="7" t="s">
        <v>137</v>
      </c>
    </row>
    <row r="1523" spans="1:16" x14ac:dyDescent="0.35">
      <c r="A1523" s="7" t="s">
        <v>13173</v>
      </c>
      <c r="B1523" s="20">
        <v>46108</v>
      </c>
      <c r="C1523" s="20">
        <v>46113</v>
      </c>
      <c r="D1523" s="7">
        <v>3264</v>
      </c>
      <c r="E1523" s="7">
        <v>334</v>
      </c>
      <c r="F1523" s="7">
        <v>3</v>
      </c>
      <c r="G1523" s="7">
        <v>1</v>
      </c>
      <c r="H1523" s="7">
        <v>2</v>
      </c>
      <c r="I1523" s="7" t="s">
        <v>16</v>
      </c>
      <c r="J1523" s="7">
        <v>66161884</v>
      </c>
      <c r="K1523" s="7" t="s">
        <v>2255</v>
      </c>
      <c r="L1523" s="7" t="s">
        <v>2257</v>
      </c>
      <c r="M1523" s="8">
        <v>139900</v>
      </c>
      <c r="N1523" s="9">
        <v>0.9</v>
      </c>
      <c r="O1523" s="8">
        <f t="shared" si="25"/>
        <v>13989.999999999996</v>
      </c>
      <c r="P1523" s="7" t="s">
        <v>137</v>
      </c>
    </row>
    <row r="1524" spans="1:16" x14ac:dyDescent="0.35">
      <c r="A1524" s="7" t="s">
        <v>13173</v>
      </c>
      <c r="B1524" s="20">
        <v>46108</v>
      </c>
      <c r="C1524" s="20">
        <v>46113</v>
      </c>
      <c r="D1524" s="7">
        <v>3264</v>
      </c>
      <c r="E1524" s="7">
        <v>334</v>
      </c>
      <c r="F1524" s="7">
        <v>3</v>
      </c>
      <c r="G1524" s="7">
        <v>1</v>
      </c>
      <c r="H1524" s="7">
        <v>3</v>
      </c>
      <c r="I1524" s="7" t="s">
        <v>16</v>
      </c>
      <c r="J1524" s="7">
        <v>66161893</v>
      </c>
      <c r="K1524" s="7" t="s">
        <v>2255</v>
      </c>
      <c r="L1524" s="7" t="s">
        <v>2258</v>
      </c>
      <c r="M1524" s="8">
        <v>139900</v>
      </c>
      <c r="N1524" s="9">
        <v>0.9</v>
      </c>
      <c r="O1524" s="8">
        <f t="shared" si="25"/>
        <v>13989.999999999996</v>
      </c>
      <c r="P1524" s="7" t="s">
        <v>137</v>
      </c>
    </row>
    <row r="1525" spans="1:16" x14ac:dyDescent="0.35">
      <c r="A1525" s="7" t="s">
        <v>13173</v>
      </c>
      <c r="B1525" s="20">
        <v>46108</v>
      </c>
      <c r="C1525" s="20">
        <v>46113</v>
      </c>
      <c r="D1525" s="7">
        <v>3264</v>
      </c>
      <c r="E1525" s="7">
        <v>334</v>
      </c>
      <c r="F1525" s="7">
        <v>3</v>
      </c>
      <c r="G1525" s="7">
        <v>1</v>
      </c>
      <c r="H1525" s="7">
        <v>3</v>
      </c>
      <c r="I1525" s="7" t="s">
        <v>16</v>
      </c>
      <c r="J1525" s="7">
        <v>66249512</v>
      </c>
      <c r="K1525" s="7" t="s">
        <v>2259</v>
      </c>
      <c r="L1525" s="7" t="s">
        <v>2260</v>
      </c>
      <c r="M1525" s="8">
        <v>139900</v>
      </c>
      <c r="N1525" s="9">
        <v>0.9</v>
      </c>
      <c r="O1525" s="8">
        <f t="shared" si="25"/>
        <v>13989.999999999996</v>
      </c>
      <c r="P1525" s="7" t="s">
        <v>137</v>
      </c>
    </row>
    <row r="1526" spans="1:16" x14ac:dyDescent="0.35">
      <c r="A1526" s="7" t="s">
        <v>13173</v>
      </c>
      <c r="B1526" s="20">
        <v>46108</v>
      </c>
      <c r="C1526" s="20">
        <v>46113</v>
      </c>
      <c r="D1526" s="7">
        <v>3264</v>
      </c>
      <c r="E1526" s="7">
        <v>334</v>
      </c>
      <c r="F1526" s="7">
        <v>3</v>
      </c>
      <c r="G1526" s="7">
        <v>1</v>
      </c>
      <c r="H1526" s="7">
        <v>3</v>
      </c>
      <c r="I1526" s="7" t="s">
        <v>16</v>
      </c>
      <c r="J1526" s="7">
        <v>66249521</v>
      </c>
      <c r="K1526" s="7" t="s">
        <v>2259</v>
      </c>
      <c r="L1526" s="7" t="s">
        <v>2261</v>
      </c>
      <c r="M1526" s="8">
        <v>139900</v>
      </c>
      <c r="N1526" s="9">
        <v>0.9</v>
      </c>
      <c r="O1526" s="8">
        <f t="shared" si="25"/>
        <v>13989.999999999996</v>
      </c>
      <c r="P1526" s="7" t="s">
        <v>137</v>
      </c>
    </row>
    <row r="1527" spans="1:16" x14ac:dyDescent="0.35">
      <c r="A1527" s="7" t="s">
        <v>13173</v>
      </c>
      <c r="B1527" s="20">
        <v>46108</v>
      </c>
      <c r="C1527" s="20">
        <v>46113</v>
      </c>
      <c r="D1527" s="7">
        <v>3264</v>
      </c>
      <c r="E1527" s="7">
        <v>334</v>
      </c>
      <c r="F1527" s="7">
        <v>3</v>
      </c>
      <c r="G1527" s="7">
        <v>1</v>
      </c>
      <c r="H1527" s="7">
        <v>3</v>
      </c>
      <c r="I1527" s="7" t="s">
        <v>16</v>
      </c>
      <c r="J1527" s="7">
        <v>66249530</v>
      </c>
      <c r="K1527" s="7" t="s">
        <v>2259</v>
      </c>
      <c r="L1527" s="7" t="s">
        <v>2262</v>
      </c>
      <c r="M1527" s="8">
        <v>139900</v>
      </c>
      <c r="N1527" s="9">
        <v>0.9</v>
      </c>
      <c r="O1527" s="8">
        <f t="shared" si="25"/>
        <v>13989.999999999996</v>
      </c>
      <c r="P1527" s="7" t="s">
        <v>137</v>
      </c>
    </row>
    <row r="1528" spans="1:16" x14ac:dyDescent="0.35">
      <c r="A1528" s="7" t="s">
        <v>13173</v>
      </c>
      <c r="B1528" s="20">
        <v>46108</v>
      </c>
      <c r="C1528" s="20">
        <v>46113</v>
      </c>
      <c r="D1528" s="7">
        <v>3264</v>
      </c>
      <c r="E1528" s="7">
        <v>334</v>
      </c>
      <c r="F1528" s="7">
        <v>3</v>
      </c>
      <c r="G1528" s="7">
        <v>1</v>
      </c>
      <c r="H1528" s="7">
        <v>3</v>
      </c>
      <c r="I1528" s="7" t="s">
        <v>16</v>
      </c>
      <c r="J1528" s="7">
        <v>66249549</v>
      </c>
      <c r="K1528" s="7" t="s">
        <v>2259</v>
      </c>
      <c r="L1528" s="7" t="s">
        <v>2263</v>
      </c>
      <c r="M1528" s="8">
        <v>139900</v>
      </c>
      <c r="N1528" s="9">
        <v>0.9</v>
      </c>
      <c r="O1528" s="8">
        <f t="shared" si="25"/>
        <v>13989.999999999996</v>
      </c>
      <c r="P1528" s="7" t="s">
        <v>137</v>
      </c>
    </row>
    <row r="1529" spans="1:16" x14ac:dyDescent="0.35">
      <c r="A1529" s="7" t="s">
        <v>13173</v>
      </c>
      <c r="B1529" s="20">
        <v>46108</v>
      </c>
      <c r="C1529" s="20">
        <v>46113</v>
      </c>
      <c r="D1529" s="7">
        <v>3264</v>
      </c>
      <c r="E1529" s="7">
        <v>334</v>
      </c>
      <c r="F1529" s="7">
        <v>3</v>
      </c>
      <c r="G1529" s="7">
        <v>1</v>
      </c>
      <c r="H1529" s="7">
        <v>2</v>
      </c>
      <c r="I1529" s="7" t="s">
        <v>16</v>
      </c>
      <c r="J1529" s="7">
        <v>66249923</v>
      </c>
      <c r="K1529" s="7" t="s">
        <v>2264</v>
      </c>
      <c r="L1529" s="7" t="s">
        <v>2265</v>
      </c>
      <c r="M1529" s="8">
        <v>139900</v>
      </c>
      <c r="N1529" s="9">
        <v>0.9</v>
      </c>
      <c r="O1529" s="8">
        <f t="shared" si="25"/>
        <v>13989.999999999996</v>
      </c>
      <c r="P1529" s="7" t="s">
        <v>137</v>
      </c>
    </row>
    <row r="1530" spans="1:16" x14ac:dyDescent="0.35">
      <c r="A1530" s="7" t="s">
        <v>13173</v>
      </c>
      <c r="B1530" s="20">
        <v>46108</v>
      </c>
      <c r="C1530" s="20">
        <v>46113</v>
      </c>
      <c r="D1530" s="7">
        <v>3264</v>
      </c>
      <c r="E1530" s="7">
        <v>334</v>
      </c>
      <c r="F1530" s="7">
        <v>3</v>
      </c>
      <c r="G1530" s="7">
        <v>1</v>
      </c>
      <c r="H1530" s="7">
        <v>2</v>
      </c>
      <c r="I1530" s="7" t="s">
        <v>16</v>
      </c>
      <c r="J1530" s="7">
        <v>66249932</v>
      </c>
      <c r="K1530" s="7" t="s">
        <v>2264</v>
      </c>
      <c r="L1530" s="7" t="s">
        <v>2266</v>
      </c>
      <c r="M1530" s="8">
        <v>139900</v>
      </c>
      <c r="N1530" s="9">
        <v>0.9</v>
      </c>
      <c r="O1530" s="8">
        <f t="shared" si="25"/>
        <v>13989.999999999996</v>
      </c>
      <c r="P1530" s="7" t="s">
        <v>137</v>
      </c>
    </row>
    <row r="1531" spans="1:16" x14ac:dyDescent="0.35">
      <c r="A1531" s="7" t="s">
        <v>13173</v>
      </c>
      <c r="B1531" s="20">
        <v>46108</v>
      </c>
      <c r="C1531" s="20">
        <v>46113</v>
      </c>
      <c r="D1531" s="7">
        <v>3264</v>
      </c>
      <c r="E1531" s="7">
        <v>334</v>
      </c>
      <c r="F1531" s="7">
        <v>3</v>
      </c>
      <c r="G1531" s="7">
        <v>1</v>
      </c>
      <c r="H1531" s="7">
        <v>3</v>
      </c>
      <c r="I1531" s="7" t="s">
        <v>16</v>
      </c>
      <c r="J1531" s="7">
        <v>66249941</v>
      </c>
      <c r="K1531" s="7" t="s">
        <v>2264</v>
      </c>
      <c r="L1531" s="7" t="s">
        <v>2267</v>
      </c>
      <c r="M1531" s="8">
        <v>139900</v>
      </c>
      <c r="N1531" s="9">
        <v>0.9</v>
      </c>
      <c r="O1531" s="8">
        <f t="shared" si="25"/>
        <v>13989.999999999996</v>
      </c>
      <c r="P1531" s="7" t="s">
        <v>137</v>
      </c>
    </row>
    <row r="1532" spans="1:16" x14ac:dyDescent="0.35">
      <c r="A1532" s="7" t="s">
        <v>13173</v>
      </c>
      <c r="B1532" s="20">
        <v>46108</v>
      </c>
      <c r="C1532" s="20">
        <v>46113</v>
      </c>
      <c r="D1532" s="7">
        <v>3264</v>
      </c>
      <c r="E1532" s="7">
        <v>334</v>
      </c>
      <c r="F1532" s="7">
        <v>3</v>
      </c>
      <c r="G1532" s="7">
        <v>1</v>
      </c>
      <c r="H1532" s="7">
        <v>2</v>
      </c>
      <c r="I1532" s="7" t="s">
        <v>16</v>
      </c>
      <c r="J1532" s="7">
        <v>66249950</v>
      </c>
      <c r="K1532" s="7" t="s">
        <v>2264</v>
      </c>
      <c r="L1532" s="7" t="s">
        <v>2268</v>
      </c>
      <c r="M1532" s="8">
        <v>139900</v>
      </c>
      <c r="N1532" s="9">
        <v>0.9</v>
      </c>
      <c r="O1532" s="8">
        <f t="shared" si="25"/>
        <v>13989.999999999996</v>
      </c>
      <c r="P1532" s="7" t="s">
        <v>137</v>
      </c>
    </row>
    <row r="1533" spans="1:16" x14ac:dyDescent="0.35">
      <c r="A1533" s="7" t="s">
        <v>13173</v>
      </c>
      <c r="B1533" s="20">
        <v>46108</v>
      </c>
      <c r="C1533" s="20">
        <v>46113</v>
      </c>
      <c r="D1533" s="7">
        <v>3264</v>
      </c>
      <c r="E1533" s="7">
        <v>334</v>
      </c>
      <c r="F1533" s="7">
        <v>3</v>
      </c>
      <c r="G1533" s="7">
        <v>1</v>
      </c>
      <c r="H1533" s="7">
        <v>2</v>
      </c>
      <c r="I1533" s="7" t="s">
        <v>16</v>
      </c>
      <c r="J1533" s="7">
        <v>66250019</v>
      </c>
      <c r="K1533" s="7" t="s">
        <v>2269</v>
      </c>
      <c r="L1533" s="7" t="s">
        <v>2270</v>
      </c>
      <c r="M1533" s="8">
        <v>139900</v>
      </c>
      <c r="N1533" s="9">
        <v>0.9</v>
      </c>
      <c r="O1533" s="8">
        <f t="shared" si="25"/>
        <v>13989.999999999996</v>
      </c>
      <c r="P1533" s="7" t="s">
        <v>137</v>
      </c>
    </row>
    <row r="1534" spans="1:16" x14ac:dyDescent="0.35">
      <c r="A1534" s="7" t="s">
        <v>13173</v>
      </c>
      <c r="B1534" s="20">
        <v>46108</v>
      </c>
      <c r="C1534" s="20">
        <v>46113</v>
      </c>
      <c r="D1534" s="7">
        <v>3264</v>
      </c>
      <c r="E1534" s="7">
        <v>334</v>
      </c>
      <c r="F1534" s="7">
        <v>3</v>
      </c>
      <c r="G1534" s="7">
        <v>1</v>
      </c>
      <c r="H1534" s="7">
        <v>2</v>
      </c>
      <c r="I1534" s="7" t="s">
        <v>16</v>
      </c>
      <c r="J1534" s="7">
        <v>66250028</v>
      </c>
      <c r="K1534" s="7" t="s">
        <v>2269</v>
      </c>
      <c r="L1534" s="7" t="s">
        <v>2271</v>
      </c>
      <c r="M1534" s="8">
        <v>139900</v>
      </c>
      <c r="N1534" s="9">
        <v>0.9</v>
      </c>
      <c r="O1534" s="8">
        <f t="shared" si="25"/>
        <v>13989.999999999996</v>
      </c>
      <c r="P1534" s="7" t="s">
        <v>137</v>
      </c>
    </row>
    <row r="1535" spans="1:16" x14ac:dyDescent="0.35">
      <c r="A1535" s="7" t="s">
        <v>13173</v>
      </c>
      <c r="B1535" s="20">
        <v>46108</v>
      </c>
      <c r="C1535" s="20">
        <v>46113</v>
      </c>
      <c r="D1535" s="7">
        <v>3264</v>
      </c>
      <c r="E1535" s="7">
        <v>334</v>
      </c>
      <c r="F1535" s="7">
        <v>3</v>
      </c>
      <c r="G1535" s="7">
        <v>1</v>
      </c>
      <c r="H1535" s="7">
        <v>2</v>
      </c>
      <c r="I1535" s="7" t="s">
        <v>16</v>
      </c>
      <c r="J1535" s="7">
        <v>66250037</v>
      </c>
      <c r="K1535" s="7" t="s">
        <v>2269</v>
      </c>
      <c r="L1535" s="7" t="s">
        <v>2272</v>
      </c>
      <c r="M1535" s="8">
        <v>139900</v>
      </c>
      <c r="N1535" s="9">
        <v>0.9</v>
      </c>
      <c r="O1535" s="8">
        <f t="shared" si="25"/>
        <v>13989.999999999996</v>
      </c>
      <c r="P1535" s="7" t="s">
        <v>137</v>
      </c>
    </row>
    <row r="1536" spans="1:16" x14ac:dyDescent="0.35">
      <c r="A1536" s="7" t="s">
        <v>13173</v>
      </c>
      <c r="B1536" s="20">
        <v>46108</v>
      </c>
      <c r="C1536" s="20">
        <v>46113</v>
      </c>
      <c r="D1536" s="7">
        <v>3264</v>
      </c>
      <c r="E1536" s="7">
        <v>334</v>
      </c>
      <c r="F1536" s="7">
        <v>3</v>
      </c>
      <c r="G1536" s="7">
        <v>1</v>
      </c>
      <c r="H1536" s="7">
        <v>2</v>
      </c>
      <c r="I1536" s="7" t="s">
        <v>16</v>
      </c>
      <c r="J1536" s="7">
        <v>66250046</v>
      </c>
      <c r="K1536" s="7" t="s">
        <v>2269</v>
      </c>
      <c r="L1536" s="7" t="s">
        <v>2273</v>
      </c>
      <c r="M1536" s="8">
        <v>139900</v>
      </c>
      <c r="N1536" s="9">
        <v>0.9</v>
      </c>
      <c r="O1536" s="8">
        <f t="shared" si="25"/>
        <v>13989.999999999996</v>
      </c>
      <c r="P1536" s="7" t="s">
        <v>137</v>
      </c>
    </row>
    <row r="1537" spans="1:16" x14ac:dyDescent="0.35">
      <c r="A1537" s="7" t="s">
        <v>13173</v>
      </c>
      <c r="B1537" s="20">
        <v>46108</v>
      </c>
      <c r="C1537" s="20">
        <v>46113</v>
      </c>
      <c r="D1537" s="7">
        <v>3264</v>
      </c>
      <c r="E1537" s="7">
        <v>334</v>
      </c>
      <c r="F1537" s="7">
        <v>3</v>
      </c>
      <c r="G1537" s="7">
        <v>1</v>
      </c>
      <c r="H1537" s="7">
        <v>2</v>
      </c>
      <c r="I1537" s="7" t="s">
        <v>16</v>
      </c>
      <c r="J1537" s="7">
        <v>66250635</v>
      </c>
      <c r="K1537" s="7" t="s">
        <v>2274</v>
      </c>
      <c r="L1537" s="7" t="s">
        <v>2275</v>
      </c>
      <c r="M1537" s="8">
        <v>139900</v>
      </c>
      <c r="N1537" s="9">
        <v>0.9</v>
      </c>
      <c r="O1537" s="8">
        <f t="shared" si="25"/>
        <v>13989.999999999996</v>
      </c>
      <c r="P1537" s="7" t="s">
        <v>137</v>
      </c>
    </row>
    <row r="1538" spans="1:16" x14ac:dyDescent="0.35">
      <c r="A1538" s="7" t="s">
        <v>13173</v>
      </c>
      <c r="B1538" s="20">
        <v>46108</v>
      </c>
      <c r="C1538" s="20">
        <v>46113</v>
      </c>
      <c r="D1538" s="7">
        <v>3264</v>
      </c>
      <c r="E1538" s="7">
        <v>334</v>
      </c>
      <c r="F1538" s="7">
        <v>3</v>
      </c>
      <c r="G1538" s="7">
        <v>1</v>
      </c>
      <c r="H1538" s="7">
        <v>2</v>
      </c>
      <c r="I1538" s="7" t="s">
        <v>16</v>
      </c>
      <c r="J1538" s="7">
        <v>66250644</v>
      </c>
      <c r="K1538" s="7" t="s">
        <v>2274</v>
      </c>
      <c r="L1538" s="7" t="s">
        <v>2276</v>
      </c>
      <c r="M1538" s="8">
        <v>139900</v>
      </c>
      <c r="N1538" s="9">
        <v>0.9</v>
      </c>
      <c r="O1538" s="8">
        <f t="shared" si="25"/>
        <v>13989.999999999996</v>
      </c>
      <c r="P1538" s="7" t="s">
        <v>137</v>
      </c>
    </row>
    <row r="1539" spans="1:16" x14ac:dyDescent="0.35">
      <c r="A1539" s="7" t="s">
        <v>13173</v>
      </c>
      <c r="B1539" s="20">
        <v>46108</v>
      </c>
      <c r="C1539" s="20">
        <v>46113</v>
      </c>
      <c r="D1539" s="7">
        <v>3264</v>
      </c>
      <c r="E1539" s="7">
        <v>334</v>
      </c>
      <c r="F1539" s="7">
        <v>3</v>
      </c>
      <c r="G1539" s="7">
        <v>1</v>
      </c>
      <c r="H1539" s="7">
        <v>3</v>
      </c>
      <c r="I1539" s="7" t="s">
        <v>16</v>
      </c>
      <c r="J1539" s="7">
        <v>66250653</v>
      </c>
      <c r="K1539" s="7" t="s">
        <v>2274</v>
      </c>
      <c r="L1539" s="7" t="s">
        <v>2277</v>
      </c>
      <c r="M1539" s="8">
        <v>139900</v>
      </c>
      <c r="N1539" s="9">
        <v>0.9</v>
      </c>
      <c r="O1539" s="8">
        <f t="shared" si="25"/>
        <v>13989.999999999996</v>
      </c>
      <c r="P1539" s="7" t="s">
        <v>137</v>
      </c>
    </row>
    <row r="1540" spans="1:16" x14ac:dyDescent="0.35">
      <c r="A1540" s="7" t="s">
        <v>13173</v>
      </c>
      <c r="B1540" s="20">
        <v>46108</v>
      </c>
      <c r="C1540" s="20">
        <v>46113</v>
      </c>
      <c r="D1540" s="7">
        <v>3264</v>
      </c>
      <c r="E1540" s="7">
        <v>334</v>
      </c>
      <c r="F1540" s="7">
        <v>3</v>
      </c>
      <c r="G1540" s="7">
        <v>1</v>
      </c>
      <c r="H1540" s="7">
        <v>2</v>
      </c>
      <c r="I1540" s="7" t="s">
        <v>16</v>
      </c>
      <c r="J1540" s="7">
        <v>66250662</v>
      </c>
      <c r="K1540" s="7" t="s">
        <v>2274</v>
      </c>
      <c r="L1540" s="7" t="s">
        <v>2278</v>
      </c>
      <c r="M1540" s="8">
        <v>139900</v>
      </c>
      <c r="N1540" s="9">
        <v>0.9</v>
      </c>
      <c r="O1540" s="8">
        <f t="shared" ref="O1540:O1603" si="26">(100%-N1540)*M1540</f>
        <v>13989.999999999996</v>
      </c>
      <c r="P1540" s="7" t="s">
        <v>137</v>
      </c>
    </row>
    <row r="1541" spans="1:16" x14ac:dyDescent="0.35">
      <c r="A1541" s="7" t="s">
        <v>13173</v>
      </c>
      <c r="B1541" s="20">
        <v>46108</v>
      </c>
      <c r="C1541" s="20">
        <v>46113</v>
      </c>
      <c r="D1541" s="7">
        <v>3264</v>
      </c>
      <c r="E1541" s="7">
        <v>334</v>
      </c>
      <c r="F1541" s="7">
        <v>3</v>
      </c>
      <c r="G1541" s="7">
        <v>1</v>
      </c>
      <c r="H1541" s="7">
        <v>2</v>
      </c>
      <c r="I1541" s="7" t="s">
        <v>16</v>
      </c>
      <c r="J1541" s="7">
        <v>66250671</v>
      </c>
      <c r="K1541" s="7" t="s">
        <v>2279</v>
      </c>
      <c r="L1541" s="7" t="s">
        <v>2280</v>
      </c>
      <c r="M1541" s="8">
        <v>139900</v>
      </c>
      <c r="N1541" s="9">
        <v>0.9</v>
      </c>
      <c r="O1541" s="8">
        <f t="shared" si="26"/>
        <v>13989.999999999996</v>
      </c>
      <c r="P1541" s="7" t="s">
        <v>137</v>
      </c>
    </row>
    <row r="1542" spans="1:16" x14ac:dyDescent="0.35">
      <c r="A1542" s="7" t="s">
        <v>13173</v>
      </c>
      <c r="B1542" s="20">
        <v>46108</v>
      </c>
      <c r="C1542" s="20">
        <v>46113</v>
      </c>
      <c r="D1542" s="7">
        <v>3264</v>
      </c>
      <c r="E1542" s="7">
        <v>334</v>
      </c>
      <c r="F1542" s="7">
        <v>3</v>
      </c>
      <c r="G1542" s="7">
        <v>1</v>
      </c>
      <c r="H1542" s="7">
        <v>2</v>
      </c>
      <c r="I1542" s="7" t="s">
        <v>16</v>
      </c>
      <c r="J1542" s="7">
        <v>66250680</v>
      </c>
      <c r="K1542" s="7" t="s">
        <v>2279</v>
      </c>
      <c r="L1542" s="7" t="s">
        <v>2281</v>
      </c>
      <c r="M1542" s="8">
        <v>139900</v>
      </c>
      <c r="N1542" s="9">
        <v>0.9</v>
      </c>
      <c r="O1542" s="8">
        <f t="shared" si="26"/>
        <v>13989.999999999996</v>
      </c>
      <c r="P1542" s="7" t="s">
        <v>137</v>
      </c>
    </row>
    <row r="1543" spans="1:16" x14ac:dyDescent="0.35">
      <c r="A1543" s="7" t="s">
        <v>13173</v>
      </c>
      <c r="B1543" s="20">
        <v>46108</v>
      </c>
      <c r="C1543" s="20">
        <v>46113</v>
      </c>
      <c r="D1543" s="7">
        <v>3264</v>
      </c>
      <c r="E1543" s="7">
        <v>334</v>
      </c>
      <c r="F1543" s="7">
        <v>3</v>
      </c>
      <c r="G1543" s="7">
        <v>1</v>
      </c>
      <c r="H1543" s="7">
        <v>3</v>
      </c>
      <c r="I1543" s="7" t="s">
        <v>16</v>
      </c>
      <c r="J1543" s="7">
        <v>66250699</v>
      </c>
      <c r="K1543" s="7" t="s">
        <v>2279</v>
      </c>
      <c r="L1543" s="7" t="s">
        <v>2282</v>
      </c>
      <c r="M1543" s="8">
        <v>139900</v>
      </c>
      <c r="N1543" s="9">
        <v>0.9</v>
      </c>
      <c r="O1543" s="8">
        <f t="shared" si="26"/>
        <v>13989.999999999996</v>
      </c>
      <c r="P1543" s="7" t="s">
        <v>137</v>
      </c>
    </row>
    <row r="1544" spans="1:16" x14ac:dyDescent="0.35">
      <c r="A1544" s="7" t="s">
        <v>13173</v>
      </c>
      <c r="B1544" s="20">
        <v>46108</v>
      </c>
      <c r="C1544" s="20">
        <v>46113</v>
      </c>
      <c r="D1544" s="7">
        <v>3264</v>
      </c>
      <c r="E1544" s="7">
        <v>334</v>
      </c>
      <c r="F1544" s="7">
        <v>3</v>
      </c>
      <c r="G1544" s="7">
        <v>1</v>
      </c>
      <c r="H1544" s="7">
        <v>2</v>
      </c>
      <c r="I1544" s="7" t="s">
        <v>16</v>
      </c>
      <c r="J1544" s="7">
        <v>66250706</v>
      </c>
      <c r="K1544" s="7" t="s">
        <v>2279</v>
      </c>
      <c r="L1544" s="7" t="s">
        <v>2283</v>
      </c>
      <c r="M1544" s="8">
        <v>139900</v>
      </c>
      <c r="N1544" s="9">
        <v>0.9</v>
      </c>
      <c r="O1544" s="8">
        <f t="shared" si="26"/>
        <v>13989.999999999996</v>
      </c>
      <c r="P1544" s="7" t="s">
        <v>137</v>
      </c>
    </row>
    <row r="1545" spans="1:16" x14ac:dyDescent="0.35">
      <c r="A1545" s="7" t="s">
        <v>13173</v>
      </c>
      <c r="B1545" s="20">
        <v>46108</v>
      </c>
      <c r="C1545" s="20">
        <v>46113</v>
      </c>
      <c r="D1545" s="7">
        <v>3264</v>
      </c>
      <c r="E1545" s="7">
        <v>334</v>
      </c>
      <c r="F1545" s="7">
        <v>3</v>
      </c>
      <c r="G1545" s="7">
        <v>1</v>
      </c>
      <c r="H1545" s="7">
        <v>3</v>
      </c>
      <c r="I1545" s="7" t="s">
        <v>16</v>
      </c>
      <c r="J1545" s="7">
        <v>66250715</v>
      </c>
      <c r="K1545" s="7" t="s">
        <v>2284</v>
      </c>
      <c r="L1545" s="7" t="s">
        <v>2285</v>
      </c>
      <c r="M1545" s="8">
        <v>139900</v>
      </c>
      <c r="N1545" s="9">
        <v>0.9</v>
      </c>
      <c r="O1545" s="8">
        <f t="shared" si="26"/>
        <v>13989.999999999996</v>
      </c>
      <c r="P1545" s="7" t="s">
        <v>137</v>
      </c>
    </row>
    <row r="1546" spans="1:16" x14ac:dyDescent="0.35">
      <c r="A1546" s="7" t="s">
        <v>13173</v>
      </c>
      <c r="B1546" s="20">
        <v>46108</v>
      </c>
      <c r="C1546" s="20">
        <v>46113</v>
      </c>
      <c r="D1546" s="7">
        <v>3264</v>
      </c>
      <c r="E1546" s="7">
        <v>334</v>
      </c>
      <c r="F1546" s="7">
        <v>3</v>
      </c>
      <c r="G1546" s="7">
        <v>1</v>
      </c>
      <c r="H1546" s="7">
        <v>3</v>
      </c>
      <c r="I1546" s="7" t="s">
        <v>16</v>
      </c>
      <c r="J1546" s="7">
        <v>66250724</v>
      </c>
      <c r="K1546" s="7" t="s">
        <v>2284</v>
      </c>
      <c r="L1546" s="7" t="s">
        <v>2286</v>
      </c>
      <c r="M1546" s="8">
        <v>139900</v>
      </c>
      <c r="N1546" s="9">
        <v>0.9</v>
      </c>
      <c r="O1546" s="8">
        <f t="shared" si="26"/>
        <v>13989.999999999996</v>
      </c>
      <c r="P1546" s="7" t="s">
        <v>137</v>
      </c>
    </row>
    <row r="1547" spans="1:16" x14ac:dyDescent="0.35">
      <c r="A1547" s="7" t="s">
        <v>13173</v>
      </c>
      <c r="B1547" s="20">
        <v>46108</v>
      </c>
      <c r="C1547" s="20">
        <v>46113</v>
      </c>
      <c r="D1547" s="7">
        <v>3264</v>
      </c>
      <c r="E1547" s="7">
        <v>334</v>
      </c>
      <c r="F1547" s="7">
        <v>3</v>
      </c>
      <c r="G1547" s="7">
        <v>1</v>
      </c>
      <c r="H1547" s="7">
        <v>3</v>
      </c>
      <c r="I1547" s="7" t="s">
        <v>16</v>
      </c>
      <c r="J1547" s="7">
        <v>66250733</v>
      </c>
      <c r="K1547" s="7" t="s">
        <v>2284</v>
      </c>
      <c r="L1547" s="7" t="s">
        <v>2287</v>
      </c>
      <c r="M1547" s="8">
        <v>139900</v>
      </c>
      <c r="N1547" s="9">
        <v>0.9</v>
      </c>
      <c r="O1547" s="8">
        <f t="shared" si="26"/>
        <v>13989.999999999996</v>
      </c>
      <c r="P1547" s="7" t="s">
        <v>137</v>
      </c>
    </row>
    <row r="1548" spans="1:16" x14ac:dyDescent="0.35">
      <c r="A1548" s="7" t="s">
        <v>13173</v>
      </c>
      <c r="B1548" s="20">
        <v>46108</v>
      </c>
      <c r="C1548" s="20">
        <v>46113</v>
      </c>
      <c r="D1548" s="7">
        <v>3264</v>
      </c>
      <c r="E1548" s="7">
        <v>334</v>
      </c>
      <c r="F1548" s="7">
        <v>3</v>
      </c>
      <c r="G1548" s="7">
        <v>1</v>
      </c>
      <c r="H1548" s="7">
        <v>3</v>
      </c>
      <c r="I1548" s="7" t="s">
        <v>16</v>
      </c>
      <c r="J1548" s="7">
        <v>66250742</v>
      </c>
      <c r="K1548" s="7" t="s">
        <v>2284</v>
      </c>
      <c r="L1548" s="7" t="s">
        <v>2288</v>
      </c>
      <c r="M1548" s="8">
        <v>139900</v>
      </c>
      <c r="N1548" s="9">
        <v>0.9</v>
      </c>
      <c r="O1548" s="8">
        <f t="shared" si="26"/>
        <v>13989.999999999996</v>
      </c>
      <c r="P1548" s="7" t="s">
        <v>137</v>
      </c>
    </row>
    <row r="1549" spans="1:16" x14ac:dyDescent="0.35">
      <c r="A1549" s="7" t="s">
        <v>13173</v>
      </c>
      <c r="B1549" s="20">
        <v>46108</v>
      </c>
      <c r="C1549" s="20">
        <v>46113</v>
      </c>
      <c r="D1549" s="7">
        <v>3264</v>
      </c>
      <c r="E1549" s="7">
        <v>334</v>
      </c>
      <c r="F1549" s="7">
        <v>3</v>
      </c>
      <c r="G1549" s="7">
        <v>1</v>
      </c>
      <c r="H1549" s="7">
        <v>3</v>
      </c>
      <c r="I1549" s="7" t="s">
        <v>16</v>
      </c>
      <c r="J1549" s="7">
        <v>66652924</v>
      </c>
      <c r="K1549" s="7" t="s">
        <v>2240</v>
      </c>
      <c r="L1549" s="7" t="s">
        <v>2289</v>
      </c>
      <c r="M1549" s="8">
        <v>139900</v>
      </c>
      <c r="N1549" s="9">
        <v>0.9</v>
      </c>
      <c r="O1549" s="8">
        <f t="shared" si="26"/>
        <v>13989.999999999996</v>
      </c>
      <c r="P1549" s="7" t="s">
        <v>137</v>
      </c>
    </row>
    <row r="1550" spans="1:16" x14ac:dyDescent="0.35">
      <c r="A1550" s="7" t="s">
        <v>13173</v>
      </c>
      <c r="B1550" s="20">
        <v>46108</v>
      </c>
      <c r="C1550" s="20">
        <v>46113</v>
      </c>
      <c r="D1550" s="7">
        <v>3264</v>
      </c>
      <c r="E1550" s="7">
        <v>334</v>
      </c>
      <c r="F1550" s="7">
        <v>3</v>
      </c>
      <c r="G1550" s="7">
        <v>1</v>
      </c>
      <c r="H1550" s="7">
        <v>3</v>
      </c>
      <c r="I1550" s="7" t="s">
        <v>16</v>
      </c>
      <c r="J1550" s="7">
        <v>66652933</v>
      </c>
      <c r="K1550" s="7" t="s">
        <v>2240</v>
      </c>
      <c r="L1550" s="7" t="s">
        <v>2290</v>
      </c>
      <c r="M1550" s="8">
        <v>139900</v>
      </c>
      <c r="N1550" s="9">
        <v>0.9</v>
      </c>
      <c r="O1550" s="8">
        <f t="shared" si="26"/>
        <v>13989.999999999996</v>
      </c>
      <c r="P1550" s="7" t="s">
        <v>137</v>
      </c>
    </row>
    <row r="1551" spans="1:16" x14ac:dyDescent="0.35">
      <c r="A1551" s="7" t="s">
        <v>13173</v>
      </c>
      <c r="B1551" s="20">
        <v>46108</v>
      </c>
      <c r="C1551" s="20">
        <v>46113</v>
      </c>
      <c r="D1551" s="7">
        <v>3264</v>
      </c>
      <c r="E1551" s="7">
        <v>334</v>
      </c>
      <c r="F1551" s="7">
        <v>3</v>
      </c>
      <c r="G1551" s="7">
        <v>1</v>
      </c>
      <c r="H1551" s="7">
        <v>7</v>
      </c>
      <c r="I1551" s="7" t="s">
        <v>16</v>
      </c>
      <c r="J1551" s="7">
        <v>66652942</v>
      </c>
      <c r="K1551" s="7" t="s">
        <v>2240</v>
      </c>
      <c r="L1551" s="7" t="s">
        <v>2291</v>
      </c>
      <c r="M1551" s="8">
        <v>139900</v>
      </c>
      <c r="N1551" s="9">
        <v>0.9</v>
      </c>
      <c r="O1551" s="8">
        <f t="shared" si="26"/>
        <v>13989.999999999996</v>
      </c>
      <c r="P1551" s="7" t="s">
        <v>137</v>
      </c>
    </row>
    <row r="1552" spans="1:16" x14ac:dyDescent="0.35">
      <c r="A1552" s="7" t="s">
        <v>13173</v>
      </c>
      <c r="B1552" s="20">
        <v>46108</v>
      </c>
      <c r="C1552" s="20">
        <v>46113</v>
      </c>
      <c r="D1552" s="7">
        <v>3264</v>
      </c>
      <c r="E1552" s="7">
        <v>334</v>
      </c>
      <c r="F1552" s="7">
        <v>3</v>
      </c>
      <c r="G1552" s="7">
        <v>1</v>
      </c>
      <c r="H1552" s="7">
        <v>3</v>
      </c>
      <c r="I1552" s="7" t="s">
        <v>16</v>
      </c>
      <c r="J1552" s="7">
        <v>66652951</v>
      </c>
      <c r="K1552" s="7" t="s">
        <v>2240</v>
      </c>
      <c r="L1552" s="7" t="s">
        <v>2292</v>
      </c>
      <c r="M1552" s="8">
        <v>139900</v>
      </c>
      <c r="N1552" s="9">
        <v>0.9</v>
      </c>
      <c r="O1552" s="8">
        <f t="shared" si="26"/>
        <v>13989.999999999996</v>
      </c>
      <c r="P1552" s="7" t="s">
        <v>137</v>
      </c>
    </row>
    <row r="1553" spans="1:16" x14ac:dyDescent="0.35">
      <c r="A1553" s="7" t="s">
        <v>13173</v>
      </c>
      <c r="B1553" s="20">
        <v>46108</v>
      </c>
      <c r="C1553" s="20">
        <v>46113</v>
      </c>
      <c r="D1553" s="7">
        <v>3264</v>
      </c>
      <c r="E1553" s="7">
        <v>334</v>
      </c>
      <c r="F1553" s="7">
        <v>3</v>
      </c>
      <c r="G1553" s="7">
        <v>1</v>
      </c>
      <c r="H1553" s="7">
        <v>2</v>
      </c>
      <c r="I1553" s="7" t="s">
        <v>16</v>
      </c>
      <c r="J1553" s="7">
        <v>66935253</v>
      </c>
      <c r="K1553" s="7" t="s">
        <v>2240</v>
      </c>
      <c r="L1553" s="7" t="s">
        <v>2293</v>
      </c>
      <c r="M1553" s="8">
        <v>139900</v>
      </c>
      <c r="N1553" s="9">
        <v>0.9</v>
      </c>
      <c r="O1553" s="8">
        <f t="shared" si="26"/>
        <v>13989.999999999996</v>
      </c>
      <c r="P1553" s="7" t="s">
        <v>137</v>
      </c>
    </row>
    <row r="1554" spans="1:16" x14ac:dyDescent="0.35">
      <c r="A1554" s="7" t="s">
        <v>13173</v>
      </c>
      <c r="B1554" s="20">
        <v>46108</v>
      </c>
      <c r="C1554" s="20">
        <v>46113</v>
      </c>
      <c r="D1554" s="7">
        <v>3264</v>
      </c>
      <c r="E1554" s="7">
        <v>334</v>
      </c>
      <c r="F1554" s="7">
        <v>3</v>
      </c>
      <c r="G1554" s="7">
        <v>1</v>
      </c>
      <c r="H1554" s="7">
        <v>2</v>
      </c>
      <c r="I1554" s="7" t="s">
        <v>16</v>
      </c>
      <c r="J1554" s="7">
        <v>66935280</v>
      </c>
      <c r="K1554" s="7" t="s">
        <v>2240</v>
      </c>
      <c r="L1554" s="7" t="s">
        <v>2294</v>
      </c>
      <c r="M1554" s="8">
        <v>139900</v>
      </c>
      <c r="N1554" s="9">
        <v>0.9</v>
      </c>
      <c r="O1554" s="8">
        <f t="shared" si="26"/>
        <v>13989.999999999996</v>
      </c>
      <c r="P1554" s="7" t="s">
        <v>137</v>
      </c>
    </row>
    <row r="1555" spans="1:16" x14ac:dyDescent="0.35">
      <c r="A1555" s="7" t="s">
        <v>13173</v>
      </c>
      <c r="B1555" s="20">
        <v>46108</v>
      </c>
      <c r="C1555" s="20">
        <v>46113</v>
      </c>
      <c r="D1555" s="7">
        <v>3264</v>
      </c>
      <c r="E1555" s="7">
        <v>334</v>
      </c>
      <c r="F1555" s="7">
        <v>3</v>
      </c>
      <c r="G1555" s="7">
        <v>1</v>
      </c>
      <c r="H1555" s="7">
        <v>2</v>
      </c>
      <c r="I1555" s="7" t="s">
        <v>16</v>
      </c>
      <c r="J1555" s="7">
        <v>66935299</v>
      </c>
      <c r="K1555" s="7" t="s">
        <v>2240</v>
      </c>
      <c r="L1555" s="7" t="s">
        <v>2295</v>
      </c>
      <c r="M1555" s="8">
        <v>139900</v>
      </c>
      <c r="N1555" s="9">
        <v>0.9</v>
      </c>
      <c r="O1555" s="8">
        <f t="shared" si="26"/>
        <v>13989.999999999996</v>
      </c>
      <c r="P1555" s="7" t="s">
        <v>137</v>
      </c>
    </row>
    <row r="1556" spans="1:16" x14ac:dyDescent="0.35">
      <c r="A1556" s="7" t="s">
        <v>13173</v>
      </c>
      <c r="B1556" s="20">
        <v>46108</v>
      </c>
      <c r="C1556" s="20">
        <v>46113</v>
      </c>
      <c r="D1556" s="7">
        <v>3264</v>
      </c>
      <c r="E1556" s="7">
        <v>334</v>
      </c>
      <c r="F1556" s="7">
        <v>3</v>
      </c>
      <c r="G1556" s="7">
        <v>1</v>
      </c>
      <c r="H1556" s="7">
        <v>8</v>
      </c>
      <c r="I1556" s="7" t="s">
        <v>16</v>
      </c>
      <c r="J1556" s="7">
        <v>67704198</v>
      </c>
      <c r="K1556" s="7" t="s">
        <v>2296</v>
      </c>
      <c r="L1556" s="7" t="s">
        <v>2297</v>
      </c>
      <c r="M1556" s="8">
        <v>179900</v>
      </c>
      <c r="N1556" s="9">
        <v>0.9</v>
      </c>
      <c r="O1556" s="8">
        <f t="shared" si="26"/>
        <v>17989.999999999996</v>
      </c>
      <c r="P1556" s="7" t="s">
        <v>137</v>
      </c>
    </row>
    <row r="1557" spans="1:16" x14ac:dyDescent="0.35">
      <c r="A1557" s="7" t="s">
        <v>13173</v>
      </c>
      <c r="B1557" s="20">
        <v>46108</v>
      </c>
      <c r="C1557" s="20">
        <v>46113</v>
      </c>
      <c r="D1557" s="7">
        <v>3264</v>
      </c>
      <c r="E1557" s="7">
        <v>334</v>
      </c>
      <c r="F1557" s="7">
        <v>3</v>
      </c>
      <c r="G1557" s="7">
        <v>1</v>
      </c>
      <c r="H1557" s="7">
        <v>8</v>
      </c>
      <c r="I1557" s="7" t="s">
        <v>16</v>
      </c>
      <c r="J1557" s="7">
        <v>67704205</v>
      </c>
      <c r="K1557" s="7" t="s">
        <v>2296</v>
      </c>
      <c r="L1557" s="7" t="s">
        <v>2298</v>
      </c>
      <c r="M1557" s="8">
        <v>179900</v>
      </c>
      <c r="N1557" s="9">
        <v>0.9</v>
      </c>
      <c r="O1557" s="8">
        <f t="shared" si="26"/>
        <v>17989.999999999996</v>
      </c>
      <c r="P1557" s="7" t="s">
        <v>137</v>
      </c>
    </row>
    <row r="1558" spans="1:16" x14ac:dyDescent="0.35">
      <c r="A1558" s="7" t="s">
        <v>13173</v>
      </c>
      <c r="B1558" s="20">
        <v>46108</v>
      </c>
      <c r="C1558" s="20">
        <v>46113</v>
      </c>
      <c r="D1558" s="7">
        <v>3264</v>
      </c>
      <c r="E1558" s="7">
        <v>334</v>
      </c>
      <c r="F1558" s="7">
        <v>3</v>
      </c>
      <c r="G1558" s="7">
        <v>1</v>
      </c>
      <c r="H1558" s="7">
        <v>8</v>
      </c>
      <c r="I1558" s="7" t="s">
        <v>16</v>
      </c>
      <c r="J1558" s="7">
        <v>67704214</v>
      </c>
      <c r="K1558" s="7" t="s">
        <v>2296</v>
      </c>
      <c r="L1558" s="7" t="s">
        <v>2299</v>
      </c>
      <c r="M1558" s="8">
        <v>179900</v>
      </c>
      <c r="N1558" s="9">
        <v>0.9</v>
      </c>
      <c r="O1558" s="8">
        <f t="shared" si="26"/>
        <v>17989.999999999996</v>
      </c>
      <c r="P1558" s="7" t="s">
        <v>137</v>
      </c>
    </row>
    <row r="1559" spans="1:16" x14ac:dyDescent="0.35">
      <c r="A1559" s="7" t="s">
        <v>13173</v>
      </c>
      <c r="B1559" s="20">
        <v>46108</v>
      </c>
      <c r="C1559" s="20">
        <v>46113</v>
      </c>
      <c r="D1559" s="7">
        <v>3264</v>
      </c>
      <c r="E1559" s="7">
        <v>334</v>
      </c>
      <c r="F1559" s="7">
        <v>3</v>
      </c>
      <c r="G1559" s="7">
        <v>1</v>
      </c>
      <c r="H1559" s="7">
        <v>8</v>
      </c>
      <c r="I1559" s="7" t="s">
        <v>16</v>
      </c>
      <c r="J1559" s="7">
        <v>67704223</v>
      </c>
      <c r="K1559" s="7" t="s">
        <v>2296</v>
      </c>
      <c r="L1559" s="7" t="s">
        <v>2300</v>
      </c>
      <c r="M1559" s="8">
        <v>179900</v>
      </c>
      <c r="N1559" s="9">
        <v>0.9</v>
      </c>
      <c r="O1559" s="8">
        <f t="shared" si="26"/>
        <v>17989.999999999996</v>
      </c>
      <c r="P1559" s="7" t="s">
        <v>137</v>
      </c>
    </row>
    <row r="1560" spans="1:16" x14ac:dyDescent="0.35">
      <c r="A1560" s="7" t="s">
        <v>13173</v>
      </c>
      <c r="B1560" s="20">
        <v>46108</v>
      </c>
      <c r="C1560" s="20">
        <v>46113</v>
      </c>
      <c r="D1560" s="7">
        <v>3264</v>
      </c>
      <c r="E1560" s="7">
        <v>334</v>
      </c>
      <c r="F1560" s="7">
        <v>3</v>
      </c>
      <c r="G1560" s="7">
        <v>1</v>
      </c>
      <c r="H1560" s="7">
        <v>4</v>
      </c>
      <c r="I1560" s="7" t="s">
        <v>16</v>
      </c>
      <c r="J1560" s="7">
        <v>67704232</v>
      </c>
      <c r="K1560" s="7" t="s">
        <v>2301</v>
      </c>
      <c r="L1560" s="7" t="s">
        <v>2302</v>
      </c>
      <c r="M1560" s="8">
        <v>179900</v>
      </c>
      <c r="N1560" s="9">
        <v>0.9</v>
      </c>
      <c r="O1560" s="8">
        <f t="shared" si="26"/>
        <v>17989.999999999996</v>
      </c>
      <c r="P1560" s="7" t="s">
        <v>137</v>
      </c>
    </row>
    <row r="1561" spans="1:16" x14ac:dyDescent="0.35">
      <c r="A1561" s="7" t="s">
        <v>13173</v>
      </c>
      <c r="B1561" s="20">
        <v>46108</v>
      </c>
      <c r="C1561" s="20">
        <v>46113</v>
      </c>
      <c r="D1561" s="7">
        <v>3264</v>
      </c>
      <c r="E1561" s="7">
        <v>334</v>
      </c>
      <c r="F1561" s="7">
        <v>3</v>
      </c>
      <c r="G1561" s="7">
        <v>1</v>
      </c>
      <c r="H1561" s="7">
        <v>4</v>
      </c>
      <c r="I1561" s="7" t="s">
        <v>16</v>
      </c>
      <c r="J1561" s="7">
        <v>67704241</v>
      </c>
      <c r="K1561" s="7" t="s">
        <v>2301</v>
      </c>
      <c r="L1561" s="7" t="s">
        <v>2303</v>
      </c>
      <c r="M1561" s="8">
        <v>179900</v>
      </c>
      <c r="N1561" s="9">
        <v>0.9</v>
      </c>
      <c r="O1561" s="8">
        <f t="shared" si="26"/>
        <v>17989.999999999996</v>
      </c>
      <c r="P1561" s="7" t="s">
        <v>137</v>
      </c>
    </row>
    <row r="1562" spans="1:16" x14ac:dyDescent="0.35">
      <c r="A1562" s="7" t="s">
        <v>13173</v>
      </c>
      <c r="B1562" s="20">
        <v>46108</v>
      </c>
      <c r="C1562" s="20">
        <v>46113</v>
      </c>
      <c r="D1562" s="7">
        <v>3264</v>
      </c>
      <c r="E1562" s="7">
        <v>334</v>
      </c>
      <c r="F1562" s="7">
        <v>3</v>
      </c>
      <c r="G1562" s="7">
        <v>1</v>
      </c>
      <c r="H1562" s="7">
        <v>4</v>
      </c>
      <c r="I1562" s="7" t="s">
        <v>16</v>
      </c>
      <c r="J1562" s="7">
        <v>67704250</v>
      </c>
      <c r="K1562" s="7" t="s">
        <v>2301</v>
      </c>
      <c r="L1562" s="7" t="s">
        <v>2304</v>
      </c>
      <c r="M1562" s="8">
        <v>179900</v>
      </c>
      <c r="N1562" s="9">
        <v>0.9</v>
      </c>
      <c r="O1562" s="8">
        <f t="shared" si="26"/>
        <v>17989.999999999996</v>
      </c>
      <c r="P1562" s="7" t="s">
        <v>137</v>
      </c>
    </row>
    <row r="1563" spans="1:16" x14ac:dyDescent="0.35">
      <c r="A1563" s="7" t="s">
        <v>13173</v>
      </c>
      <c r="B1563" s="20">
        <v>46108</v>
      </c>
      <c r="C1563" s="20">
        <v>46113</v>
      </c>
      <c r="D1563" s="7">
        <v>3264</v>
      </c>
      <c r="E1563" s="7">
        <v>334</v>
      </c>
      <c r="F1563" s="7">
        <v>3</v>
      </c>
      <c r="G1563" s="7">
        <v>1</v>
      </c>
      <c r="H1563" s="7">
        <v>8</v>
      </c>
      <c r="I1563" s="7" t="s">
        <v>16</v>
      </c>
      <c r="J1563" s="7">
        <v>70656216</v>
      </c>
      <c r="K1563" s="7" t="s">
        <v>2305</v>
      </c>
      <c r="L1563" s="7" t="s">
        <v>2306</v>
      </c>
      <c r="M1563" s="8">
        <v>159900</v>
      </c>
      <c r="N1563" s="9">
        <v>0.9</v>
      </c>
      <c r="O1563" s="8">
        <f t="shared" si="26"/>
        <v>15989.999999999996</v>
      </c>
      <c r="P1563" s="7" t="s">
        <v>137</v>
      </c>
    </row>
    <row r="1564" spans="1:16" x14ac:dyDescent="0.35">
      <c r="A1564" s="7" t="s">
        <v>13173</v>
      </c>
      <c r="B1564" s="20">
        <v>46108</v>
      </c>
      <c r="C1564" s="20">
        <v>46113</v>
      </c>
      <c r="D1564" s="7">
        <v>3264</v>
      </c>
      <c r="E1564" s="7">
        <v>334</v>
      </c>
      <c r="F1564" s="7">
        <v>3</v>
      </c>
      <c r="G1564" s="7">
        <v>1</v>
      </c>
      <c r="H1564" s="7">
        <v>8</v>
      </c>
      <c r="I1564" s="7" t="s">
        <v>16</v>
      </c>
      <c r="J1564" s="7">
        <v>70656225</v>
      </c>
      <c r="K1564" s="7" t="s">
        <v>2305</v>
      </c>
      <c r="L1564" s="7" t="s">
        <v>2307</v>
      </c>
      <c r="M1564" s="8">
        <v>159900</v>
      </c>
      <c r="N1564" s="9">
        <v>0.9</v>
      </c>
      <c r="O1564" s="8">
        <f t="shared" si="26"/>
        <v>15989.999999999996</v>
      </c>
      <c r="P1564" s="7" t="s">
        <v>137</v>
      </c>
    </row>
    <row r="1565" spans="1:16" x14ac:dyDescent="0.35">
      <c r="A1565" s="7" t="s">
        <v>13173</v>
      </c>
      <c r="B1565" s="20">
        <v>46108</v>
      </c>
      <c r="C1565" s="20">
        <v>46113</v>
      </c>
      <c r="D1565" s="7">
        <v>3264</v>
      </c>
      <c r="E1565" s="7">
        <v>334</v>
      </c>
      <c r="F1565" s="7">
        <v>3</v>
      </c>
      <c r="G1565" s="7">
        <v>1</v>
      </c>
      <c r="H1565" s="7">
        <v>8</v>
      </c>
      <c r="I1565" s="7" t="s">
        <v>16</v>
      </c>
      <c r="J1565" s="7">
        <v>70656234</v>
      </c>
      <c r="K1565" s="7" t="s">
        <v>2305</v>
      </c>
      <c r="L1565" s="7" t="s">
        <v>2308</v>
      </c>
      <c r="M1565" s="8">
        <v>159900</v>
      </c>
      <c r="N1565" s="9">
        <v>0.9</v>
      </c>
      <c r="O1565" s="8">
        <f t="shared" si="26"/>
        <v>15989.999999999996</v>
      </c>
      <c r="P1565" s="7" t="s">
        <v>137</v>
      </c>
    </row>
    <row r="1566" spans="1:16" x14ac:dyDescent="0.35">
      <c r="A1566" s="7" t="s">
        <v>13173</v>
      </c>
      <c r="B1566" s="20">
        <v>46108</v>
      </c>
      <c r="C1566" s="20">
        <v>46113</v>
      </c>
      <c r="D1566" s="7">
        <v>3264</v>
      </c>
      <c r="E1566" s="7">
        <v>334</v>
      </c>
      <c r="F1566" s="7">
        <v>3</v>
      </c>
      <c r="G1566" s="7">
        <v>1</v>
      </c>
      <c r="H1566" s="7">
        <v>8</v>
      </c>
      <c r="I1566" s="7" t="s">
        <v>16</v>
      </c>
      <c r="J1566" s="7">
        <v>70656243</v>
      </c>
      <c r="K1566" s="7" t="s">
        <v>2305</v>
      </c>
      <c r="L1566" s="7" t="s">
        <v>2309</v>
      </c>
      <c r="M1566" s="8">
        <v>159900</v>
      </c>
      <c r="N1566" s="9">
        <v>0.9</v>
      </c>
      <c r="O1566" s="8">
        <f t="shared" si="26"/>
        <v>15989.999999999996</v>
      </c>
      <c r="P1566" s="7" t="s">
        <v>137</v>
      </c>
    </row>
    <row r="1567" spans="1:16" x14ac:dyDescent="0.35">
      <c r="A1567" s="7" t="s">
        <v>13173</v>
      </c>
      <c r="B1567" s="20">
        <v>46108</v>
      </c>
      <c r="C1567" s="20">
        <v>46113</v>
      </c>
      <c r="D1567" s="7">
        <v>3264</v>
      </c>
      <c r="E1567" s="7">
        <v>334</v>
      </c>
      <c r="F1567" s="7">
        <v>3</v>
      </c>
      <c r="G1567" s="7">
        <v>1</v>
      </c>
      <c r="H1567" s="7">
        <v>10</v>
      </c>
      <c r="I1567" s="7" t="s">
        <v>16</v>
      </c>
      <c r="J1567" s="7">
        <v>74624449</v>
      </c>
      <c r="K1567" s="7" t="s">
        <v>2310</v>
      </c>
      <c r="L1567" s="7" t="s">
        <v>2311</v>
      </c>
      <c r="M1567" s="8">
        <v>139900</v>
      </c>
      <c r="N1567" s="9">
        <v>0.9</v>
      </c>
      <c r="O1567" s="8">
        <f t="shared" si="26"/>
        <v>13989.999999999996</v>
      </c>
      <c r="P1567" s="7" t="s">
        <v>137</v>
      </c>
    </row>
    <row r="1568" spans="1:16" x14ac:dyDescent="0.35">
      <c r="A1568" s="7" t="s">
        <v>13173</v>
      </c>
      <c r="B1568" s="20">
        <v>46108</v>
      </c>
      <c r="C1568" s="20">
        <v>46113</v>
      </c>
      <c r="D1568" s="7">
        <v>3264</v>
      </c>
      <c r="E1568" s="7">
        <v>334</v>
      </c>
      <c r="F1568" s="7">
        <v>3</v>
      </c>
      <c r="G1568" s="7">
        <v>1</v>
      </c>
      <c r="H1568" s="7">
        <v>10</v>
      </c>
      <c r="I1568" s="7" t="s">
        <v>16</v>
      </c>
      <c r="J1568" s="7">
        <v>74624458</v>
      </c>
      <c r="K1568" s="7" t="s">
        <v>2310</v>
      </c>
      <c r="L1568" s="7" t="s">
        <v>2312</v>
      </c>
      <c r="M1568" s="8">
        <v>139900</v>
      </c>
      <c r="N1568" s="9">
        <v>0.9</v>
      </c>
      <c r="O1568" s="8">
        <f t="shared" si="26"/>
        <v>13989.999999999996</v>
      </c>
      <c r="P1568" s="7" t="s">
        <v>137</v>
      </c>
    </row>
    <row r="1569" spans="1:16" x14ac:dyDescent="0.35">
      <c r="A1569" s="7" t="s">
        <v>13173</v>
      </c>
      <c r="B1569" s="20">
        <v>46108</v>
      </c>
      <c r="C1569" s="20">
        <v>46113</v>
      </c>
      <c r="D1569" s="7">
        <v>3264</v>
      </c>
      <c r="E1569" s="7">
        <v>334</v>
      </c>
      <c r="F1569" s="7">
        <v>3</v>
      </c>
      <c r="G1569" s="7">
        <v>1</v>
      </c>
      <c r="H1569" s="7">
        <v>10</v>
      </c>
      <c r="I1569" s="7" t="s">
        <v>16</v>
      </c>
      <c r="J1569" s="7">
        <v>74624467</v>
      </c>
      <c r="K1569" s="7" t="s">
        <v>2310</v>
      </c>
      <c r="L1569" s="7" t="s">
        <v>2313</v>
      </c>
      <c r="M1569" s="8">
        <v>139900</v>
      </c>
      <c r="N1569" s="9">
        <v>0.9</v>
      </c>
      <c r="O1569" s="8">
        <f t="shared" si="26"/>
        <v>13989.999999999996</v>
      </c>
      <c r="P1569" s="7" t="s">
        <v>137</v>
      </c>
    </row>
    <row r="1570" spans="1:16" x14ac:dyDescent="0.35">
      <c r="A1570" s="7" t="s">
        <v>13173</v>
      </c>
      <c r="B1570" s="20">
        <v>46108</v>
      </c>
      <c r="C1570" s="20">
        <v>46113</v>
      </c>
      <c r="D1570" s="7">
        <v>3264</v>
      </c>
      <c r="E1570" s="7">
        <v>334</v>
      </c>
      <c r="F1570" s="7">
        <v>3</v>
      </c>
      <c r="G1570" s="7">
        <v>1</v>
      </c>
      <c r="H1570" s="7">
        <v>10</v>
      </c>
      <c r="I1570" s="7" t="s">
        <v>16</v>
      </c>
      <c r="J1570" s="7">
        <v>74624476</v>
      </c>
      <c r="K1570" s="7" t="s">
        <v>2310</v>
      </c>
      <c r="L1570" s="7" t="s">
        <v>2314</v>
      </c>
      <c r="M1570" s="8">
        <v>139900</v>
      </c>
      <c r="N1570" s="9">
        <v>0.9</v>
      </c>
      <c r="O1570" s="8">
        <f t="shared" si="26"/>
        <v>13989.999999999996</v>
      </c>
      <c r="P1570" s="7" t="s">
        <v>137</v>
      </c>
    </row>
    <row r="1571" spans="1:16" x14ac:dyDescent="0.35">
      <c r="A1571" s="7" t="s">
        <v>13173</v>
      </c>
      <c r="B1571" s="20">
        <v>46108</v>
      </c>
      <c r="C1571" s="20">
        <v>46113</v>
      </c>
      <c r="D1571" s="7">
        <v>3264</v>
      </c>
      <c r="E1571" s="7">
        <v>334</v>
      </c>
      <c r="F1571" s="7">
        <v>3</v>
      </c>
      <c r="G1571" s="7">
        <v>1</v>
      </c>
      <c r="H1571" s="7">
        <v>10</v>
      </c>
      <c r="I1571" s="7" t="s">
        <v>16</v>
      </c>
      <c r="J1571" s="7">
        <v>74624529</v>
      </c>
      <c r="K1571" s="7" t="s">
        <v>2315</v>
      </c>
      <c r="L1571" s="7" t="s">
        <v>2316</v>
      </c>
      <c r="M1571" s="8">
        <v>139900</v>
      </c>
      <c r="N1571" s="9">
        <v>0.9</v>
      </c>
      <c r="O1571" s="8">
        <f t="shared" si="26"/>
        <v>13989.999999999996</v>
      </c>
      <c r="P1571" s="7" t="s">
        <v>137</v>
      </c>
    </row>
    <row r="1572" spans="1:16" x14ac:dyDescent="0.35">
      <c r="A1572" s="7" t="s">
        <v>13173</v>
      </c>
      <c r="B1572" s="20">
        <v>46108</v>
      </c>
      <c r="C1572" s="20">
        <v>46113</v>
      </c>
      <c r="D1572" s="7">
        <v>3264</v>
      </c>
      <c r="E1572" s="7">
        <v>334</v>
      </c>
      <c r="F1572" s="7">
        <v>3</v>
      </c>
      <c r="G1572" s="7">
        <v>1</v>
      </c>
      <c r="H1572" s="7">
        <v>10</v>
      </c>
      <c r="I1572" s="7" t="s">
        <v>16</v>
      </c>
      <c r="J1572" s="7">
        <v>74624538</v>
      </c>
      <c r="K1572" s="7" t="s">
        <v>2315</v>
      </c>
      <c r="L1572" s="7" t="s">
        <v>2317</v>
      </c>
      <c r="M1572" s="8">
        <v>139900</v>
      </c>
      <c r="N1572" s="9">
        <v>0.9</v>
      </c>
      <c r="O1572" s="8">
        <f t="shared" si="26"/>
        <v>13989.999999999996</v>
      </c>
      <c r="P1572" s="7" t="s">
        <v>137</v>
      </c>
    </row>
    <row r="1573" spans="1:16" x14ac:dyDescent="0.35">
      <c r="A1573" s="7" t="s">
        <v>13173</v>
      </c>
      <c r="B1573" s="20">
        <v>46108</v>
      </c>
      <c r="C1573" s="20">
        <v>46113</v>
      </c>
      <c r="D1573" s="7">
        <v>3264</v>
      </c>
      <c r="E1573" s="7">
        <v>334</v>
      </c>
      <c r="F1573" s="7">
        <v>3</v>
      </c>
      <c r="G1573" s="7">
        <v>1</v>
      </c>
      <c r="H1573" s="7">
        <v>10</v>
      </c>
      <c r="I1573" s="7" t="s">
        <v>16</v>
      </c>
      <c r="J1573" s="7">
        <v>74624547</v>
      </c>
      <c r="K1573" s="7" t="s">
        <v>2315</v>
      </c>
      <c r="L1573" s="7" t="s">
        <v>2318</v>
      </c>
      <c r="M1573" s="8">
        <v>139900</v>
      </c>
      <c r="N1573" s="9">
        <v>0.9</v>
      </c>
      <c r="O1573" s="8">
        <f t="shared" si="26"/>
        <v>13989.999999999996</v>
      </c>
      <c r="P1573" s="7" t="s">
        <v>137</v>
      </c>
    </row>
    <row r="1574" spans="1:16" x14ac:dyDescent="0.35">
      <c r="A1574" s="7" t="s">
        <v>13173</v>
      </c>
      <c r="B1574" s="20">
        <v>46108</v>
      </c>
      <c r="C1574" s="20">
        <v>46113</v>
      </c>
      <c r="D1574" s="7">
        <v>3264</v>
      </c>
      <c r="E1574" s="7">
        <v>334</v>
      </c>
      <c r="F1574" s="7">
        <v>3</v>
      </c>
      <c r="G1574" s="7">
        <v>1</v>
      </c>
      <c r="H1574" s="7">
        <v>10</v>
      </c>
      <c r="I1574" s="7" t="s">
        <v>16</v>
      </c>
      <c r="J1574" s="7">
        <v>74624556</v>
      </c>
      <c r="K1574" s="7" t="s">
        <v>2315</v>
      </c>
      <c r="L1574" s="7" t="s">
        <v>2319</v>
      </c>
      <c r="M1574" s="8">
        <v>139900</v>
      </c>
      <c r="N1574" s="9">
        <v>0.9</v>
      </c>
      <c r="O1574" s="8">
        <f t="shared" si="26"/>
        <v>13989.999999999996</v>
      </c>
      <c r="P1574" s="7" t="s">
        <v>137</v>
      </c>
    </row>
    <row r="1575" spans="1:16" x14ac:dyDescent="0.35">
      <c r="A1575" s="7" t="s">
        <v>13173</v>
      </c>
      <c r="B1575" s="20">
        <v>46108</v>
      </c>
      <c r="C1575" s="20">
        <v>46113</v>
      </c>
      <c r="D1575" s="7">
        <v>3264</v>
      </c>
      <c r="E1575" s="7">
        <v>334</v>
      </c>
      <c r="F1575" s="7">
        <v>3</v>
      </c>
      <c r="G1575" s="7">
        <v>1</v>
      </c>
      <c r="H1575" s="7">
        <v>10</v>
      </c>
      <c r="I1575" s="7" t="s">
        <v>16</v>
      </c>
      <c r="J1575" s="7">
        <v>74624645</v>
      </c>
      <c r="K1575" s="7" t="s">
        <v>2320</v>
      </c>
      <c r="L1575" s="7" t="s">
        <v>2321</v>
      </c>
      <c r="M1575" s="8">
        <v>139900</v>
      </c>
      <c r="N1575" s="9">
        <v>0.9</v>
      </c>
      <c r="O1575" s="8">
        <f t="shared" si="26"/>
        <v>13989.999999999996</v>
      </c>
      <c r="P1575" s="7" t="s">
        <v>137</v>
      </c>
    </row>
    <row r="1576" spans="1:16" x14ac:dyDescent="0.35">
      <c r="A1576" s="7" t="s">
        <v>13173</v>
      </c>
      <c r="B1576" s="20">
        <v>46108</v>
      </c>
      <c r="C1576" s="20">
        <v>46113</v>
      </c>
      <c r="D1576" s="7">
        <v>3264</v>
      </c>
      <c r="E1576" s="7">
        <v>334</v>
      </c>
      <c r="F1576" s="7">
        <v>3</v>
      </c>
      <c r="G1576" s="7">
        <v>1</v>
      </c>
      <c r="H1576" s="7">
        <v>10</v>
      </c>
      <c r="I1576" s="7" t="s">
        <v>16</v>
      </c>
      <c r="J1576" s="7">
        <v>74624654</v>
      </c>
      <c r="K1576" s="7" t="s">
        <v>2320</v>
      </c>
      <c r="L1576" s="7" t="s">
        <v>2322</v>
      </c>
      <c r="M1576" s="8">
        <v>139900</v>
      </c>
      <c r="N1576" s="9">
        <v>0.9</v>
      </c>
      <c r="O1576" s="8">
        <f t="shared" si="26"/>
        <v>13989.999999999996</v>
      </c>
      <c r="P1576" s="7" t="s">
        <v>137</v>
      </c>
    </row>
    <row r="1577" spans="1:16" x14ac:dyDescent="0.35">
      <c r="A1577" s="7" t="s">
        <v>13173</v>
      </c>
      <c r="B1577" s="20">
        <v>46108</v>
      </c>
      <c r="C1577" s="20">
        <v>46113</v>
      </c>
      <c r="D1577" s="7">
        <v>3264</v>
      </c>
      <c r="E1577" s="7">
        <v>334</v>
      </c>
      <c r="F1577" s="7">
        <v>3</v>
      </c>
      <c r="G1577" s="7">
        <v>1</v>
      </c>
      <c r="H1577" s="7">
        <v>10</v>
      </c>
      <c r="I1577" s="7" t="s">
        <v>16</v>
      </c>
      <c r="J1577" s="7">
        <v>74624663</v>
      </c>
      <c r="K1577" s="7" t="s">
        <v>2320</v>
      </c>
      <c r="L1577" s="7" t="s">
        <v>2323</v>
      </c>
      <c r="M1577" s="8">
        <v>139900</v>
      </c>
      <c r="N1577" s="9">
        <v>0.9</v>
      </c>
      <c r="O1577" s="8">
        <f t="shared" si="26"/>
        <v>13989.999999999996</v>
      </c>
      <c r="P1577" s="7" t="s">
        <v>137</v>
      </c>
    </row>
    <row r="1578" spans="1:16" x14ac:dyDescent="0.35">
      <c r="A1578" s="7" t="s">
        <v>13173</v>
      </c>
      <c r="B1578" s="20">
        <v>46108</v>
      </c>
      <c r="C1578" s="20">
        <v>46113</v>
      </c>
      <c r="D1578" s="7">
        <v>3264</v>
      </c>
      <c r="E1578" s="7">
        <v>334</v>
      </c>
      <c r="F1578" s="7">
        <v>3</v>
      </c>
      <c r="G1578" s="7">
        <v>1</v>
      </c>
      <c r="H1578" s="7">
        <v>10</v>
      </c>
      <c r="I1578" s="7" t="s">
        <v>16</v>
      </c>
      <c r="J1578" s="7">
        <v>74624672</v>
      </c>
      <c r="K1578" s="7" t="s">
        <v>2320</v>
      </c>
      <c r="L1578" s="7" t="s">
        <v>2324</v>
      </c>
      <c r="M1578" s="8">
        <v>139900</v>
      </c>
      <c r="N1578" s="9">
        <v>0.9</v>
      </c>
      <c r="O1578" s="8">
        <f t="shared" si="26"/>
        <v>13989.999999999996</v>
      </c>
      <c r="P1578" s="7" t="s">
        <v>137</v>
      </c>
    </row>
    <row r="1579" spans="1:16" x14ac:dyDescent="0.35">
      <c r="A1579" s="7" t="s">
        <v>13173</v>
      </c>
      <c r="B1579" s="20">
        <v>46108</v>
      </c>
      <c r="C1579" s="20">
        <v>46113</v>
      </c>
      <c r="D1579" s="7">
        <v>3264</v>
      </c>
      <c r="E1579" s="7">
        <v>334</v>
      </c>
      <c r="F1579" s="7">
        <v>3</v>
      </c>
      <c r="G1579" s="7">
        <v>1</v>
      </c>
      <c r="H1579" s="7">
        <v>9</v>
      </c>
      <c r="I1579" s="7" t="s">
        <v>16</v>
      </c>
      <c r="J1579" s="7">
        <v>74625171</v>
      </c>
      <c r="K1579" s="7" t="s">
        <v>2325</v>
      </c>
      <c r="L1579" s="7" t="s">
        <v>2326</v>
      </c>
      <c r="M1579" s="8">
        <v>159900</v>
      </c>
      <c r="N1579" s="9">
        <v>0.9</v>
      </c>
      <c r="O1579" s="8">
        <f t="shared" si="26"/>
        <v>15989.999999999996</v>
      </c>
      <c r="P1579" s="7" t="s">
        <v>137</v>
      </c>
    </row>
    <row r="1580" spans="1:16" x14ac:dyDescent="0.35">
      <c r="A1580" s="7" t="s">
        <v>13173</v>
      </c>
      <c r="B1580" s="20">
        <v>46108</v>
      </c>
      <c r="C1580" s="20">
        <v>46113</v>
      </c>
      <c r="D1580" s="7">
        <v>3264</v>
      </c>
      <c r="E1580" s="7">
        <v>334</v>
      </c>
      <c r="F1580" s="7">
        <v>3</v>
      </c>
      <c r="G1580" s="7">
        <v>1</v>
      </c>
      <c r="H1580" s="7">
        <v>9</v>
      </c>
      <c r="I1580" s="7" t="s">
        <v>16</v>
      </c>
      <c r="J1580" s="7">
        <v>74625180</v>
      </c>
      <c r="K1580" s="7" t="s">
        <v>2325</v>
      </c>
      <c r="L1580" s="7" t="s">
        <v>2327</v>
      </c>
      <c r="M1580" s="8">
        <v>159900</v>
      </c>
      <c r="N1580" s="9">
        <v>0.9</v>
      </c>
      <c r="O1580" s="8">
        <f t="shared" si="26"/>
        <v>15989.999999999996</v>
      </c>
      <c r="P1580" s="7" t="s">
        <v>137</v>
      </c>
    </row>
    <row r="1581" spans="1:16" x14ac:dyDescent="0.35">
      <c r="A1581" s="7" t="s">
        <v>13173</v>
      </c>
      <c r="B1581" s="20">
        <v>46108</v>
      </c>
      <c r="C1581" s="20">
        <v>46113</v>
      </c>
      <c r="D1581" s="7">
        <v>3264</v>
      </c>
      <c r="E1581" s="7">
        <v>334</v>
      </c>
      <c r="F1581" s="7">
        <v>3</v>
      </c>
      <c r="G1581" s="7">
        <v>1</v>
      </c>
      <c r="H1581" s="7">
        <v>9</v>
      </c>
      <c r="I1581" s="7" t="s">
        <v>16</v>
      </c>
      <c r="J1581" s="7">
        <v>74625199</v>
      </c>
      <c r="K1581" s="7" t="s">
        <v>2325</v>
      </c>
      <c r="L1581" s="7" t="s">
        <v>2328</v>
      </c>
      <c r="M1581" s="8">
        <v>159900</v>
      </c>
      <c r="N1581" s="9">
        <v>0.9</v>
      </c>
      <c r="O1581" s="8">
        <f t="shared" si="26"/>
        <v>15989.999999999996</v>
      </c>
      <c r="P1581" s="7" t="s">
        <v>137</v>
      </c>
    </row>
    <row r="1582" spans="1:16" x14ac:dyDescent="0.35">
      <c r="A1582" s="7" t="s">
        <v>13173</v>
      </c>
      <c r="B1582" s="20">
        <v>46108</v>
      </c>
      <c r="C1582" s="20">
        <v>46113</v>
      </c>
      <c r="D1582" s="7">
        <v>3264</v>
      </c>
      <c r="E1582" s="7">
        <v>334</v>
      </c>
      <c r="F1582" s="7">
        <v>3</v>
      </c>
      <c r="G1582" s="7">
        <v>1</v>
      </c>
      <c r="H1582" s="7">
        <v>9</v>
      </c>
      <c r="I1582" s="7" t="s">
        <v>16</v>
      </c>
      <c r="J1582" s="7">
        <v>74625206</v>
      </c>
      <c r="K1582" s="7" t="s">
        <v>2325</v>
      </c>
      <c r="L1582" s="7" t="s">
        <v>2329</v>
      </c>
      <c r="M1582" s="8">
        <v>159900</v>
      </c>
      <c r="N1582" s="9">
        <v>0.9</v>
      </c>
      <c r="O1582" s="8">
        <f t="shared" si="26"/>
        <v>15989.999999999996</v>
      </c>
      <c r="P1582" s="7" t="s">
        <v>137</v>
      </c>
    </row>
    <row r="1583" spans="1:16" x14ac:dyDescent="0.35">
      <c r="A1583" s="7" t="s">
        <v>13173</v>
      </c>
      <c r="B1583" s="20">
        <v>46108</v>
      </c>
      <c r="C1583" s="20">
        <v>46113</v>
      </c>
      <c r="D1583" s="7">
        <v>3264</v>
      </c>
      <c r="E1583" s="7">
        <v>334</v>
      </c>
      <c r="F1583" s="7">
        <v>3</v>
      </c>
      <c r="G1583" s="7">
        <v>1</v>
      </c>
      <c r="H1583" s="7">
        <v>10</v>
      </c>
      <c r="I1583" s="7" t="s">
        <v>16</v>
      </c>
      <c r="J1583" s="7">
        <v>74625475</v>
      </c>
      <c r="K1583" s="7" t="s">
        <v>2330</v>
      </c>
      <c r="L1583" s="7" t="s">
        <v>2331</v>
      </c>
      <c r="M1583" s="8">
        <v>139900</v>
      </c>
      <c r="N1583" s="9">
        <v>0.9</v>
      </c>
      <c r="O1583" s="8">
        <f t="shared" si="26"/>
        <v>13989.999999999996</v>
      </c>
      <c r="P1583" s="7" t="s">
        <v>137</v>
      </c>
    </row>
    <row r="1584" spans="1:16" x14ac:dyDescent="0.35">
      <c r="A1584" s="7" t="s">
        <v>13173</v>
      </c>
      <c r="B1584" s="20">
        <v>46108</v>
      </c>
      <c r="C1584" s="20">
        <v>46113</v>
      </c>
      <c r="D1584" s="7">
        <v>3264</v>
      </c>
      <c r="E1584" s="7">
        <v>334</v>
      </c>
      <c r="F1584" s="7">
        <v>3</v>
      </c>
      <c r="G1584" s="7">
        <v>1</v>
      </c>
      <c r="H1584" s="7">
        <v>10</v>
      </c>
      <c r="I1584" s="7" t="s">
        <v>16</v>
      </c>
      <c r="J1584" s="7">
        <v>74625484</v>
      </c>
      <c r="K1584" s="7" t="s">
        <v>2330</v>
      </c>
      <c r="L1584" s="7" t="s">
        <v>2332</v>
      </c>
      <c r="M1584" s="8">
        <v>139900</v>
      </c>
      <c r="N1584" s="9">
        <v>0.9</v>
      </c>
      <c r="O1584" s="8">
        <f t="shared" si="26"/>
        <v>13989.999999999996</v>
      </c>
      <c r="P1584" s="7" t="s">
        <v>137</v>
      </c>
    </row>
    <row r="1585" spans="1:16" x14ac:dyDescent="0.35">
      <c r="A1585" s="7" t="s">
        <v>13173</v>
      </c>
      <c r="B1585" s="20">
        <v>46108</v>
      </c>
      <c r="C1585" s="20">
        <v>46113</v>
      </c>
      <c r="D1585" s="7">
        <v>3264</v>
      </c>
      <c r="E1585" s="7">
        <v>334</v>
      </c>
      <c r="F1585" s="7">
        <v>3</v>
      </c>
      <c r="G1585" s="7">
        <v>1</v>
      </c>
      <c r="H1585" s="7">
        <v>10</v>
      </c>
      <c r="I1585" s="7" t="s">
        <v>16</v>
      </c>
      <c r="J1585" s="7">
        <v>74625500</v>
      </c>
      <c r="K1585" s="7" t="s">
        <v>2330</v>
      </c>
      <c r="L1585" s="7" t="s">
        <v>2333</v>
      </c>
      <c r="M1585" s="8">
        <v>139900</v>
      </c>
      <c r="N1585" s="9">
        <v>0.9</v>
      </c>
      <c r="O1585" s="8">
        <f t="shared" si="26"/>
        <v>13989.999999999996</v>
      </c>
      <c r="P1585" s="7" t="s">
        <v>137</v>
      </c>
    </row>
    <row r="1586" spans="1:16" x14ac:dyDescent="0.35">
      <c r="A1586" s="7" t="s">
        <v>13173</v>
      </c>
      <c r="B1586" s="20">
        <v>46108</v>
      </c>
      <c r="C1586" s="20">
        <v>46113</v>
      </c>
      <c r="D1586" s="7">
        <v>3264</v>
      </c>
      <c r="E1586" s="7">
        <v>334</v>
      </c>
      <c r="F1586" s="7">
        <v>3</v>
      </c>
      <c r="G1586" s="7">
        <v>1</v>
      </c>
      <c r="H1586" s="7">
        <v>9</v>
      </c>
      <c r="I1586" s="7" t="s">
        <v>16</v>
      </c>
      <c r="J1586" s="7">
        <v>74646194</v>
      </c>
      <c r="K1586" s="7" t="s">
        <v>2334</v>
      </c>
      <c r="L1586" s="7" t="s">
        <v>2335</v>
      </c>
      <c r="M1586" s="8">
        <v>139900</v>
      </c>
      <c r="N1586" s="9">
        <v>0.9</v>
      </c>
      <c r="O1586" s="8">
        <f t="shared" si="26"/>
        <v>13989.999999999996</v>
      </c>
      <c r="P1586" s="7" t="s">
        <v>137</v>
      </c>
    </row>
    <row r="1587" spans="1:16" x14ac:dyDescent="0.35">
      <c r="A1587" s="7" t="s">
        <v>13173</v>
      </c>
      <c r="B1587" s="20">
        <v>46108</v>
      </c>
      <c r="C1587" s="20">
        <v>46113</v>
      </c>
      <c r="D1587" s="7">
        <v>3264</v>
      </c>
      <c r="E1587" s="7">
        <v>334</v>
      </c>
      <c r="F1587" s="7">
        <v>3</v>
      </c>
      <c r="G1587" s="7">
        <v>1</v>
      </c>
      <c r="H1587" s="7">
        <v>9</v>
      </c>
      <c r="I1587" s="7" t="s">
        <v>16</v>
      </c>
      <c r="J1587" s="7">
        <v>74646201</v>
      </c>
      <c r="K1587" s="7" t="s">
        <v>2334</v>
      </c>
      <c r="L1587" s="7" t="s">
        <v>2336</v>
      </c>
      <c r="M1587" s="8">
        <v>139900</v>
      </c>
      <c r="N1587" s="9">
        <v>0.9</v>
      </c>
      <c r="O1587" s="8">
        <f t="shared" si="26"/>
        <v>13989.999999999996</v>
      </c>
      <c r="P1587" s="7" t="s">
        <v>137</v>
      </c>
    </row>
    <row r="1588" spans="1:16" x14ac:dyDescent="0.35">
      <c r="A1588" s="7" t="s">
        <v>13173</v>
      </c>
      <c r="B1588" s="20">
        <v>46108</v>
      </c>
      <c r="C1588" s="20">
        <v>46113</v>
      </c>
      <c r="D1588" s="7">
        <v>3264</v>
      </c>
      <c r="E1588" s="7">
        <v>334</v>
      </c>
      <c r="F1588" s="7">
        <v>3</v>
      </c>
      <c r="G1588" s="7">
        <v>1</v>
      </c>
      <c r="H1588" s="7">
        <v>9</v>
      </c>
      <c r="I1588" s="7" t="s">
        <v>16</v>
      </c>
      <c r="J1588" s="7">
        <v>74646210</v>
      </c>
      <c r="K1588" s="7" t="s">
        <v>2334</v>
      </c>
      <c r="L1588" s="7" t="s">
        <v>2337</v>
      </c>
      <c r="M1588" s="8">
        <v>139900</v>
      </c>
      <c r="N1588" s="9">
        <v>0.9</v>
      </c>
      <c r="O1588" s="8">
        <f t="shared" si="26"/>
        <v>13989.999999999996</v>
      </c>
      <c r="P1588" s="7" t="s">
        <v>137</v>
      </c>
    </row>
    <row r="1589" spans="1:16" x14ac:dyDescent="0.35">
      <c r="A1589" s="7" t="s">
        <v>13173</v>
      </c>
      <c r="B1589" s="20">
        <v>46108</v>
      </c>
      <c r="C1589" s="20">
        <v>46113</v>
      </c>
      <c r="D1589" s="7">
        <v>3264</v>
      </c>
      <c r="E1589" s="7">
        <v>334</v>
      </c>
      <c r="F1589" s="7">
        <v>3</v>
      </c>
      <c r="G1589" s="7">
        <v>1</v>
      </c>
      <c r="H1589" s="7">
        <v>9</v>
      </c>
      <c r="I1589" s="7" t="s">
        <v>16</v>
      </c>
      <c r="J1589" s="7">
        <v>74646229</v>
      </c>
      <c r="K1589" s="7" t="s">
        <v>2334</v>
      </c>
      <c r="L1589" s="7" t="s">
        <v>2338</v>
      </c>
      <c r="M1589" s="8">
        <v>139900</v>
      </c>
      <c r="N1589" s="9">
        <v>0.9</v>
      </c>
      <c r="O1589" s="8">
        <f t="shared" si="26"/>
        <v>13989.999999999996</v>
      </c>
      <c r="P1589" s="7" t="s">
        <v>137</v>
      </c>
    </row>
    <row r="1590" spans="1:16" x14ac:dyDescent="0.35">
      <c r="A1590" s="7" t="s">
        <v>13173</v>
      </c>
      <c r="B1590" s="20">
        <v>46108</v>
      </c>
      <c r="C1590" s="20">
        <v>46113</v>
      </c>
      <c r="D1590" s="7">
        <v>3264</v>
      </c>
      <c r="E1590" s="7">
        <v>334</v>
      </c>
      <c r="F1590" s="7">
        <v>3</v>
      </c>
      <c r="G1590" s="7">
        <v>1</v>
      </c>
      <c r="H1590" s="7">
        <v>10</v>
      </c>
      <c r="I1590" s="7" t="s">
        <v>16</v>
      </c>
      <c r="J1590" s="7">
        <v>74646274</v>
      </c>
      <c r="K1590" s="7" t="s">
        <v>2339</v>
      </c>
      <c r="L1590" s="7" t="s">
        <v>2340</v>
      </c>
      <c r="M1590" s="8">
        <v>159900</v>
      </c>
      <c r="N1590" s="9">
        <v>0.9</v>
      </c>
      <c r="O1590" s="8">
        <f t="shared" si="26"/>
        <v>15989.999999999996</v>
      </c>
      <c r="P1590" s="7" t="s">
        <v>137</v>
      </c>
    </row>
    <row r="1591" spans="1:16" x14ac:dyDescent="0.35">
      <c r="A1591" s="7" t="s">
        <v>13173</v>
      </c>
      <c r="B1591" s="20">
        <v>46108</v>
      </c>
      <c r="C1591" s="20">
        <v>46113</v>
      </c>
      <c r="D1591" s="7">
        <v>3264</v>
      </c>
      <c r="E1591" s="7">
        <v>334</v>
      </c>
      <c r="F1591" s="7">
        <v>3</v>
      </c>
      <c r="G1591" s="7">
        <v>1</v>
      </c>
      <c r="H1591" s="7">
        <v>10</v>
      </c>
      <c r="I1591" s="7" t="s">
        <v>16</v>
      </c>
      <c r="J1591" s="7">
        <v>74646283</v>
      </c>
      <c r="K1591" s="7" t="s">
        <v>2339</v>
      </c>
      <c r="L1591" s="7" t="s">
        <v>2341</v>
      </c>
      <c r="M1591" s="8">
        <v>159900</v>
      </c>
      <c r="N1591" s="9">
        <v>0.9</v>
      </c>
      <c r="O1591" s="8">
        <f t="shared" si="26"/>
        <v>15989.999999999996</v>
      </c>
      <c r="P1591" s="7" t="s">
        <v>137</v>
      </c>
    </row>
    <row r="1592" spans="1:16" x14ac:dyDescent="0.35">
      <c r="A1592" s="7" t="s">
        <v>13173</v>
      </c>
      <c r="B1592" s="20">
        <v>46108</v>
      </c>
      <c r="C1592" s="20">
        <v>46113</v>
      </c>
      <c r="D1592" s="7">
        <v>3264</v>
      </c>
      <c r="E1592" s="7">
        <v>334</v>
      </c>
      <c r="F1592" s="7">
        <v>3</v>
      </c>
      <c r="G1592" s="7">
        <v>1</v>
      </c>
      <c r="H1592" s="7">
        <v>10</v>
      </c>
      <c r="I1592" s="7" t="s">
        <v>16</v>
      </c>
      <c r="J1592" s="7">
        <v>74646292</v>
      </c>
      <c r="K1592" s="7" t="s">
        <v>2339</v>
      </c>
      <c r="L1592" s="7" t="s">
        <v>2342</v>
      </c>
      <c r="M1592" s="8">
        <v>159900</v>
      </c>
      <c r="N1592" s="9">
        <v>0.9</v>
      </c>
      <c r="O1592" s="8">
        <f t="shared" si="26"/>
        <v>15989.999999999996</v>
      </c>
      <c r="P1592" s="7" t="s">
        <v>137</v>
      </c>
    </row>
    <row r="1593" spans="1:16" x14ac:dyDescent="0.35">
      <c r="A1593" s="7" t="s">
        <v>13173</v>
      </c>
      <c r="B1593" s="20">
        <v>46108</v>
      </c>
      <c r="C1593" s="20">
        <v>46113</v>
      </c>
      <c r="D1593" s="7">
        <v>3264</v>
      </c>
      <c r="E1593" s="7">
        <v>334</v>
      </c>
      <c r="F1593" s="7">
        <v>3</v>
      </c>
      <c r="G1593" s="7">
        <v>1</v>
      </c>
      <c r="H1593" s="7">
        <v>10</v>
      </c>
      <c r="I1593" s="7" t="s">
        <v>16</v>
      </c>
      <c r="J1593" s="7">
        <v>74646309</v>
      </c>
      <c r="K1593" s="7" t="s">
        <v>2339</v>
      </c>
      <c r="L1593" s="7" t="s">
        <v>2343</v>
      </c>
      <c r="M1593" s="8">
        <v>159900</v>
      </c>
      <c r="N1593" s="9">
        <v>0.9</v>
      </c>
      <c r="O1593" s="8">
        <f t="shared" si="26"/>
        <v>15989.999999999996</v>
      </c>
      <c r="P1593" s="7" t="s">
        <v>137</v>
      </c>
    </row>
    <row r="1594" spans="1:16" x14ac:dyDescent="0.35">
      <c r="A1594" s="7" t="s">
        <v>13173</v>
      </c>
      <c r="B1594" s="20">
        <v>46108</v>
      </c>
      <c r="C1594" s="20">
        <v>46113</v>
      </c>
      <c r="D1594" s="7">
        <v>3264</v>
      </c>
      <c r="E1594" s="7">
        <v>334</v>
      </c>
      <c r="F1594" s="7">
        <v>3</v>
      </c>
      <c r="G1594" s="7">
        <v>1</v>
      </c>
      <c r="H1594" s="7">
        <v>10</v>
      </c>
      <c r="I1594" s="7" t="s">
        <v>16</v>
      </c>
      <c r="J1594" s="7">
        <v>74646318</v>
      </c>
      <c r="K1594" s="7" t="s">
        <v>2344</v>
      </c>
      <c r="L1594" s="7" t="s">
        <v>2345</v>
      </c>
      <c r="M1594" s="8">
        <v>139900</v>
      </c>
      <c r="N1594" s="9">
        <v>0.9</v>
      </c>
      <c r="O1594" s="8">
        <f t="shared" si="26"/>
        <v>13989.999999999996</v>
      </c>
      <c r="P1594" s="7" t="s">
        <v>137</v>
      </c>
    </row>
    <row r="1595" spans="1:16" x14ac:dyDescent="0.35">
      <c r="A1595" s="7" t="s">
        <v>13173</v>
      </c>
      <c r="B1595" s="20">
        <v>46108</v>
      </c>
      <c r="C1595" s="20">
        <v>46113</v>
      </c>
      <c r="D1595" s="7">
        <v>3264</v>
      </c>
      <c r="E1595" s="7">
        <v>334</v>
      </c>
      <c r="F1595" s="7">
        <v>3</v>
      </c>
      <c r="G1595" s="7">
        <v>1</v>
      </c>
      <c r="H1595" s="7">
        <v>10</v>
      </c>
      <c r="I1595" s="7" t="s">
        <v>16</v>
      </c>
      <c r="J1595" s="7">
        <v>74646327</v>
      </c>
      <c r="K1595" s="7" t="s">
        <v>2344</v>
      </c>
      <c r="L1595" s="7" t="s">
        <v>2346</v>
      </c>
      <c r="M1595" s="8">
        <v>139900</v>
      </c>
      <c r="N1595" s="9">
        <v>0.9</v>
      </c>
      <c r="O1595" s="8">
        <f t="shared" si="26"/>
        <v>13989.999999999996</v>
      </c>
      <c r="P1595" s="7" t="s">
        <v>137</v>
      </c>
    </row>
    <row r="1596" spans="1:16" x14ac:dyDescent="0.35">
      <c r="A1596" s="7" t="s">
        <v>13173</v>
      </c>
      <c r="B1596" s="20">
        <v>46108</v>
      </c>
      <c r="C1596" s="20">
        <v>46113</v>
      </c>
      <c r="D1596" s="7">
        <v>3264</v>
      </c>
      <c r="E1596" s="7">
        <v>334</v>
      </c>
      <c r="F1596" s="7">
        <v>3</v>
      </c>
      <c r="G1596" s="7">
        <v>1</v>
      </c>
      <c r="H1596" s="7">
        <v>10</v>
      </c>
      <c r="I1596" s="7" t="s">
        <v>16</v>
      </c>
      <c r="J1596" s="7">
        <v>74646336</v>
      </c>
      <c r="K1596" s="7" t="s">
        <v>2344</v>
      </c>
      <c r="L1596" s="7" t="s">
        <v>2347</v>
      </c>
      <c r="M1596" s="8">
        <v>139900</v>
      </c>
      <c r="N1596" s="9">
        <v>0.9</v>
      </c>
      <c r="O1596" s="8">
        <f t="shared" si="26"/>
        <v>13989.999999999996</v>
      </c>
      <c r="P1596" s="7" t="s">
        <v>137</v>
      </c>
    </row>
    <row r="1597" spans="1:16" x14ac:dyDescent="0.35">
      <c r="A1597" s="7" t="s">
        <v>13173</v>
      </c>
      <c r="B1597" s="20">
        <v>46108</v>
      </c>
      <c r="C1597" s="20">
        <v>46113</v>
      </c>
      <c r="D1597" s="7">
        <v>3264</v>
      </c>
      <c r="E1597" s="7">
        <v>334</v>
      </c>
      <c r="F1597" s="7">
        <v>3</v>
      </c>
      <c r="G1597" s="7">
        <v>1</v>
      </c>
      <c r="H1597" s="7">
        <v>10</v>
      </c>
      <c r="I1597" s="7" t="s">
        <v>16</v>
      </c>
      <c r="J1597" s="7">
        <v>74646345</v>
      </c>
      <c r="K1597" s="7" t="s">
        <v>2344</v>
      </c>
      <c r="L1597" s="7" t="s">
        <v>2348</v>
      </c>
      <c r="M1597" s="8">
        <v>139900</v>
      </c>
      <c r="N1597" s="9">
        <v>0.9</v>
      </c>
      <c r="O1597" s="8">
        <f t="shared" si="26"/>
        <v>13989.999999999996</v>
      </c>
      <c r="P1597" s="7" t="s">
        <v>137</v>
      </c>
    </row>
    <row r="1598" spans="1:16" x14ac:dyDescent="0.35">
      <c r="A1598" s="7" t="s">
        <v>13173</v>
      </c>
      <c r="B1598" s="20">
        <v>46108</v>
      </c>
      <c r="C1598" s="20">
        <v>46113</v>
      </c>
      <c r="D1598" s="7">
        <v>3264</v>
      </c>
      <c r="E1598" s="7">
        <v>334</v>
      </c>
      <c r="F1598" s="7">
        <v>3</v>
      </c>
      <c r="G1598" s="7">
        <v>1</v>
      </c>
      <c r="H1598" s="7">
        <v>10</v>
      </c>
      <c r="I1598" s="7" t="s">
        <v>16</v>
      </c>
      <c r="J1598" s="7">
        <v>74646676</v>
      </c>
      <c r="K1598" s="7" t="s">
        <v>2349</v>
      </c>
      <c r="L1598" s="7" t="s">
        <v>2350</v>
      </c>
      <c r="M1598" s="8">
        <v>139900</v>
      </c>
      <c r="N1598" s="9">
        <v>0.9</v>
      </c>
      <c r="O1598" s="8">
        <f t="shared" si="26"/>
        <v>13989.999999999996</v>
      </c>
      <c r="P1598" s="7" t="s">
        <v>137</v>
      </c>
    </row>
    <row r="1599" spans="1:16" x14ac:dyDescent="0.35">
      <c r="A1599" s="7" t="s">
        <v>13173</v>
      </c>
      <c r="B1599" s="20">
        <v>46108</v>
      </c>
      <c r="C1599" s="20">
        <v>46113</v>
      </c>
      <c r="D1599" s="7">
        <v>3264</v>
      </c>
      <c r="E1599" s="7">
        <v>334</v>
      </c>
      <c r="F1599" s="7">
        <v>3</v>
      </c>
      <c r="G1599" s="7">
        <v>1</v>
      </c>
      <c r="H1599" s="7">
        <v>10</v>
      </c>
      <c r="I1599" s="7" t="s">
        <v>16</v>
      </c>
      <c r="J1599" s="7">
        <v>74646685</v>
      </c>
      <c r="K1599" s="7" t="s">
        <v>2349</v>
      </c>
      <c r="L1599" s="7" t="s">
        <v>2351</v>
      </c>
      <c r="M1599" s="8">
        <v>139900</v>
      </c>
      <c r="N1599" s="9">
        <v>0.9</v>
      </c>
      <c r="O1599" s="8">
        <f t="shared" si="26"/>
        <v>13989.999999999996</v>
      </c>
      <c r="P1599" s="7" t="s">
        <v>137</v>
      </c>
    </row>
    <row r="1600" spans="1:16" x14ac:dyDescent="0.35">
      <c r="A1600" s="7" t="s">
        <v>13173</v>
      </c>
      <c r="B1600" s="20">
        <v>46108</v>
      </c>
      <c r="C1600" s="20">
        <v>46113</v>
      </c>
      <c r="D1600" s="7">
        <v>3264</v>
      </c>
      <c r="E1600" s="7">
        <v>334</v>
      </c>
      <c r="F1600" s="7">
        <v>3</v>
      </c>
      <c r="G1600" s="7">
        <v>1</v>
      </c>
      <c r="H1600" s="7">
        <v>10</v>
      </c>
      <c r="I1600" s="7" t="s">
        <v>16</v>
      </c>
      <c r="J1600" s="7">
        <v>74646694</v>
      </c>
      <c r="K1600" s="7" t="s">
        <v>2349</v>
      </c>
      <c r="L1600" s="7" t="s">
        <v>2352</v>
      </c>
      <c r="M1600" s="8">
        <v>139900</v>
      </c>
      <c r="N1600" s="9">
        <v>0.9</v>
      </c>
      <c r="O1600" s="8">
        <f t="shared" si="26"/>
        <v>13989.999999999996</v>
      </c>
      <c r="P1600" s="7" t="s">
        <v>137</v>
      </c>
    </row>
    <row r="1601" spans="1:16" x14ac:dyDescent="0.35">
      <c r="A1601" s="7" t="s">
        <v>13173</v>
      </c>
      <c r="B1601" s="20">
        <v>46108</v>
      </c>
      <c r="C1601" s="20">
        <v>46113</v>
      </c>
      <c r="D1601" s="7">
        <v>3264</v>
      </c>
      <c r="E1601" s="7">
        <v>334</v>
      </c>
      <c r="F1601" s="7">
        <v>3</v>
      </c>
      <c r="G1601" s="7">
        <v>1</v>
      </c>
      <c r="H1601" s="7">
        <v>10</v>
      </c>
      <c r="I1601" s="7" t="s">
        <v>16</v>
      </c>
      <c r="J1601" s="7">
        <v>74646701</v>
      </c>
      <c r="K1601" s="7" t="s">
        <v>2349</v>
      </c>
      <c r="L1601" s="7" t="s">
        <v>2353</v>
      </c>
      <c r="M1601" s="8">
        <v>139900</v>
      </c>
      <c r="N1601" s="9">
        <v>0.9</v>
      </c>
      <c r="O1601" s="8">
        <f t="shared" si="26"/>
        <v>13989.999999999996</v>
      </c>
      <c r="P1601" s="7" t="s">
        <v>137</v>
      </c>
    </row>
    <row r="1602" spans="1:16" x14ac:dyDescent="0.35">
      <c r="A1602" s="7" t="s">
        <v>13173</v>
      </c>
      <c r="B1602" s="20">
        <v>46108</v>
      </c>
      <c r="C1602" s="20">
        <v>46113</v>
      </c>
      <c r="D1602" s="7">
        <v>3264</v>
      </c>
      <c r="E1602" s="7">
        <v>334</v>
      </c>
      <c r="F1602" s="7">
        <v>3</v>
      </c>
      <c r="G1602" s="7">
        <v>1</v>
      </c>
      <c r="H1602" s="7">
        <v>10</v>
      </c>
      <c r="I1602" s="7" t="s">
        <v>16</v>
      </c>
      <c r="J1602" s="7">
        <v>74646710</v>
      </c>
      <c r="K1602" s="7" t="s">
        <v>2354</v>
      </c>
      <c r="L1602" s="7" t="s">
        <v>2355</v>
      </c>
      <c r="M1602" s="8">
        <v>179900</v>
      </c>
      <c r="N1602" s="9">
        <v>0.9</v>
      </c>
      <c r="O1602" s="8">
        <f t="shared" si="26"/>
        <v>17989.999999999996</v>
      </c>
      <c r="P1602" s="7" t="s">
        <v>137</v>
      </c>
    </row>
    <row r="1603" spans="1:16" x14ac:dyDescent="0.35">
      <c r="A1603" s="7" t="s">
        <v>13173</v>
      </c>
      <c r="B1603" s="20">
        <v>46108</v>
      </c>
      <c r="C1603" s="20">
        <v>46113</v>
      </c>
      <c r="D1603" s="7">
        <v>3264</v>
      </c>
      <c r="E1603" s="7">
        <v>334</v>
      </c>
      <c r="F1603" s="7">
        <v>3</v>
      </c>
      <c r="G1603" s="7">
        <v>1</v>
      </c>
      <c r="H1603" s="7">
        <v>10</v>
      </c>
      <c r="I1603" s="7" t="s">
        <v>16</v>
      </c>
      <c r="J1603" s="7">
        <v>74646729</v>
      </c>
      <c r="K1603" s="7" t="s">
        <v>2354</v>
      </c>
      <c r="L1603" s="7" t="s">
        <v>2356</v>
      </c>
      <c r="M1603" s="8">
        <v>179900</v>
      </c>
      <c r="N1603" s="9">
        <v>0.9</v>
      </c>
      <c r="O1603" s="8">
        <f t="shared" si="26"/>
        <v>17989.999999999996</v>
      </c>
      <c r="P1603" s="7" t="s">
        <v>137</v>
      </c>
    </row>
    <row r="1604" spans="1:16" x14ac:dyDescent="0.35">
      <c r="A1604" s="7" t="s">
        <v>13173</v>
      </c>
      <c r="B1604" s="20">
        <v>46108</v>
      </c>
      <c r="C1604" s="20">
        <v>46113</v>
      </c>
      <c r="D1604" s="7">
        <v>3264</v>
      </c>
      <c r="E1604" s="7">
        <v>334</v>
      </c>
      <c r="F1604" s="7">
        <v>3</v>
      </c>
      <c r="G1604" s="7">
        <v>1</v>
      </c>
      <c r="H1604" s="7">
        <v>10</v>
      </c>
      <c r="I1604" s="7" t="s">
        <v>16</v>
      </c>
      <c r="J1604" s="7">
        <v>74646738</v>
      </c>
      <c r="K1604" s="7" t="s">
        <v>2354</v>
      </c>
      <c r="L1604" s="7" t="s">
        <v>2357</v>
      </c>
      <c r="M1604" s="8">
        <v>179900</v>
      </c>
      <c r="N1604" s="9">
        <v>0.9</v>
      </c>
      <c r="O1604" s="8">
        <f t="shared" ref="O1604:O1667" si="27">(100%-N1604)*M1604</f>
        <v>17989.999999999996</v>
      </c>
      <c r="P1604" s="7" t="s">
        <v>137</v>
      </c>
    </row>
    <row r="1605" spans="1:16" x14ac:dyDescent="0.35">
      <c r="A1605" s="7" t="s">
        <v>13173</v>
      </c>
      <c r="B1605" s="20">
        <v>46108</v>
      </c>
      <c r="C1605" s="20">
        <v>46113</v>
      </c>
      <c r="D1605" s="7">
        <v>3264</v>
      </c>
      <c r="E1605" s="7">
        <v>334</v>
      </c>
      <c r="F1605" s="7">
        <v>3</v>
      </c>
      <c r="G1605" s="7">
        <v>1</v>
      </c>
      <c r="H1605" s="7">
        <v>10</v>
      </c>
      <c r="I1605" s="7" t="s">
        <v>16</v>
      </c>
      <c r="J1605" s="7">
        <v>74646747</v>
      </c>
      <c r="K1605" s="7" t="s">
        <v>2354</v>
      </c>
      <c r="L1605" s="7" t="s">
        <v>2358</v>
      </c>
      <c r="M1605" s="8">
        <v>179900</v>
      </c>
      <c r="N1605" s="9">
        <v>0.9</v>
      </c>
      <c r="O1605" s="8">
        <f t="shared" si="27"/>
        <v>17989.999999999996</v>
      </c>
      <c r="P1605" s="7" t="s">
        <v>137</v>
      </c>
    </row>
    <row r="1606" spans="1:16" x14ac:dyDescent="0.35">
      <c r="A1606" s="7" t="s">
        <v>13173</v>
      </c>
      <c r="B1606" s="20">
        <v>46108</v>
      </c>
      <c r="C1606" s="20">
        <v>46113</v>
      </c>
      <c r="D1606" s="7">
        <v>3264</v>
      </c>
      <c r="E1606" s="7">
        <v>334</v>
      </c>
      <c r="F1606" s="7">
        <v>3</v>
      </c>
      <c r="G1606" s="7">
        <v>1</v>
      </c>
      <c r="H1606" s="7">
        <v>10</v>
      </c>
      <c r="I1606" s="7" t="s">
        <v>16</v>
      </c>
      <c r="J1606" s="7">
        <v>74646756</v>
      </c>
      <c r="K1606" s="7" t="s">
        <v>2359</v>
      </c>
      <c r="L1606" s="7" t="s">
        <v>2360</v>
      </c>
      <c r="M1606" s="8">
        <v>179900</v>
      </c>
      <c r="N1606" s="9">
        <v>0.9</v>
      </c>
      <c r="O1606" s="8">
        <f t="shared" si="27"/>
        <v>17989.999999999996</v>
      </c>
      <c r="P1606" s="7" t="s">
        <v>137</v>
      </c>
    </row>
    <row r="1607" spans="1:16" x14ac:dyDescent="0.35">
      <c r="A1607" s="7" t="s">
        <v>13173</v>
      </c>
      <c r="B1607" s="20">
        <v>46108</v>
      </c>
      <c r="C1607" s="20">
        <v>46113</v>
      </c>
      <c r="D1607" s="7">
        <v>3264</v>
      </c>
      <c r="E1607" s="7">
        <v>334</v>
      </c>
      <c r="F1607" s="7">
        <v>3</v>
      </c>
      <c r="G1607" s="7">
        <v>1</v>
      </c>
      <c r="H1607" s="7">
        <v>10</v>
      </c>
      <c r="I1607" s="7" t="s">
        <v>16</v>
      </c>
      <c r="J1607" s="7">
        <v>74646765</v>
      </c>
      <c r="K1607" s="7" t="s">
        <v>2359</v>
      </c>
      <c r="L1607" s="7" t="s">
        <v>2361</v>
      </c>
      <c r="M1607" s="8">
        <v>179900</v>
      </c>
      <c r="N1607" s="9">
        <v>0.9</v>
      </c>
      <c r="O1607" s="8">
        <f t="shared" si="27"/>
        <v>17989.999999999996</v>
      </c>
      <c r="P1607" s="7" t="s">
        <v>137</v>
      </c>
    </row>
    <row r="1608" spans="1:16" x14ac:dyDescent="0.35">
      <c r="A1608" s="7" t="s">
        <v>13173</v>
      </c>
      <c r="B1608" s="20">
        <v>46108</v>
      </c>
      <c r="C1608" s="20">
        <v>46113</v>
      </c>
      <c r="D1608" s="7">
        <v>3264</v>
      </c>
      <c r="E1608" s="7">
        <v>334</v>
      </c>
      <c r="F1608" s="7">
        <v>3</v>
      </c>
      <c r="G1608" s="7">
        <v>1</v>
      </c>
      <c r="H1608" s="7">
        <v>10</v>
      </c>
      <c r="I1608" s="7" t="s">
        <v>16</v>
      </c>
      <c r="J1608" s="7">
        <v>74646774</v>
      </c>
      <c r="K1608" s="7" t="s">
        <v>2359</v>
      </c>
      <c r="L1608" s="7" t="s">
        <v>2362</v>
      </c>
      <c r="M1608" s="8">
        <v>179900</v>
      </c>
      <c r="N1608" s="9">
        <v>0.9</v>
      </c>
      <c r="O1608" s="8">
        <f t="shared" si="27"/>
        <v>17989.999999999996</v>
      </c>
      <c r="P1608" s="7" t="s">
        <v>137</v>
      </c>
    </row>
    <row r="1609" spans="1:16" x14ac:dyDescent="0.35">
      <c r="A1609" s="7" t="s">
        <v>13173</v>
      </c>
      <c r="B1609" s="20">
        <v>46108</v>
      </c>
      <c r="C1609" s="20">
        <v>46113</v>
      </c>
      <c r="D1609" s="7">
        <v>3264</v>
      </c>
      <c r="E1609" s="7">
        <v>334</v>
      </c>
      <c r="F1609" s="7">
        <v>3</v>
      </c>
      <c r="G1609" s="7">
        <v>1</v>
      </c>
      <c r="H1609" s="7">
        <v>10</v>
      </c>
      <c r="I1609" s="7" t="s">
        <v>16</v>
      </c>
      <c r="J1609" s="7">
        <v>74646783</v>
      </c>
      <c r="K1609" s="7" t="s">
        <v>2359</v>
      </c>
      <c r="L1609" s="7" t="s">
        <v>2363</v>
      </c>
      <c r="M1609" s="8">
        <v>179900</v>
      </c>
      <c r="N1609" s="9">
        <v>0.9</v>
      </c>
      <c r="O1609" s="8">
        <f t="shared" si="27"/>
        <v>17989.999999999996</v>
      </c>
      <c r="P1609" s="7" t="s">
        <v>137</v>
      </c>
    </row>
    <row r="1610" spans="1:16" x14ac:dyDescent="0.35">
      <c r="A1610" s="7" t="s">
        <v>13173</v>
      </c>
      <c r="B1610" s="20">
        <v>46108</v>
      </c>
      <c r="C1610" s="20">
        <v>46113</v>
      </c>
      <c r="D1610" s="7">
        <v>3264</v>
      </c>
      <c r="E1610" s="7">
        <v>334</v>
      </c>
      <c r="F1610" s="7">
        <v>3</v>
      </c>
      <c r="G1610" s="7">
        <v>1</v>
      </c>
      <c r="H1610" s="7">
        <v>10</v>
      </c>
      <c r="I1610" s="7" t="s">
        <v>16</v>
      </c>
      <c r="J1610" s="7">
        <v>74646916</v>
      </c>
      <c r="K1610" s="7" t="s">
        <v>2364</v>
      </c>
      <c r="L1610" s="7" t="s">
        <v>2365</v>
      </c>
      <c r="M1610" s="8">
        <v>139900</v>
      </c>
      <c r="N1610" s="9">
        <v>0.9</v>
      </c>
      <c r="O1610" s="8">
        <f t="shared" si="27"/>
        <v>13989.999999999996</v>
      </c>
      <c r="P1610" s="7" t="s">
        <v>137</v>
      </c>
    </row>
    <row r="1611" spans="1:16" x14ac:dyDescent="0.35">
      <c r="A1611" s="7" t="s">
        <v>13173</v>
      </c>
      <c r="B1611" s="20">
        <v>46108</v>
      </c>
      <c r="C1611" s="20">
        <v>46113</v>
      </c>
      <c r="D1611" s="7">
        <v>3264</v>
      </c>
      <c r="E1611" s="7">
        <v>334</v>
      </c>
      <c r="F1611" s="7">
        <v>3</v>
      </c>
      <c r="G1611" s="7">
        <v>1</v>
      </c>
      <c r="H1611" s="7">
        <v>10</v>
      </c>
      <c r="I1611" s="7" t="s">
        <v>16</v>
      </c>
      <c r="J1611" s="7">
        <v>74646925</v>
      </c>
      <c r="K1611" s="7" t="s">
        <v>2364</v>
      </c>
      <c r="L1611" s="7" t="s">
        <v>2366</v>
      </c>
      <c r="M1611" s="8">
        <v>139900</v>
      </c>
      <c r="N1611" s="9">
        <v>0.9</v>
      </c>
      <c r="O1611" s="8">
        <f t="shared" si="27"/>
        <v>13989.999999999996</v>
      </c>
      <c r="P1611" s="7" t="s">
        <v>137</v>
      </c>
    </row>
    <row r="1612" spans="1:16" x14ac:dyDescent="0.35">
      <c r="A1612" s="7" t="s">
        <v>13173</v>
      </c>
      <c r="B1612" s="20">
        <v>46108</v>
      </c>
      <c r="C1612" s="20">
        <v>46113</v>
      </c>
      <c r="D1612" s="7">
        <v>3264</v>
      </c>
      <c r="E1612" s="7">
        <v>334</v>
      </c>
      <c r="F1612" s="7">
        <v>3</v>
      </c>
      <c r="G1612" s="7">
        <v>1</v>
      </c>
      <c r="H1612" s="7">
        <v>10</v>
      </c>
      <c r="I1612" s="7" t="s">
        <v>16</v>
      </c>
      <c r="J1612" s="7">
        <v>74646934</v>
      </c>
      <c r="K1612" s="7" t="s">
        <v>2364</v>
      </c>
      <c r="L1612" s="7" t="s">
        <v>2367</v>
      </c>
      <c r="M1612" s="8">
        <v>139900</v>
      </c>
      <c r="N1612" s="9">
        <v>0.9</v>
      </c>
      <c r="O1612" s="8">
        <f t="shared" si="27"/>
        <v>13989.999999999996</v>
      </c>
      <c r="P1612" s="7" t="s">
        <v>137</v>
      </c>
    </row>
    <row r="1613" spans="1:16" x14ac:dyDescent="0.35">
      <c r="A1613" s="7" t="s">
        <v>13173</v>
      </c>
      <c r="B1613" s="20">
        <v>46108</v>
      </c>
      <c r="C1613" s="20">
        <v>46113</v>
      </c>
      <c r="D1613" s="7">
        <v>3264</v>
      </c>
      <c r="E1613" s="7">
        <v>334</v>
      </c>
      <c r="F1613" s="7">
        <v>3</v>
      </c>
      <c r="G1613" s="7">
        <v>1</v>
      </c>
      <c r="H1613" s="7">
        <v>10</v>
      </c>
      <c r="I1613" s="7" t="s">
        <v>16</v>
      </c>
      <c r="J1613" s="7">
        <v>74646943</v>
      </c>
      <c r="K1613" s="7" t="s">
        <v>2364</v>
      </c>
      <c r="L1613" s="7" t="s">
        <v>2368</v>
      </c>
      <c r="M1613" s="8">
        <v>139900</v>
      </c>
      <c r="N1613" s="9">
        <v>0.9</v>
      </c>
      <c r="O1613" s="8">
        <f t="shared" si="27"/>
        <v>13989.999999999996</v>
      </c>
      <c r="P1613" s="7" t="s">
        <v>137</v>
      </c>
    </row>
    <row r="1614" spans="1:16" x14ac:dyDescent="0.35">
      <c r="A1614" s="7" t="s">
        <v>13173</v>
      </c>
      <c r="B1614" s="20">
        <v>46108</v>
      </c>
      <c r="C1614" s="20">
        <v>46113</v>
      </c>
      <c r="D1614" s="7">
        <v>3264</v>
      </c>
      <c r="E1614" s="7">
        <v>334</v>
      </c>
      <c r="F1614" s="7">
        <v>3</v>
      </c>
      <c r="G1614" s="7">
        <v>1</v>
      </c>
      <c r="H1614" s="7">
        <v>10</v>
      </c>
      <c r="I1614" s="7" t="s">
        <v>16</v>
      </c>
      <c r="J1614" s="7">
        <v>74661284</v>
      </c>
      <c r="K1614" s="7" t="s">
        <v>2369</v>
      </c>
      <c r="L1614" s="7" t="s">
        <v>2370</v>
      </c>
      <c r="M1614" s="8">
        <v>139900</v>
      </c>
      <c r="N1614" s="9">
        <v>0.9</v>
      </c>
      <c r="O1614" s="8">
        <f t="shared" si="27"/>
        <v>13989.999999999996</v>
      </c>
      <c r="P1614" s="7" t="s">
        <v>137</v>
      </c>
    </row>
    <row r="1615" spans="1:16" x14ac:dyDescent="0.35">
      <c r="A1615" s="7" t="s">
        <v>13173</v>
      </c>
      <c r="B1615" s="20">
        <v>46108</v>
      </c>
      <c r="C1615" s="20">
        <v>46113</v>
      </c>
      <c r="D1615" s="7">
        <v>3264</v>
      </c>
      <c r="E1615" s="7">
        <v>334</v>
      </c>
      <c r="F1615" s="7">
        <v>3</v>
      </c>
      <c r="G1615" s="7">
        <v>1</v>
      </c>
      <c r="H1615" s="7">
        <v>10</v>
      </c>
      <c r="I1615" s="7" t="s">
        <v>16</v>
      </c>
      <c r="J1615" s="7">
        <v>74661293</v>
      </c>
      <c r="K1615" s="7" t="s">
        <v>2369</v>
      </c>
      <c r="L1615" s="7" t="s">
        <v>2371</v>
      </c>
      <c r="M1615" s="8">
        <v>139900</v>
      </c>
      <c r="N1615" s="9">
        <v>0.9</v>
      </c>
      <c r="O1615" s="8">
        <f t="shared" si="27"/>
        <v>13989.999999999996</v>
      </c>
      <c r="P1615" s="7" t="s">
        <v>137</v>
      </c>
    </row>
    <row r="1616" spans="1:16" x14ac:dyDescent="0.35">
      <c r="A1616" s="7" t="s">
        <v>13173</v>
      </c>
      <c r="B1616" s="20">
        <v>46108</v>
      </c>
      <c r="C1616" s="20">
        <v>46113</v>
      </c>
      <c r="D1616" s="7">
        <v>3264</v>
      </c>
      <c r="E1616" s="7">
        <v>334</v>
      </c>
      <c r="F1616" s="7">
        <v>3</v>
      </c>
      <c r="G1616" s="7">
        <v>1</v>
      </c>
      <c r="H1616" s="7">
        <v>10</v>
      </c>
      <c r="I1616" s="7" t="s">
        <v>16</v>
      </c>
      <c r="J1616" s="7">
        <v>74661300</v>
      </c>
      <c r="K1616" s="7" t="s">
        <v>2369</v>
      </c>
      <c r="L1616" s="7" t="s">
        <v>2372</v>
      </c>
      <c r="M1616" s="8">
        <v>139900</v>
      </c>
      <c r="N1616" s="9">
        <v>0.9</v>
      </c>
      <c r="O1616" s="8">
        <f t="shared" si="27"/>
        <v>13989.999999999996</v>
      </c>
      <c r="P1616" s="7" t="s">
        <v>137</v>
      </c>
    </row>
    <row r="1617" spans="1:16" x14ac:dyDescent="0.35">
      <c r="A1617" s="7" t="s">
        <v>13173</v>
      </c>
      <c r="B1617" s="20">
        <v>46108</v>
      </c>
      <c r="C1617" s="20">
        <v>46113</v>
      </c>
      <c r="D1617" s="7">
        <v>3264</v>
      </c>
      <c r="E1617" s="7">
        <v>334</v>
      </c>
      <c r="F1617" s="7">
        <v>3</v>
      </c>
      <c r="G1617" s="7">
        <v>1</v>
      </c>
      <c r="H1617" s="7">
        <v>10</v>
      </c>
      <c r="I1617" s="7" t="s">
        <v>16</v>
      </c>
      <c r="J1617" s="7">
        <v>74661319</v>
      </c>
      <c r="K1617" s="7" t="s">
        <v>2369</v>
      </c>
      <c r="L1617" s="7" t="s">
        <v>2373</v>
      </c>
      <c r="M1617" s="8">
        <v>139900</v>
      </c>
      <c r="N1617" s="9">
        <v>0.9</v>
      </c>
      <c r="O1617" s="8">
        <f t="shared" si="27"/>
        <v>13989.999999999996</v>
      </c>
      <c r="P1617" s="7" t="s">
        <v>137</v>
      </c>
    </row>
    <row r="1618" spans="1:16" x14ac:dyDescent="0.35">
      <c r="A1618" s="7" t="s">
        <v>13173</v>
      </c>
      <c r="B1618" s="20">
        <v>46108</v>
      </c>
      <c r="C1618" s="20">
        <v>46113</v>
      </c>
      <c r="D1618" s="7">
        <v>3264</v>
      </c>
      <c r="E1618" s="7">
        <v>334</v>
      </c>
      <c r="F1618" s="7">
        <v>3</v>
      </c>
      <c r="G1618" s="7">
        <v>1</v>
      </c>
      <c r="H1618" s="7">
        <v>11</v>
      </c>
      <c r="I1618" s="7" t="s">
        <v>16</v>
      </c>
      <c r="J1618" s="7">
        <v>74661408</v>
      </c>
      <c r="K1618" s="7" t="s">
        <v>2374</v>
      </c>
      <c r="L1618" s="7" t="s">
        <v>2375</v>
      </c>
      <c r="M1618" s="8">
        <v>139900</v>
      </c>
      <c r="N1618" s="9">
        <v>0.9</v>
      </c>
      <c r="O1618" s="8">
        <f t="shared" si="27"/>
        <v>13989.999999999996</v>
      </c>
      <c r="P1618" s="7" t="s">
        <v>137</v>
      </c>
    </row>
    <row r="1619" spans="1:16" x14ac:dyDescent="0.35">
      <c r="A1619" s="7" t="s">
        <v>13173</v>
      </c>
      <c r="B1619" s="20">
        <v>46108</v>
      </c>
      <c r="C1619" s="20">
        <v>46113</v>
      </c>
      <c r="D1619" s="7">
        <v>3264</v>
      </c>
      <c r="E1619" s="7">
        <v>334</v>
      </c>
      <c r="F1619" s="7">
        <v>3</v>
      </c>
      <c r="G1619" s="7">
        <v>1</v>
      </c>
      <c r="H1619" s="7">
        <v>11</v>
      </c>
      <c r="I1619" s="7" t="s">
        <v>16</v>
      </c>
      <c r="J1619" s="7">
        <v>74661417</v>
      </c>
      <c r="K1619" s="7" t="s">
        <v>2374</v>
      </c>
      <c r="L1619" s="7" t="s">
        <v>2376</v>
      </c>
      <c r="M1619" s="8">
        <v>139900</v>
      </c>
      <c r="N1619" s="9">
        <v>0.9</v>
      </c>
      <c r="O1619" s="8">
        <f t="shared" si="27"/>
        <v>13989.999999999996</v>
      </c>
      <c r="P1619" s="7" t="s">
        <v>137</v>
      </c>
    </row>
    <row r="1620" spans="1:16" x14ac:dyDescent="0.35">
      <c r="A1620" s="7" t="s">
        <v>13173</v>
      </c>
      <c r="B1620" s="20">
        <v>46108</v>
      </c>
      <c r="C1620" s="20">
        <v>46113</v>
      </c>
      <c r="D1620" s="7">
        <v>3264</v>
      </c>
      <c r="E1620" s="7">
        <v>334</v>
      </c>
      <c r="F1620" s="7">
        <v>3</v>
      </c>
      <c r="G1620" s="7">
        <v>1</v>
      </c>
      <c r="H1620" s="7">
        <v>11</v>
      </c>
      <c r="I1620" s="7" t="s">
        <v>16</v>
      </c>
      <c r="J1620" s="7">
        <v>74661426</v>
      </c>
      <c r="K1620" s="7" t="s">
        <v>2374</v>
      </c>
      <c r="L1620" s="7" t="s">
        <v>2377</v>
      </c>
      <c r="M1620" s="8">
        <v>139900</v>
      </c>
      <c r="N1620" s="9">
        <v>0.9</v>
      </c>
      <c r="O1620" s="8">
        <f t="shared" si="27"/>
        <v>13989.999999999996</v>
      </c>
      <c r="P1620" s="7" t="s">
        <v>137</v>
      </c>
    </row>
    <row r="1621" spans="1:16" x14ac:dyDescent="0.35">
      <c r="A1621" s="7" t="s">
        <v>13173</v>
      </c>
      <c r="B1621" s="20">
        <v>46108</v>
      </c>
      <c r="C1621" s="20">
        <v>46113</v>
      </c>
      <c r="D1621" s="7">
        <v>3264</v>
      </c>
      <c r="E1621" s="7">
        <v>334</v>
      </c>
      <c r="F1621" s="7">
        <v>3</v>
      </c>
      <c r="G1621" s="7">
        <v>1</v>
      </c>
      <c r="H1621" s="7">
        <v>11</v>
      </c>
      <c r="I1621" s="7" t="s">
        <v>16</v>
      </c>
      <c r="J1621" s="7">
        <v>74661435</v>
      </c>
      <c r="K1621" s="7" t="s">
        <v>2374</v>
      </c>
      <c r="L1621" s="7" t="s">
        <v>2378</v>
      </c>
      <c r="M1621" s="8">
        <v>139900</v>
      </c>
      <c r="N1621" s="9">
        <v>0.9</v>
      </c>
      <c r="O1621" s="8">
        <f t="shared" si="27"/>
        <v>13989.999999999996</v>
      </c>
      <c r="P1621" s="7" t="s">
        <v>137</v>
      </c>
    </row>
    <row r="1622" spans="1:16" x14ac:dyDescent="0.35">
      <c r="A1622" s="7" t="s">
        <v>13173</v>
      </c>
      <c r="B1622" s="20">
        <v>46108</v>
      </c>
      <c r="C1622" s="20">
        <v>46113</v>
      </c>
      <c r="D1622" s="7">
        <v>3264</v>
      </c>
      <c r="E1622" s="7">
        <v>334</v>
      </c>
      <c r="F1622" s="7">
        <v>3</v>
      </c>
      <c r="G1622" s="7">
        <v>1</v>
      </c>
      <c r="H1622" s="7">
        <v>11</v>
      </c>
      <c r="I1622" s="7" t="s">
        <v>16</v>
      </c>
      <c r="J1622" s="7">
        <v>74661613</v>
      </c>
      <c r="K1622" s="7" t="s">
        <v>2379</v>
      </c>
      <c r="L1622" s="7" t="s">
        <v>2380</v>
      </c>
      <c r="M1622" s="8">
        <v>139900</v>
      </c>
      <c r="N1622" s="9">
        <v>0.9</v>
      </c>
      <c r="O1622" s="8">
        <f t="shared" si="27"/>
        <v>13989.999999999996</v>
      </c>
      <c r="P1622" s="7" t="s">
        <v>137</v>
      </c>
    </row>
    <row r="1623" spans="1:16" x14ac:dyDescent="0.35">
      <c r="A1623" s="7" t="s">
        <v>13173</v>
      </c>
      <c r="B1623" s="20">
        <v>46108</v>
      </c>
      <c r="C1623" s="20">
        <v>46113</v>
      </c>
      <c r="D1623" s="7">
        <v>3264</v>
      </c>
      <c r="E1623" s="7">
        <v>334</v>
      </c>
      <c r="F1623" s="7">
        <v>3</v>
      </c>
      <c r="G1623" s="7">
        <v>1</v>
      </c>
      <c r="H1623" s="7">
        <v>11</v>
      </c>
      <c r="I1623" s="7" t="s">
        <v>16</v>
      </c>
      <c r="J1623" s="7">
        <v>74661622</v>
      </c>
      <c r="K1623" s="7" t="s">
        <v>2379</v>
      </c>
      <c r="L1623" s="7" t="s">
        <v>2381</v>
      </c>
      <c r="M1623" s="8">
        <v>139900</v>
      </c>
      <c r="N1623" s="9">
        <v>0.9</v>
      </c>
      <c r="O1623" s="8">
        <f t="shared" si="27"/>
        <v>13989.999999999996</v>
      </c>
      <c r="P1623" s="7" t="s">
        <v>137</v>
      </c>
    </row>
    <row r="1624" spans="1:16" x14ac:dyDescent="0.35">
      <c r="A1624" s="7" t="s">
        <v>13173</v>
      </c>
      <c r="B1624" s="20">
        <v>46108</v>
      </c>
      <c r="C1624" s="20">
        <v>46113</v>
      </c>
      <c r="D1624" s="7">
        <v>3264</v>
      </c>
      <c r="E1624" s="7">
        <v>334</v>
      </c>
      <c r="F1624" s="7">
        <v>3</v>
      </c>
      <c r="G1624" s="7">
        <v>1</v>
      </c>
      <c r="H1624" s="7">
        <v>11</v>
      </c>
      <c r="I1624" s="7" t="s">
        <v>16</v>
      </c>
      <c r="J1624" s="7">
        <v>74661631</v>
      </c>
      <c r="K1624" s="7" t="s">
        <v>2379</v>
      </c>
      <c r="L1624" s="7" t="s">
        <v>2382</v>
      </c>
      <c r="M1624" s="8">
        <v>139900</v>
      </c>
      <c r="N1624" s="9">
        <v>0.9</v>
      </c>
      <c r="O1624" s="8">
        <f t="shared" si="27"/>
        <v>13989.999999999996</v>
      </c>
      <c r="P1624" s="7" t="s">
        <v>137</v>
      </c>
    </row>
    <row r="1625" spans="1:16" x14ac:dyDescent="0.35">
      <c r="A1625" s="7" t="s">
        <v>13173</v>
      </c>
      <c r="B1625" s="20">
        <v>46108</v>
      </c>
      <c r="C1625" s="20">
        <v>46113</v>
      </c>
      <c r="D1625" s="7">
        <v>3264</v>
      </c>
      <c r="E1625" s="7">
        <v>334</v>
      </c>
      <c r="F1625" s="7">
        <v>3</v>
      </c>
      <c r="G1625" s="7">
        <v>1</v>
      </c>
      <c r="H1625" s="7">
        <v>11</v>
      </c>
      <c r="I1625" s="7" t="s">
        <v>16</v>
      </c>
      <c r="J1625" s="7">
        <v>74661640</v>
      </c>
      <c r="K1625" s="7" t="s">
        <v>2379</v>
      </c>
      <c r="L1625" s="7" t="s">
        <v>2383</v>
      </c>
      <c r="M1625" s="8">
        <v>139900</v>
      </c>
      <c r="N1625" s="9">
        <v>0.9</v>
      </c>
      <c r="O1625" s="8">
        <f t="shared" si="27"/>
        <v>13989.999999999996</v>
      </c>
      <c r="P1625" s="7" t="s">
        <v>137</v>
      </c>
    </row>
    <row r="1626" spans="1:16" x14ac:dyDescent="0.35">
      <c r="A1626" s="7" t="s">
        <v>13173</v>
      </c>
      <c r="B1626" s="20">
        <v>46108</v>
      </c>
      <c r="C1626" s="20">
        <v>46113</v>
      </c>
      <c r="D1626" s="7">
        <v>3264</v>
      </c>
      <c r="E1626" s="7">
        <v>334</v>
      </c>
      <c r="F1626" s="7">
        <v>3</v>
      </c>
      <c r="G1626" s="7">
        <v>1</v>
      </c>
      <c r="H1626" s="7">
        <v>11</v>
      </c>
      <c r="I1626" s="7" t="s">
        <v>16</v>
      </c>
      <c r="J1626" s="7">
        <v>74661659</v>
      </c>
      <c r="K1626" s="7" t="s">
        <v>2384</v>
      </c>
      <c r="L1626" s="7" t="s">
        <v>2385</v>
      </c>
      <c r="M1626" s="8">
        <v>139900</v>
      </c>
      <c r="N1626" s="9">
        <v>0.9</v>
      </c>
      <c r="O1626" s="8">
        <f t="shared" si="27"/>
        <v>13989.999999999996</v>
      </c>
      <c r="P1626" s="7" t="s">
        <v>137</v>
      </c>
    </row>
    <row r="1627" spans="1:16" x14ac:dyDescent="0.35">
      <c r="A1627" s="7" t="s">
        <v>13173</v>
      </c>
      <c r="B1627" s="20">
        <v>46108</v>
      </c>
      <c r="C1627" s="20">
        <v>46113</v>
      </c>
      <c r="D1627" s="7">
        <v>3264</v>
      </c>
      <c r="E1627" s="7">
        <v>334</v>
      </c>
      <c r="F1627" s="7">
        <v>3</v>
      </c>
      <c r="G1627" s="7">
        <v>1</v>
      </c>
      <c r="H1627" s="7">
        <v>11</v>
      </c>
      <c r="I1627" s="7" t="s">
        <v>16</v>
      </c>
      <c r="J1627" s="7">
        <v>74661668</v>
      </c>
      <c r="K1627" s="7" t="s">
        <v>2384</v>
      </c>
      <c r="L1627" s="7" t="s">
        <v>2386</v>
      </c>
      <c r="M1627" s="8">
        <v>139900</v>
      </c>
      <c r="N1627" s="9">
        <v>0.9</v>
      </c>
      <c r="O1627" s="8">
        <f t="shared" si="27"/>
        <v>13989.999999999996</v>
      </c>
      <c r="P1627" s="7" t="s">
        <v>137</v>
      </c>
    </row>
    <row r="1628" spans="1:16" x14ac:dyDescent="0.35">
      <c r="A1628" s="7" t="s">
        <v>13173</v>
      </c>
      <c r="B1628" s="20">
        <v>46108</v>
      </c>
      <c r="C1628" s="20">
        <v>46113</v>
      </c>
      <c r="D1628" s="7">
        <v>3264</v>
      </c>
      <c r="E1628" s="7">
        <v>334</v>
      </c>
      <c r="F1628" s="7">
        <v>3</v>
      </c>
      <c r="G1628" s="7">
        <v>1</v>
      </c>
      <c r="H1628" s="7">
        <v>11</v>
      </c>
      <c r="I1628" s="7" t="s">
        <v>16</v>
      </c>
      <c r="J1628" s="7">
        <v>74661677</v>
      </c>
      <c r="K1628" s="7" t="s">
        <v>2384</v>
      </c>
      <c r="L1628" s="7" t="s">
        <v>2387</v>
      </c>
      <c r="M1628" s="8">
        <v>139900</v>
      </c>
      <c r="N1628" s="9">
        <v>0.9</v>
      </c>
      <c r="O1628" s="8">
        <f t="shared" si="27"/>
        <v>13989.999999999996</v>
      </c>
      <c r="P1628" s="7" t="s">
        <v>137</v>
      </c>
    </row>
    <row r="1629" spans="1:16" x14ac:dyDescent="0.35">
      <c r="A1629" s="7" t="s">
        <v>13173</v>
      </c>
      <c r="B1629" s="20">
        <v>46108</v>
      </c>
      <c r="C1629" s="20">
        <v>46113</v>
      </c>
      <c r="D1629" s="7">
        <v>3264</v>
      </c>
      <c r="E1629" s="7">
        <v>334</v>
      </c>
      <c r="F1629" s="7">
        <v>3</v>
      </c>
      <c r="G1629" s="7">
        <v>1</v>
      </c>
      <c r="H1629" s="7">
        <v>11</v>
      </c>
      <c r="I1629" s="7" t="s">
        <v>16</v>
      </c>
      <c r="J1629" s="7">
        <v>74661686</v>
      </c>
      <c r="K1629" s="7" t="s">
        <v>2384</v>
      </c>
      <c r="L1629" s="7" t="s">
        <v>2388</v>
      </c>
      <c r="M1629" s="8">
        <v>139900</v>
      </c>
      <c r="N1629" s="9">
        <v>0.9</v>
      </c>
      <c r="O1629" s="8">
        <f t="shared" si="27"/>
        <v>13989.999999999996</v>
      </c>
      <c r="P1629" s="7" t="s">
        <v>137</v>
      </c>
    </row>
    <row r="1630" spans="1:16" x14ac:dyDescent="0.35">
      <c r="A1630" s="7" t="s">
        <v>13173</v>
      </c>
      <c r="B1630" s="20">
        <v>46108</v>
      </c>
      <c r="C1630" s="20">
        <v>46113</v>
      </c>
      <c r="D1630" s="7">
        <v>3264</v>
      </c>
      <c r="E1630" s="7">
        <v>334</v>
      </c>
      <c r="F1630" s="7">
        <v>3</v>
      </c>
      <c r="G1630" s="7">
        <v>1</v>
      </c>
      <c r="H1630" s="7">
        <v>11</v>
      </c>
      <c r="I1630" s="7" t="s">
        <v>16</v>
      </c>
      <c r="J1630" s="7">
        <v>76525598</v>
      </c>
      <c r="K1630" s="7" t="s">
        <v>2389</v>
      </c>
      <c r="L1630" s="7" t="s">
        <v>2390</v>
      </c>
      <c r="M1630" s="8">
        <v>139900</v>
      </c>
      <c r="N1630" s="9">
        <v>0.9</v>
      </c>
      <c r="O1630" s="8">
        <f t="shared" si="27"/>
        <v>13989.999999999996</v>
      </c>
      <c r="P1630" s="7" t="s">
        <v>137</v>
      </c>
    </row>
    <row r="1631" spans="1:16" x14ac:dyDescent="0.35">
      <c r="A1631" s="7" t="s">
        <v>13173</v>
      </c>
      <c r="B1631" s="20">
        <v>46108</v>
      </c>
      <c r="C1631" s="20">
        <v>46113</v>
      </c>
      <c r="D1631" s="7">
        <v>3264</v>
      </c>
      <c r="E1631" s="7">
        <v>334</v>
      </c>
      <c r="F1631" s="7">
        <v>3</v>
      </c>
      <c r="G1631" s="7">
        <v>1</v>
      </c>
      <c r="H1631" s="7">
        <v>11</v>
      </c>
      <c r="I1631" s="7" t="s">
        <v>16</v>
      </c>
      <c r="J1631" s="7">
        <v>76525605</v>
      </c>
      <c r="K1631" s="7" t="s">
        <v>2389</v>
      </c>
      <c r="L1631" s="7" t="s">
        <v>2391</v>
      </c>
      <c r="M1631" s="8">
        <v>139900</v>
      </c>
      <c r="N1631" s="9">
        <v>0.9</v>
      </c>
      <c r="O1631" s="8">
        <f t="shared" si="27"/>
        <v>13989.999999999996</v>
      </c>
      <c r="P1631" s="7" t="s">
        <v>137</v>
      </c>
    </row>
    <row r="1632" spans="1:16" x14ac:dyDescent="0.35">
      <c r="A1632" s="7" t="s">
        <v>13173</v>
      </c>
      <c r="B1632" s="20">
        <v>46108</v>
      </c>
      <c r="C1632" s="20">
        <v>46113</v>
      </c>
      <c r="D1632" s="7">
        <v>3264</v>
      </c>
      <c r="E1632" s="7">
        <v>334</v>
      </c>
      <c r="F1632" s="7">
        <v>3</v>
      </c>
      <c r="G1632" s="7">
        <v>1</v>
      </c>
      <c r="H1632" s="7">
        <v>11</v>
      </c>
      <c r="I1632" s="7" t="s">
        <v>16</v>
      </c>
      <c r="J1632" s="7">
        <v>76525614</v>
      </c>
      <c r="K1632" s="7" t="s">
        <v>2389</v>
      </c>
      <c r="L1632" s="7" t="s">
        <v>2392</v>
      </c>
      <c r="M1632" s="8">
        <v>139900</v>
      </c>
      <c r="N1632" s="9">
        <v>0.9</v>
      </c>
      <c r="O1632" s="8">
        <f t="shared" si="27"/>
        <v>13989.999999999996</v>
      </c>
      <c r="P1632" s="7" t="s">
        <v>137</v>
      </c>
    </row>
    <row r="1633" spans="1:16" x14ac:dyDescent="0.35">
      <c r="A1633" s="7" t="s">
        <v>13173</v>
      </c>
      <c r="B1633" s="20">
        <v>46108</v>
      </c>
      <c r="C1633" s="20">
        <v>46113</v>
      </c>
      <c r="D1633" s="7">
        <v>3264</v>
      </c>
      <c r="E1633" s="7">
        <v>334</v>
      </c>
      <c r="F1633" s="7">
        <v>3</v>
      </c>
      <c r="G1633" s="7">
        <v>1</v>
      </c>
      <c r="H1633" s="7">
        <v>11</v>
      </c>
      <c r="I1633" s="7" t="s">
        <v>16</v>
      </c>
      <c r="J1633" s="7">
        <v>76525623</v>
      </c>
      <c r="K1633" s="7" t="s">
        <v>2389</v>
      </c>
      <c r="L1633" s="7" t="s">
        <v>2393</v>
      </c>
      <c r="M1633" s="8">
        <v>139900</v>
      </c>
      <c r="N1633" s="9">
        <v>0.9</v>
      </c>
      <c r="O1633" s="8">
        <f t="shared" si="27"/>
        <v>13989.999999999996</v>
      </c>
      <c r="P1633" s="7" t="s">
        <v>137</v>
      </c>
    </row>
    <row r="1634" spans="1:16" x14ac:dyDescent="0.35">
      <c r="A1634" s="7" t="s">
        <v>13173</v>
      </c>
      <c r="B1634" s="20">
        <v>46108</v>
      </c>
      <c r="C1634" s="20">
        <v>46113</v>
      </c>
      <c r="D1634" s="7">
        <v>3264</v>
      </c>
      <c r="E1634" s="7">
        <v>334</v>
      </c>
      <c r="F1634" s="7">
        <v>3</v>
      </c>
      <c r="G1634" s="7">
        <v>1</v>
      </c>
      <c r="H1634" s="7">
        <v>11</v>
      </c>
      <c r="I1634" s="7" t="s">
        <v>16</v>
      </c>
      <c r="J1634" s="7">
        <v>76525632</v>
      </c>
      <c r="K1634" s="7" t="s">
        <v>190</v>
      </c>
      <c r="L1634" s="7" t="s">
        <v>2394</v>
      </c>
      <c r="M1634" s="8">
        <v>139900</v>
      </c>
      <c r="N1634" s="9">
        <v>0.9</v>
      </c>
      <c r="O1634" s="8">
        <f t="shared" si="27"/>
        <v>13989.999999999996</v>
      </c>
      <c r="P1634" s="7" t="s">
        <v>137</v>
      </c>
    </row>
    <row r="1635" spans="1:16" x14ac:dyDescent="0.35">
      <c r="A1635" s="7" t="s">
        <v>13173</v>
      </c>
      <c r="B1635" s="20">
        <v>46108</v>
      </c>
      <c r="C1635" s="20">
        <v>46113</v>
      </c>
      <c r="D1635" s="7">
        <v>3264</v>
      </c>
      <c r="E1635" s="7">
        <v>334</v>
      </c>
      <c r="F1635" s="7">
        <v>3</v>
      </c>
      <c r="G1635" s="7">
        <v>1</v>
      </c>
      <c r="H1635" s="7">
        <v>11</v>
      </c>
      <c r="I1635" s="7" t="s">
        <v>16</v>
      </c>
      <c r="J1635" s="7">
        <v>76525641</v>
      </c>
      <c r="K1635" s="7" t="s">
        <v>190</v>
      </c>
      <c r="L1635" s="7" t="s">
        <v>2395</v>
      </c>
      <c r="M1635" s="8">
        <v>139900</v>
      </c>
      <c r="N1635" s="9">
        <v>0.9</v>
      </c>
      <c r="O1635" s="8">
        <f t="shared" si="27"/>
        <v>13989.999999999996</v>
      </c>
      <c r="P1635" s="7" t="s">
        <v>137</v>
      </c>
    </row>
    <row r="1636" spans="1:16" x14ac:dyDescent="0.35">
      <c r="A1636" s="7" t="s">
        <v>13173</v>
      </c>
      <c r="B1636" s="20">
        <v>46108</v>
      </c>
      <c r="C1636" s="20">
        <v>46113</v>
      </c>
      <c r="D1636" s="7">
        <v>3264</v>
      </c>
      <c r="E1636" s="7">
        <v>334</v>
      </c>
      <c r="F1636" s="7">
        <v>3</v>
      </c>
      <c r="G1636" s="7">
        <v>1</v>
      </c>
      <c r="H1636" s="7">
        <v>11</v>
      </c>
      <c r="I1636" s="7" t="s">
        <v>16</v>
      </c>
      <c r="J1636" s="7">
        <v>76525650</v>
      </c>
      <c r="K1636" s="7" t="s">
        <v>190</v>
      </c>
      <c r="L1636" s="7" t="s">
        <v>2396</v>
      </c>
      <c r="M1636" s="8">
        <v>139900</v>
      </c>
      <c r="N1636" s="9">
        <v>0.9</v>
      </c>
      <c r="O1636" s="8">
        <f t="shared" si="27"/>
        <v>13989.999999999996</v>
      </c>
      <c r="P1636" s="7" t="s">
        <v>137</v>
      </c>
    </row>
    <row r="1637" spans="1:16" x14ac:dyDescent="0.35">
      <c r="A1637" s="7" t="s">
        <v>13173</v>
      </c>
      <c r="B1637" s="20">
        <v>46108</v>
      </c>
      <c r="C1637" s="20">
        <v>46113</v>
      </c>
      <c r="D1637" s="7">
        <v>3264</v>
      </c>
      <c r="E1637" s="7">
        <v>334</v>
      </c>
      <c r="F1637" s="7">
        <v>3</v>
      </c>
      <c r="G1637" s="7">
        <v>1</v>
      </c>
      <c r="H1637" s="7">
        <v>11</v>
      </c>
      <c r="I1637" s="7" t="s">
        <v>16</v>
      </c>
      <c r="J1637" s="7">
        <v>76525669</v>
      </c>
      <c r="K1637" s="7" t="s">
        <v>190</v>
      </c>
      <c r="L1637" s="7" t="s">
        <v>2397</v>
      </c>
      <c r="M1637" s="8">
        <v>139900</v>
      </c>
      <c r="N1637" s="9">
        <v>0.9</v>
      </c>
      <c r="O1637" s="8">
        <f t="shared" si="27"/>
        <v>13989.999999999996</v>
      </c>
      <c r="P1637" s="7" t="s">
        <v>137</v>
      </c>
    </row>
    <row r="1638" spans="1:16" x14ac:dyDescent="0.35">
      <c r="A1638" s="7" t="s">
        <v>13173</v>
      </c>
      <c r="B1638" s="20">
        <v>46108</v>
      </c>
      <c r="C1638" s="20">
        <v>46113</v>
      </c>
      <c r="D1638" s="7">
        <v>3264</v>
      </c>
      <c r="E1638" s="7">
        <v>334</v>
      </c>
      <c r="F1638" s="7">
        <v>3</v>
      </c>
      <c r="G1638" s="7">
        <v>1</v>
      </c>
      <c r="H1638" s="7">
        <v>11</v>
      </c>
      <c r="I1638" s="7" t="s">
        <v>16</v>
      </c>
      <c r="J1638" s="7">
        <v>76525678</v>
      </c>
      <c r="K1638" s="7" t="s">
        <v>2398</v>
      </c>
      <c r="L1638" s="7" t="s">
        <v>2399</v>
      </c>
      <c r="M1638" s="8">
        <v>139900</v>
      </c>
      <c r="N1638" s="9">
        <v>0.9</v>
      </c>
      <c r="O1638" s="8">
        <f t="shared" si="27"/>
        <v>13989.999999999996</v>
      </c>
      <c r="P1638" s="7" t="s">
        <v>137</v>
      </c>
    </row>
    <row r="1639" spans="1:16" x14ac:dyDescent="0.35">
      <c r="A1639" s="7" t="s">
        <v>13173</v>
      </c>
      <c r="B1639" s="20">
        <v>46108</v>
      </c>
      <c r="C1639" s="20">
        <v>46113</v>
      </c>
      <c r="D1639" s="7">
        <v>3264</v>
      </c>
      <c r="E1639" s="7">
        <v>334</v>
      </c>
      <c r="F1639" s="7">
        <v>3</v>
      </c>
      <c r="G1639" s="7">
        <v>1</v>
      </c>
      <c r="H1639" s="7">
        <v>11</v>
      </c>
      <c r="I1639" s="7" t="s">
        <v>16</v>
      </c>
      <c r="J1639" s="7">
        <v>76525687</v>
      </c>
      <c r="K1639" s="7" t="s">
        <v>2398</v>
      </c>
      <c r="L1639" s="7" t="s">
        <v>2400</v>
      </c>
      <c r="M1639" s="8">
        <v>139900</v>
      </c>
      <c r="N1639" s="9">
        <v>0.9</v>
      </c>
      <c r="O1639" s="8">
        <f t="shared" si="27"/>
        <v>13989.999999999996</v>
      </c>
      <c r="P1639" s="7" t="s">
        <v>137</v>
      </c>
    </row>
    <row r="1640" spans="1:16" x14ac:dyDescent="0.35">
      <c r="A1640" s="7" t="s">
        <v>13173</v>
      </c>
      <c r="B1640" s="20">
        <v>46108</v>
      </c>
      <c r="C1640" s="20">
        <v>46113</v>
      </c>
      <c r="D1640" s="7">
        <v>3264</v>
      </c>
      <c r="E1640" s="7">
        <v>334</v>
      </c>
      <c r="F1640" s="7">
        <v>3</v>
      </c>
      <c r="G1640" s="7">
        <v>1</v>
      </c>
      <c r="H1640" s="7">
        <v>11</v>
      </c>
      <c r="I1640" s="7" t="s">
        <v>16</v>
      </c>
      <c r="J1640" s="7">
        <v>76525696</v>
      </c>
      <c r="K1640" s="7" t="s">
        <v>2398</v>
      </c>
      <c r="L1640" s="7" t="s">
        <v>2401</v>
      </c>
      <c r="M1640" s="8">
        <v>139900</v>
      </c>
      <c r="N1640" s="9">
        <v>0.9</v>
      </c>
      <c r="O1640" s="8">
        <f t="shared" si="27"/>
        <v>13989.999999999996</v>
      </c>
      <c r="P1640" s="7" t="s">
        <v>137</v>
      </c>
    </row>
    <row r="1641" spans="1:16" x14ac:dyDescent="0.35">
      <c r="A1641" s="7" t="s">
        <v>13173</v>
      </c>
      <c r="B1641" s="20">
        <v>46108</v>
      </c>
      <c r="C1641" s="20">
        <v>46113</v>
      </c>
      <c r="D1641" s="7">
        <v>3264</v>
      </c>
      <c r="E1641" s="7">
        <v>334</v>
      </c>
      <c r="F1641" s="7">
        <v>3</v>
      </c>
      <c r="G1641" s="7">
        <v>1</v>
      </c>
      <c r="H1641" s="7">
        <v>11</v>
      </c>
      <c r="I1641" s="7" t="s">
        <v>16</v>
      </c>
      <c r="J1641" s="7">
        <v>76525703</v>
      </c>
      <c r="K1641" s="7" t="s">
        <v>2398</v>
      </c>
      <c r="L1641" s="7" t="s">
        <v>2402</v>
      </c>
      <c r="M1641" s="8">
        <v>139900</v>
      </c>
      <c r="N1641" s="9">
        <v>0.9</v>
      </c>
      <c r="O1641" s="8">
        <f t="shared" si="27"/>
        <v>13989.999999999996</v>
      </c>
      <c r="P1641" s="7" t="s">
        <v>137</v>
      </c>
    </row>
    <row r="1642" spans="1:16" x14ac:dyDescent="0.35">
      <c r="A1642" s="7" t="s">
        <v>13173</v>
      </c>
      <c r="B1642" s="20">
        <v>46108</v>
      </c>
      <c r="C1642" s="20">
        <v>46113</v>
      </c>
      <c r="D1642" s="7">
        <v>3264</v>
      </c>
      <c r="E1642" s="7">
        <v>334</v>
      </c>
      <c r="F1642" s="7">
        <v>3</v>
      </c>
      <c r="G1642" s="7">
        <v>1</v>
      </c>
      <c r="H1642" s="7">
        <v>11</v>
      </c>
      <c r="I1642" s="7" t="s">
        <v>16</v>
      </c>
      <c r="J1642" s="7">
        <v>76525721</v>
      </c>
      <c r="K1642" s="7" t="s">
        <v>2403</v>
      </c>
      <c r="L1642" s="7" t="s">
        <v>2404</v>
      </c>
      <c r="M1642" s="8">
        <v>139900</v>
      </c>
      <c r="N1642" s="9">
        <v>0.9</v>
      </c>
      <c r="O1642" s="8">
        <f t="shared" si="27"/>
        <v>13989.999999999996</v>
      </c>
      <c r="P1642" s="7" t="s">
        <v>137</v>
      </c>
    </row>
    <row r="1643" spans="1:16" x14ac:dyDescent="0.35">
      <c r="A1643" s="7" t="s">
        <v>13173</v>
      </c>
      <c r="B1643" s="20">
        <v>46108</v>
      </c>
      <c r="C1643" s="20">
        <v>46113</v>
      </c>
      <c r="D1643" s="7">
        <v>3264</v>
      </c>
      <c r="E1643" s="7">
        <v>334</v>
      </c>
      <c r="F1643" s="7">
        <v>3</v>
      </c>
      <c r="G1643" s="7">
        <v>1</v>
      </c>
      <c r="H1643" s="7">
        <v>11</v>
      </c>
      <c r="I1643" s="7" t="s">
        <v>16</v>
      </c>
      <c r="J1643" s="7">
        <v>76525730</v>
      </c>
      <c r="K1643" s="7" t="s">
        <v>2403</v>
      </c>
      <c r="L1643" s="7" t="s">
        <v>2405</v>
      </c>
      <c r="M1643" s="8">
        <v>139900</v>
      </c>
      <c r="N1643" s="9">
        <v>0.9</v>
      </c>
      <c r="O1643" s="8">
        <f t="shared" si="27"/>
        <v>13989.999999999996</v>
      </c>
      <c r="P1643" s="7" t="s">
        <v>137</v>
      </c>
    </row>
    <row r="1644" spans="1:16" x14ac:dyDescent="0.35">
      <c r="A1644" s="7" t="s">
        <v>13173</v>
      </c>
      <c r="B1644" s="20">
        <v>46108</v>
      </c>
      <c r="C1644" s="20">
        <v>46113</v>
      </c>
      <c r="D1644" s="7">
        <v>3264</v>
      </c>
      <c r="E1644" s="7">
        <v>334</v>
      </c>
      <c r="F1644" s="7">
        <v>3</v>
      </c>
      <c r="G1644" s="7">
        <v>1</v>
      </c>
      <c r="H1644" s="7">
        <v>11</v>
      </c>
      <c r="I1644" s="7" t="s">
        <v>16</v>
      </c>
      <c r="J1644" s="7">
        <v>76525749</v>
      </c>
      <c r="K1644" s="7" t="s">
        <v>2403</v>
      </c>
      <c r="L1644" s="7" t="s">
        <v>2406</v>
      </c>
      <c r="M1644" s="8">
        <v>139900</v>
      </c>
      <c r="N1644" s="9">
        <v>0.9</v>
      </c>
      <c r="O1644" s="8">
        <f t="shared" si="27"/>
        <v>13989.999999999996</v>
      </c>
      <c r="P1644" s="7" t="s">
        <v>137</v>
      </c>
    </row>
    <row r="1645" spans="1:16" x14ac:dyDescent="0.35">
      <c r="A1645" s="7" t="s">
        <v>13173</v>
      </c>
      <c r="B1645" s="20">
        <v>46108</v>
      </c>
      <c r="C1645" s="20">
        <v>46113</v>
      </c>
      <c r="D1645" s="7">
        <v>3264</v>
      </c>
      <c r="E1645" s="7">
        <v>334</v>
      </c>
      <c r="F1645" s="7">
        <v>3</v>
      </c>
      <c r="G1645" s="7">
        <v>1</v>
      </c>
      <c r="H1645" s="7">
        <v>11</v>
      </c>
      <c r="I1645" s="7" t="s">
        <v>16</v>
      </c>
      <c r="J1645" s="7">
        <v>76525767</v>
      </c>
      <c r="K1645" s="7" t="s">
        <v>916</v>
      </c>
      <c r="L1645" s="7" t="s">
        <v>2407</v>
      </c>
      <c r="M1645" s="8">
        <v>139900</v>
      </c>
      <c r="N1645" s="9">
        <v>0.9</v>
      </c>
      <c r="O1645" s="8">
        <f t="shared" si="27"/>
        <v>13989.999999999996</v>
      </c>
      <c r="P1645" s="7" t="s">
        <v>137</v>
      </c>
    </row>
    <row r="1646" spans="1:16" x14ac:dyDescent="0.35">
      <c r="A1646" s="7" t="s">
        <v>13173</v>
      </c>
      <c r="B1646" s="20">
        <v>46108</v>
      </c>
      <c r="C1646" s="20">
        <v>46113</v>
      </c>
      <c r="D1646" s="7">
        <v>3264</v>
      </c>
      <c r="E1646" s="7">
        <v>334</v>
      </c>
      <c r="F1646" s="7">
        <v>3</v>
      </c>
      <c r="G1646" s="7">
        <v>1</v>
      </c>
      <c r="H1646" s="7">
        <v>11</v>
      </c>
      <c r="I1646" s="7" t="s">
        <v>16</v>
      </c>
      <c r="J1646" s="7">
        <v>76525776</v>
      </c>
      <c r="K1646" s="7" t="s">
        <v>916</v>
      </c>
      <c r="L1646" s="7" t="s">
        <v>2408</v>
      </c>
      <c r="M1646" s="8">
        <v>139900</v>
      </c>
      <c r="N1646" s="9">
        <v>0.9</v>
      </c>
      <c r="O1646" s="8">
        <f t="shared" si="27"/>
        <v>13989.999999999996</v>
      </c>
      <c r="P1646" s="7" t="s">
        <v>137</v>
      </c>
    </row>
    <row r="1647" spans="1:16" x14ac:dyDescent="0.35">
      <c r="A1647" s="7" t="s">
        <v>13173</v>
      </c>
      <c r="B1647" s="20">
        <v>46108</v>
      </c>
      <c r="C1647" s="20">
        <v>46113</v>
      </c>
      <c r="D1647" s="7">
        <v>3264</v>
      </c>
      <c r="E1647" s="7">
        <v>334</v>
      </c>
      <c r="F1647" s="7">
        <v>3</v>
      </c>
      <c r="G1647" s="7">
        <v>1</v>
      </c>
      <c r="H1647" s="7">
        <v>9</v>
      </c>
      <c r="I1647" s="7" t="s">
        <v>16</v>
      </c>
      <c r="J1647" s="7">
        <v>75532635</v>
      </c>
      <c r="K1647" s="7" t="s">
        <v>2409</v>
      </c>
      <c r="L1647" s="7" t="s">
        <v>2410</v>
      </c>
      <c r="M1647" s="8">
        <v>179900</v>
      </c>
      <c r="N1647" s="9">
        <v>0.9</v>
      </c>
      <c r="O1647" s="8">
        <f t="shared" si="27"/>
        <v>17989.999999999996</v>
      </c>
      <c r="P1647" s="7" t="s">
        <v>137</v>
      </c>
    </row>
    <row r="1648" spans="1:16" x14ac:dyDescent="0.35">
      <c r="A1648" s="7" t="s">
        <v>13173</v>
      </c>
      <c r="B1648" s="20">
        <v>46108</v>
      </c>
      <c r="C1648" s="20">
        <v>46113</v>
      </c>
      <c r="D1648" s="7">
        <v>3264</v>
      </c>
      <c r="E1648" s="7">
        <v>334</v>
      </c>
      <c r="F1648" s="7">
        <v>3</v>
      </c>
      <c r="G1648" s="7">
        <v>1</v>
      </c>
      <c r="H1648" s="7">
        <v>9</v>
      </c>
      <c r="I1648" s="7" t="s">
        <v>16</v>
      </c>
      <c r="J1648" s="7">
        <v>75532644</v>
      </c>
      <c r="K1648" s="7" t="s">
        <v>2409</v>
      </c>
      <c r="L1648" s="7" t="s">
        <v>2411</v>
      </c>
      <c r="M1648" s="8">
        <v>179900</v>
      </c>
      <c r="N1648" s="9">
        <v>0.9</v>
      </c>
      <c r="O1648" s="8">
        <f t="shared" si="27"/>
        <v>17989.999999999996</v>
      </c>
      <c r="P1648" s="7" t="s">
        <v>137</v>
      </c>
    </row>
    <row r="1649" spans="1:16" x14ac:dyDescent="0.35">
      <c r="A1649" s="7" t="s">
        <v>13173</v>
      </c>
      <c r="B1649" s="20">
        <v>46108</v>
      </c>
      <c r="C1649" s="20">
        <v>46113</v>
      </c>
      <c r="D1649" s="7">
        <v>3264</v>
      </c>
      <c r="E1649" s="7">
        <v>334</v>
      </c>
      <c r="F1649" s="7">
        <v>3</v>
      </c>
      <c r="G1649" s="7">
        <v>1</v>
      </c>
      <c r="H1649" s="7">
        <v>9</v>
      </c>
      <c r="I1649" s="7" t="s">
        <v>16</v>
      </c>
      <c r="J1649" s="7">
        <v>75532653</v>
      </c>
      <c r="K1649" s="7" t="s">
        <v>2409</v>
      </c>
      <c r="L1649" s="7" t="s">
        <v>2412</v>
      </c>
      <c r="M1649" s="8">
        <v>179900</v>
      </c>
      <c r="N1649" s="9">
        <v>0.9</v>
      </c>
      <c r="O1649" s="8">
        <f t="shared" si="27"/>
        <v>17989.999999999996</v>
      </c>
      <c r="P1649" s="7" t="s">
        <v>137</v>
      </c>
    </row>
    <row r="1650" spans="1:16" x14ac:dyDescent="0.35">
      <c r="A1650" s="7" t="s">
        <v>13173</v>
      </c>
      <c r="B1650" s="20">
        <v>46108</v>
      </c>
      <c r="C1650" s="20">
        <v>46113</v>
      </c>
      <c r="D1650" s="7">
        <v>3264</v>
      </c>
      <c r="E1650" s="7">
        <v>334</v>
      </c>
      <c r="F1650" s="7">
        <v>3</v>
      </c>
      <c r="G1650" s="7">
        <v>1</v>
      </c>
      <c r="H1650" s="7">
        <v>9</v>
      </c>
      <c r="I1650" s="7" t="s">
        <v>16</v>
      </c>
      <c r="J1650" s="7">
        <v>75532662</v>
      </c>
      <c r="K1650" s="7" t="s">
        <v>2409</v>
      </c>
      <c r="L1650" s="7" t="s">
        <v>2413</v>
      </c>
      <c r="M1650" s="8">
        <v>179900</v>
      </c>
      <c r="N1650" s="9">
        <v>0.9</v>
      </c>
      <c r="O1650" s="8">
        <f t="shared" si="27"/>
        <v>17989.999999999996</v>
      </c>
      <c r="P1650" s="7" t="s">
        <v>137</v>
      </c>
    </row>
    <row r="1651" spans="1:16" x14ac:dyDescent="0.35">
      <c r="A1651" s="7" t="s">
        <v>13173</v>
      </c>
      <c r="B1651" s="20">
        <v>46108</v>
      </c>
      <c r="C1651" s="20">
        <v>46113</v>
      </c>
      <c r="D1651" s="7">
        <v>3264</v>
      </c>
      <c r="E1651" s="7">
        <v>334</v>
      </c>
      <c r="F1651" s="7">
        <v>3</v>
      </c>
      <c r="G1651" s="7">
        <v>1</v>
      </c>
      <c r="H1651" s="7">
        <v>10</v>
      </c>
      <c r="I1651" s="7" t="s">
        <v>16</v>
      </c>
      <c r="J1651" s="7">
        <v>76016932</v>
      </c>
      <c r="K1651" s="7" t="s">
        <v>2414</v>
      </c>
      <c r="L1651" s="7" t="s">
        <v>2415</v>
      </c>
      <c r="M1651" s="8">
        <v>179900</v>
      </c>
      <c r="N1651" s="9">
        <v>0.9</v>
      </c>
      <c r="O1651" s="8">
        <f t="shared" si="27"/>
        <v>17989.999999999996</v>
      </c>
      <c r="P1651" s="7" t="s">
        <v>137</v>
      </c>
    </row>
    <row r="1652" spans="1:16" x14ac:dyDescent="0.35">
      <c r="A1652" s="7" t="s">
        <v>13173</v>
      </c>
      <c r="B1652" s="20">
        <v>46108</v>
      </c>
      <c r="C1652" s="20">
        <v>46113</v>
      </c>
      <c r="D1652" s="7">
        <v>3264</v>
      </c>
      <c r="E1652" s="7">
        <v>334</v>
      </c>
      <c r="F1652" s="7">
        <v>3</v>
      </c>
      <c r="G1652" s="7">
        <v>1</v>
      </c>
      <c r="H1652" s="7">
        <v>10</v>
      </c>
      <c r="I1652" s="7" t="s">
        <v>16</v>
      </c>
      <c r="J1652" s="7">
        <v>76016941</v>
      </c>
      <c r="K1652" s="7" t="s">
        <v>2414</v>
      </c>
      <c r="L1652" s="7" t="s">
        <v>2416</v>
      </c>
      <c r="M1652" s="8">
        <v>179900</v>
      </c>
      <c r="N1652" s="9">
        <v>0.9</v>
      </c>
      <c r="O1652" s="8">
        <f t="shared" si="27"/>
        <v>17989.999999999996</v>
      </c>
      <c r="P1652" s="7" t="s">
        <v>137</v>
      </c>
    </row>
    <row r="1653" spans="1:16" x14ac:dyDescent="0.35">
      <c r="A1653" s="7" t="s">
        <v>13173</v>
      </c>
      <c r="B1653" s="20">
        <v>46108</v>
      </c>
      <c r="C1653" s="20">
        <v>46113</v>
      </c>
      <c r="D1653" s="7">
        <v>3264</v>
      </c>
      <c r="E1653" s="7">
        <v>334</v>
      </c>
      <c r="F1653" s="7">
        <v>3</v>
      </c>
      <c r="G1653" s="7">
        <v>1</v>
      </c>
      <c r="H1653" s="7">
        <v>10</v>
      </c>
      <c r="I1653" s="7" t="s">
        <v>16</v>
      </c>
      <c r="J1653" s="7">
        <v>76016950</v>
      </c>
      <c r="K1653" s="7" t="s">
        <v>2414</v>
      </c>
      <c r="L1653" s="7" t="s">
        <v>2417</v>
      </c>
      <c r="M1653" s="8">
        <v>179900</v>
      </c>
      <c r="N1653" s="9">
        <v>0.9</v>
      </c>
      <c r="O1653" s="8">
        <f t="shared" si="27"/>
        <v>17989.999999999996</v>
      </c>
      <c r="P1653" s="7" t="s">
        <v>137</v>
      </c>
    </row>
    <row r="1654" spans="1:16" x14ac:dyDescent="0.35">
      <c r="A1654" s="7" t="s">
        <v>13173</v>
      </c>
      <c r="B1654" s="20">
        <v>46108</v>
      </c>
      <c r="C1654" s="20">
        <v>46113</v>
      </c>
      <c r="D1654" s="7">
        <v>3264</v>
      </c>
      <c r="E1654" s="7">
        <v>334</v>
      </c>
      <c r="F1654" s="7">
        <v>3</v>
      </c>
      <c r="G1654" s="7">
        <v>1</v>
      </c>
      <c r="H1654" s="7">
        <v>10</v>
      </c>
      <c r="I1654" s="7" t="s">
        <v>16</v>
      </c>
      <c r="J1654" s="7">
        <v>76016969</v>
      </c>
      <c r="K1654" s="7" t="s">
        <v>2414</v>
      </c>
      <c r="L1654" s="7" t="s">
        <v>2418</v>
      </c>
      <c r="M1654" s="8">
        <v>179900</v>
      </c>
      <c r="N1654" s="9">
        <v>0.9</v>
      </c>
      <c r="O1654" s="8">
        <f t="shared" si="27"/>
        <v>17989.999999999996</v>
      </c>
      <c r="P1654" s="7" t="s">
        <v>137</v>
      </c>
    </row>
    <row r="1655" spans="1:16" x14ac:dyDescent="0.35">
      <c r="A1655" s="7" t="s">
        <v>13173</v>
      </c>
      <c r="B1655" s="20">
        <v>46108</v>
      </c>
      <c r="C1655" s="20">
        <v>46113</v>
      </c>
      <c r="D1655" s="7">
        <v>3264</v>
      </c>
      <c r="E1655" s="7">
        <v>334</v>
      </c>
      <c r="F1655" s="7">
        <v>3</v>
      </c>
      <c r="G1655" s="7">
        <v>1</v>
      </c>
      <c r="H1655" s="7">
        <v>10</v>
      </c>
      <c r="I1655" s="7" t="s">
        <v>16</v>
      </c>
      <c r="J1655" s="7">
        <v>76016978</v>
      </c>
      <c r="K1655" s="7" t="s">
        <v>2419</v>
      </c>
      <c r="L1655" s="7" t="s">
        <v>2420</v>
      </c>
      <c r="M1655" s="8">
        <v>179900</v>
      </c>
      <c r="N1655" s="9">
        <v>0.9</v>
      </c>
      <c r="O1655" s="8">
        <f t="shared" si="27"/>
        <v>17989.999999999996</v>
      </c>
      <c r="P1655" s="7" t="s">
        <v>137</v>
      </c>
    </row>
    <row r="1656" spans="1:16" x14ac:dyDescent="0.35">
      <c r="A1656" s="7" t="s">
        <v>13173</v>
      </c>
      <c r="B1656" s="20">
        <v>46108</v>
      </c>
      <c r="C1656" s="20">
        <v>46113</v>
      </c>
      <c r="D1656" s="7">
        <v>3264</v>
      </c>
      <c r="E1656" s="7">
        <v>334</v>
      </c>
      <c r="F1656" s="7">
        <v>3</v>
      </c>
      <c r="G1656" s="7">
        <v>1</v>
      </c>
      <c r="H1656" s="7">
        <v>10</v>
      </c>
      <c r="I1656" s="7" t="s">
        <v>16</v>
      </c>
      <c r="J1656" s="7">
        <v>76016987</v>
      </c>
      <c r="K1656" s="7" t="s">
        <v>2419</v>
      </c>
      <c r="L1656" s="7" t="s">
        <v>2421</v>
      </c>
      <c r="M1656" s="8">
        <v>179900</v>
      </c>
      <c r="N1656" s="9">
        <v>0.9</v>
      </c>
      <c r="O1656" s="8">
        <f t="shared" si="27"/>
        <v>17989.999999999996</v>
      </c>
      <c r="P1656" s="7" t="s">
        <v>137</v>
      </c>
    </row>
    <row r="1657" spans="1:16" x14ac:dyDescent="0.35">
      <c r="A1657" s="7" t="s">
        <v>13173</v>
      </c>
      <c r="B1657" s="20">
        <v>46108</v>
      </c>
      <c r="C1657" s="20">
        <v>46113</v>
      </c>
      <c r="D1657" s="7">
        <v>3264</v>
      </c>
      <c r="E1657" s="7">
        <v>334</v>
      </c>
      <c r="F1657" s="7">
        <v>3</v>
      </c>
      <c r="G1657" s="7">
        <v>1</v>
      </c>
      <c r="H1657" s="7">
        <v>10</v>
      </c>
      <c r="I1657" s="7" t="s">
        <v>16</v>
      </c>
      <c r="J1657" s="7">
        <v>76016996</v>
      </c>
      <c r="K1657" s="7" t="s">
        <v>2419</v>
      </c>
      <c r="L1657" s="7" t="s">
        <v>2422</v>
      </c>
      <c r="M1657" s="8">
        <v>179900</v>
      </c>
      <c r="N1657" s="9">
        <v>0.9</v>
      </c>
      <c r="O1657" s="8">
        <f t="shared" si="27"/>
        <v>17989.999999999996</v>
      </c>
      <c r="P1657" s="7" t="s">
        <v>137</v>
      </c>
    </row>
    <row r="1658" spans="1:16" x14ac:dyDescent="0.35">
      <c r="A1658" s="7" t="s">
        <v>13173</v>
      </c>
      <c r="B1658" s="20">
        <v>46108</v>
      </c>
      <c r="C1658" s="20">
        <v>46113</v>
      </c>
      <c r="D1658" s="7">
        <v>3264</v>
      </c>
      <c r="E1658" s="7">
        <v>334</v>
      </c>
      <c r="F1658" s="7">
        <v>3</v>
      </c>
      <c r="G1658" s="7">
        <v>1</v>
      </c>
      <c r="H1658" s="7">
        <v>10</v>
      </c>
      <c r="I1658" s="7" t="s">
        <v>16</v>
      </c>
      <c r="J1658" s="7">
        <v>76017002</v>
      </c>
      <c r="K1658" s="7" t="s">
        <v>2419</v>
      </c>
      <c r="L1658" s="7" t="s">
        <v>2423</v>
      </c>
      <c r="M1658" s="8">
        <v>179900</v>
      </c>
      <c r="N1658" s="9">
        <v>0.9</v>
      </c>
      <c r="O1658" s="8">
        <f t="shared" si="27"/>
        <v>17989.999999999996</v>
      </c>
      <c r="P1658" s="7" t="s">
        <v>137</v>
      </c>
    </row>
    <row r="1659" spans="1:16" x14ac:dyDescent="0.35">
      <c r="A1659" s="7" t="s">
        <v>13173</v>
      </c>
      <c r="B1659" s="20">
        <v>46108</v>
      </c>
      <c r="C1659" s="20">
        <v>46113</v>
      </c>
      <c r="D1659" s="7">
        <v>3264</v>
      </c>
      <c r="E1659" s="7">
        <v>334</v>
      </c>
      <c r="F1659" s="7">
        <v>3</v>
      </c>
      <c r="G1659" s="7">
        <v>1</v>
      </c>
      <c r="H1659" s="7">
        <v>10</v>
      </c>
      <c r="I1659" s="7" t="s">
        <v>16</v>
      </c>
      <c r="J1659" s="7">
        <v>76017011</v>
      </c>
      <c r="K1659" s="7" t="s">
        <v>2424</v>
      </c>
      <c r="L1659" s="7" t="s">
        <v>2425</v>
      </c>
      <c r="M1659" s="8">
        <v>179900</v>
      </c>
      <c r="N1659" s="9">
        <v>0.9</v>
      </c>
      <c r="O1659" s="8">
        <f t="shared" si="27"/>
        <v>17989.999999999996</v>
      </c>
      <c r="P1659" s="7" t="s">
        <v>137</v>
      </c>
    </row>
    <row r="1660" spans="1:16" x14ac:dyDescent="0.35">
      <c r="A1660" s="7" t="s">
        <v>13173</v>
      </c>
      <c r="B1660" s="20">
        <v>46108</v>
      </c>
      <c r="C1660" s="20">
        <v>46113</v>
      </c>
      <c r="D1660" s="7">
        <v>3264</v>
      </c>
      <c r="E1660" s="7">
        <v>334</v>
      </c>
      <c r="F1660" s="7">
        <v>3</v>
      </c>
      <c r="G1660" s="7">
        <v>1</v>
      </c>
      <c r="H1660" s="7">
        <v>10</v>
      </c>
      <c r="I1660" s="7" t="s">
        <v>16</v>
      </c>
      <c r="J1660" s="7">
        <v>76017020</v>
      </c>
      <c r="K1660" s="7" t="s">
        <v>2424</v>
      </c>
      <c r="L1660" s="7" t="s">
        <v>2426</v>
      </c>
      <c r="M1660" s="8">
        <v>179900</v>
      </c>
      <c r="N1660" s="9">
        <v>0.9</v>
      </c>
      <c r="O1660" s="8">
        <f t="shared" si="27"/>
        <v>17989.999999999996</v>
      </c>
      <c r="P1660" s="7" t="s">
        <v>137</v>
      </c>
    </row>
    <row r="1661" spans="1:16" x14ac:dyDescent="0.35">
      <c r="A1661" s="7" t="s">
        <v>13173</v>
      </c>
      <c r="B1661" s="20">
        <v>46108</v>
      </c>
      <c r="C1661" s="20">
        <v>46113</v>
      </c>
      <c r="D1661" s="7">
        <v>3264</v>
      </c>
      <c r="E1661" s="7">
        <v>334</v>
      </c>
      <c r="F1661" s="7">
        <v>3</v>
      </c>
      <c r="G1661" s="7">
        <v>1</v>
      </c>
      <c r="H1661" s="7">
        <v>10</v>
      </c>
      <c r="I1661" s="7" t="s">
        <v>16</v>
      </c>
      <c r="J1661" s="7">
        <v>76017039</v>
      </c>
      <c r="K1661" s="7" t="s">
        <v>2424</v>
      </c>
      <c r="L1661" s="7" t="s">
        <v>2427</v>
      </c>
      <c r="M1661" s="8">
        <v>179900</v>
      </c>
      <c r="N1661" s="9">
        <v>0.9</v>
      </c>
      <c r="O1661" s="8">
        <f t="shared" si="27"/>
        <v>17989.999999999996</v>
      </c>
      <c r="P1661" s="7" t="s">
        <v>137</v>
      </c>
    </row>
    <row r="1662" spans="1:16" x14ac:dyDescent="0.35">
      <c r="A1662" s="7" t="s">
        <v>13173</v>
      </c>
      <c r="B1662" s="20">
        <v>46108</v>
      </c>
      <c r="C1662" s="20">
        <v>46113</v>
      </c>
      <c r="D1662" s="7">
        <v>3264</v>
      </c>
      <c r="E1662" s="7">
        <v>334</v>
      </c>
      <c r="F1662" s="7">
        <v>3</v>
      </c>
      <c r="G1662" s="7">
        <v>1</v>
      </c>
      <c r="H1662" s="7">
        <v>10</v>
      </c>
      <c r="I1662" s="7" t="s">
        <v>16</v>
      </c>
      <c r="J1662" s="7">
        <v>76017048</v>
      </c>
      <c r="K1662" s="7" t="s">
        <v>2424</v>
      </c>
      <c r="L1662" s="7" t="s">
        <v>2428</v>
      </c>
      <c r="M1662" s="8">
        <v>179900</v>
      </c>
      <c r="N1662" s="9">
        <v>0.9</v>
      </c>
      <c r="O1662" s="8">
        <f t="shared" si="27"/>
        <v>17989.999999999996</v>
      </c>
      <c r="P1662" s="7" t="s">
        <v>137</v>
      </c>
    </row>
    <row r="1663" spans="1:16" x14ac:dyDescent="0.35">
      <c r="A1663" s="7" t="s">
        <v>13173</v>
      </c>
      <c r="B1663" s="20">
        <v>46108</v>
      </c>
      <c r="C1663" s="20">
        <v>46113</v>
      </c>
      <c r="D1663" s="7">
        <v>3264</v>
      </c>
      <c r="E1663" s="7">
        <v>334</v>
      </c>
      <c r="F1663" s="7">
        <v>3</v>
      </c>
      <c r="G1663" s="7">
        <v>1</v>
      </c>
      <c r="H1663" s="7">
        <v>11</v>
      </c>
      <c r="I1663" s="7" t="s">
        <v>16</v>
      </c>
      <c r="J1663" s="7">
        <v>76017299</v>
      </c>
      <c r="K1663" s="7" t="s">
        <v>2409</v>
      </c>
      <c r="L1663" s="7" t="s">
        <v>2429</v>
      </c>
      <c r="M1663" s="8">
        <v>179900</v>
      </c>
      <c r="N1663" s="9">
        <v>0.9</v>
      </c>
      <c r="O1663" s="8">
        <f t="shared" si="27"/>
        <v>17989.999999999996</v>
      </c>
      <c r="P1663" s="7" t="s">
        <v>137</v>
      </c>
    </row>
    <row r="1664" spans="1:16" x14ac:dyDescent="0.35">
      <c r="A1664" s="7" t="s">
        <v>13173</v>
      </c>
      <c r="B1664" s="20">
        <v>46108</v>
      </c>
      <c r="C1664" s="20">
        <v>46113</v>
      </c>
      <c r="D1664" s="7">
        <v>3264</v>
      </c>
      <c r="E1664" s="7">
        <v>334</v>
      </c>
      <c r="F1664" s="7">
        <v>3</v>
      </c>
      <c r="G1664" s="7">
        <v>1</v>
      </c>
      <c r="H1664" s="7">
        <v>11</v>
      </c>
      <c r="I1664" s="7" t="s">
        <v>16</v>
      </c>
      <c r="J1664" s="7">
        <v>76017306</v>
      </c>
      <c r="K1664" s="7" t="s">
        <v>2409</v>
      </c>
      <c r="L1664" s="7" t="s">
        <v>2430</v>
      </c>
      <c r="M1664" s="8">
        <v>179900</v>
      </c>
      <c r="N1664" s="9">
        <v>0.9</v>
      </c>
      <c r="O1664" s="8">
        <f t="shared" si="27"/>
        <v>17989.999999999996</v>
      </c>
      <c r="P1664" s="7" t="s">
        <v>137</v>
      </c>
    </row>
    <row r="1665" spans="1:16" x14ac:dyDescent="0.35">
      <c r="A1665" s="7" t="s">
        <v>13173</v>
      </c>
      <c r="B1665" s="20">
        <v>46108</v>
      </c>
      <c r="C1665" s="20">
        <v>46113</v>
      </c>
      <c r="D1665" s="7">
        <v>3264</v>
      </c>
      <c r="E1665" s="7">
        <v>334</v>
      </c>
      <c r="F1665" s="7">
        <v>3</v>
      </c>
      <c r="G1665" s="7">
        <v>1</v>
      </c>
      <c r="H1665" s="7">
        <v>11</v>
      </c>
      <c r="I1665" s="7" t="s">
        <v>16</v>
      </c>
      <c r="J1665" s="7">
        <v>76017315</v>
      </c>
      <c r="K1665" s="7" t="s">
        <v>2409</v>
      </c>
      <c r="L1665" s="7" t="s">
        <v>2431</v>
      </c>
      <c r="M1665" s="8">
        <v>179900</v>
      </c>
      <c r="N1665" s="9">
        <v>0.9</v>
      </c>
      <c r="O1665" s="8">
        <f t="shared" si="27"/>
        <v>17989.999999999996</v>
      </c>
      <c r="P1665" s="7" t="s">
        <v>137</v>
      </c>
    </row>
    <row r="1666" spans="1:16" x14ac:dyDescent="0.35">
      <c r="A1666" s="7" t="s">
        <v>13173</v>
      </c>
      <c r="B1666" s="20">
        <v>46108</v>
      </c>
      <c r="C1666" s="20">
        <v>46113</v>
      </c>
      <c r="D1666" s="7">
        <v>3264</v>
      </c>
      <c r="E1666" s="7">
        <v>334</v>
      </c>
      <c r="F1666" s="7">
        <v>3</v>
      </c>
      <c r="G1666" s="7">
        <v>1</v>
      </c>
      <c r="H1666" s="7">
        <v>11</v>
      </c>
      <c r="I1666" s="7" t="s">
        <v>16</v>
      </c>
      <c r="J1666" s="7">
        <v>76017324</v>
      </c>
      <c r="K1666" s="7" t="s">
        <v>2409</v>
      </c>
      <c r="L1666" s="7" t="s">
        <v>2432</v>
      </c>
      <c r="M1666" s="8">
        <v>179900</v>
      </c>
      <c r="N1666" s="9">
        <v>0.9</v>
      </c>
      <c r="O1666" s="8">
        <f t="shared" si="27"/>
        <v>17989.999999999996</v>
      </c>
      <c r="P1666" s="7" t="s">
        <v>137</v>
      </c>
    </row>
    <row r="1667" spans="1:16" x14ac:dyDescent="0.35">
      <c r="A1667" s="7" t="s">
        <v>13173</v>
      </c>
      <c r="B1667" s="20">
        <v>46108</v>
      </c>
      <c r="C1667" s="20">
        <v>46113</v>
      </c>
      <c r="D1667" s="7">
        <v>3264</v>
      </c>
      <c r="E1667" s="7">
        <v>334</v>
      </c>
      <c r="F1667" s="7">
        <v>3</v>
      </c>
      <c r="G1667" s="7">
        <v>1</v>
      </c>
      <c r="H1667" s="7">
        <v>7</v>
      </c>
      <c r="I1667" s="7" t="s">
        <v>16</v>
      </c>
      <c r="J1667" s="7">
        <v>67921640</v>
      </c>
      <c r="K1667" s="7" t="s">
        <v>2433</v>
      </c>
      <c r="L1667" s="7" t="s">
        <v>2434</v>
      </c>
      <c r="M1667" s="8">
        <v>179900</v>
      </c>
      <c r="N1667" s="9">
        <v>0.9</v>
      </c>
      <c r="O1667" s="8">
        <f t="shared" si="27"/>
        <v>17989.999999999996</v>
      </c>
      <c r="P1667" s="7" t="s">
        <v>137</v>
      </c>
    </row>
    <row r="1668" spans="1:16" x14ac:dyDescent="0.35">
      <c r="A1668" s="7" t="s">
        <v>13173</v>
      </c>
      <c r="B1668" s="20">
        <v>46108</v>
      </c>
      <c r="C1668" s="20">
        <v>46113</v>
      </c>
      <c r="D1668" s="7">
        <v>3264</v>
      </c>
      <c r="E1668" s="7">
        <v>334</v>
      </c>
      <c r="F1668" s="7">
        <v>3</v>
      </c>
      <c r="G1668" s="7">
        <v>1</v>
      </c>
      <c r="H1668" s="7">
        <v>7</v>
      </c>
      <c r="I1668" s="7" t="s">
        <v>16</v>
      </c>
      <c r="J1668" s="7">
        <v>67921659</v>
      </c>
      <c r="K1668" s="7" t="s">
        <v>2433</v>
      </c>
      <c r="L1668" s="7" t="s">
        <v>2435</v>
      </c>
      <c r="M1668" s="8">
        <v>179900</v>
      </c>
      <c r="N1668" s="9">
        <v>0.9</v>
      </c>
      <c r="O1668" s="8">
        <f t="shared" ref="O1668:O1731" si="28">(100%-N1668)*M1668</f>
        <v>17989.999999999996</v>
      </c>
      <c r="P1668" s="7" t="s">
        <v>137</v>
      </c>
    </row>
    <row r="1669" spans="1:16" x14ac:dyDescent="0.35">
      <c r="A1669" s="7" t="s">
        <v>13173</v>
      </c>
      <c r="B1669" s="20">
        <v>46108</v>
      </c>
      <c r="C1669" s="20">
        <v>46113</v>
      </c>
      <c r="D1669" s="7">
        <v>3264</v>
      </c>
      <c r="E1669" s="7">
        <v>334</v>
      </c>
      <c r="F1669" s="7">
        <v>3</v>
      </c>
      <c r="G1669" s="7">
        <v>1</v>
      </c>
      <c r="H1669" s="7">
        <v>7</v>
      </c>
      <c r="I1669" s="7" t="s">
        <v>16</v>
      </c>
      <c r="J1669" s="7">
        <v>67921668</v>
      </c>
      <c r="K1669" s="7" t="s">
        <v>2433</v>
      </c>
      <c r="L1669" s="7" t="s">
        <v>2436</v>
      </c>
      <c r="M1669" s="8">
        <v>179900</v>
      </c>
      <c r="N1669" s="9">
        <v>0.9</v>
      </c>
      <c r="O1669" s="8">
        <f t="shared" si="28"/>
        <v>17989.999999999996</v>
      </c>
      <c r="P1669" s="7" t="s">
        <v>137</v>
      </c>
    </row>
    <row r="1670" spans="1:16" x14ac:dyDescent="0.35">
      <c r="A1670" s="7" t="s">
        <v>13173</v>
      </c>
      <c r="B1670" s="20">
        <v>46108</v>
      </c>
      <c r="C1670" s="20">
        <v>46113</v>
      </c>
      <c r="D1670" s="7">
        <v>3264</v>
      </c>
      <c r="E1670" s="7">
        <v>334</v>
      </c>
      <c r="F1670" s="7">
        <v>3</v>
      </c>
      <c r="G1670" s="7">
        <v>1</v>
      </c>
      <c r="H1670" s="7">
        <v>7</v>
      </c>
      <c r="I1670" s="7" t="s">
        <v>16</v>
      </c>
      <c r="J1670" s="7">
        <v>67921677</v>
      </c>
      <c r="K1670" s="7" t="s">
        <v>2433</v>
      </c>
      <c r="L1670" s="7" t="s">
        <v>2437</v>
      </c>
      <c r="M1670" s="8">
        <v>179900</v>
      </c>
      <c r="N1670" s="9">
        <v>0.9</v>
      </c>
      <c r="O1670" s="8">
        <f t="shared" si="28"/>
        <v>17989.999999999996</v>
      </c>
      <c r="P1670" s="7" t="s">
        <v>137</v>
      </c>
    </row>
    <row r="1671" spans="1:16" x14ac:dyDescent="0.35">
      <c r="A1671" s="7" t="s">
        <v>13173</v>
      </c>
      <c r="B1671" s="20">
        <v>46108</v>
      </c>
      <c r="C1671" s="20">
        <v>46113</v>
      </c>
      <c r="D1671" s="7">
        <v>3264</v>
      </c>
      <c r="E1671" s="7">
        <v>334</v>
      </c>
      <c r="F1671" s="7">
        <v>3</v>
      </c>
      <c r="G1671" s="7">
        <v>1</v>
      </c>
      <c r="H1671" s="7">
        <v>7</v>
      </c>
      <c r="I1671" s="7" t="s">
        <v>16</v>
      </c>
      <c r="J1671" s="7">
        <v>67921686</v>
      </c>
      <c r="K1671" s="7" t="s">
        <v>2433</v>
      </c>
      <c r="L1671" s="7" t="s">
        <v>2438</v>
      </c>
      <c r="M1671" s="8">
        <v>179900</v>
      </c>
      <c r="N1671" s="9">
        <v>0.9</v>
      </c>
      <c r="O1671" s="8">
        <f t="shared" si="28"/>
        <v>17989.999999999996</v>
      </c>
      <c r="P1671" s="7" t="s">
        <v>137</v>
      </c>
    </row>
    <row r="1672" spans="1:16" x14ac:dyDescent="0.35">
      <c r="A1672" s="7" t="s">
        <v>13173</v>
      </c>
      <c r="B1672" s="20">
        <v>46108</v>
      </c>
      <c r="C1672" s="20">
        <v>46113</v>
      </c>
      <c r="D1672" s="7">
        <v>3264</v>
      </c>
      <c r="E1672" s="7">
        <v>334</v>
      </c>
      <c r="F1672" s="7">
        <v>3</v>
      </c>
      <c r="G1672" s="7">
        <v>1</v>
      </c>
      <c r="H1672" s="7">
        <v>7</v>
      </c>
      <c r="I1672" s="7" t="s">
        <v>16</v>
      </c>
      <c r="J1672" s="7">
        <v>67921695</v>
      </c>
      <c r="K1672" s="7" t="s">
        <v>2433</v>
      </c>
      <c r="L1672" s="7" t="s">
        <v>2439</v>
      </c>
      <c r="M1672" s="8">
        <v>179900</v>
      </c>
      <c r="N1672" s="9">
        <v>0.9</v>
      </c>
      <c r="O1672" s="8">
        <f t="shared" si="28"/>
        <v>17989.999999999996</v>
      </c>
      <c r="P1672" s="7" t="s">
        <v>137</v>
      </c>
    </row>
    <row r="1673" spans="1:16" x14ac:dyDescent="0.35">
      <c r="A1673" s="7" t="s">
        <v>13173</v>
      </c>
      <c r="B1673" s="20">
        <v>46108</v>
      </c>
      <c r="C1673" s="20">
        <v>46113</v>
      </c>
      <c r="D1673" s="7">
        <v>3264</v>
      </c>
      <c r="E1673" s="7">
        <v>334</v>
      </c>
      <c r="F1673" s="7">
        <v>3</v>
      </c>
      <c r="G1673" s="7">
        <v>1</v>
      </c>
      <c r="H1673" s="7">
        <v>7</v>
      </c>
      <c r="I1673" s="7" t="s">
        <v>16</v>
      </c>
      <c r="J1673" s="7">
        <v>67921702</v>
      </c>
      <c r="K1673" s="7" t="s">
        <v>2433</v>
      </c>
      <c r="L1673" s="7" t="s">
        <v>2440</v>
      </c>
      <c r="M1673" s="8">
        <v>179900</v>
      </c>
      <c r="N1673" s="9">
        <v>0.9</v>
      </c>
      <c r="O1673" s="8">
        <f t="shared" si="28"/>
        <v>17989.999999999996</v>
      </c>
      <c r="P1673" s="7" t="s">
        <v>137</v>
      </c>
    </row>
    <row r="1674" spans="1:16" x14ac:dyDescent="0.35">
      <c r="A1674" s="7" t="s">
        <v>13173</v>
      </c>
      <c r="B1674" s="20">
        <v>46108</v>
      </c>
      <c r="C1674" s="20">
        <v>46113</v>
      </c>
      <c r="D1674" s="7">
        <v>3264</v>
      </c>
      <c r="E1674" s="7">
        <v>334</v>
      </c>
      <c r="F1674" s="7">
        <v>3</v>
      </c>
      <c r="G1674" s="7">
        <v>1</v>
      </c>
      <c r="H1674" s="7">
        <v>7</v>
      </c>
      <c r="I1674" s="7" t="s">
        <v>16</v>
      </c>
      <c r="J1674" s="7">
        <v>67921711</v>
      </c>
      <c r="K1674" s="7" t="s">
        <v>2433</v>
      </c>
      <c r="L1674" s="7" t="s">
        <v>2441</v>
      </c>
      <c r="M1674" s="8">
        <v>179900</v>
      </c>
      <c r="N1674" s="9">
        <v>0.9</v>
      </c>
      <c r="O1674" s="8">
        <f t="shared" si="28"/>
        <v>17989.999999999996</v>
      </c>
      <c r="P1674" s="7" t="s">
        <v>137</v>
      </c>
    </row>
    <row r="1675" spans="1:16" x14ac:dyDescent="0.35">
      <c r="A1675" s="7" t="s">
        <v>13173</v>
      </c>
      <c r="B1675" s="20">
        <v>46108</v>
      </c>
      <c r="C1675" s="20">
        <v>46113</v>
      </c>
      <c r="D1675" s="7">
        <v>3264</v>
      </c>
      <c r="E1675" s="7">
        <v>334</v>
      </c>
      <c r="F1675" s="7">
        <v>3</v>
      </c>
      <c r="G1675" s="7">
        <v>1</v>
      </c>
      <c r="H1675" s="7">
        <v>7</v>
      </c>
      <c r="I1675" s="7" t="s">
        <v>16</v>
      </c>
      <c r="J1675" s="7">
        <v>73296127</v>
      </c>
      <c r="K1675" s="7" t="s">
        <v>2442</v>
      </c>
      <c r="L1675" s="7" t="s">
        <v>2443</v>
      </c>
      <c r="M1675" s="8">
        <v>249900</v>
      </c>
      <c r="N1675" s="9">
        <v>0.9</v>
      </c>
      <c r="O1675" s="8">
        <f t="shared" si="28"/>
        <v>24989.999999999993</v>
      </c>
      <c r="P1675" s="7" t="s">
        <v>137</v>
      </c>
    </row>
    <row r="1676" spans="1:16" x14ac:dyDescent="0.35">
      <c r="A1676" s="7" t="s">
        <v>13173</v>
      </c>
      <c r="B1676" s="20">
        <v>46108</v>
      </c>
      <c r="C1676" s="20">
        <v>46113</v>
      </c>
      <c r="D1676" s="7">
        <v>3264</v>
      </c>
      <c r="E1676" s="7">
        <v>334</v>
      </c>
      <c r="F1676" s="7">
        <v>3</v>
      </c>
      <c r="G1676" s="7">
        <v>1</v>
      </c>
      <c r="H1676" s="7">
        <v>7</v>
      </c>
      <c r="I1676" s="7" t="s">
        <v>16</v>
      </c>
      <c r="J1676" s="7">
        <v>73296136</v>
      </c>
      <c r="K1676" s="7" t="s">
        <v>2442</v>
      </c>
      <c r="L1676" s="7" t="s">
        <v>2444</v>
      </c>
      <c r="M1676" s="8">
        <v>249900</v>
      </c>
      <c r="N1676" s="9">
        <v>0.9</v>
      </c>
      <c r="O1676" s="8">
        <f t="shared" si="28"/>
        <v>24989.999999999993</v>
      </c>
      <c r="P1676" s="7" t="s">
        <v>137</v>
      </c>
    </row>
    <row r="1677" spans="1:16" x14ac:dyDescent="0.35">
      <c r="A1677" s="7" t="s">
        <v>13173</v>
      </c>
      <c r="B1677" s="20">
        <v>46108</v>
      </c>
      <c r="C1677" s="20">
        <v>46113</v>
      </c>
      <c r="D1677" s="7">
        <v>3264</v>
      </c>
      <c r="E1677" s="7">
        <v>334</v>
      </c>
      <c r="F1677" s="7">
        <v>3</v>
      </c>
      <c r="G1677" s="7">
        <v>1</v>
      </c>
      <c r="H1677" s="7">
        <v>7</v>
      </c>
      <c r="I1677" s="7" t="s">
        <v>16</v>
      </c>
      <c r="J1677" s="7">
        <v>73296145</v>
      </c>
      <c r="K1677" s="7" t="s">
        <v>2442</v>
      </c>
      <c r="L1677" s="7" t="s">
        <v>2445</v>
      </c>
      <c r="M1677" s="8">
        <v>249900</v>
      </c>
      <c r="N1677" s="9">
        <v>0.9</v>
      </c>
      <c r="O1677" s="8">
        <f t="shared" si="28"/>
        <v>24989.999999999993</v>
      </c>
      <c r="P1677" s="7" t="s">
        <v>137</v>
      </c>
    </row>
    <row r="1678" spans="1:16" x14ac:dyDescent="0.35">
      <c r="A1678" s="7" t="s">
        <v>13173</v>
      </c>
      <c r="B1678" s="20">
        <v>46108</v>
      </c>
      <c r="C1678" s="20">
        <v>46113</v>
      </c>
      <c r="D1678" s="7">
        <v>3264</v>
      </c>
      <c r="E1678" s="7">
        <v>334</v>
      </c>
      <c r="F1678" s="7">
        <v>3</v>
      </c>
      <c r="G1678" s="7">
        <v>1</v>
      </c>
      <c r="H1678" s="7">
        <v>7</v>
      </c>
      <c r="I1678" s="7" t="s">
        <v>16</v>
      </c>
      <c r="J1678" s="7">
        <v>73296154</v>
      </c>
      <c r="K1678" s="7" t="s">
        <v>2442</v>
      </c>
      <c r="L1678" s="7" t="s">
        <v>2446</v>
      </c>
      <c r="M1678" s="8">
        <v>249900</v>
      </c>
      <c r="N1678" s="9">
        <v>0.9</v>
      </c>
      <c r="O1678" s="8">
        <f t="shared" si="28"/>
        <v>24989.999999999993</v>
      </c>
      <c r="P1678" s="7" t="s">
        <v>137</v>
      </c>
    </row>
    <row r="1679" spans="1:16" x14ac:dyDescent="0.35">
      <c r="A1679" s="7" t="s">
        <v>13173</v>
      </c>
      <c r="B1679" s="20">
        <v>46108</v>
      </c>
      <c r="C1679" s="20">
        <v>46113</v>
      </c>
      <c r="D1679" s="7">
        <v>3264</v>
      </c>
      <c r="E1679" s="7">
        <v>334</v>
      </c>
      <c r="F1679" s="7">
        <v>3</v>
      </c>
      <c r="G1679" s="7">
        <v>1</v>
      </c>
      <c r="H1679" s="7">
        <v>2</v>
      </c>
      <c r="I1679" s="7" t="s">
        <v>16</v>
      </c>
      <c r="J1679" s="7">
        <v>28350554</v>
      </c>
      <c r="K1679" s="7" t="s">
        <v>2447</v>
      </c>
      <c r="L1679" s="7" t="s">
        <v>2448</v>
      </c>
      <c r="M1679" s="8">
        <v>109900</v>
      </c>
      <c r="N1679" s="9">
        <v>0.9</v>
      </c>
      <c r="O1679" s="8">
        <f t="shared" si="28"/>
        <v>10989.999999999998</v>
      </c>
      <c r="P1679" s="7" t="s">
        <v>137</v>
      </c>
    </row>
    <row r="1680" spans="1:16" x14ac:dyDescent="0.35">
      <c r="A1680" s="7" t="s">
        <v>13173</v>
      </c>
      <c r="B1680" s="20">
        <v>46108</v>
      </c>
      <c r="C1680" s="20">
        <v>46113</v>
      </c>
      <c r="D1680" s="7">
        <v>3264</v>
      </c>
      <c r="E1680" s="7">
        <v>334</v>
      </c>
      <c r="F1680" s="7">
        <v>3</v>
      </c>
      <c r="G1680" s="7">
        <v>1</v>
      </c>
      <c r="H1680" s="7">
        <v>2</v>
      </c>
      <c r="I1680" s="7" t="s">
        <v>16</v>
      </c>
      <c r="J1680" s="7">
        <v>28350563</v>
      </c>
      <c r="K1680" s="7" t="s">
        <v>2447</v>
      </c>
      <c r="L1680" s="7" t="s">
        <v>2449</v>
      </c>
      <c r="M1680" s="8">
        <v>109900</v>
      </c>
      <c r="N1680" s="9">
        <v>0.9</v>
      </c>
      <c r="O1680" s="8">
        <f t="shared" si="28"/>
        <v>10989.999999999998</v>
      </c>
      <c r="P1680" s="7" t="s">
        <v>137</v>
      </c>
    </row>
    <row r="1681" spans="1:16" x14ac:dyDescent="0.35">
      <c r="A1681" s="7" t="s">
        <v>13173</v>
      </c>
      <c r="B1681" s="20">
        <v>46108</v>
      </c>
      <c r="C1681" s="20">
        <v>46113</v>
      </c>
      <c r="D1681" s="7">
        <v>3264</v>
      </c>
      <c r="E1681" s="7">
        <v>334</v>
      </c>
      <c r="F1681" s="7">
        <v>3</v>
      </c>
      <c r="G1681" s="7">
        <v>1</v>
      </c>
      <c r="H1681" s="7">
        <v>2</v>
      </c>
      <c r="I1681" s="7" t="s">
        <v>16</v>
      </c>
      <c r="J1681" s="7">
        <v>28350572</v>
      </c>
      <c r="K1681" s="7" t="s">
        <v>2447</v>
      </c>
      <c r="L1681" s="7" t="s">
        <v>2450</v>
      </c>
      <c r="M1681" s="8">
        <v>109900</v>
      </c>
      <c r="N1681" s="9">
        <v>0.9</v>
      </c>
      <c r="O1681" s="8">
        <f t="shared" si="28"/>
        <v>10989.999999999998</v>
      </c>
      <c r="P1681" s="7" t="s">
        <v>137</v>
      </c>
    </row>
    <row r="1682" spans="1:16" x14ac:dyDescent="0.35">
      <c r="A1682" s="7" t="s">
        <v>13173</v>
      </c>
      <c r="B1682" s="20">
        <v>46108</v>
      </c>
      <c r="C1682" s="20">
        <v>46113</v>
      </c>
      <c r="D1682" s="7">
        <v>3264</v>
      </c>
      <c r="E1682" s="7">
        <v>334</v>
      </c>
      <c r="F1682" s="7">
        <v>3</v>
      </c>
      <c r="G1682" s="7">
        <v>1</v>
      </c>
      <c r="H1682" s="7">
        <v>2</v>
      </c>
      <c r="I1682" s="7" t="s">
        <v>16</v>
      </c>
      <c r="J1682" s="7">
        <v>33041735</v>
      </c>
      <c r="K1682" s="7" t="s">
        <v>2451</v>
      </c>
      <c r="L1682" s="7" t="s">
        <v>2452</v>
      </c>
      <c r="M1682" s="8">
        <v>119900</v>
      </c>
      <c r="N1682" s="9">
        <v>0.9</v>
      </c>
      <c r="O1682" s="8">
        <f t="shared" si="28"/>
        <v>11989.999999999998</v>
      </c>
      <c r="P1682" s="7" t="s">
        <v>137</v>
      </c>
    </row>
    <row r="1683" spans="1:16" x14ac:dyDescent="0.35">
      <c r="A1683" s="7" t="s">
        <v>13173</v>
      </c>
      <c r="B1683" s="20">
        <v>46108</v>
      </c>
      <c r="C1683" s="20">
        <v>46113</v>
      </c>
      <c r="D1683" s="7">
        <v>3264</v>
      </c>
      <c r="E1683" s="7">
        <v>334</v>
      </c>
      <c r="F1683" s="7">
        <v>3</v>
      </c>
      <c r="G1683" s="7">
        <v>1</v>
      </c>
      <c r="H1683" s="7">
        <v>2</v>
      </c>
      <c r="I1683" s="7" t="s">
        <v>16</v>
      </c>
      <c r="J1683" s="7">
        <v>33041744</v>
      </c>
      <c r="K1683" s="7" t="s">
        <v>2451</v>
      </c>
      <c r="L1683" s="7" t="s">
        <v>2453</v>
      </c>
      <c r="M1683" s="8">
        <v>119900</v>
      </c>
      <c r="N1683" s="9">
        <v>0.9</v>
      </c>
      <c r="O1683" s="8">
        <f t="shared" si="28"/>
        <v>11989.999999999998</v>
      </c>
      <c r="P1683" s="7" t="s">
        <v>137</v>
      </c>
    </row>
    <row r="1684" spans="1:16" x14ac:dyDescent="0.35">
      <c r="A1684" s="7" t="s">
        <v>13173</v>
      </c>
      <c r="B1684" s="20">
        <v>46108</v>
      </c>
      <c r="C1684" s="20">
        <v>46113</v>
      </c>
      <c r="D1684" s="7">
        <v>3264</v>
      </c>
      <c r="E1684" s="7">
        <v>334</v>
      </c>
      <c r="F1684" s="7">
        <v>3</v>
      </c>
      <c r="G1684" s="7">
        <v>1</v>
      </c>
      <c r="H1684" s="7">
        <v>2</v>
      </c>
      <c r="I1684" s="7" t="s">
        <v>16</v>
      </c>
      <c r="J1684" s="7">
        <v>33041753</v>
      </c>
      <c r="K1684" s="7" t="s">
        <v>2451</v>
      </c>
      <c r="L1684" s="7" t="s">
        <v>2454</v>
      </c>
      <c r="M1684" s="8">
        <v>119900</v>
      </c>
      <c r="N1684" s="9">
        <v>0.9</v>
      </c>
      <c r="O1684" s="8">
        <f t="shared" si="28"/>
        <v>11989.999999999998</v>
      </c>
      <c r="P1684" s="7" t="s">
        <v>137</v>
      </c>
    </row>
    <row r="1685" spans="1:16" x14ac:dyDescent="0.35">
      <c r="A1685" s="7" t="s">
        <v>13173</v>
      </c>
      <c r="B1685" s="20">
        <v>46108</v>
      </c>
      <c r="C1685" s="20">
        <v>46113</v>
      </c>
      <c r="D1685" s="7">
        <v>3264</v>
      </c>
      <c r="E1685" s="7">
        <v>334</v>
      </c>
      <c r="F1685" s="7">
        <v>3</v>
      </c>
      <c r="G1685" s="7">
        <v>1</v>
      </c>
      <c r="H1685" s="7">
        <v>2</v>
      </c>
      <c r="I1685" s="7" t="s">
        <v>16</v>
      </c>
      <c r="J1685" s="7">
        <v>33041762</v>
      </c>
      <c r="K1685" s="7" t="s">
        <v>2451</v>
      </c>
      <c r="L1685" s="7" t="s">
        <v>2455</v>
      </c>
      <c r="M1685" s="8">
        <v>119900</v>
      </c>
      <c r="N1685" s="9">
        <v>0.9</v>
      </c>
      <c r="O1685" s="8">
        <f t="shared" si="28"/>
        <v>11989.999999999998</v>
      </c>
      <c r="P1685" s="7" t="s">
        <v>137</v>
      </c>
    </row>
    <row r="1686" spans="1:16" x14ac:dyDescent="0.35">
      <c r="A1686" s="7" t="s">
        <v>13173</v>
      </c>
      <c r="B1686" s="20">
        <v>46108</v>
      </c>
      <c r="C1686" s="20">
        <v>46113</v>
      </c>
      <c r="D1686" s="7">
        <v>3264</v>
      </c>
      <c r="E1686" s="7">
        <v>334</v>
      </c>
      <c r="F1686" s="7">
        <v>3</v>
      </c>
      <c r="G1686" s="7">
        <v>1</v>
      </c>
      <c r="H1686" s="7">
        <v>2</v>
      </c>
      <c r="I1686" s="7" t="s">
        <v>16</v>
      </c>
      <c r="J1686" s="7">
        <v>33041815</v>
      </c>
      <c r="K1686" s="7" t="s">
        <v>2456</v>
      </c>
      <c r="L1686" s="7" t="s">
        <v>2457</v>
      </c>
      <c r="M1686" s="8">
        <v>119900</v>
      </c>
      <c r="N1686" s="9">
        <v>0.9</v>
      </c>
      <c r="O1686" s="8">
        <f t="shared" si="28"/>
        <v>11989.999999999998</v>
      </c>
      <c r="P1686" s="7" t="s">
        <v>137</v>
      </c>
    </row>
    <row r="1687" spans="1:16" x14ac:dyDescent="0.35">
      <c r="A1687" s="7" t="s">
        <v>13173</v>
      </c>
      <c r="B1687" s="20">
        <v>46108</v>
      </c>
      <c r="C1687" s="20">
        <v>46113</v>
      </c>
      <c r="D1687" s="7">
        <v>3264</v>
      </c>
      <c r="E1687" s="7">
        <v>334</v>
      </c>
      <c r="F1687" s="7">
        <v>3</v>
      </c>
      <c r="G1687" s="7">
        <v>1</v>
      </c>
      <c r="H1687" s="7">
        <v>2</v>
      </c>
      <c r="I1687" s="7" t="s">
        <v>16</v>
      </c>
      <c r="J1687" s="7">
        <v>33041824</v>
      </c>
      <c r="K1687" s="7" t="s">
        <v>2456</v>
      </c>
      <c r="L1687" s="7" t="s">
        <v>2458</v>
      </c>
      <c r="M1687" s="8">
        <v>119900</v>
      </c>
      <c r="N1687" s="9">
        <v>0.9</v>
      </c>
      <c r="O1687" s="8">
        <f t="shared" si="28"/>
        <v>11989.999999999998</v>
      </c>
      <c r="P1687" s="7" t="s">
        <v>137</v>
      </c>
    </row>
    <row r="1688" spans="1:16" x14ac:dyDescent="0.35">
      <c r="A1688" s="7" t="s">
        <v>13173</v>
      </c>
      <c r="B1688" s="20">
        <v>46108</v>
      </c>
      <c r="C1688" s="20">
        <v>46113</v>
      </c>
      <c r="D1688" s="7">
        <v>3264</v>
      </c>
      <c r="E1688" s="7">
        <v>334</v>
      </c>
      <c r="F1688" s="7">
        <v>3</v>
      </c>
      <c r="G1688" s="7">
        <v>1</v>
      </c>
      <c r="H1688" s="7">
        <v>2</v>
      </c>
      <c r="I1688" s="7" t="s">
        <v>16</v>
      </c>
      <c r="J1688" s="7">
        <v>33041833</v>
      </c>
      <c r="K1688" s="7" t="s">
        <v>2456</v>
      </c>
      <c r="L1688" s="7" t="s">
        <v>2459</v>
      </c>
      <c r="M1688" s="8">
        <v>119900</v>
      </c>
      <c r="N1688" s="9">
        <v>0.9</v>
      </c>
      <c r="O1688" s="8">
        <f t="shared" si="28"/>
        <v>11989.999999999998</v>
      </c>
      <c r="P1688" s="7" t="s">
        <v>137</v>
      </c>
    </row>
    <row r="1689" spans="1:16" x14ac:dyDescent="0.35">
      <c r="A1689" s="7" t="s">
        <v>13173</v>
      </c>
      <c r="B1689" s="20">
        <v>46108</v>
      </c>
      <c r="C1689" s="20">
        <v>46113</v>
      </c>
      <c r="D1689" s="7">
        <v>3264</v>
      </c>
      <c r="E1689" s="7">
        <v>334</v>
      </c>
      <c r="F1689" s="7">
        <v>3</v>
      </c>
      <c r="G1689" s="7">
        <v>1</v>
      </c>
      <c r="H1689" s="7">
        <v>1</v>
      </c>
      <c r="I1689" s="7" t="s">
        <v>16</v>
      </c>
      <c r="J1689" s="7">
        <v>58774317</v>
      </c>
      <c r="K1689" s="7" t="s">
        <v>2460</v>
      </c>
      <c r="L1689" s="7" t="s">
        <v>2461</v>
      </c>
      <c r="M1689" s="8">
        <v>139900</v>
      </c>
      <c r="N1689" s="9">
        <v>0.9</v>
      </c>
      <c r="O1689" s="8">
        <f t="shared" si="28"/>
        <v>13989.999999999996</v>
      </c>
      <c r="P1689" s="7" t="s">
        <v>137</v>
      </c>
    </row>
    <row r="1690" spans="1:16" x14ac:dyDescent="0.35">
      <c r="A1690" s="7" t="s">
        <v>13173</v>
      </c>
      <c r="B1690" s="20">
        <v>46108</v>
      </c>
      <c r="C1690" s="20">
        <v>46113</v>
      </c>
      <c r="D1690" s="7">
        <v>3264</v>
      </c>
      <c r="E1690" s="7">
        <v>334</v>
      </c>
      <c r="F1690" s="7">
        <v>3</v>
      </c>
      <c r="G1690" s="7">
        <v>1</v>
      </c>
      <c r="H1690" s="7">
        <v>1</v>
      </c>
      <c r="I1690" s="7" t="s">
        <v>16</v>
      </c>
      <c r="J1690" s="7">
        <v>58774326</v>
      </c>
      <c r="K1690" s="7" t="s">
        <v>2460</v>
      </c>
      <c r="L1690" s="7" t="s">
        <v>2462</v>
      </c>
      <c r="M1690" s="8">
        <v>139900</v>
      </c>
      <c r="N1690" s="9">
        <v>0.9</v>
      </c>
      <c r="O1690" s="8">
        <f t="shared" si="28"/>
        <v>13989.999999999996</v>
      </c>
      <c r="P1690" s="7" t="s">
        <v>137</v>
      </c>
    </row>
    <row r="1691" spans="1:16" x14ac:dyDescent="0.35">
      <c r="A1691" s="7" t="s">
        <v>13173</v>
      </c>
      <c r="B1691" s="20">
        <v>46108</v>
      </c>
      <c r="C1691" s="20">
        <v>46113</v>
      </c>
      <c r="D1691" s="7">
        <v>3264</v>
      </c>
      <c r="E1691" s="7">
        <v>334</v>
      </c>
      <c r="F1691" s="7">
        <v>3</v>
      </c>
      <c r="G1691" s="7">
        <v>1</v>
      </c>
      <c r="H1691" s="7">
        <v>1</v>
      </c>
      <c r="I1691" s="7" t="s">
        <v>16</v>
      </c>
      <c r="J1691" s="7">
        <v>58774335</v>
      </c>
      <c r="K1691" s="7" t="s">
        <v>2460</v>
      </c>
      <c r="L1691" s="7" t="s">
        <v>2463</v>
      </c>
      <c r="M1691" s="8">
        <v>139900</v>
      </c>
      <c r="N1691" s="9">
        <v>0.9</v>
      </c>
      <c r="O1691" s="8">
        <f t="shared" si="28"/>
        <v>13989.999999999996</v>
      </c>
      <c r="P1691" s="7" t="s">
        <v>137</v>
      </c>
    </row>
    <row r="1692" spans="1:16" x14ac:dyDescent="0.35">
      <c r="A1692" s="7" t="s">
        <v>13173</v>
      </c>
      <c r="B1692" s="20">
        <v>46108</v>
      </c>
      <c r="C1692" s="20">
        <v>46113</v>
      </c>
      <c r="D1692" s="7">
        <v>3264</v>
      </c>
      <c r="E1692" s="7">
        <v>334</v>
      </c>
      <c r="F1692" s="7">
        <v>3</v>
      </c>
      <c r="G1692" s="7">
        <v>1</v>
      </c>
      <c r="H1692" s="7">
        <v>1</v>
      </c>
      <c r="I1692" s="7" t="s">
        <v>16</v>
      </c>
      <c r="J1692" s="7">
        <v>58774353</v>
      </c>
      <c r="K1692" s="7" t="s">
        <v>2464</v>
      </c>
      <c r="L1692" s="7" t="s">
        <v>2465</v>
      </c>
      <c r="M1692" s="8">
        <v>139900</v>
      </c>
      <c r="N1692" s="9">
        <v>0.9</v>
      </c>
      <c r="O1692" s="8">
        <f t="shared" si="28"/>
        <v>13989.999999999996</v>
      </c>
      <c r="P1692" s="7" t="s">
        <v>137</v>
      </c>
    </row>
    <row r="1693" spans="1:16" x14ac:dyDescent="0.35">
      <c r="A1693" s="7" t="s">
        <v>13173</v>
      </c>
      <c r="B1693" s="20">
        <v>46108</v>
      </c>
      <c r="C1693" s="20">
        <v>46113</v>
      </c>
      <c r="D1693" s="7">
        <v>3264</v>
      </c>
      <c r="E1693" s="7">
        <v>334</v>
      </c>
      <c r="F1693" s="7">
        <v>3</v>
      </c>
      <c r="G1693" s="7">
        <v>1</v>
      </c>
      <c r="H1693" s="7">
        <v>1</v>
      </c>
      <c r="I1693" s="7" t="s">
        <v>16</v>
      </c>
      <c r="J1693" s="7">
        <v>58774362</v>
      </c>
      <c r="K1693" s="7" t="s">
        <v>2464</v>
      </c>
      <c r="L1693" s="7" t="s">
        <v>2466</v>
      </c>
      <c r="M1693" s="8">
        <v>139900</v>
      </c>
      <c r="N1693" s="9">
        <v>0.9</v>
      </c>
      <c r="O1693" s="8">
        <f t="shared" si="28"/>
        <v>13989.999999999996</v>
      </c>
      <c r="P1693" s="7" t="s">
        <v>137</v>
      </c>
    </row>
    <row r="1694" spans="1:16" x14ac:dyDescent="0.35">
      <c r="A1694" s="7" t="s">
        <v>13173</v>
      </c>
      <c r="B1694" s="20">
        <v>46108</v>
      </c>
      <c r="C1694" s="20">
        <v>46113</v>
      </c>
      <c r="D1694" s="7">
        <v>3264</v>
      </c>
      <c r="E1694" s="7">
        <v>334</v>
      </c>
      <c r="F1694" s="7">
        <v>3</v>
      </c>
      <c r="G1694" s="7">
        <v>1</v>
      </c>
      <c r="H1694" s="7">
        <v>1</v>
      </c>
      <c r="I1694" s="7" t="s">
        <v>16</v>
      </c>
      <c r="J1694" s="7">
        <v>58774380</v>
      </c>
      <c r="K1694" s="7" t="s">
        <v>2464</v>
      </c>
      <c r="L1694" s="7" t="s">
        <v>2467</v>
      </c>
      <c r="M1694" s="8">
        <v>139900</v>
      </c>
      <c r="N1694" s="9">
        <v>0.9</v>
      </c>
      <c r="O1694" s="8">
        <f t="shared" si="28"/>
        <v>13989.999999999996</v>
      </c>
      <c r="P1694" s="7" t="s">
        <v>137</v>
      </c>
    </row>
    <row r="1695" spans="1:16" x14ac:dyDescent="0.35">
      <c r="A1695" s="7" t="s">
        <v>13173</v>
      </c>
      <c r="B1695" s="20">
        <v>46108</v>
      </c>
      <c r="C1695" s="20">
        <v>46113</v>
      </c>
      <c r="D1695" s="7">
        <v>3264</v>
      </c>
      <c r="E1695" s="7">
        <v>334</v>
      </c>
      <c r="F1695" s="7">
        <v>3</v>
      </c>
      <c r="G1695" s="7">
        <v>1</v>
      </c>
      <c r="H1695" s="7">
        <v>1</v>
      </c>
      <c r="I1695" s="7" t="s">
        <v>16</v>
      </c>
      <c r="J1695" s="7">
        <v>58774522</v>
      </c>
      <c r="K1695" s="7" t="s">
        <v>2468</v>
      </c>
      <c r="L1695" s="7" t="s">
        <v>2469</v>
      </c>
      <c r="M1695" s="8">
        <v>139900</v>
      </c>
      <c r="N1695" s="9">
        <v>0.9</v>
      </c>
      <c r="O1695" s="8">
        <f t="shared" si="28"/>
        <v>13989.999999999996</v>
      </c>
      <c r="P1695" s="7" t="s">
        <v>137</v>
      </c>
    </row>
    <row r="1696" spans="1:16" x14ac:dyDescent="0.35">
      <c r="A1696" s="7" t="s">
        <v>13173</v>
      </c>
      <c r="B1696" s="20">
        <v>46108</v>
      </c>
      <c r="C1696" s="20">
        <v>46113</v>
      </c>
      <c r="D1696" s="7">
        <v>3264</v>
      </c>
      <c r="E1696" s="7">
        <v>334</v>
      </c>
      <c r="F1696" s="7">
        <v>3</v>
      </c>
      <c r="G1696" s="7">
        <v>1</v>
      </c>
      <c r="H1696" s="7">
        <v>1</v>
      </c>
      <c r="I1696" s="7" t="s">
        <v>16</v>
      </c>
      <c r="J1696" s="7">
        <v>58774531</v>
      </c>
      <c r="K1696" s="7" t="s">
        <v>2468</v>
      </c>
      <c r="L1696" s="7" t="s">
        <v>2470</v>
      </c>
      <c r="M1696" s="8">
        <v>139900</v>
      </c>
      <c r="N1696" s="9">
        <v>0.9</v>
      </c>
      <c r="O1696" s="8">
        <f t="shared" si="28"/>
        <v>13989.999999999996</v>
      </c>
      <c r="P1696" s="7" t="s">
        <v>137</v>
      </c>
    </row>
    <row r="1697" spans="1:16" x14ac:dyDescent="0.35">
      <c r="A1697" s="7" t="s">
        <v>13173</v>
      </c>
      <c r="B1697" s="20">
        <v>46108</v>
      </c>
      <c r="C1697" s="20">
        <v>46113</v>
      </c>
      <c r="D1697" s="7">
        <v>3264</v>
      </c>
      <c r="E1697" s="7">
        <v>334</v>
      </c>
      <c r="F1697" s="7">
        <v>3</v>
      </c>
      <c r="G1697" s="7">
        <v>1</v>
      </c>
      <c r="H1697" s="7">
        <v>1</v>
      </c>
      <c r="I1697" s="7" t="s">
        <v>16</v>
      </c>
      <c r="J1697" s="7">
        <v>58774559</v>
      </c>
      <c r="K1697" s="7" t="s">
        <v>2471</v>
      </c>
      <c r="L1697" s="7" t="s">
        <v>2472</v>
      </c>
      <c r="M1697" s="8">
        <v>139900</v>
      </c>
      <c r="N1697" s="9">
        <v>0.9</v>
      </c>
      <c r="O1697" s="8">
        <f t="shared" si="28"/>
        <v>13989.999999999996</v>
      </c>
      <c r="P1697" s="7" t="s">
        <v>137</v>
      </c>
    </row>
    <row r="1698" spans="1:16" x14ac:dyDescent="0.35">
      <c r="A1698" s="7" t="s">
        <v>13173</v>
      </c>
      <c r="B1698" s="20">
        <v>46108</v>
      </c>
      <c r="C1698" s="20">
        <v>46113</v>
      </c>
      <c r="D1698" s="7">
        <v>3264</v>
      </c>
      <c r="E1698" s="7">
        <v>334</v>
      </c>
      <c r="F1698" s="7">
        <v>3</v>
      </c>
      <c r="G1698" s="7">
        <v>1</v>
      </c>
      <c r="H1698" s="7">
        <v>1</v>
      </c>
      <c r="I1698" s="7" t="s">
        <v>16</v>
      </c>
      <c r="J1698" s="7">
        <v>58774568</v>
      </c>
      <c r="K1698" s="7" t="s">
        <v>2471</v>
      </c>
      <c r="L1698" s="7" t="s">
        <v>2473</v>
      </c>
      <c r="M1698" s="8">
        <v>139900</v>
      </c>
      <c r="N1698" s="9">
        <v>0.9</v>
      </c>
      <c r="O1698" s="8">
        <f t="shared" si="28"/>
        <v>13989.999999999996</v>
      </c>
      <c r="P1698" s="7" t="s">
        <v>137</v>
      </c>
    </row>
    <row r="1699" spans="1:16" x14ac:dyDescent="0.35">
      <c r="A1699" s="7" t="s">
        <v>13173</v>
      </c>
      <c r="B1699" s="20">
        <v>46108</v>
      </c>
      <c r="C1699" s="20">
        <v>46113</v>
      </c>
      <c r="D1699" s="7">
        <v>3264</v>
      </c>
      <c r="E1699" s="7">
        <v>334</v>
      </c>
      <c r="F1699" s="7">
        <v>3</v>
      </c>
      <c r="G1699" s="7">
        <v>1</v>
      </c>
      <c r="H1699" s="7">
        <v>1</v>
      </c>
      <c r="I1699" s="7" t="s">
        <v>16</v>
      </c>
      <c r="J1699" s="7">
        <v>58774611</v>
      </c>
      <c r="K1699" s="7" t="s">
        <v>2474</v>
      </c>
      <c r="L1699" s="7" t="s">
        <v>2475</v>
      </c>
      <c r="M1699" s="8">
        <v>139900</v>
      </c>
      <c r="N1699" s="9">
        <v>0.9</v>
      </c>
      <c r="O1699" s="8">
        <f t="shared" si="28"/>
        <v>13989.999999999996</v>
      </c>
      <c r="P1699" s="7" t="s">
        <v>137</v>
      </c>
    </row>
    <row r="1700" spans="1:16" x14ac:dyDescent="0.35">
      <c r="A1700" s="7" t="s">
        <v>13173</v>
      </c>
      <c r="B1700" s="20">
        <v>46108</v>
      </c>
      <c r="C1700" s="20">
        <v>46113</v>
      </c>
      <c r="D1700" s="7">
        <v>3264</v>
      </c>
      <c r="E1700" s="7">
        <v>334</v>
      </c>
      <c r="F1700" s="7">
        <v>3</v>
      </c>
      <c r="G1700" s="7">
        <v>1</v>
      </c>
      <c r="H1700" s="7">
        <v>1</v>
      </c>
      <c r="I1700" s="7" t="s">
        <v>16</v>
      </c>
      <c r="J1700" s="7">
        <v>59400629</v>
      </c>
      <c r="K1700" s="7" t="s">
        <v>2476</v>
      </c>
      <c r="L1700" s="7" t="s">
        <v>2477</v>
      </c>
      <c r="M1700" s="8">
        <v>139900</v>
      </c>
      <c r="N1700" s="9">
        <v>0.9</v>
      </c>
      <c r="O1700" s="8">
        <f t="shared" si="28"/>
        <v>13989.999999999996</v>
      </c>
      <c r="P1700" s="7" t="s">
        <v>137</v>
      </c>
    </row>
    <row r="1701" spans="1:16" x14ac:dyDescent="0.35">
      <c r="A1701" s="7" t="s">
        <v>13173</v>
      </c>
      <c r="B1701" s="20">
        <v>46108</v>
      </c>
      <c r="C1701" s="20">
        <v>46113</v>
      </c>
      <c r="D1701" s="7">
        <v>3264</v>
      </c>
      <c r="E1701" s="7">
        <v>334</v>
      </c>
      <c r="F1701" s="7">
        <v>3</v>
      </c>
      <c r="G1701" s="7">
        <v>1</v>
      </c>
      <c r="H1701" s="7">
        <v>1</v>
      </c>
      <c r="I1701" s="7" t="s">
        <v>16</v>
      </c>
      <c r="J1701" s="7">
        <v>59400638</v>
      </c>
      <c r="K1701" s="7" t="s">
        <v>2476</v>
      </c>
      <c r="L1701" s="7" t="s">
        <v>2478</v>
      </c>
      <c r="M1701" s="8">
        <v>139900</v>
      </c>
      <c r="N1701" s="9">
        <v>0.9</v>
      </c>
      <c r="O1701" s="8">
        <f t="shared" si="28"/>
        <v>13989.999999999996</v>
      </c>
      <c r="P1701" s="7" t="s">
        <v>137</v>
      </c>
    </row>
    <row r="1702" spans="1:16" x14ac:dyDescent="0.35">
      <c r="A1702" s="7" t="s">
        <v>13173</v>
      </c>
      <c r="B1702" s="20">
        <v>46108</v>
      </c>
      <c r="C1702" s="20">
        <v>46113</v>
      </c>
      <c r="D1702" s="7">
        <v>3264</v>
      </c>
      <c r="E1702" s="7">
        <v>334</v>
      </c>
      <c r="F1702" s="7">
        <v>3</v>
      </c>
      <c r="G1702" s="7">
        <v>1</v>
      </c>
      <c r="H1702" s="7">
        <v>1</v>
      </c>
      <c r="I1702" s="7" t="s">
        <v>16</v>
      </c>
      <c r="J1702" s="7">
        <v>59604838</v>
      </c>
      <c r="K1702" s="7" t="s">
        <v>2479</v>
      </c>
      <c r="L1702" s="7" t="s">
        <v>2480</v>
      </c>
      <c r="M1702" s="8">
        <v>139900</v>
      </c>
      <c r="N1702" s="9">
        <v>0.9</v>
      </c>
      <c r="O1702" s="8">
        <f t="shared" si="28"/>
        <v>13989.999999999996</v>
      </c>
      <c r="P1702" s="7" t="s">
        <v>137</v>
      </c>
    </row>
    <row r="1703" spans="1:16" x14ac:dyDescent="0.35">
      <c r="A1703" s="7" t="s">
        <v>13173</v>
      </c>
      <c r="B1703" s="20">
        <v>46108</v>
      </c>
      <c r="C1703" s="20">
        <v>46113</v>
      </c>
      <c r="D1703" s="7">
        <v>3264</v>
      </c>
      <c r="E1703" s="7">
        <v>334</v>
      </c>
      <c r="F1703" s="7">
        <v>3</v>
      </c>
      <c r="G1703" s="7">
        <v>1</v>
      </c>
      <c r="H1703" s="7">
        <v>1</v>
      </c>
      <c r="I1703" s="7" t="s">
        <v>16</v>
      </c>
      <c r="J1703" s="7">
        <v>59604856</v>
      </c>
      <c r="K1703" s="7" t="s">
        <v>2479</v>
      </c>
      <c r="L1703" s="7" t="s">
        <v>2481</v>
      </c>
      <c r="M1703" s="8">
        <v>139900</v>
      </c>
      <c r="N1703" s="9">
        <v>0.9</v>
      </c>
      <c r="O1703" s="8">
        <f t="shared" si="28"/>
        <v>13989.999999999996</v>
      </c>
      <c r="P1703" s="7" t="s">
        <v>137</v>
      </c>
    </row>
    <row r="1704" spans="1:16" x14ac:dyDescent="0.35">
      <c r="A1704" s="7" t="s">
        <v>13173</v>
      </c>
      <c r="B1704" s="20">
        <v>46108</v>
      </c>
      <c r="C1704" s="20">
        <v>46113</v>
      </c>
      <c r="D1704" s="7">
        <v>3264</v>
      </c>
      <c r="E1704" s="7">
        <v>334</v>
      </c>
      <c r="F1704" s="7">
        <v>3</v>
      </c>
      <c r="G1704" s="7">
        <v>1</v>
      </c>
      <c r="H1704" s="7">
        <v>2</v>
      </c>
      <c r="I1704" s="7" t="s">
        <v>16</v>
      </c>
      <c r="J1704" s="7">
        <v>65900318</v>
      </c>
      <c r="K1704" s="7" t="s">
        <v>2482</v>
      </c>
      <c r="L1704" s="7" t="s">
        <v>2483</v>
      </c>
      <c r="M1704" s="8">
        <v>139900</v>
      </c>
      <c r="N1704" s="9">
        <v>0.9</v>
      </c>
      <c r="O1704" s="8">
        <f t="shared" si="28"/>
        <v>13989.999999999996</v>
      </c>
      <c r="P1704" s="7" t="s">
        <v>137</v>
      </c>
    </row>
    <row r="1705" spans="1:16" x14ac:dyDescent="0.35">
      <c r="A1705" s="7" t="s">
        <v>13173</v>
      </c>
      <c r="B1705" s="20">
        <v>46108</v>
      </c>
      <c r="C1705" s="20">
        <v>46113</v>
      </c>
      <c r="D1705" s="7">
        <v>3264</v>
      </c>
      <c r="E1705" s="7">
        <v>334</v>
      </c>
      <c r="F1705" s="7">
        <v>3</v>
      </c>
      <c r="G1705" s="7">
        <v>1</v>
      </c>
      <c r="H1705" s="7">
        <v>2</v>
      </c>
      <c r="I1705" s="7" t="s">
        <v>16</v>
      </c>
      <c r="J1705" s="7">
        <v>65900327</v>
      </c>
      <c r="K1705" s="7" t="s">
        <v>2482</v>
      </c>
      <c r="L1705" s="7" t="s">
        <v>2484</v>
      </c>
      <c r="M1705" s="8">
        <v>139900</v>
      </c>
      <c r="N1705" s="9">
        <v>0.9</v>
      </c>
      <c r="O1705" s="8">
        <f t="shared" si="28"/>
        <v>13989.999999999996</v>
      </c>
      <c r="P1705" s="7" t="s">
        <v>137</v>
      </c>
    </row>
    <row r="1706" spans="1:16" x14ac:dyDescent="0.35">
      <c r="A1706" s="7" t="s">
        <v>13173</v>
      </c>
      <c r="B1706" s="20">
        <v>46108</v>
      </c>
      <c r="C1706" s="20">
        <v>46113</v>
      </c>
      <c r="D1706" s="7">
        <v>3264</v>
      </c>
      <c r="E1706" s="7">
        <v>334</v>
      </c>
      <c r="F1706" s="7">
        <v>3</v>
      </c>
      <c r="G1706" s="7">
        <v>1</v>
      </c>
      <c r="H1706" s="7">
        <v>2</v>
      </c>
      <c r="I1706" s="7" t="s">
        <v>16</v>
      </c>
      <c r="J1706" s="7">
        <v>65900336</v>
      </c>
      <c r="K1706" s="7" t="s">
        <v>2482</v>
      </c>
      <c r="L1706" s="7" t="s">
        <v>2485</v>
      </c>
      <c r="M1706" s="8">
        <v>139900</v>
      </c>
      <c r="N1706" s="9">
        <v>0.9</v>
      </c>
      <c r="O1706" s="8">
        <f t="shared" si="28"/>
        <v>13989.999999999996</v>
      </c>
      <c r="P1706" s="7" t="s">
        <v>137</v>
      </c>
    </row>
    <row r="1707" spans="1:16" x14ac:dyDescent="0.35">
      <c r="A1707" s="7" t="s">
        <v>13173</v>
      </c>
      <c r="B1707" s="20">
        <v>46108</v>
      </c>
      <c r="C1707" s="20">
        <v>46113</v>
      </c>
      <c r="D1707" s="7">
        <v>3264</v>
      </c>
      <c r="E1707" s="7">
        <v>334</v>
      </c>
      <c r="F1707" s="7">
        <v>3</v>
      </c>
      <c r="G1707" s="7">
        <v>1</v>
      </c>
      <c r="H1707" s="7">
        <v>2</v>
      </c>
      <c r="I1707" s="7" t="s">
        <v>16</v>
      </c>
      <c r="J1707" s="7">
        <v>65900345</v>
      </c>
      <c r="K1707" s="7" t="s">
        <v>2482</v>
      </c>
      <c r="L1707" s="7" t="s">
        <v>2486</v>
      </c>
      <c r="M1707" s="8">
        <v>139900</v>
      </c>
      <c r="N1707" s="9">
        <v>0.9</v>
      </c>
      <c r="O1707" s="8">
        <f t="shared" si="28"/>
        <v>13989.999999999996</v>
      </c>
      <c r="P1707" s="7" t="s">
        <v>137</v>
      </c>
    </row>
    <row r="1708" spans="1:16" x14ac:dyDescent="0.35">
      <c r="A1708" s="7" t="s">
        <v>13173</v>
      </c>
      <c r="B1708" s="20">
        <v>46108</v>
      </c>
      <c r="C1708" s="20">
        <v>46113</v>
      </c>
      <c r="D1708" s="7">
        <v>3264</v>
      </c>
      <c r="E1708" s="7">
        <v>334</v>
      </c>
      <c r="F1708" s="7">
        <v>3</v>
      </c>
      <c r="G1708" s="7">
        <v>1</v>
      </c>
      <c r="H1708" s="7">
        <v>3</v>
      </c>
      <c r="I1708" s="7" t="s">
        <v>16</v>
      </c>
      <c r="J1708" s="7">
        <v>65900667</v>
      </c>
      <c r="K1708" s="7" t="s">
        <v>2487</v>
      </c>
      <c r="L1708" s="7" t="s">
        <v>2488</v>
      </c>
      <c r="M1708" s="8">
        <v>139900</v>
      </c>
      <c r="N1708" s="9">
        <v>0.9</v>
      </c>
      <c r="O1708" s="8">
        <f t="shared" si="28"/>
        <v>13989.999999999996</v>
      </c>
      <c r="P1708" s="7" t="s">
        <v>137</v>
      </c>
    </row>
    <row r="1709" spans="1:16" x14ac:dyDescent="0.35">
      <c r="A1709" s="7" t="s">
        <v>13173</v>
      </c>
      <c r="B1709" s="20">
        <v>46108</v>
      </c>
      <c r="C1709" s="20">
        <v>46113</v>
      </c>
      <c r="D1709" s="7">
        <v>3264</v>
      </c>
      <c r="E1709" s="7">
        <v>334</v>
      </c>
      <c r="F1709" s="7">
        <v>3</v>
      </c>
      <c r="G1709" s="7">
        <v>1</v>
      </c>
      <c r="H1709" s="7">
        <v>3</v>
      </c>
      <c r="I1709" s="7" t="s">
        <v>16</v>
      </c>
      <c r="J1709" s="7">
        <v>65900676</v>
      </c>
      <c r="K1709" s="7" t="s">
        <v>2487</v>
      </c>
      <c r="L1709" s="7" t="s">
        <v>2489</v>
      </c>
      <c r="M1709" s="8">
        <v>139900</v>
      </c>
      <c r="N1709" s="9">
        <v>0.9</v>
      </c>
      <c r="O1709" s="8">
        <f t="shared" si="28"/>
        <v>13989.999999999996</v>
      </c>
      <c r="P1709" s="7" t="s">
        <v>137</v>
      </c>
    </row>
    <row r="1710" spans="1:16" x14ac:dyDescent="0.35">
      <c r="A1710" s="7" t="s">
        <v>13173</v>
      </c>
      <c r="B1710" s="20">
        <v>46108</v>
      </c>
      <c r="C1710" s="20">
        <v>46113</v>
      </c>
      <c r="D1710" s="7">
        <v>3264</v>
      </c>
      <c r="E1710" s="7">
        <v>334</v>
      </c>
      <c r="F1710" s="7">
        <v>3</v>
      </c>
      <c r="G1710" s="7">
        <v>1</v>
      </c>
      <c r="H1710" s="7">
        <v>3</v>
      </c>
      <c r="I1710" s="7" t="s">
        <v>16</v>
      </c>
      <c r="J1710" s="7">
        <v>65900685</v>
      </c>
      <c r="K1710" s="7" t="s">
        <v>2487</v>
      </c>
      <c r="L1710" s="7" t="s">
        <v>2490</v>
      </c>
      <c r="M1710" s="8">
        <v>139900</v>
      </c>
      <c r="N1710" s="9">
        <v>0.9</v>
      </c>
      <c r="O1710" s="8">
        <f t="shared" si="28"/>
        <v>13989.999999999996</v>
      </c>
      <c r="P1710" s="7" t="s">
        <v>137</v>
      </c>
    </row>
    <row r="1711" spans="1:16" x14ac:dyDescent="0.35">
      <c r="A1711" s="7" t="s">
        <v>13173</v>
      </c>
      <c r="B1711" s="20">
        <v>46108</v>
      </c>
      <c r="C1711" s="20">
        <v>46113</v>
      </c>
      <c r="D1711" s="7">
        <v>3264</v>
      </c>
      <c r="E1711" s="7">
        <v>334</v>
      </c>
      <c r="F1711" s="7">
        <v>3</v>
      </c>
      <c r="G1711" s="7">
        <v>1</v>
      </c>
      <c r="H1711" s="7">
        <v>3</v>
      </c>
      <c r="I1711" s="7" t="s">
        <v>16</v>
      </c>
      <c r="J1711" s="7">
        <v>65900694</v>
      </c>
      <c r="K1711" s="7" t="s">
        <v>2487</v>
      </c>
      <c r="L1711" s="7" t="s">
        <v>2491</v>
      </c>
      <c r="M1711" s="8">
        <v>139900</v>
      </c>
      <c r="N1711" s="9">
        <v>0.9</v>
      </c>
      <c r="O1711" s="8">
        <f t="shared" si="28"/>
        <v>13989.999999999996</v>
      </c>
      <c r="P1711" s="7" t="s">
        <v>137</v>
      </c>
    </row>
    <row r="1712" spans="1:16" x14ac:dyDescent="0.35">
      <c r="A1712" s="7" t="s">
        <v>13173</v>
      </c>
      <c r="B1712" s="20">
        <v>46108</v>
      </c>
      <c r="C1712" s="20">
        <v>46113</v>
      </c>
      <c r="D1712" s="7">
        <v>3264</v>
      </c>
      <c r="E1712" s="7">
        <v>334</v>
      </c>
      <c r="F1712" s="7">
        <v>3</v>
      </c>
      <c r="G1712" s="7">
        <v>1</v>
      </c>
      <c r="H1712" s="7">
        <v>3</v>
      </c>
      <c r="I1712" s="7" t="s">
        <v>16</v>
      </c>
      <c r="J1712" s="7">
        <v>65900907</v>
      </c>
      <c r="K1712" s="7" t="s">
        <v>2492</v>
      </c>
      <c r="L1712" s="7" t="s">
        <v>2493</v>
      </c>
      <c r="M1712" s="8">
        <v>139900</v>
      </c>
      <c r="N1712" s="9">
        <v>0.9</v>
      </c>
      <c r="O1712" s="8">
        <f t="shared" si="28"/>
        <v>13989.999999999996</v>
      </c>
      <c r="P1712" s="7" t="s">
        <v>137</v>
      </c>
    </row>
    <row r="1713" spans="1:16" x14ac:dyDescent="0.35">
      <c r="A1713" s="7" t="s">
        <v>13173</v>
      </c>
      <c r="B1713" s="20">
        <v>46108</v>
      </c>
      <c r="C1713" s="20">
        <v>46113</v>
      </c>
      <c r="D1713" s="7">
        <v>3264</v>
      </c>
      <c r="E1713" s="7">
        <v>334</v>
      </c>
      <c r="F1713" s="7">
        <v>3</v>
      </c>
      <c r="G1713" s="7">
        <v>1</v>
      </c>
      <c r="H1713" s="7">
        <v>3</v>
      </c>
      <c r="I1713" s="7" t="s">
        <v>16</v>
      </c>
      <c r="J1713" s="7">
        <v>65900916</v>
      </c>
      <c r="K1713" s="7" t="s">
        <v>2492</v>
      </c>
      <c r="L1713" s="7" t="s">
        <v>2494</v>
      </c>
      <c r="M1713" s="8">
        <v>139900</v>
      </c>
      <c r="N1713" s="9">
        <v>0.9</v>
      </c>
      <c r="O1713" s="8">
        <f t="shared" si="28"/>
        <v>13989.999999999996</v>
      </c>
      <c r="P1713" s="7" t="s">
        <v>137</v>
      </c>
    </row>
    <row r="1714" spans="1:16" x14ac:dyDescent="0.35">
      <c r="A1714" s="7" t="s">
        <v>13173</v>
      </c>
      <c r="B1714" s="20">
        <v>46108</v>
      </c>
      <c r="C1714" s="20">
        <v>46113</v>
      </c>
      <c r="D1714" s="7">
        <v>3264</v>
      </c>
      <c r="E1714" s="7">
        <v>334</v>
      </c>
      <c r="F1714" s="7">
        <v>3</v>
      </c>
      <c r="G1714" s="7">
        <v>1</v>
      </c>
      <c r="H1714" s="7">
        <v>3</v>
      </c>
      <c r="I1714" s="7" t="s">
        <v>16</v>
      </c>
      <c r="J1714" s="7">
        <v>65900925</v>
      </c>
      <c r="K1714" s="7" t="s">
        <v>2492</v>
      </c>
      <c r="L1714" s="7" t="s">
        <v>2495</v>
      </c>
      <c r="M1714" s="8">
        <v>139900</v>
      </c>
      <c r="N1714" s="9">
        <v>0.9</v>
      </c>
      <c r="O1714" s="8">
        <f t="shared" si="28"/>
        <v>13989.999999999996</v>
      </c>
      <c r="P1714" s="7" t="s">
        <v>137</v>
      </c>
    </row>
    <row r="1715" spans="1:16" x14ac:dyDescent="0.35">
      <c r="A1715" s="7" t="s">
        <v>13173</v>
      </c>
      <c r="B1715" s="20">
        <v>46108</v>
      </c>
      <c r="C1715" s="20">
        <v>46113</v>
      </c>
      <c r="D1715" s="7">
        <v>3264</v>
      </c>
      <c r="E1715" s="7">
        <v>334</v>
      </c>
      <c r="F1715" s="7">
        <v>3</v>
      </c>
      <c r="G1715" s="7">
        <v>1</v>
      </c>
      <c r="H1715" s="7">
        <v>3</v>
      </c>
      <c r="I1715" s="7" t="s">
        <v>16</v>
      </c>
      <c r="J1715" s="7">
        <v>65900934</v>
      </c>
      <c r="K1715" s="7" t="s">
        <v>2492</v>
      </c>
      <c r="L1715" s="7" t="s">
        <v>2496</v>
      </c>
      <c r="M1715" s="8">
        <v>139900</v>
      </c>
      <c r="N1715" s="9">
        <v>0.9</v>
      </c>
      <c r="O1715" s="8">
        <f t="shared" si="28"/>
        <v>13989.999999999996</v>
      </c>
      <c r="P1715" s="7" t="s">
        <v>137</v>
      </c>
    </row>
    <row r="1716" spans="1:16" x14ac:dyDescent="0.35">
      <c r="A1716" s="7" t="s">
        <v>13173</v>
      </c>
      <c r="B1716" s="20">
        <v>46108</v>
      </c>
      <c r="C1716" s="20">
        <v>46113</v>
      </c>
      <c r="D1716" s="7">
        <v>3264</v>
      </c>
      <c r="E1716" s="7">
        <v>334</v>
      </c>
      <c r="F1716" s="7">
        <v>3</v>
      </c>
      <c r="G1716" s="7">
        <v>1</v>
      </c>
      <c r="H1716" s="7">
        <v>3</v>
      </c>
      <c r="I1716" s="7" t="s">
        <v>16</v>
      </c>
      <c r="J1716" s="7">
        <v>65900989</v>
      </c>
      <c r="K1716" s="7" t="s">
        <v>2497</v>
      </c>
      <c r="L1716" s="7" t="s">
        <v>2498</v>
      </c>
      <c r="M1716" s="8">
        <v>139900</v>
      </c>
      <c r="N1716" s="9">
        <v>0.9</v>
      </c>
      <c r="O1716" s="8">
        <f t="shared" si="28"/>
        <v>13989.999999999996</v>
      </c>
      <c r="P1716" s="7" t="s">
        <v>137</v>
      </c>
    </row>
    <row r="1717" spans="1:16" x14ac:dyDescent="0.35">
      <c r="A1717" s="7" t="s">
        <v>13173</v>
      </c>
      <c r="B1717" s="20">
        <v>46108</v>
      </c>
      <c r="C1717" s="20">
        <v>46113</v>
      </c>
      <c r="D1717" s="7">
        <v>3264</v>
      </c>
      <c r="E1717" s="7">
        <v>334</v>
      </c>
      <c r="F1717" s="7">
        <v>3</v>
      </c>
      <c r="G1717" s="7">
        <v>1</v>
      </c>
      <c r="H1717" s="7">
        <v>3</v>
      </c>
      <c r="I1717" s="7" t="s">
        <v>16</v>
      </c>
      <c r="J1717" s="7">
        <v>65900998</v>
      </c>
      <c r="K1717" s="7" t="s">
        <v>2497</v>
      </c>
      <c r="L1717" s="7" t="s">
        <v>2499</v>
      </c>
      <c r="M1717" s="8">
        <v>139900</v>
      </c>
      <c r="N1717" s="9">
        <v>0.9</v>
      </c>
      <c r="O1717" s="8">
        <f t="shared" si="28"/>
        <v>13989.999999999996</v>
      </c>
      <c r="P1717" s="7" t="s">
        <v>137</v>
      </c>
    </row>
    <row r="1718" spans="1:16" x14ac:dyDescent="0.35">
      <c r="A1718" s="7" t="s">
        <v>13173</v>
      </c>
      <c r="B1718" s="20">
        <v>46108</v>
      </c>
      <c r="C1718" s="20">
        <v>46113</v>
      </c>
      <c r="D1718" s="7">
        <v>3264</v>
      </c>
      <c r="E1718" s="7">
        <v>334</v>
      </c>
      <c r="F1718" s="7">
        <v>3</v>
      </c>
      <c r="G1718" s="7">
        <v>1</v>
      </c>
      <c r="H1718" s="7">
        <v>3</v>
      </c>
      <c r="I1718" s="7" t="s">
        <v>16</v>
      </c>
      <c r="J1718" s="7">
        <v>65901004</v>
      </c>
      <c r="K1718" s="7" t="s">
        <v>2497</v>
      </c>
      <c r="L1718" s="7" t="s">
        <v>2500</v>
      </c>
      <c r="M1718" s="8">
        <v>139900</v>
      </c>
      <c r="N1718" s="9">
        <v>0.9</v>
      </c>
      <c r="O1718" s="8">
        <f t="shared" si="28"/>
        <v>13989.999999999996</v>
      </c>
      <c r="P1718" s="7" t="s">
        <v>137</v>
      </c>
    </row>
    <row r="1719" spans="1:16" x14ac:dyDescent="0.35">
      <c r="A1719" s="7" t="s">
        <v>13173</v>
      </c>
      <c r="B1719" s="20">
        <v>46108</v>
      </c>
      <c r="C1719" s="20">
        <v>46113</v>
      </c>
      <c r="D1719" s="7">
        <v>3264</v>
      </c>
      <c r="E1719" s="7">
        <v>334</v>
      </c>
      <c r="F1719" s="7">
        <v>3</v>
      </c>
      <c r="G1719" s="7">
        <v>1</v>
      </c>
      <c r="H1719" s="7">
        <v>3</v>
      </c>
      <c r="I1719" s="7" t="s">
        <v>16</v>
      </c>
      <c r="J1719" s="7">
        <v>65901013</v>
      </c>
      <c r="K1719" s="7" t="s">
        <v>2497</v>
      </c>
      <c r="L1719" s="7" t="s">
        <v>2501</v>
      </c>
      <c r="M1719" s="8">
        <v>139900</v>
      </c>
      <c r="N1719" s="9">
        <v>0.9</v>
      </c>
      <c r="O1719" s="8">
        <f t="shared" si="28"/>
        <v>13989.999999999996</v>
      </c>
      <c r="P1719" s="7" t="s">
        <v>137</v>
      </c>
    </row>
    <row r="1720" spans="1:16" x14ac:dyDescent="0.35">
      <c r="A1720" s="7" t="s">
        <v>13173</v>
      </c>
      <c r="B1720" s="20">
        <v>46108</v>
      </c>
      <c r="C1720" s="20">
        <v>46113</v>
      </c>
      <c r="D1720" s="7">
        <v>3264</v>
      </c>
      <c r="E1720" s="7">
        <v>334</v>
      </c>
      <c r="F1720" s="7">
        <v>3</v>
      </c>
      <c r="G1720" s="7">
        <v>1</v>
      </c>
      <c r="H1720" s="7">
        <v>2</v>
      </c>
      <c r="I1720" s="7" t="s">
        <v>16</v>
      </c>
      <c r="J1720" s="7">
        <v>65901237</v>
      </c>
      <c r="K1720" s="7" t="s">
        <v>2502</v>
      </c>
      <c r="L1720" s="7" t="s">
        <v>2503</v>
      </c>
      <c r="M1720" s="8">
        <v>139900</v>
      </c>
      <c r="N1720" s="9">
        <v>0.9</v>
      </c>
      <c r="O1720" s="8">
        <f t="shared" si="28"/>
        <v>13989.999999999996</v>
      </c>
      <c r="P1720" s="7" t="s">
        <v>137</v>
      </c>
    </row>
    <row r="1721" spans="1:16" x14ac:dyDescent="0.35">
      <c r="A1721" s="7" t="s">
        <v>13173</v>
      </c>
      <c r="B1721" s="20">
        <v>46108</v>
      </c>
      <c r="C1721" s="20">
        <v>46113</v>
      </c>
      <c r="D1721" s="7">
        <v>3264</v>
      </c>
      <c r="E1721" s="7">
        <v>334</v>
      </c>
      <c r="F1721" s="7">
        <v>3</v>
      </c>
      <c r="G1721" s="7">
        <v>1</v>
      </c>
      <c r="H1721" s="7">
        <v>2</v>
      </c>
      <c r="I1721" s="7" t="s">
        <v>16</v>
      </c>
      <c r="J1721" s="7">
        <v>65901255</v>
      </c>
      <c r="K1721" s="7" t="s">
        <v>2502</v>
      </c>
      <c r="L1721" s="7" t="s">
        <v>2504</v>
      </c>
      <c r="M1721" s="8">
        <v>139900</v>
      </c>
      <c r="N1721" s="9">
        <v>0.9</v>
      </c>
      <c r="O1721" s="8">
        <f t="shared" si="28"/>
        <v>13989.999999999996</v>
      </c>
      <c r="P1721" s="7" t="s">
        <v>137</v>
      </c>
    </row>
    <row r="1722" spans="1:16" x14ac:dyDescent="0.35">
      <c r="A1722" s="7" t="s">
        <v>13173</v>
      </c>
      <c r="B1722" s="20">
        <v>46108</v>
      </c>
      <c r="C1722" s="20">
        <v>46113</v>
      </c>
      <c r="D1722" s="7">
        <v>3264</v>
      </c>
      <c r="E1722" s="7">
        <v>334</v>
      </c>
      <c r="F1722" s="7">
        <v>3</v>
      </c>
      <c r="G1722" s="7">
        <v>1</v>
      </c>
      <c r="H1722" s="7">
        <v>2</v>
      </c>
      <c r="I1722" s="7" t="s">
        <v>16</v>
      </c>
      <c r="J1722" s="7">
        <v>65903191</v>
      </c>
      <c r="K1722" s="7" t="s">
        <v>2505</v>
      </c>
      <c r="L1722" s="7" t="s">
        <v>2506</v>
      </c>
      <c r="M1722" s="8">
        <v>139900</v>
      </c>
      <c r="N1722" s="9">
        <v>0.9</v>
      </c>
      <c r="O1722" s="8">
        <f t="shared" si="28"/>
        <v>13989.999999999996</v>
      </c>
      <c r="P1722" s="7" t="s">
        <v>137</v>
      </c>
    </row>
    <row r="1723" spans="1:16" x14ac:dyDescent="0.35">
      <c r="A1723" s="7" t="s">
        <v>13173</v>
      </c>
      <c r="B1723" s="20">
        <v>46108</v>
      </c>
      <c r="C1723" s="20">
        <v>46113</v>
      </c>
      <c r="D1723" s="7">
        <v>3264</v>
      </c>
      <c r="E1723" s="7">
        <v>334</v>
      </c>
      <c r="F1723" s="7">
        <v>3</v>
      </c>
      <c r="G1723" s="7">
        <v>1</v>
      </c>
      <c r="H1723" s="7">
        <v>2</v>
      </c>
      <c r="I1723" s="7" t="s">
        <v>16</v>
      </c>
      <c r="J1723" s="7">
        <v>65903208</v>
      </c>
      <c r="K1723" s="7" t="s">
        <v>2505</v>
      </c>
      <c r="L1723" s="7" t="s">
        <v>2507</v>
      </c>
      <c r="M1723" s="8">
        <v>139900</v>
      </c>
      <c r="N1723" s="9">
        <v>0.9</v>
      </c>
      <c r="O1723" s="8">
        <f t="shared" si="28"/>
        <v>13989.999999999996</v>
      </c>
      <c r="P1723" s="7" t="s">
        <v>137</v>
      </c>
    </row>
    <row r="1724" spans="1:16" x14ac:dyDescent="0.35">
      <c r="A1724" s="7" t="s">
        <v>13173</v>
      </c>
      <c r="B1724" s="20">
        <v>46108</v>
      </c>
      <c r="C1724" s="20">
        <v>46113</v>
      </c>
      <c r="D1724" s="7">
        <v>3264</v>
      </c>
      <c r="E1724" s="7">
        <v>334</v>
      </c>
      <c r="F1724" s="7">
        <v>3</v>
      </c>
      <c r="G1724" s="7">
        <v>1</v>
      </c>
      <c r="H1724" s="7">
        <v>2</v>
      </c>
      <c r="I1724" s="7" t="s">
        <v>16</v>
      </c>
      <c r="J1724" s="7">
        <v>65921251</v>
      </c>
      <c r="K1724" s="7" t="s">
        <v>2508</v>
      </c>
      <c r="L1724" s="7" t="s">
        <v>2509</v>
      </c>
      <c r="M1724" s="8">
        <v>139900</v>
      </c>
      <c r="N1724" s="9">
        <v>0.9</v>
      </c>
      <c r="O1724" s="8">
        <f t="shared" si="28"/>
        <v>13989.999999999996</v>
      </c>
      <c r="P1724" s="7" t="s">
        <v>137</v>
      </c>
    </row>
    <row r="1725" spans="1:16" x14ac:dyDescent="0.35">
      <c r="A1725" s="7" t="s">
        <v>13173</v>
      </c>
      <c r="B1725" s="20">
        <v>46108</v>
      </c>
      <c r="C1725" s="20">
        <v>46113</v>
      </c>
      <c r="D1725" s="7">
        <v>3264</v>
      </c>
      <c r="E1725" s="7">
        <v>334</v>
      </c>
      <c r="F1725" s="7">
        <v>3</v>
      </c>
      <c r="G1725" s="7">
        <v>1</v>
      </c>
      <c r="H1725" s="7">
        <v>2</v>
      </c>
      <c r="I1725" s="7" t="s">
        <v>16</v>
      </c>
      <c r="J1725" s="7">
        <v>65921260</v>
      </c>
      <c r="K1725" s="7" t="s">
        <v>2508</v>
      </c>
      <c r="L1725" s="7" t="s">
        <v>2510</v>
      </c>
      <c r="M1725" s="8">
        <v>139900</v>
      </c>
      <c r="N1725" s="9">
        <v>0.9</v>
      </c>
      <c r="O1725" s="8">
        <f t="shared" si="28"/>
        <v>13989.999999999996</v>
      </c>
      <c r="P1725" s="7" t="s">
        <v>137</v>
      </c>
    </row>
    <row r="1726" spans="1:16" x14ac:dyDescent="0.35">
      <c r="A1726" s="7" t="s">
        <v>13173</v>
      </c>
      <c r="B1726" s="20">
        <v>46108</v>
      </c>
      <c r="C1726" s="20">
        <v>46113</v>
      </c>
      <c r="D1726" s="7">
        <v>3264</v>
      </c>
      <c r="E1726" s="7">
        <v>334</v>
      </c>
      <c r="F1726" s="7">
        <v>3</v>
      </c>
      <c r="G1726" s="7">
        <v>1</v>
      </c>
      <c r="H1726" s="7">
        <v>2</v>
      </c>
      <c r="I1726" s="7" t="s">
        <v>16</v>
      </c>
      <c r="J1726" s="7">
        <v>65921279</v>
      </c>
      <c r="K1726" s="7" t="s">
        <v>2508</v>
      </c>
      <c r="L1726" s="7" t="s">
        <v>2511</v>
      </c>
      <c r="M1726" s="8">
        <v>139900</v>
      </c>
      <c r="N1726" s="9">
        <v>0.9</v>
      </c>
      <c r="O1726" s="8">
        <f t="shared" si="28"/>
        <v>13989.999999999996</v>
      </c>
      <c r="P1726" s="7" t="s">
        <v>137</v>
      </c>
    </row>
    <row r="1727" spans="1:16" x14ac:dyDescent="0.35">
      <c r="A1727" s="7" t="s">
        <v>13173</v>
      </c>
      <c r="B1727" s="20">
        <v>46108</v>
      </c>
      <c r="C1727" s="20">
        <v>46113</v>
      </c>
      <c r="D1727" s="7">
        <v>3264</v>
      </c>
      <c r="E1727" s="7">
        <v>334</v>
      </c>
      <c r="F1727" s="7">
        <v>3</v>
      </c>
      <c r="G1727" s="7">
        <v>1</v>
      </c>
      <c r="H1727" s="7">
        <v>2</v>
      </c>
      <c r="I1727" s="7" t="s">
        <v>16</v>
      </c>
      <c r="J1727" s="7">
        <v>65921288</v>
      </c>
      <c r="K1727" s="7" t="s">
        <v>2508</v>
      </c>
      <c r="L1727" s="7" t="s">
        <v>2512</v>
      </c>
      <c r="M1727" s="8">
        <v>139900</v>
      </c>
      <c r="N1727" s="9">
        <v>0.9</v>
      </c>
      <c r="O1727" s="8">
        <f t="shared" si="28"/>
        <v>13989.999999999996</v>
      </c>
      <c r="P1727" s="7" t="s">
        <v>137</v>
      </c>
    </row>
    <row r="1728" spans="1:16" x14ac:dyDescent="0.35">
      <c r="A1728" s="7" t="s">
        <v>13173</v>
      </c>
      <c r="B1728" s="20">
        <v>46108</v>
      </c>
      <c r="C1728" s="20">
        <v>46113</v>
      </c>
      <c r="D1728" s="7">
        <v>3264</v>
      </c>
      <c r="E1728" s="7">
        <v>334</v>
      </c>
      <c r="F1728" s="7">
        <v>3</v>
      </c>
      <c r="G1728" s="7">
        <v>1</v>
      </c>
      <c r="H1728" s="7">
        <v>3</v>
      </c>
      <c r="I1728" s="7" t="s">
        <v>16</v>
      </c>
      <c r="J1728" s="7">
        <v>65923044</v>
      </c>
      <c r="K1728" s="7" t="s">
        <v>2513</v>
      </c>
      <c r="L1728" s="7" t="s">
        <v>2514</v>
      </c>
      <c r="M1728" s="8">
        <v>139900</v>
      </c>
      <c r="N1728" s="9">
        <v>0.9</v>
      </c>
      <c r="O1728" s="8">
        <f t="shared" si="28"/>
        <v>13989.999999999996</v>
      </c>
      <c r="P1728" s="7" t="s">
        <v>137</v>
      </c>
    </row>
    <row r="1729" spans="1:16" x14ac:dyDescent="0.35">
      <c r="A1729" s="7" t="s">
        <v>13173</v>
      </c>
      <c r="B1729" s="20">
        <v>46108</v>
      </c>
      <c r="C1729" s="20">
        <v>46113</v>
      </c>
      <c r="D1729" s="7">
        <v>3264</v>
      </c>
      <c r="E1729" s="7">
        <v>334</v>
      </c>
      <c r="F1729" s="7">
        <v>3</v>
      </c>
      <c r="G1729" s="7">
        <v>1</v>
      </c>
      <c r="H1729" s="7">
        <v>3</v>
      </c>
      <c r="I1729" s="7" t="s">
        <v>16</v>
      </c>
      <c r="J1729" s="7">
        <v>65923062</v>
      </c>
      <c r="K1729" s="7" t="s">
        <v>2513</v>
      </c>
      <c r="L1729" s="7" t="s">
        <v>2515</v>
      </c>
      <c r="M1729" s="8">
        <v>139900</v>
      </c>
      <c r="N1729" s="9">
        <v>0.9</v>
      </c>
      <c r="O1729" s="8">
        <f t="shared" si="28"/>
        <v>13989.999999999996</v>
      </c>
      <c r="P1729" s="7" t="s">
        <v>137</v>
      </c>
    </row>
    <row r="1730" spans="1:16" x14ac:dyDescent="0.35">
      <c r="A1730" s="7" t="s">
        <v>13173</v>
      </c>
      <c r="B1730" s="20">
        <v>46108</v>
      </c>
      <c r="C1730" s="20">
        <v>46113</v>
      </c>
      <c r="D1730" s="7">
        <v>3264</v>
      </c>
      <c r="E1730" s="7">
        <v>334</v>
      </c>
      <c r="F1730" s="7">
        <v>3</v>
      </c>
      <c r="G1730" s="7">
        <v>1</v>
      </c>
      <c r="H1730" s="7">
        <v>3</v>
      </c>
      <c r="I1730" s="7" t="s">
        <v>16</v>
      </c>
      <c r="J1730" s="7">
        <v>65924669</v>
      </c>
      <c r="K1730" s="7" t="s">
        <v>2516</v>
      </c>
      <c r="L1730" s="7" t="s">
        <v>2517</v>
      </c>
      <c r="M1730" s="8">
        <v>139900</v>
      </c>
      <c r="N1730" s="9">
        <v>0.9</v>
      </c>
      <c r="O1730" s="8">
        <f t="shared" si="28"/>
        <v>13989.999999999996</v>
      </c>
      <c r="P1730" s="7" t="s">
        <v>137</v>
      </c>
    </row>
    <row r="1731" spans="1:16" x14ac:dyDescent="0.35">
      <c r="A1731" s="7" t="s">
        <v>13173</v>
      </c>
      <c r="B1731" s="20">
        <v>46108</v>
      </c>
      <c r="C1731" s="20">
        <v>46113</v>
      </c>
      <c r="D1731" s="7">
        <v>3264</v>
      </c>
      <c r="E1731" s="7">
        <v>334</v>
      </c>
      <c r="F1731" s="7">
        <v>3</v>
      </c>
      <c r="G1731" s="7">
        <v>1</v>
      </c>
      <c r="H1731" s="7">
        <v>3</v>
      </c>
      <c r="I1731" s="7" t="s">
        <v>16</v>
      </c>
      <c r="J1731" s="7">
        <v>65924678</v>
      </c>
      <c r="K1731" s="7" t="s">
        <v>2516</v>
      </c>
      <c r="L1731" s="7" t="s">
        <v>2518</v>
      </c>
      <c r="M1731" s="8">
        <v>139900</v>
      </c>
      <c r="N1731" s="9">
        <v>0.9</v>
      </c>
      <c r="O1731" s="8">
        <f t="shared" si="28"/>
        <v>13989.999999999996</v>
      </c>
      <c r="P1731" s="7" t="s">
        <v>137</v>
      </c>
    </row>
    <row r="1732" spans="1:16" x14ac:dyDescent="0.35">
      <c r="A1732" s="7" t="s">
        <v>13173</v>
      </c>
      <c r="B1732" s="20">
        <v>46108</v>
      </c>
      <c r="C1732" s="20">
        <v>46113</v>
      </c>
      <c r="D1732" s="7">
        <v>3264</v>
      </c>
      <c r="E1732" s="7">
        <v>334</v>
      </c>
      <c r="F1732" s="7">
        <v>3</v>
      </c>
      <c r="G1732" s="7">
        <v>1</v>
      </c>
      <c r="H1732" s="7">
        <v>3</v>
      </c>
      <c r="I1732" s="7" t="s">
        <v>16</v>
      </c>
      <c r="J1732" s="7">
        <v>65924687</v>
      </c>
      <c r="K1732" s="7" t="s">
        <v>2516</v>
      </c>
      <c r="L1732" s="7" t="s">
        <v>2519</v>
      </c>
      <c r="M1732" s="8">
        <v>139900</v>
      </c>
      <c r="N1732" s="9">
        <v>0.9</v>
      </c>
      <c r="O1732" s="8">
        <f t="shared" ref="O1732:O1795" si="29">(100%-N1732)*M1732</f>
        <v>13989.999999999996</v>
      </c>
      <c r="P1732" s="7" t="s">
        <v>137</v>
      </c>
    </row>
    <row r="1733" spans="1:16" x14ac:dyDescent="0.35">
      <c r="A1733" s="7" t="s">
        <v>13173</v>
      </c>
      <c r="B1733" s="20">
        <v>46108</v>
      </c>
      <c r="C1733" s="20">
        <v>46113</v>
      </c>
      <c r="D1733" s="7">
        <v>3264</v>
      </c>
      <c r="E1733" s="7">
        <v>334</v>
      </c>
      <c r="F1733" s="7">
        <v>3</v>
      </c>
      <c r="G1733" s="7">
        <v>1</v>
      </c>
      <c r="H1733" s="7">
        <v>3</v>
      </c>
      <c r="I1733" s="7" t="s">
        <v>16</v>
      </c>
      <c r="J1733" s="7">
        <v>65924696</v>
      </c>
      <c r="K1733" s="7" t="s">
        <v>2516</v>
      </c>
      <c r="L1733" s="7" t="s">
        <v>2520</v>
      </c>
      <c r="M1733" s="8">
        <v>139900</v>
      </c>
      <c r="N1733" s="9">
        <v>0.9</v>
      </c>
      <c r="O1733" s="8">
        <f t="shared" si="29"/>
        <v>13989.999999999996</v>
      </c>
      <c r="P1733" s="7" t="s">
        <v>137</v>
      </c>
    </row>
    <row r="1734" spans="1:16" x14ac:dyDescent="0.35">
      <c r="A1734" s="7" t="s">
        <v>13173</v>
      </c>
      <c r="B1734" s="20">
        <v>46108</v>
      </c>
      <c r="C1734" s="20">
        <v>46113</v>
      </c>
      <c r="D1734" s="7">
        <v>3264</v>
      </c>
      <c r="E1734" s="7">
        <v>334</v>
      </c>
      <c r="F1734" s="7">
        <v>3</v>
      </c>
      <c r="G1734" s="7">
        <v>1</v>
      </c>
      <c r="H1734" s="7">
        <v>3</v>
      </c>
      <c r="I1734" s="7" t="s">
        <v>16</v>
      </c>
      <c r="J1734" s="7">
        <v>65930161</v>
      </c>
      <c r="K1734" s="7" t="s">
        <v>2521</v>
      </c>
      <c r="L1734" s="7" t="s">
        <v>2522</v>
      </c>
      <c r="M1734" s="8">
        <v>139900</v>
      </c>
      <c r="N1734" s="9">
        <v>0.9</v>
      </c>
      <c r="O1734" s="8">
        <f t="shared" si="29"/>
        <v>13989.999999999996</v>
      </c>
      <c r="P1734" s="7" t="s">
        <v>137</v>
      </c>
    </row>
    <row r="1735" spans="1:16" x14ac:dyDescent="0.35">
      <c r="A1735" s="7" t="s">
        <v>13173</v>
      </c>
      <c r="B1735" s="20">
        <v>46108</v>
      </c>
      <c r="C1735" s="20">
        <v>46113</v>
      </c>
      <c r="D1735" s="7">
        <v>3264</v>
      </c>
      <c r="E1735" s="7">
        <v>334</v>
      </c>
      <c r="F1735" s="7">
        <v>3</v>
      </c>
      <c r="G1735" s="7">
        <v>1</v>
      </c>
      <c r="H1735" s="7">
        <v>3</v>
      </c>
      <c r="I1735" s="7" t="s">
        <v>16</v>
      </c>
      <c r="J1735" s="7">
        <v>65930170</v>
      </c>
      <c r="K1735" s="7" t="s">
        <v>2521</v>
      </c>
      <c r="L1735" s="7" t="s">
        <v>2523</v>
      </c>
      <c r="M1735" s="8">
        <v>139900</v>
      </c>
      <c r="N1735" s="9">
        <v>0.9</v>
      </c>
      <c r="O1735" s="8">
        <f t="shared" si="29"/>
        <v>13989.999999999996</v>
      </c>
      <c r="P1735" s="7" t="s">
        <v>137</v>
      </c>
    </row>
    <row r="1736" spans="1:16" x14ac:dyDescent="0.35">
      <c r="A1736" s="7" t="s">
        <v>13173</v>
      </c>
      <c r="B1736" s="20">
        <v>46108</v>
      </c>
      <c r="C1736" s="20">
        <v>46113</v>
      </c>
      <c r="D1736" s="7">
        <v>3264</v>
      </c>
      <c r="E1736" s="7">
        <v>334</v>
      </c>
      <c r="F1736" s="7">
        <v>3</v>
      </c>
      <c r="G1736" s="7">
        <v>1</v>
      </c>
      <c r="H1736" s="7">
        <v>3</v>
      </c>
      <c r="I1736" s="7" t="s">
        <v>16</v>
      </c>
      <c r="J1736" s="7">
        <v>65930189</v>
      </c>
      <c r="K1736" s="7" t="s">
        <v>2521</v>
      </c>
      <c r="L1736" s="7" t="s">
        <v>2524</v>
      </c>
      <c r="M1736" s="8">
        <v>139900</v>
      </c>
      <c r="N1736" s="9">
        <v>0.9</v>
      </c>
      <c r="O1736" s="8">
        <f t="shared" si="29"/>
        <v>13989.999999999996</v>
      </c>
      <c r="P1736" s="7" t="s">
        <v>137</v>
      </c>
    </row>
    <row r="1737" spans="1:16" x14ac:dyDescent="0.35">
      <c r="A1737" s="7" t="s">
        <v>13173</v>
      </c>
      <c r="B1737" s="20">
        <v>46108</v>
      </c>
      <c r="C1737" s="20">
        <v>46113</v>
      </c>
      <c r="D1737" s="7">
        <v>3264</v>
      </c>
      <c r="E1737" s="7">
        <v>334</v>
      </c>
      <c r="F1737" s="7">
        <v>3</v>
      </c>
      <c r="G1737" s="7">
        <v>1</v>
      </c>
      <c r="H1737" s="7">
        <v>3</v>
      </c>
      <c r="I1737" s="7" t="s">
        <v>16</v>
      </c>
      <c r="J1737" s="7">
        <v>65930198</v>
      </c>
      <c r="K1737" s="7" t="s">
        <v>2521</v>
      </c>
      <c r="L1737" s="7" t="s">
        <v>2525</v>
      </c>
      <c r="M1737" s="8">
        <v>139900</v>
      </c>
      <c r="N1737" s="9">
        <v>0.9</v>
      </c>
      <c r="O1737" s="8">
        <f t="shared" si="29"/>
        <v>13989.999999999996</v>
      </c>
      <c r="P1737" s="7" t="s">
        <v>137</v>
      </c>
    </row>
    <row r="1738" spans="1:16" x14ac:dyDescent="0.35">
      <c r="A1738" s="7" t="s">
        <v>13173</v>
      </c>
      <c r="B1738" s="20">
        <v>46108</v>
      </c>
      <c r="C1738" s="20">
        <v>46113</v>
      </c>
      <c r="D1738" s="7">
        <v>3264</v>
      </c>
      <c r="E1738" s="7">
        <v>334</v>
      </c>
      <c r="F1738" s="7">
        <v>3</v>
      </c>
      <c r="G1738" s="7">
        <v>1</v>
      </c>
      <c r="H1738" s="7">
        <v>2</v>
      </c>
      <c r="I1738" s="7" t="s">
        <v>16</v>
      </c>
      <c r="J1738" s="7">
        <v>65933935</v>
      </c>
      <c r="K1738" s="7" t="s">
        <v>2526</v>
      </c>
      <c r="L1738" s="7" t="s">
        <v>2527</v>
      </c>
      <c r="M1738" s="8">
        <v>139900</v>
      </c>
      <c r="N1738" s="9">
        <v>0.9</v>
      </c>
      <c r="O1738" s="8">
        <f t="shared" si="29"/>
        <v>13989.999999999996</v>
      </c>
      <c r="P1738" s="7" t="s">
        <v>137</v>
      </c>
    </row>
    <row r="1739" spans="1:16" x14ac:dyDescent="0.35">
      <c r="A1739" s="7" t="s">
        <v>13173</v>
      </c>
      <c r="B1739" s="20">
        <v>46108</v>
      </c>
      <c r="C1739" s="20">
        <v>46113</v>
      </c>
      <c r="D1739" s="7">
        <v>3264</v>
      </c>
      <c r="E1739" s="7">
        <v>334</v>
      </c>
      <c r="F1739" s="7">
        <v>3</v>
      </c>
      <c r="G1739" s="7">
        <v>1</v>
      </c>
      <c r="H1739" s="7">
        <v>2</v>
      </c>
      <c r="I1739" s="7" t="s">
        <v>16</v>
      </c>
      <c r="J1739" s="7">
        <v>65933944</v>
      </c>
      <c r="K1739" s="7" t="s">
        <v>2526</v>
      </c>
      <c r="L1739" s="7" t="s">
        <v>2528</v>
      </c>
      <c r="M1739" s="8">
        <v>139900</v>
      </c>
      <c r="N1739" s="9">
        <v>0.9</v>
      </c>
      <c r="O1739" s="8">
        <f t="shared" si="29"/>
        <v>13989.999999999996</v>
      </c>
      <c r="P1739" s="7" t="s">
        <v>137</v>
      </c>
    </row>
    <row r="1740" spans="1:16" x14ac:dyDescent="0.35">
      <c r="A1740" s="7" t="s">
        <v>13173</v>
      </c>
      <c r="B1740" s="20">
        <v>46108</v>
      </c>
      <c r="C1740" s="20">
        <v>46113</v>
      </c>
      <c r="D1740" s="7">
        <v>3264</v>
      </c>
      <c r="E1740" s="7">
        <v>334</v>
      </c>
      <c r="F1740" s="7">
        <v>3</v>
      </c>
      <c r="G1740" s="7">
        <v>1</v>
      </c>
      <c r="H1740" s="7">
        <v>3</v>
      </c>
      <c r="I1740" s="7" t="s">
        <v>16</v>
      </c>
      <c r="J1740" s="7">
        <v>65933953</v>
      </c>
      <c r="K1740" s="7" t="s">
        <v>2526</v>
      </c>
      <c r="L1740" s="7" t="s">
        <v>2529</v>
      </c>
      <c r="M1740" s="8">
        <v>139900</v>
      </c>
      <c r="N1740" s="9">
        <v>0.9</v>
      </c>
      <c r="O1740" s="8">
        <f t="shared" si="29"/>
        <v>13989.999999999996</v>
      </c>
      <c r="P1740" s="7" t="s">
        <v>137</v>
      </c>
    </row>
    <row r="1741" spans="1:16" x14ac:dyDescent="0.35">
      <c r="A1741" s="7" t="s">
        <v>13173</v>
      </c>
      <c r="B1741" s="20">
        <v>46108</v>
      </c>
      <c r="C1741" s="20">
        <v>46113</v>
      </c>
      <c r="D1741" s="7">
        <v>3264</v>
      </c>
      <c r="E1741" s="7">
        <v>334</v>
      </c>
      <c r="F1741" s="7">
        <v>3</v>
      </c>
      <c r="G1741" s="7">
        <v>1</v>
      </c>
      <c r="H1741" s="7">
        <v>2</v>
      </c>
      <c r="I1741" s="7" t="s">
        <v>16</v>
      </c>
      <c r="J1741" s="7">
        <v>65933962</v>
      </c>
      <c r="K1741" s="7" t="s">
        <v>2526</v>
      </c>
      <c r="L1741" s="7" t="s">
        <v>2530</v>
      </c>
      <c r="M1741" s="8">
        <v>139900</v>
      </c>
      <c r="N1741" s="9">
        <v>0.9</v>
      </c>
      <c r="O1741" s="8">
        <f t="shared" si="29"/>
        <v>13989.999999999996</v>
      </c>
      <c r="P1741" s="7" t="s">
        <v>137</v>
      </c>
    </row>
    <row r="1742" spans="1:16" x14ac:dyDescent="0.35">
      <c r="A1742" s="7" t="s">
        <v>13173</v>
      </c>
      <c r="B1742" s="20">
        <v>46108</v>
      </c>
      <c r="C1742" s="20">
        <v>46113</v>
      </c>
      <c r="D1742" s="7">
        <v>3264</v>
      </c>
      <c r="E1742" s="7">
        <v>334</v>
      </c>
      <c r="F1742" s="7">
        <v>3</v>
      </c>
      <c r="G1742" s="7">
        <v>1</v>
      </c>
      <c r="H1742" s="7">
        <v>3</v>
      </c>
      <c r="I1742" s="7" t="s">
        <v>16</v>
      </c>
      <c r="J1742" s="7">
        <v>66011867</v>
      </c>
      <c r="K1742" s="7" t="s">
        <v>2531</v>
      </c>
      <c r="L1742" s="7" t="s">
        <v>2532</v>
      </c>
      <c r="M1742" s="8">
        <v>139900</v>
      </c>
      <c r="N1742" s="9">
        <v>0.9</v>
      </c>
      <c r="O1742" s="8">
        <f t="shared" si="29"/>
        <v>13989.999999999996</v>
      </c>
      <c r="P1742" s="7" t="s">
        <v>137</v>
      </c>
    </row>
    <row r="1743" spans="1:16" x14ac:dyDescent="0.35">
      <c r="A1743" s="7" t="s">
        <v>13173</v>
      </c>
      <c r="B1743" s="20">
        <v>46108</v>
      </c>
      <c r="C1743" s="20">
        <v>46113</v>
      </c>
      <c r="D1743" s="7">
        <v>3264</v>
      </c>
      <c r="E1743" s="7">
        <v>334</v>
      </c>
      <c r="F1743" s="7">
        <v>3</v>
      </c>
      <c r="G1743" s="7">
        <v>1</v>
      </c>
      <c r="H1743" s="7">
        <v>3</v>
      </c>
      <c r="I1743" s="7" t="s">
        <v>16</v>
      </c>
      <c r="J1743" s="7">
        <v>66011876</v>
      </c>
      <c r="K1743" s="7" t="s">
        <v>2531</v>
      </c>
      <c r="L1743" s="7" t="s">
        <v>2533</v>
      </c>
      <c r="M1743" s="8">
        <v>139900</v>
      </c>
      <c r="N1743" s="9">
        <v>0.9</v>
      </c>
      <c r="O1743" s="8">
        <f t="shared" si="29"/>
        <v>13989.999999999996</v>
      </c>
      <c r="P1743" s="7" t="s">
        <v>137</v>
      </c>
    </row>
    <row r="1744" spans="1:16" x14ac:dyDescent="0.35">
      <c r="A1744" s="7" t="s">
        <v>13173</v>
      </c>
      <c r="B1744" s="20">
        <v>46108</v>
      </c>
      <c r="C1744" s="20">
        <v>46113</v>
      </c>
      <c r="D1744" s="7">
        <v>3264</v>
      </c>
      <c r="E1744" s="7">
        <v>334</v>
      </c>
      <c r="F1744" s="7">
        <v>3</v>
      </c>
      <c r="G1744" s="7">
        <v>1</v>
      </c>
      <c r="H1744" s="7">
        <v>3</v>
      </c>
      <c r="I1744" s="7" t="s">
        <v>16</v>
      </c>
      <c r="J1744" s="7">
        <v>66011885</v>
      </c>
      <c r="K1744" s="7" t="s">
        <v>2531</v>
      </c>
      <c r="L1744" s="7" t="s">
        <v>2534</v>
      </c>
      <c r="M1744" s="8">
        <v>139900</v>
      </c>
      <c r="N1744" s="9">
        <v>0.9</v>
      </c>
      <c r="O1744" s="8">
        <f t="shared" si="29"/>
        <v>13989.999999999996</v>
      </c>
      <c r="P1744" s="7" t="s">
        <v>137</v>
      </c>
    </row>
    <row r="1745" spans="1:16" x14ac:dyDescent="0.35">
      <c r="A1745" s="7" t="s">
        <v>13173</v>
      </c>
      <c r="B1745" s="20">
        <v>46108</v>
      </c>
      <c r="C1745" s="20">
        <v>46113</v>
      </c>
      <c r="D1745" s="7">
        <v>3264</v>
      </c>
      <c r="E1745" s="7">
        <v>334</v>
      </c>
      <c r="F1745" s="7">
        <v>3</v>
      </c>
      <c r="G1745" s="7">
        <v>1</v>
      </c>
      <c r="H1745" s="7">
        <v>3</v>
      </c>
      <c r="I1745" s="7" t="s">
        <v>16</v>
      </c>
      <c r="J1745" s="7">
        <v>66011894</v>
      </c>
      <c r="K1745" s="7" t="s">
        <v>2531</v>
      </c>
      <c r="L1745" s="7" t="s">
        <v>2535</v>
      </c>
      <c r="M1745" s="8">
        <v>139900</v>
      </c>
      <c r="N1745" s="9">
        <v>0.9</v>
      </c>
      <c r="O1745" s="8">
        <f t="shared" si="29"/>
        <v>13989.999999999996</v>
      </c>
      <c r="P1745" s="7" t="s">
        <v>137</v>
      </c>
    </row>
    <row r="1746" spans="1:16" x14ac:dyDescent="0.35">
      <c r="A1746" s="7" t="s">
        <v>13173</v>
      </c>
      <c r="B1746" s="20">
        <v>46108</v>
      </c>
      <c r="C1746" s="20">
        <v>46113</v>
      </c>
      <c r="D1746" s="7">
        <v>3264</v>
      </c>
      <c r="E1746" s="7">
        <v>334</v>
      </c>
      <c r="F1746" s="7">
        <v>3</v>
      </c>
      <c r="G1746" s="7">
        <v>1</v>
      </c>
      <c r="H1746" s="7">
        <v>3</v>
      </c>
      <c r="I1746" s="7" t="s">
        <v>16</v>
      </c>
      <c r="J1746" s="7">
        <v>66017601</v>
      </c>
      <c r="K1746" s="7" t="s">
        <v>2536</v>
      </c>
      <c r="L1746" s="7" t="s">
        <v>2537</v>
      </c>
      <c r="M1746" s="8">
        <v>139900</v>
      </c>
      <c r="N1746" s="9">
        <v>0.9</v>
      </c>
      <c r="O1746" s="8">
        <f t="shared" si="29"/>
        <v>13989.999999999996</v>
      </c>
      <c r="P1746" s="7" t="s">
        <v>137</v>
      </c>
    </row>
    <row r="1747" spans="1:16" x14ac:dyDescent="0.35">
      <c r="A1747" s="7" t="s">
        <v>13173</v>
      </c>
      <c r="B1747" s="20">
        <v>46108</v>
      </c>
      <c r="C1747" s="20">
        <v>46113</v>
      </c>
      <c r="D1747" s="7">
        <v>3264</v>
      </c>
      <c r="E1747" s="7">
        <v>334</v>
      </c>
      <c r="F1747" s="7">
        <v>3</v>
      </c>
      <c r="G1747" s="7">
        <v>1</v>
      </c>
      <c r="H1747" s="7">
        <v>3</v>
      </c>
      <c r="I1747" s="7" t="s">
        <v>16</v>
      </c>
      <c r="J1747" s="7">
        <v>66017610</v>
      </c>
      <c r="K1747" s="7" t="s">
        <v>2536</v>
      </c>
      <c r="L1747" s="7" t="s">
        <v>2538</v>
      </c>
      <c r="M1747" s="8">
        <v>139900</v>
      </c>
      <c r="N1747" s="9">
        <v>0.9</v>
      </c>
      <c r="O1747" s="8">
        <f t="shared" si="29"/>
        <v>13989.999999999996</v>
      </c>
      <c r="P1747" s="7" t="s">
        <v>137</v>
      </c>
    </row>
    <row r="1748" spans="1:16" x14ac:dyDescent="0.35">
      <c r="A1748" s="7" t="s">
        <v>13173</v>
      </c>
      <c r="B1748" s="20">
        <v>46108</v>
      </c>
      <c r="C1748" s="20">
        <v>46113</v>
      </c>
      <c r="D1748" s="7">
        <v>3264</v>
      </c>
      <c r="E1748" s="7">
        <v>334</v>
      </c>
      <c r="F1748" s="7">
        <v>3</v>
      </c>
      <c r="G1748" s="7">
        <v>1</v>
      </c>
      <c r="H1748" s="7">
        <v>3</v>
      </c>
      <c r="I1748" s="7" t="s">
        <v>16</v>
      </c>
      <c r="J1748" s="7">
        <v>66017674</v>
      </c>
      <c r="K1748" s="7" t="s">
        <v>2539</v>
      </c>
      <c r="L1748" s="7" t="s">
        <v>2540</v>
      </c>
      <c r="M1748" s="8">
        <v>139900</v>
      </c>
      <c r="N1748" s="9">
        <v>0.9</v>
      </c>
      <c r="O1748" s="8">
        <f t="shared" si="29"/>
        <v>13989.999999999996</v>
      </c>
      <c r="P1748" s="7" t="s">
        <v>137</v>
      </c>
    </row>
    <row r="1749" spans="1:16" x14ac:dyDescent="0.35">
      <c r="A1749" s="7" t="s">
        <v>13173</v>
      </c>
      <c r="B1749" s="20">
        <v>46108</v>
      </c>
      <c r="C1749" s="20">
        <v>46113</v>
      </c>
      <c r="D1749" s="7">
        <v>3264</v>
      </c>
      <c r="E1749" s="7">
        <v>334</v>
      </c>
      <c r="F1749" s="7">
        <v>3</v>
      </c>
      <c r="G1749" s="7">
        <v>1</v>
      </c>
      <c r="H1749" s="7">
        <v>3</v>
      </c>
      <c r="I1749" s="7" t="s">
        <v>16</v>
      </c>
      <c r="J1749" s="7">
        <v>66017683</v>
      </c>
      <c r="K1749" s="7" t="s">
        <v>2539</v>
      </c>
      <c r="L1749" s="7" t="s">
        <v>2541</v>
      </c>
      <c r="M1749" s="8">
        <v>139900</v>
      </c>
      <c r="N1749" s="9">
        <v>0.9</v>
      </c>
      <c r="O1749" s="8">
        <f t="shared" si="29"/>
        <v>13989.999999999996</v>
      </c>
      <c r="P1749" s="7" t="s">
        <v>137</v>
      </c>
    </row>
    <row r="1750" spans="1:16" x14ac:dyDescent="0.35">
      <c r="A1750" s="7" t="s">
        <v>13173</v>
      </c>
      <c r="B1750" s="20">
        <v>46108</v>
      </c>
      <c r="C1750" s="20">
        <v>46113</v>
      </c>
      <c r="D1750" s="7">
        <v>3264</v>
      </c>
      <c r="E1750" s="7">
        <v>334</v>
      </c>
      <c r="F1750" s="7">
        <v>3</v>
      </c>
      <c r="G1750" s="7">
        <v>1</v>
      </c>
      <c r="H1750" s="7">
        <v>3</v>
      </c>
      <c r="I1750" s="7" t="s">
        <v>16</v>
      </c>
      <c r="J1750" s="7">
        <v>66017692</v>
      </c>
      <c r="K1750" s="7" t="s">
        <v>2539</v>
      </c>
      <c r="L1750" s="7" t="s">
        <v>2542</v>
      </c>
      <c r="M1750" s="8">
        <v>139900</v>
      </c>
      <c r="N1750" s="9">
        <v>0.9</v>
      </c>
      <c r="O1750" s="8">
        <f t="shared" si="29"/>
        <v>13989.999999999996</v>
      </c>
      <c r="P1750" s="7" t="s">
        <v>137</v>
      </c>
    </row>
    <row r="1751" spans="1:16" x14ac:dyDescent="0.35">
      <c r="A1751" s="7" t="s">
        <v>13173</v>
      </c>
      <c r="B1751" s="20">
        <v>46108</v>
      </c>
      <c r="C1751" s="20">
        <v>46113</v>
      </c>
      <c r="D1751" s="7">
        <v>3264</v>
      </c>
      <c r="E1751" s="7">
        <v>334</v>
      </c>
      <c r="F1751" s="7">
        <v>3</v>
      </c>
      <c r="G1751" s="7">
        <v>1</v>
      </c>
      <c r="H1751" s="7">
        <v>3</v>
      </c>
      <c r="I1751" s="7" t="s">
        <v>16</v>
      </c>
      <c r="J1751" s="7">
        <v>66017709</v>
      </c>
      <c r="K1751" s="7" t="s">
        <v>2539</v>
      </c>
      <c r="L1751" s="7" t="s">
        <v>2543</v>
      </c>
      <c r="M1751" s="8">
        <v>139900</v>
      </c>
      <c r="N1751" s="9">
        <v>0.9</v>
      </c>
      <c r="O1751" s="8">
        <f t="shared" si="29"/>
        <v>13989.999999999996</v>
      </c>
      <c r="P1751" s="7" t="s">
        <v>137</v>
      </c>
    </row>
    <row r="1752" spans="1:16" x14ac:dyDescent="0.35">
      <c r="A1752" s="7" t="s">
        <v>13173</v>
      </c>
      <c r="B1752" s="20">
        <v>46108</v>
      </c>
      <c r="C1752" s="20">
        <v>46113</v>
      </c>
      <c r="D1752" s="7">
        <v>3264</v>
      </c>
      <c r="E1752" s="7">
        <v>334</v>
      </c>
      <c r="F1752" s="7">
        <v>3</v>
      </c>
      <c r="G1752" s="7">
        <v>1</v>
      </c>
      <c r="H1752" s="7">
        <v>3</v>
      </c>
      <c r="I1752" s="7" t="s">
        <v>16</v>
      </c>
      <c r="J1752" s="7">
        <v>66161768</v>
      </c>
      <c r="K1752" s="7" t="s">
        <v>2544</v>
      </c>
      <c r="L1752" s="7" t="s">
        <v>2545</v>
      </c>
      <c r="M1752" s="8">
        <v>139900</v>
      </c>
      <c r="N1752" s="9">
        <v>0.9</v>
      </c>
      <c r="O1752" s="8">
        <f t="shared" si="29"/>
        <v>13989.999999999996</v>
      </c>
      <c r="P1752" s="7" t="s">
        <v>137</v>
      </c>
    </row>
    <row r="1753" spans="1:16" x14ac:dyDescent="0.35">
      <c r="A1753" s="7" t="s">
        <v>13173</v>
      </c>
      <c r="B1753" s="20">
        <v>46108</v>
      </c>
      <c r="C1753" s="20">
        <v>46113</v>
      </c>
      <c r="D1753" s="7">
        <v>3264</v>
      </c>
      <c r="E1753" s="7">
        <v>334</v>
      </c>
      <c r="F1753" s="7">
        <v>3</v>
      </c>
      <c r="G1753" s="7">
        <v>1</v>
      </c>
      <c r="H1753" s="7">
        <v>3</v>
      </c>
      <c r="I1753" s="7" t="s">
        <v>16</v>
      </c>
      <c r="J1753" s="7">
        <v>66161777</v>
      </c>
      <c r="K1753" s="7" t="s">
        <v>2544</v>
      </c>
      <c r="L1753" s="7" t="s">
        <v>2546</v>
      </c>
      <c r="M1753" s="8">
        <v>139900</v>
      </c>
      <c r="N1753" s="9">
        <v>0.9</v>
      </c>
      <c r="O1753" s="8">
        <f t="shared" si="29"/>
        <v>13989.999999999996</v>
      </c>
      <c r="P1753" s="7" t="s">
        <v>137</v>
      </c>
    </row>
    <row r="1754" spans="1:16" x14ac:dyDescent="0.35">
      <c r="A1754" s="7" t="s">
        <v>13173</v>
      </c>
      <c r="B1754" s="20">
        <v>46108</v>
      </c>
      <c r="C1754" s="20">
        <v>46113</v>
      </c>
      <c r="D1754" s="7">
        <v>3264</v>
      </c>
      <c r="E1754" s="7">
        <v>334</v>
      </c>
      <c r="F1754" s="7">
        <v>3</v>
      </c>
      <c r="G1754" s="7">
        <v>1</v>
      </c>
      <c r="H1754" s="7">
        <v>2</v>
      </c>
      <c r="I1754" s="7" t="s">
        <v>16</v>
      </c>
      <c r="J1754" s="7">
        <v>66161919</v>
      </c>
      <c r="K1754" s="7" t="s">
        <v>2547</v>
      </c>
      <c r="L1754" s="7" t="s">
        <v>2548</v>
      </c>
      <c r="M1754" s="8">
        <v>139900</v>
      </c>
      <c r="N1754" s="9">
        <v>0.9</v>
      </c>
      <c r="O1754" s="8">
        <f t="shared" si="29"/>
        <v>13989.999999999996</v>
      </c>
      <c r="P1754" s="7" t="s">
        <v>137</v>
      </c>
    </row>
    <row r="1755" spans="1:16" x14ac:dyDescent="0.35">
      <c r="A1755" s="7" t="s">
        <v>13173</v>
      </c>
      <c r="B1755" s="20">
        <v>46108</v>
      </c>
      <c r="C1755" s="20">
        <v>46113</v>
      </c>
      <c r="D1755" s="7">
        <v>3264</v>
      </c>
      <c r="E1755" s="7">
        <v>334</v>
      </c>
      <c r="F1755" s="7">
        <v>3</v>
      </c>
      <c r="G1755" s="7">
        <v>1</v>
      </c>
      <c r="H1755" s="7">
        <v>2</v>
      </c>
      <c r="I1755" s="7" t="s">
        <v>16</v>
      </c>
      <c r="J1755" s="7">
        <v>66161928</v>
      </c>
      <c r="K1755" s="7" t="s">
        <v>2547</v>
      </c>
      <c r="L1755" s="7" t="s">
        <v>2549</v>
      </c>
      <c r="M1755" s="8">
        <v>139900</v>
      </c>
      <c r="N1755" s="9">
        <v>0.9</v>
      </c>
      <c r="O1755" s="8">
        <f t="shared" si="29"/>
        <v>13989.999999999996</v>
      </c>
      <c r="P1755" s="7" t="s">
        <v>137</v>
      </c>
    </row>
    <row r="1756" spans="1:16" x14ac:dyDescent="0.35">
      <c r="A1756" s="7" t="s">
        <v>13173</v>
      </c>
      <c r="B1756" s="20">
        <v>46108</v>
      </c>
      <c r="C1756" s="20">
        <v>46113</v>
      </c>
      <c r="D1756" s="7">
        <v>3264</v>
      </c>
      <c r="E1756" s="7">
        <v>334</v>
      </c>
      <c r="F1756" s="7">
        <v>3</v>
      </c>
      <c r="G1756" s="7">
        <v>1</v>
      </c>
      <c r="H1756" s="7">
        <v>2</v>
      </c>
      <c r="I1756" s="7" t="s">
        <v>16</v>
      </c>
      <c r="J1756" s="7">
        <v>66249101</v>
      </c>
      <c r="K1756" s="7" t="s">
        <v>2550</v>
      </c>
      <c r="L1756" s="7" t="s">
        <v>2551</v>
      </c>
      <c r="M1756" s="8">
        <v>139900</v>
      </c>
      <c r="N1756" s="9">
        <v>0.9</v>
      </c>
      <c r="O1756" s="8">
        <f t="shared" si="29"/>
        <v>13989.999999999996</v>
      </c>
      <c r="P1756" s="7" t="s">
        <v>137</v>
      </c>
    </row>
    <row r="1757" spans="1:16" x14ac:dyDescent="0.35">
      <c r="A1757" s="7" t="s">
        <v>13173</v>
      </c>
      <c r="B1757" s="20">
        <v>46108</v>
      </c>
      <c r="C1757" s="20">
        <v>46113</v>
      </c>
      <c r="D1757" s="7">
        <v>3264</v>
      </c>
      <c r="E1757" s="7">
        <v>334</v>
      </c>
      <c r="F1757" s="7">
        <v>3</v>
      </c>
      <c r="G1757" s="7">
        <v>1</v>
      </c>
      <c r="H1757" s="7">
        <v>2</v>
      </c>
      <c r="I1757" s="7" t="s">
        <v>16</v>
      </c>
      <c r="J1757" s="7">
        <v>66249110</v>
      </c>
      <c r="K1757" s="7" t="s">
        <v>2550</v>
      </c>
      <c r="L1757" s="7" t="s">
        <v>2552</v>
      </c>
      <c r="M1757" s="8">
        <v>139900</v>
      </c>
      <c r="N1757" s="9">
        <v>0.9</v>
      </c>
      <c r="O1757" s="8">
        <f t="shared" si="29"/>
        <v>13989.999999999996</v>
      </c>
      <c r="P1757" s="7" t="s">
        <v>137</v>
      </c>
    </row>
    <row r="1758" spans="1:16" x14ac:dyDescent="0.35">
      <c r="A1758" s="7" t="s">
        <v>13173</v>
      </c>
      <c r="B1758" s="20">
        <v>46108</v>
      </c>
      <c r="C1758" s="20">
        <v>46113</v>
      </c>
      <c r="D1758" s="7">
        <v>3264</v>
      </c>
      <c r="E1758" s="7">
        <v>334</v>
      </c>
      <c r="F1758" s="7">
        <v>3</v>
      </c>
      <c r="G1758" s="7">
        <v>1</v>
      </c>
      <c r="H1758" s="7">
        <v>3</v>
      </c>
      <c r="I1758" s="7" t="s">
        <v>16</v>
      </c>
      <c r="J1758" s="7">
        <v>66249129</v>
      </c>
      <c r="K1758" s="7" t="s">
        <v>2550</v>
      </c>
      <c r="L1758" s="7" t="s">
        <v>2553</v>
      </c>
      <c r="M1758" s="8">
        <v>139900</v>
      </c>
      <c r="N1758" s="9">
        <v>0.9</v>
      </c>
      <c r="O1758" s="8">
        <f t="shared" si="29"/>
        <v>13989.999999999996</v>
      </c>
      <c r="P1758" s="7" t="s">
        <v>137</v>
      </c>
    </row>
    <row r="1759" spans="1:16" x14ac:dyDescent="0.35">
      <c r="A1759" s="7" t="s">
        <v>13173</v>
      </c>
      <c r="B1759" s="20">
        <v>46108</v>
      </c>
      <c r="C1759" s="20">
        <v>46113</v>
      </c>
      <c r="D1759" s="7">
        <v>3264</v>
      </c>
      <c r="E1759" s="7">
        <v>334</v>
      </c>
      <c r="F1759" s="7">
        <v>3</v>
      </c>
      <c r="G1759" s="7">
        <v>1</v>
      </c>
      <c r="H1759" s="7">
        <v>2</v>
      </c>
      <c r="I1759" s="7" t="s">
        <v>16</v>
      </c>
      <c r="J1759" s="7">
        <v>66249138</v>
      </c>
      <c r="K1759" s="7" t="s">
        <v>2550</v>
      </c>
      <c r="L1759" s="7" t="s">
        <v>2554</v>
      </c>
      <c r="M1759" s="8">
        <v>139900</v>
      </c>
      <c r="N1759" s="9">
        <v>0.9</v>
      </c>
      <c r="O1759" s="8">
        <f t="shared" si="29"/>
        <v>13989.999999999996</v>
      </c>
      <c r="P1759" s="7" t="s">
        <v>137</v>
      </c>
    </row>
    <row r="1760" spans="1:16" x14ac:dyDescent="0.35">
      <c r="A1760" s="7" t="s">
        <v>13173</v>
      </c>
      <c r="B1760" s="20">
        <v>46108</v>
      </c>
      <c r="C1760" s="20">
        <v>46113</v>
      </c>
      <c r="D1760" s="7">
        <v>3264</v>
      </c>
      <c r="E1760" s="7">
        <v>334</v>
      </c>
      <c r="F1760" s="7">
        <v>3</v>
      </c>
      <c r="G1760" s="7">
        <v>1</v>
      </c>
      <c r="H1760" s="7">
        <v>2</v>
      </c>
      <c r="I1760" s="7" t="s">
        <v>16</v>
      </c>
      <c r="J1760" s="7">
        <v>66249290</v>
      </c>
      <c r="K1760" s="7" t="s">
        <v>2555</v>
      </c>
      <c r="L1760" s="7" t="s">
        <v>2556</v>
      </c>
      <c r="M1760" s="8">
        <v>139900</v>
      </c>
      <c r="N1760" s="9">
        <v>0.9</v>
      </c>
      <c r="O1760" s="8">
        <f t="shared" si="29"/>
        <v>13989.999999999996</v>
      </c>
      <c r="P1760" s="7" t="s">
        <v>137</v>
      </c>
    </row>
    <row r="1761" spans="1:16" x14ac:dyDescent="0.35">
      <c r="A1761" s="7" t="s">
        <v>13173</v>
      </c>
      <c r="B1761" s="20">
        <v>46108</v>
      </c>
      <c r="C1761" s="20">
        <v>46113</v>
      </c>
      <c r="D1761" s="7">
        <v>3264</v>
      </c>
      <c r="E1761" s="7">
        <v>334</v>
      </c>
      <c r="F1761" s="7">
        <v>3</v>
      </c>
      <c r="G1761" s="7">
        <v>1</v>
      </c>
      <c r="H1761" s="7">
        <v>2</v>
      </c>
      <c r="I1761" s="7" t="s">
        <v>16</v>
      </c>
      <c r="J1761" s="7">
        <v>66249307</v>
      </c>
      <c r="K1761" s="7" t="s">
        <v>2555</v>
      </c>
      <c r="L1761" s="7" t="s">
        <v>2557</v>
      </c>
      <c r="M1761" s="8">
        <v>139900</v>
      </c>
      <c r="N1761" s="9">
        <v>0.9</v>
      </c>
      <c r="O1761" s="8">
        <f t="shared" si="29"/>
        <v>13989.999999999996</v>
      </c>
      <c r="P1761" s="7" t="s">
        <v>137</v>
      </c>
    </row>
    <row r="1762" spans="1:16" x14ac:dyDescent="0.35">
      <c r="A1762" s="7" t="s">
        <v>13173</v>
      </c>
      <c r="B1762" s="20">
        <v>46108</v>
      </c>
      <c r="C1762" s="20">
        <v>46113</v>
      </c>
      <c r="D1762" s="7">
        <v>3264</v>
      </c>
      <c r="E1762" s="7">
        <v>334</v>
      </c>
      <c r="F1762" s="7">
        <v>3</v>
      </c>
      <c r="G1762" s="7">
        <v>1</v>
      </c>
      <c r="H1762" s="7">
        <v>3</v>
      </c>
      <c r="I1762" s="7" t="s">
        <v>16</v>
      </c>
      <c r="J1762" s="7">
        <v>66249316</v>
      </c>
      <c r="K1762" s="7" t="s">
        <v>2555</v>
      </c>
      <c r="L1762" s="7" t="s">
        <v>2558</v>
      </c>
      <c r="M1762" s="8">
        <v>139900</v>
      </c>
      <c r="N1762" s="9">
        <v>0.9</v>
      </c>
      <c r="O1762" s="8">
        <f t="shared" si="29"/>
        <v>13989.999999999996</v>
      </c>
      <c r="P1762" s="7" t="s">
        <v>137</v>
      </c>
    </row>
    <row r="1763" spans="1:16" x14ac:dyDescent="0.35">
      <c r="A1763" s="7" t="s">
        <v>13173</v>
      </c>
      <c r="B1763" s="20">
        <v>46108</v>
      </c>
      <c r="C1763" s="20">
        <v>46113</v>
      </c>
      <c r="D1763" s="7">
        <v>3264</v>
      </c>
      <c r="E1763" s="7">
        <v>334</v>
      </c>
      <c r="F1763" s="7">
        <v>3</v>
      </c>
      <c r="G1763" s="7">
        <v>1</v>
      </c>
      <c r="H1763" s="7">
        <v>2</v>
      </c>
      <c r="I1763" s="7" t="s">
        <v>16</v>
      </c>
      <c r="J1763" s="7">
        <v>66249325</v>
      </c>
      <c r="K1763" s="7" t="s">
        <v>2555</v>
      </c>
      <c r="L1763" s="7" t="s">
        <v>2559</v>
      </c>
      <c r="M1763" s="8">
        <v>139900</v>
      </c>
      <c r="N1763" s="9">
        <v>0.9</v>
      </c>
      <c r="O1763" s="8">
        <f t="shared" si="29"/>
        <v>13989.999999999996</v>
      </c>
      <c r="P1763" s="7" t="s">
        <v>137</v>
      </c>
    </row>
    <row r="1764" spans="1:16" x14ac:dyDescent="0.35">
      <c r="A1764" s="7" t="s">
        <v>13173</v>
      </c>
      <c r="B1764" s="20">
        <v>46108</v>
      </c>
      <c r="C1764" s="20">
        <v>46113</v>
      </c>
      <c r="D1764" s="7">
        <v>3264</v>
      </c>
      <c r="E1764" s="7">
        <v>334</v>
      </c>
      <c r="F1764" s="7">
        <v>3</v>
      </c>
      <c r="G1764" s="7">
        <v>1</v>
      </c>
      <c r="H1764" s="7">
        <v>2</v>
      </c>
      <c r="I1764" s="7" t="s">
        <v>16</v>
      </c>
      <c r="J1764" s="7">
        <v>66249334</v>
      </c>
      <c r="K1764" s="7" t="s">
        <v>2560</v>
      </c>
      <c r="L1764" s="7" t="s">
        <v>2561</v>
      </c>
      <c r="M1764" s="8">
        <v>139900</v>
      </c>
      <c r="N1764" s="9">
        <v>0.9</v>
      </c>
      <c r="O1764" s="8">
        <f t="shared" si="29"/>
        <v>13989.999999999996</v>
      </c>
      <c r="P1764" s="7" t="s">
        <v>137</v>
      </c>
    </row>
    <row r="1765" spans="1:16" x14ac:dyDescent="0.35">
      <c r="A1765" s="7" t="s">
        <v>13173</v>
      </c>
      <c r="B1765" s="20">
        <v>46108</v>
      </c>
      <c r="C1765" s="20">
        <v>46113</v>
      </c>
      <c r="D1765" s="7">
        <v>3264</v>
      </c>
      <c r="E1765" s="7">
        <v>334</v>
      </c>
      <c r="F1765" s="7">
        <v>3</v>
      </c>
      <c r="G1765" s="7">
        <v>1</v>
      </c>
      <c r="H1765" s="7">
        <v>2</v>
      </c>
      <c r="I1765" s="7" t="s">
        <v>16</v>
      </c>
      <c r="J1765" s="7">
        <v>66249343</v>
      </c>
      <c r="K1765" s="7" t="s">
        <v>2560</v>
      </c>
      <c r="L1765" s="7" t="s">
        <v>2562</v>
      </c>
      <c r="M1765" s="8">
        <v>139900</v>
      </c>
      <c r="N1765" s="9">
        <v>0.9</v>
      </c>
      <c r="O1765" s="8">
        <f t="shared" si="29"/>
        <v>13989.999999999996</v>
      </c>
      <c r="P1765" s="7" t="s">
        <v>137</v>
      </c>
    </row>
    <row r="1766" spans="1:16" x14ac:dyDescent="0.35">
      <c r="A1766" s="7" t="s">
        <v>13173</v>
      </c>
      <c r="B1766" s="20">
        <v>46108</v>
      </c>
      <c r="C1766" s="20">
        <v>46113</v>
      </c>
      <c r="D1766" s="7">
        <v>3264</v>
      </c>
      <c r="E1766" s="7">
        <v>334</v>
      </c>
      <c r="F1766" s="7">
        <v>3</v>
      </c>
      <c r="G1766" s="7">
        <v>1</v>
      </c>
      <c r="H1766" s="7">
        <v>3</v>
      </c>
      <c r="I1766" s="7" t="s">
        <v>16</v>
      </c>
      <c r="J1766" s="7">
        <v>66249352</v>
      </c>
      <c r="K1766" s="7" t="s">
        <v>2560</v>
      </c>
      <c r="L1766" s="7" t="s">
        <v>2563</v>
      </c>
      <c r="M1766" s="8">
        <v>139900</v>
      </c>
      <c r="N1766" s="9">
        <v>0.9</v>
      </c>
      <c r="O1766" s="8">
        <f t="shared" si="29"/>
        <v>13989.999999999996</v>
      </c>
      <c r="P1766" s="7" t="s">
        <v>137</v>
      </c>
    </row>
    <row r="1767" spans="1:16" x14ac:dyDescent="0.35">
      <c r="A1767" s="7" t="s">
        <v>13173</v>
      </c>
      <c r="B1767" s="20">
        <v>46108</v>
      </c>
      <c r="C1767" s="20">
        <v>46113</v>
      </c>
      <c r="D1767" s="7">
        <v>3264</v>
      </c>
      <c r="E1767" s="7">
        <v>334</v>
      </c>
      <c r="F1767" s="7">
        <v>3</v>
      </c>
      <c r="G1767" s="7">
        <v>1</v>
      </c>
      <c r="H1767" s="7">
        <v>2</v>
      </c>
      <c r="I1767" s="7" t="s">
        <v>16</v>
      </c>
      <c r="J1767" s="7">
        <v>66249361</v>
      </c>
      <c r="K1767" s="7" t="s">
        <v>2560</v>
      </c>
      <c r="L1767" s="7" t="s">
        <v>2564</v>
      </c>
      <c r="M1767" s="8">
        <v>139900</v>
      </c>
      <c r="N1767" s="9">
        <v>0.9</v>
      </c>
      <c r="O1767" s="8">
        <f t="shared" si="29"/>
        <v>13989.999999999996</v>
      </c>
      <c r="P1767" s="7" t="s">
        <v>137</v>
      </c>
    </row>
    <row r="1768" spans="1:16" x14ac:dyDescent="0.35">
      <c r="A1768" s="7" t="s">
        <v>13173</v>
      </c>
      <c r="B1768" s="20">
        <v>46108</v>
      </c>
      <c r="C1768" s="20">
        <v>46113</v>
      </c>
      <c r="D1768" s="7">
        <v>3264</v>
      </c>
      <c r="E1768" s="7">
        <v>334</v>
      </c>
      <c r="F1768" s="7">
        <v>3</v>
      </c>
      <c r="G1768" s="7">
        <v>1</v>
      </c>
      <c r="H1768" s="7">
        <v>2</v>
      </c>
      <c r="I1768" s="7" t="s">
        <v>16</v>
      </c>
      <c r="J1768" s="7">
        <v>66249405</v>
      </c>
      <c r="K1768" s="7" t="s">
        <v>2565</v>
      </c>
      <c r="L1768" s="7" t="s">
        <v>2566</v>
      </c>
      <c r="M1768" s="8">
        <v>139900</v>
      </c>
      <c r="N1768" s="9">
        <v>0.9</v>
      </c>
      <c r="O1768" s="8">
        <f t="shared" si="29"/>
        <v>13989.999999999996</v>
      </c>
      <c r="P1768" s="7" t="s">
        <v>137</v>
      </c>
    </row>
    <row r="1769" spans="1:16" x14ac:dyDescent="0.35">
      <c r="A1769" s="7" t="s">
        <v>13173</v>
      </c>
      <c r="B1769" s="20">
        <v>46108</v>
      </c>
      <c r="C1769" s="20">
        <v>46113</v>
      </c>
      <c r="D1769" s="7">
        <v>3264</v>
      </c>
      <c r="E1769" s="7">
        <v>334</v>
      </c>
      <c r="F1769" s="7">
        <v>3</v>
      </c>
      <c r="G1769" s="7">
        <v>1</v>
      </c>
      <c r="H1769" s="7">
        <v>4</v>
      </c>
      <c r="I1769" s="7" t="s">
        <v>16</v>
      </c>
      <c r="J1769" s="7">
        <v>66251009</v>
      </c>
      <c r="K1769" s="7" t="s">
        <v>2567</v>
      </c>
      <c r="L1769" s="7" t="s">
        <v>2568</v>
      </c>
      <c r="M1769" s="8">
        <v>139900</v>
      </c>
      <c r="N1769" s="9">
        <v>0.9</v>
      </c>
      <c r="O1769" s="8">
        <f t="shared" si="29"/>
        <v>13989.999999999996</v>
      </c>
      <c r="P1769" s="7" t="s">
        <v>137</v>
      </c>
    </row>
    <row r="1770" spans="1:16" x14ac:dyDescent="0.35">
      <c r="A1770" s="7" t="s">
        <v>13173</v>
      </c>
      <c r="B1770" s="20">
        <v>46108</v>
      </c>
      <c r="C1770" s="20">
        <v>46113</v>
      </c>
      <c r="D1770" s="7">
        <v>3264</v>
      </c>
      <c r="E1770" s="7">
        <v>334</v>
      </c>
      <c r="F1770" s="7">
        <v>3</v>
      </c>
      <c r="G1770" s="7">
        <v>1</v>
      </c>
      <c r="H1770" s="7">
        <v>4</v>
      </c>
      <c r="I1770" s="7" t="s">
        <v>16</v>
      </c>
      <c r="J1770" s="7">
        <v>66251018</v>
      </c>
      <c r="K1770" s="7" t="s">
        <v>2567</v>
      </c>
      <c r="L1770" s="7" t="s">
        <v>2569</v>
      </c>
      <c r="M1770" s="8">
        <v>139900</v>
      </c>
      <c r="N1770" s="9">
        <v>0.9</v>
      </c>
      <c r="O1770" s="8">
        <f t="shared" si="29"/>
        <v>13989.999999999996</v>
      </c>
      <c r="P1770" s="7" t="s">
        <v>137</v>
      </c>
    </row>
    <row r="1771" spans="1:16" x14ac:dyDescent="0.35">
      <c r="A1771" s="7" t="s">
        <v>13173</v>
      </c>
      <c r="B1771" s="20">
        <v>46108</v>
      </c>
      <c r="C1771" s="20">
        <v>46113</v>
      </c>
      <c r="D1771" s="7">
        <v>3264</v>
      </c>
      <c r="E1771" s="7">
        <v>334</v>
      </c>
      <c r="F1771" s="7">
        <v>3</v>
      </c>
      <c r="G1771" s="7">
        <v>1</v>
      </c>
      <c r="H1771" s="7">
        <v>4</v>
      </c>
      <c r="I1771" s="7" t="s">
        <v>16</v>
      </c>
      <c r="J1771" s="7">
        <v>66251027</v>
      </c>
      <c r="K1771" s="7" t="s">
        <v>2567</v>
      </c>
      <c r="L1771" s="7" t="s">
        <v>2570</v>
      </c>
      <c r="M1771" s="8">
        <v>139900</v>
      </c>
      <c r="N1771" s="9">
        <v>0.9</v>
      </c>
      <c r="O1771" s="8">
        <f t="shared" si="29"/>
        <v>13989.999999999996</v>
      </c>
      <c r="P1771" s="7" t="s">
        <v>137</v>
      </c>
    </row>
    <row r="1772" spans="1:16" x14ac:dyDescent="0.35">
      <c r="A1772" s="7" t="s">
        <v>13173</v>
      </c>
      <c r="B1772" s="20">
        <v>46108</v>
      </c>
      <c r="C1772" s="20">
        <v>46113</v>
      </c>
      <c r="D1772" s="7">
        <v>3264</v>
      </c>
      <c r="E1772" s="7">
        <v>334</v>
      </c>
      <c r="F1772" s="7">
        <v>3</v>
      </c>
      <c r="G1772" s="7">
        <v>1</v>
      </c>
      <c r="H1772" s="7">
        <v>3</v>
      </c>
      <c r="I1772" s="7" t="s">
        <v>16</v>
      </c>
      <c r="J1772" s="7">
        <v>66652960</v>
      </c>
      <c r="K1772" s="7" t="s">
        <v>2479</v>
      </c>
      <c r="L1772" s="7" t="s">
        <v>2571</v>
      </c>
      <c r="M1772" s="8">
        <v>139900</v>
      </c>
      <c r="N1772" s="9">
        <v>0.9</v>
      </c>
      <c r="O1772" s="8">
        <f t="shared" si="29"/>
        <v>13989.999999999996</v>
      </c>
      <c r="P1772" s="7" t="s">
        <v>137</v>
      </c>
    </row>
    <row r="1773" spans="1:16" x14ac:dyDescent="0.35">
      <c r="A1773" s="7" t="s">
        <v>13173</v>
      </c>
      <c r="B1773" s="20">
        <v>46108</v>
      </c>
      <c r="C1773" s="20">
        <v>46113</v>
      </c>
      <c r="D1773" s="7">
        <v>3264</v>
      </c>
      <c r="E1773" s="7">
        <v>334</v>
      </c>
      <c r="F1773" s="7">
        <v>3</v>
      </c>
      <c r="G1773" s="7">
        <v>1</v>
      </c>
      <c r="H1773" s="7">
        <v>3</v>
      </c>
      <c r="I1773" s="7" t="s">
        <v>16</v>
      </c>
      <c r="J1773" s="7">
        <v>66652979</v>
      </c>
      <c r="K1773" s="7" t="s">
        <v>2479</v>
      </c>
      <c r="L1773" s="7" t="s">
        <v>2572</v>
      </c>
      <c r="M1773" s="8">
        <v>139900</v>
      </c>
      <c r="N1773" s="9">
        <v>0.9</v>
      </c>
      <c r="O1773" s="8">
        <f t="shared" si="29"/>
        <v>13989.999999999996</v>
      </c>
      <c r="P1773" s="7" t="s">
        <v>137</v>
      </c>
    </row>
    <row r="1774" spans="1:16" x14ac:dyDescent="0.35">
      <c r="A1774" s="7" t="s">
        <v>13173</v>
      </c>
      <c r="B1774" s="20">
        <v>46108</v>
      </c>
      <c r="C1774" s="20">
        <v>46113</v>
      </c>
      <c r="D1774" s="7">
        <v>3264</v>
      </c>
      <c r="E1774" s="7">
        <v>334</v>
      </c>
      <c r="F1774" s="7">
        <v>3</v>
      </c>
      <c r="G1774" s="7">
        <v>1</v>
      </c>
      <c r="H1774" s="7">
        <v>3</v>
      </c>
      <c r="I1774" s="7" t="s">
        <v>16</v>
      </c>
      <c r="J1774" s="7">
        <v>66652988</v>
      </c>
      <c r="K1774" s="7" t="s">
        <v>2479</v>
      </c>
      <c r="L1774" s="7" t="s">
        <v>2573</v>
      </c>
      <c r="M1774" s="8">
        <v>139900</v>
      </c>
      <c r="N1774" s="9">
        <v>0.9</v>
      </c>
      <c r="O1774" s="8">
        <f t="shared" si="29"/>
        <v>13989.999999999996</v>
      </c>
      <c r="P1774" s="7" t="s">
        <v>137</v>
      </c>
    </row>
    <row r="1775" spans="1:16" x14ac:dyDescent="0.35">
      <c r="A1775" s="7" t="s">
        <v>13173</v>
      </c>
      <c r="B1775" s="20">
        <v>46108</v>
      </c>
      <c r="C1775" s="20">
        <v>46113</v>
      </c>
      <c r="D1775" s="7">
        <v>3264</v>
      </c>
      <c r="E1775" s="7">
        <v>334</v>
      </c>
      <c r="F1775" s="7">
        <v>3</v>
      </c>
      <c r="G1775" s="7">
        <v>1</v>
      </c>
      <c r="H1775" s="7">
        <v>3</v>
      </c>
      <c r="I1775" s="7" t="s">
        <v>16</v>
      </c>
      <c r="J1775" s="7">
        <v>66652997</v>
      </c>
      <c r="K1775" s="7" t="s">
        <v>2479</v>
      </c>
      <c r="L1775" s="7" t="s">
        <v>2574</v>
      </c>
      <c r="M1775" s="8">
        <v>139900</v>
      </c>
      <c r="N1775" s="9">
        <v>0.9</v>
      </c>
      <c r="O1775" s="8">
        <f t="shared" si="29"/>
        <v>13989.999999999996</v>
      </c>
      <c r="P1775" s="7" t="s">
        <v>137</v>
      </c>
    </row>
    <row r="1776" spans="1:16" x14ac:dyDescent="0.35">
      <c r="A1776" s="7" t="s">
        <v>13173</v>
      </c>
      <c r="B1776" s="20">
        <v>46108</v>
      </c>
      <c r="C1776" s="20">
        <v>46113</v>
      </c>
      <c r="D1776" s="7">
        <v>3264</v>
      </c>
      <c r="E1776" s="7">
        <v>334</v>
      </c>
      <c r="F1776" s="7">
        <v>3</v>
      </c>
      <c r="G1776" s="7">
        <v>1</v>
      </c>
      <c r="H1776" s="7">
        <v>3</v>
      </c>
      <c r="I1776" s="7" t="s">
        <v>16</v>
      </c>
      <c r="J1776" s="7">
        <v>66654093</v>
      </c>
      <c r="K1776" s="7" t="s">
        <v>2575</v>
      </c>
      <c r="L1776" s="7" t="s">
        <v>2576</v>
      </c>
      <c r="M1776" s="8">
        <v>139900</v>
      </c>
      <c r="N1776" s="9">
        <v>0.9</v>
      </c>
      <c r="O1776" s="8">
        <f t="shared" si="29"/>
        <v>13989.999999999996</v>
      </c>
      <c r="P1776" s="7" t="s">
        <v>137</v>
      </c>
    </row>
    <row r="1777" spans="1:16" x14ac:dyDescent="0.35">
      <c r="A1777" s="7" t="s">
        <v>13173</v>
      </c>
      <c r="B1777" s="20">
        <v>46108</v>
      </c>
      <c r="C1777" s="20">
        <v>46113</v>
      </c>
      <c r="D1777" s="7">
        <v>3264</v>
      </c>
      <c r="E1777" s="7">
        <v>334</v>
      </c>
      <c r="F1777" s="7">
        <v>3</v>
      </c>
      <c r="G1777" s="7">
        <v>1</v>
      </c>
      <c r="H1777" s="7">
        <v>3</v>
      </c>
      <c r="I1777" s="7" t="s">
        <v>16</v>
      </c>
      <c r="J1777" s="7">
        <v>66654100</v>
      </c>
      <c r="K1777" s="7" t="s">
        <v>2575</v>
      </c>
      <c r="L1777" s="7" t="s">
        <v>2577</v>
      </c>
      <c r="M1777" s="8">
        <v>139900</v>
      </c>
      <c r="N1777" s="9">
        <v>0.9</v>
      </c>
      <c r="O1777" s="8">
        <f t="shared" si="29"/>
        <v>13989.999999999996</v>
      </c>
      <c r="P1777" s="7" t="s">
        <v>137</v>
      </c>
    </row>
    <row r="1778" spans="1:16" x14ac:dyDescent="0.35">
      <c r="A1778" s="7" t="s">
        <v>13173</v>
      </c>
      <c r="B1778" s="20">
        <v>46108</v>
      </c>
      <c r="C1778" s="20">
        <v>46113</v>
      </c>
      <c r="D1778" s="7">
        <v>3264</v>
      </c>
      <c r="E1778" s="7">
        <v>334</v>
      </c>
      <c r="F1778" s="7">
        <v>3</v>
      </c>
      <c r="G1778" s="7">
        <v>1</v>
      </c>
      <c r="H1778" s="7">
        <v>3</v>
      </c>
      <c r="I1778" s="7" t="s">
        <v>16</v>
      </c>
      <c r="J1778" s="7">
        <v>66654119</v>
      </c>
      <c r="K1778" s="7" t="s">
        <v>2578</v>
      </c>
      <c r="L1778" s="7" t="s">
        <v>2579</v>
      </c>
      <c r="M1778" s="8">
        <v>139900</v>
      </c>
      <c r="N1778" s="9">
        <v>0.9</v>
      </c>
      <c r="O1778" s="8">
        <f t="shared" si="29"/>
        <v>13989.999999999996</v>
      </c>
      <c r="P1778" s="7" t="s">
        <v>137</v>
      </c>
    </row>
    <row r="1779" spans="1:16" x14ac:dyDescent="0.35">
      <c r="A1779" s="7" t="s">
        <v>13173</v>
      </c>
      <c r="B1779" s="20">
        <v>46108</v>
      </c>
      <c r="C1779" s="20">
        <v>46113</v>
      </c>
      <c r="D1779" s="7">
        <v>3264</v>
      </c>
      <c r="E1779" s="7">
        <v>334</v>
      </c>
      <c r="F1779" s="7">
        <v>3</v>
      </c>
      <c r="G1779" s="7">
        <v>1</v>
      </c>
      <c r="H1779" s="7">
        <v>3</v>
      </c>
      <c r="I1779" s="7" t="s">
        <v>16</v>
      </c>
      <c r="J1779" s="7">
        <v>66654128</v>
      </c>
      <c r="K1779" s="7" t="s">
        <v>2578</v>
      </c>
      <c r="L1779" s="7" t="s">
        <v>2580</v>
      </c>
      <c r="M1779" s="8">
        <v>139900</v>
      </c>
      <c r="N1779" s="9">
        <v>0.9</v>
      </c>
      <c r="O1779" s="8">
        <f t="shared" si="29"/>
        <v>13989.999999999996</v>
      </c>
      <c r="P1779" s="7" t="s">
        <v>137</v>
      </c>
    </row>
    <row r="1780" spans="1:16" x14ac:dyDescent="0.35">
      <c r="A1780" s="7" t="s">
        <v>13173</v>
      </c>
      <c r="B1780" s="20">
        <v>46108</v>
      </c>
      <c r="C1780" s="20">
        <v>46113</v>
      </c>
      <c r="D1780" s="7">
        <v>3264</v>
      </c>
      <c r="E1780" s="7">
        <v>334</v>
      </c>
      <c r="F1780" s="7">
        <v>3</v>
      </c>
      <c r="G1780" s="7">
        <v>1</v>
      </c>
      <c r="H1780" s="7">
        <v>3</v>
      </c>
      <c r="I1780" s="7" t="s">
        <v>16</v>
      </c>
      <c r="J1780" s="7">
        <v>66654146</v>
      </c>
      <c r="K1780" s="7" t="s">
        <v>2578</v>
      </c>
      <c r="L1780" s="7" t="s">
        <v>2581</v>
      </c>
      <c r="M1780" s="8">
        <v>139900</v>
      </c>
      <c r="N1780" s="9">
        <v>0.9</v>
      </c>
      <c r="O1780" s="8">
        <f t="shared" si="29"/>
        <v>13989.999999999996</v>
      </c>
      <c r="P1780" s="7" t="s">
        <v>137</v>
      </c>
    </row>
    <row r="1781" spans="1:16" x14ac:dyDescent="0.35">
      <c r="A1781" s="7" t="s">
        <v>13173</v>
      </c>
      <c r="B1781" s="20">
        <v>46108</v>
      </c>
      <c r="C1781" s="20">
        <v>46113</v>
      </c>
      <c r="D1781" s="7">
        <v>3264</v>
      </c>
      <c r="E1781" s="7">
        <v>334</v>
      </c>
      <c r="F1781" s="7">
        <v>3</v>
      </c>
      <c r="G1781" s="7">
        <v>1</v>
      </c>
      <c r="H1781" s="7">
        <v>3</v>
      </c>
      <c r="I1781" s="7" t="s">
        <v>16</v>
      </c>
      <c r="J1781" s="7">
        <v>66654155</v>
      </c>
      <c r="K1781" s="7" t="s">
        <v>2582</v>
      </c>
      <c r="L1781" s="7" t="s">
        <v>2583</v>
      </c>
      <c r="M1781" s="8">
        <v>139900</v>
      </c>
      <c r="N1781" s="9">
        <v>0.9</v>
      </c>
      <c r="O1781" s="8">
        <f t="shared" si="29"/>
        <v>13989.999999999996</v>
      </c>
      <c r="P1781" s="7" t="s">
        <v>137</v>
      </c>
    </row>
    <row r="1782" spans="1:16" x14ac:dyDescent="0.35">
      <c r="A1782" s="7" t="s">
        <v>13173</v>
      </c>
      <c r="B1782" s="20">
        <v>46108</v>
      </c>
      <c r="C1782" s="20">
        <v>46113</v>
      </c>
      <c r="D1782" s="7">
        <v>3264</v>
      </c>
      <c r="E1782" s="7">
        <v>334</v>
      </c>
      <c r="F1782" s="7">
        <v>3</v>
      </c>
      <c r="G1782" s="7">
        <v>1</v>
      </c>
      <c r="H1782" s="7">
        <v>3</v>
      </c>
      <c r="I1782" s="7" t="s">
        <v>16</v>
      </c>
      <c r="J1782" s="7">
        <v>66654164</v>
      </c>
      <c r="K1782" s="7" t="s">
        <v>2582</v>
      </c>
      <c r="L1782" s="7" t="s">
        <v>2584</v>
      </c>
      <c r="M1782" s="8">
        <v>139900</v>
      </c>
      <c r="N1782" s="9">
        <v>0.9</v>
      </c>
      <c r="O1782" s="8">
        <f t="shared" si="29"/>
        <v>13989.999999999996</v>
      </c>
      <c r="P1782" s="7" t="s">
        <v>137</v>
      </c>
    </row>
    <row r="1783" spans="1:16" x14ac:dyDescent="0.35">
      <c r="A1783" s="7" t="s">
        <v>13173</v>
      </c>
      <c r="B1783" s="20">
        <v>46108</v>
      </c>
      <c r="C1783" s="20">
        <v>46113</v>
      </c>
      <c r="D1783" s="7">
        <v>3264</v>
      </c>
      <c r="E1783" s="7">
        <v>334</v>
      </c>
      <c r="F1783" s="7">
        <v>3</v>
      </c>
      <c r="G1783" s="7">
        <v>1</v>
      </c>
      <c r="H1783" s="7">
        <v>5</v>
      </c>
      <c r="I1783" s="7" t="s">
        <v>16</v>
      </c>
      <c r="J1783" s="7">
        <v>66654173</v>
      </c>
      <c r="K1783" s="7" t="s">
        <v>2582</v>
      </c>
      <c r="L1783" s="7" t="s">
        <v>2585</v>
      </c>
      <c r="M1783" s="8">
        <v>139900</v>
      </c>
      <c r="N1783" s="9">
        <v>0.9</v>
      </c>
      <c r="O1783" s="8">
        <f t="shared" si="29"/>
        <v>13989.999999999996</v>
      </c>
      <c r="P1783" s="7" t="s">
        <v>137</v>
      </c>
    </row>
    <row r="1784" spans="1:16" x14ac:dyDescent="0.35">
      <c r="A1784" s="7" t="s">
        <v>13173</v>
      </c>
      <c r="B1784" s="20">
        <v>46108</v>
      </c>
      <c r="C1784" s="20">
        <v>46113</v>
      </c>
      <c r="D1784" s="7">
        <v>3264</v>
      </c>
      <c r="E1784" s="7">
        <v>334</v>
      </c>
      <c r="F1784" s="7">
        <v>3</v>
      </c>
      <c r="G1784" s="7">
        <v>1</v>
      </c>
      <c r="H1784" s="7">
        <v>3</v>
      </c>
      <c r="I1784" s="7" t="s">
        <v>16</v>
      </c>
      <c r="J1784" s="7">
        <v>66654208</v>
      </c>
      <c r="K1784" s="7" t="s">
        <v>2586</v>
      </c>
      <c r="L1784" s="7" t="s">
        <v>2587</v>
      </c>
      <c r="M1784" s="8">
        <v>139900</v>
      </c>
      <c r="N1784" s="9">
        <v>0.9</v>
      </c>
      <c r="O1784" s="8">
        <f t="shared" si="29"/>
        <v>13989.999999999996</v>
      </c>
      <c r="P1784" s="7" t="s">
        <v>137</v>
      </c>
    </row>
    <row r="1785" spans="1:16" x14ac:dyDescent="0.35">
      <c r="A1785" s="7" t="s">
        <v>13173</v>
      </c>
      <c r="B1785" s="20">
        <v>46108</v>
      </c>
      <c r="C1785" s="20">
        <v>46113</v>
      </c>
      <c r="D1785" s="7">
        <v>3264</v>
      </c>
      <c r="E1785" s="7">
        <v>334</v>
      </c>
      <c r="F1785" s="7">
        <v>3</v>
      </c>
      <c r="G1785" s="7">
        <v>1</v>
      </c>
      <c r="H1785" s="7">
        <v>5</v>
      </c>
      <c r="I1785" s="7" t="s">
        <v>16</v>
      </c>
      <c r="J1785" s="7">
        <v>66654217</v>
      </c>
      <c r="K1785" s="7" t="s">
        <v>2586</v>
      </c>
      <c r="L1785" s="7" t="s">
        <v>2588</v>
      </c>
      <c r="M1785" s="8">
        <v>139900</v>
      </c>
      <c r="N1785" s="9">
        <v>0.9</v>
      </c>
      <c r="O1785" s="8">
        <f t="shared" si="29"/>
        <v>13989.999999999996</v>
      </c>
      <c r="P1785" s="7" t="s">
        <v>137</v>
      </c>
    </row>
    <row r="1786" spans="1:16" x14ac:dyDescent="0.35">
      <c r="A1786" s="7" t="s">
        <v>13173</v>
      </c>
      <c r="B1786" s="20">
        <v>46108</v>
      </c>
      <c r="C1786" s="20">
        <v>46113</v>
      </c>
      <c r="D1786" s="7">
        <v>3264</v>
      </c>
      <c r="E1786" s="7">
        <v>334</v>
      </c>
      <c r="F1786" s="7">
        <v>3</v>
      </c>
      <c r="G1786" s="7">
        <v>1</v>
      </c>
      <c r="H1786" s="7">
        <v>3</v>
      </c>
      <c r="I1786" s="7" t="s">
        <v>16</v>
      </c>
      <c r="J1786" s="7">
        <v>66654235</v>
      </c>
      <c r="K1786" s="7" t="s">
        <v>2589</v>
      </c>
      <c r="L1786" s="7" t="s">
        <v>2590</v>
      </c>
      <c r="M1786" s="8">
        <v>139900</v>
      </c>
      <c r="N1786" s="9">
        <v>0.9</v>
      </c>
      <c r="O1786" s="8">
        <f t="shared" si="29"/>
        <v>13989.999999999996</v>
      </c>
      <c r="P1786" s="7" t="s">
        <v>137</v>
      </c>
    </row>
    <row r="1787" spans="1:16" x14ac:dyDescent="0.35">
      <c r="A1787" s="7" t="s">
        <v>13173</v>
      </c>
      <c r="B1787" s="20">
        <v>46108</v>
      </c>
      <c r="C1787" s="20">
        <v>46113</v>
      </c>
      <c r="D1787" s="7">
        <v>3264</v>
      </c>
      <c r="E1787" s="7">
        <v>334</v>
      </c>
      <c r="F1787" s="7">
        <v>3</v>
      </c>
      <c r="G1787" s="7">
        <v>1</v>
      </c>
      <c r="H1787" s="7">
        <v>3</v>
      </c>
      <c r="I1787" s="7" t="s">
        <v>16</v>
      </c>
      <c r="J1787" s="7">
        <v>66654244</v>
      </c>
      <c r="K1787" s="7" t="s">
        <v>2589</v>
      </c>
      <c r="L1787" s="7" t="s">
        <v>2591</v>
      </c>
      <c r="M1787" s="8">
        <v>139900</v>
      </c>
      <c r="N1787" s="9">
        <v>0.9</v>
      </c>
      <c r="O1787" s="8">
        <f t="shared" si="29"/>
        <v>13989.999999999996</v>
      </c>
      <c r="P1787" s="7" t="s">
        <v>137</v>
      </c>
    </row>
    <row r="1788" spans="1:16" x14ac:dyDescent="0.35">
      <c r="A1788" s="7" t="s">
        <v>13173</v>
      </c>
      <c r="B1788" s="20">
        <v>46108</v>
      </c>
      <c r="C1788" s="20">
        <v>46113</v>
      </c>
      <c r="D1788" s="7">
        <v>3264</v>
      </c>
      <c r="E1788" s="7">
        <v>334</v>
      </c>
      <c r="F1788" s="7">
        <v>3</v>
      </c>
      <c r="G1788" s="7">
        <v>1</v>
      </c>
      <c r="H1788" s="7">
        <v>3</v>
      </c>
      <c r="I1788" s="7" t="s">
        <v>16</v>
      </c>
      <c r="J1788" s="7">
        <v>66654271</v>
      </c>
      <c r="K1788" s="7" t="s">
        <v>2592</v>
      </c>
      <c r="L1788" s="7" t="s">
        <v>2593</v>
      </c>
      <c r="M1788" s="8">
        <v>139900</v>
      </c>
      <c r="N1788" s="9">
        <v>0.9</v>
      </c>
      <c r="O1788" s="8">
        <f t="shared" si="29"/>
        <v>13989.999999999996</v>
      </c>
      <c r="P1788" s="7" t="s">
        <v>137</v>
      </c>
    </row>
    <row r="1789" spans="1:16" x14ac:dyDescent="0.35">
      <c r="A1789" s="7" t="s">
        <v>13173</v>
      </c>
      <c r="B1789" s="20">
        <v>46108</v>
      </c>
      <c r="C1789" s="20">
        <v>46113</v>
      </c>
      <c r="D1789" s="7">
        <v>3264</v>
      </c>
      <c r="E1789" s="7">
        <v>334</v>
      </c>
      <c r="F1789" s="7">
        <v>3</v>
      </c>
      <c r="G1789" s="7">
        <v>1</v>
      </c>
      <c r="H1789" s="7">
        <v>3</v>
      </c>
      <c r="I1789" s="7" t="s">
        <v>16</v>
      </c>
      <c r="J1789" s="7">
        <v>66654280</v>
      </c>
      <c r="K1789" s="7" t="s">
        <v>2592</v>
      </c>
      <c r="L1789" s="7" t="s">
        <v>2594</v>
      </c>
      <c r="M1789" s="8">
        <v>139900</v>
      </c>
      <c r="N1789" s="9">
        <v>0.9</v>
      </c>
      <c r="O1789" s="8">
        <f t="shared" si="29"/>
        <v>13989.999999999996</v>
      </c>
      <c r="P1789" s="7" t="s">
        <v>137</v>
      </c>
    </row>
    <row r="1790" spans="1:16" x14ac:dyDescent="0.35">
      <c r="A1790" s="7" t="s">
        <v>13173</v>
      </c>
      <c r="B1790" s="20">
        <v>46108</v>
      </c>
      <c r="C1790" s="20">
        <v>46113</v>
      </c>
      <c r="D1790" s="7">
        <v>3264</v>
      </c>
      <c r="E1790" s="7">
        <v>334</v>
      </c>
      <c r="F1790" s="7">
        <v>3</v>
      </c>
      <c r="G1790" s="7">
        <v>1</v>
      </c>
      <c r="H1790" s="7">
        <v>3</v>
      </c>
      <c r="I1790" s="7" t="s">
        <v>16</v>
      </c>
      <c r="J1790" s="7">
        <v>66654299</v>
      </c>
      <c r="K1790" s="7" t="s">
        <v>2592</v>
      </c>
      <c r="L1790" s="7" t="s">
        <v>2595</v>
      </c>
      <c r="M1790" s="8">
        <v>139900</v>
      </c>
      <c r="N1790" s="9">
        <v>0.9</v>
      </c>
      <c r="O1790" s="8">
        <f t="shared" si="29"/>
        <v>13989.999999999996</v>
      </c>
      <c r="P1790" s="7" t="s">
        <v>137</v>
      </c>
    </row>
    <row r="1791" spans="1:16" x14ac:dyDescent="0.35">
      <c r="A1791" s="7" t="s">
        <v>13173</v>
      </c>
      <c r="B1791" s="20">
        <v>46108</v>
      </c>
      <c r="C1791" s="20">
        <v>46113</v>
      </c>
      <c r="D1791" s="7">
        <v>3264</v>
      </c>
      <c r="E1791" s="7">
        <v>334</v>
      </c>
      <c r="F1791" s="7">
        <v>3</v>
      </c>
      <c r="G1791" s="7">
        <v>1</v>
      </c>
      <c r="H1791" s="7">
        <v>3</v>
      </c>
      <c r="I1791" s="7" t="s">
        <v>16</v>
      </c>
      <c r="J1791" s="7">
        <v>66654306</v>
      </c>
      <c r="K1791" s="7" t="s">
        <v>2592</v>
      </c>
      <c r="L1791" s="7" t="s">
        <v>2596</v>
      </c>
      <c r="M1791" s="8">
        <v>139900</v>
      </c>
      <c r="N1791" s="9">
        <v>0.9</v>
      </c>
      <c r="O1791" s="8">
        <f t="shared" si="29"/>
        <v>13989.999999999996</v>
      </c>
      <c r="P1791" s="7" t="s">
        <v>137</v>
      </c>
    </row>
    <row r="1792" spans="1:16" x14ac:dyDescent="0.35">
      <c r="A1792" s="7" t="s">
        <v>13173</v>
      </c>
      <c r="B1792" s="20">
        <v>46108</v>
      </c>
      <c r="C1792" s="20">
        <v>46113</v>
      </c>
      <c r="D1792" s="7">
        <v>3264</v>
      </c>
      <c r="E1792" s="7">
        <v>334</v>
      </c>
      <c r="F1792" s="7">
        <v>3</v>
      </c>
      <c r="G1792" s="7">
        <v>1</v>
      </c>
      <c r="H1792" s="7">
        <v>2</v>
      </c>
      <c r="I1792" s="7" t="s">
        <v>16</v>
      </c>
      <c r="J1792" s="7">
        <v>67294382</v>
      </c>
      <c r="K1792" s="7" t="s">
        <v>2597</v>
      </c>
      <c r="L1792" s="7" t="s">
        <v>2598</v>
      </c>
      <c r="M1792" s="8">
        <v>139900</v>
      </c>
      <c r="N1792" s="9">
        <v>0.9</v>
      </c>
      <c r="O1792" s="8">
        <f t="shared" si="29"/>
        <v>13989.999999999996</v>
      </c>
      <c r="P1792" s="7" t="s">
        <v>137</v>
      </c>
    </row>
    <row r="1793" spans="1:16" x14ac:dyDescent="0.35">
      <c r="A1793" s="7" t="s">
        <v>13173</v>
      </c>
      <c r="B1793" s="20">
        <v>46108</v>
      </c>
      <c r="C1793" s="20">
        <v>46113</v>
      </c>
      <c r="D1793" s="7">
        <v>3264</v>
      </c>
      <c r="E1793" s="7">
        <v>334</v>
      </c>
      <c r="F1793" s="7">
        <v>3</v>
      </c>
      <c r="G1793" s="7">
        <v>1</v>
      </c>
      <c r="H1793" s="7">
        <v>2</v>
      </c>
      <c r="I1793" s="7" t="s">
        <v>16</v>
      </c>
      <c r="J1793" s="7">
        <v>67294391</v>
      </c>
      <c r="K1793" s="7" t="s">
        <v>2597</v>
      </c>
      <c r="L1793" s="7" t="s">
        <v>2599</v>
      </c>
      <c r="M1793" s="8">
        <v>139900</v>
      </c>
      <c r="N1793" s="9">
        <v>0.9</v>
      </c>
      <c r="O1793" s="8">
        <f t="shared" si="29"/>
        <v>13989.999999999996</v>
      </c>
      <c r="P1793" s="7" t="s">
        <v>137</v>
      </c>
    </row>
    <row r="1794" spans="1:16" x14ac:dyDescent="0.35">
      <c r="A1794" s="7" t="s">
        <v>13173</v>
      </c>
      <c r="B1794" s="20">
        <v>46108</v>
      </c>
      <c r="C1794" s="20">
        <v>46113</v>
      </c>
      <c r="D1794" s="7">
        <v>3264</v>
      </c>
      <c r="E1794" s="7">
        <v>334</v>
      </c>
      <c r="F1794" s="7">
        <v>3</v>
      </c>
      <c r="G1794" s="7">
        <v>1</v>
      </c>
      <c r="H1794" s="7">
        <v>3</v>
      </c>
      <c r="I1794" s="7" t="s">
        <v>16</v>
      </c>
      <c r="J1794" s="7">
        <v>67294408</v>
      </c>
      <c r="K1794" s="7" t="s">
        <v>2597</v>
      </c>
      <c r="L1794" s="7" t="s">
        <v>2600</v>
      </c>
      <c r="M1794" s="8">
        <v>139900</v>
      </c>
      <c r="N1794" s="9">
        <v>0.9</v>
      </c>
      <c r="O1794" s="8">
        <f t="shared" si="29"/>
        <v>13989.999999999996</v>
      </c>
      <c r="P1794" s="7" t="s">
        <v>137</v>
      </c>
    </row>
    <row r="1795" spans="1:16" x14ac:dyDescent="0.35">
      <c r="A1795" s="7" t="s">
        <v>13173</v>
      </c>
      <c r="B1795" s="20">
        <v>46108</v>
      </c>
      <c r="C1795" s="20">
        <v>46113</v>
      </c>
      <c r="D1795" s="7">
        <v>3264</v>
      </c>
      <c r="E1795" s="7">
        <v>334</v>
      </c>
      <c r="F1795" s="7">
        <v>3</v>
      </c>
      <c r="G1795" s="7">
        <v>1</v>
      </c>
      <c r="H1795" s="7">
        <v>9</v>
      </c>
      <c r="I1795" s="7" t="s">
        <v>16</v>
      </c>
      <c r="J1795" s="7">
        <v>67703484</v>
      </c>
      <c r="K1795" s="7" t="s">
        <v>2601</v>
      </c>
      <c r="L1795" s="7" t="s">
        <v>2602</v>
      </c>
      <c r="M1795" s="8">
        <v>139900</v>
      </c>
      <c r="N1795" s="9">
        <v>0.9</v>
      </c>
      <c r="O1795" s="8">
        <f t="shared" si="29"/>
        <v>13989.999999999996</v>
      </c>
      <c r="P1795" s="7" t="s">
        <v>137</v>
      </c>
    </row>
    <row r="1796" spans="1:16" x14ac:dyDescent="0.35">
      <c r="A1796" s="7" t="s">
        <v>13173</v>
      </c>
      <c r="B1796" s="20">
        <v>46108</v>
      </c>
      <c r="C1796" s="20">
        <v>46113</v>
      </c>
      <c r="D1796" s="7">
        <v>3264</v>
      </c>
      <c r="E1796" s="7">
        <v>334</v>
      </c>
      <c r="F1796" s="7">
        <v>3</v>
      </c>
      <c r="G1796" s="7">
        <v>1</v>
      </c>
      <c r="H1796" s="7">
        <v>9</v>
      </c>
      <c r="I1796" s="7" t="s">
        <v>16</v>
      </c>
      <c r="J1796" s="7">
        <v>67703493</v>
      </c>
      <c r="K1796" s="7" t="s">
        <v>2601</v>
      </c>
      <c r="L1796" s="7" t="s">
        <v>2603</v>
      </c>
      <c r="M1796" s="8">
        <v>139900</v>
      </c>
      <c r="N1796" s="9">
        <v>0.9</v>
      </c>
      <c r="O1796" s="8">
        <f t="shared" ref="O1796:O1859" si="30">(100%-N1796)*M1796</f>
        <v>13989.999999999996</v>
      </c>
      <c r="P1796" s="7" t="s">
        <v>137</v>
      </c>
    </row>
    <row r="1797" spans="1:16" x14ac:dyDescent="0.35">
      <c r="A1797" s="7" t="s">
        <v>13173</v>
      </c>
      <c r="B1797" s="20">
        <v>46108</v>
      </c>
      <c r="C1797" s="20">
        <v>46113</v>
      </c>
      <c r="D1797" s="7">
        <v>3264</v>
      </c>
      <c r="E1797" s="7">
        <v>334</v>
      </c>
      <c r="F1797" s="7">
        <v>3</v>
      </c>
      <c r="G1797" s="7">
        <v>1</v>
      </c>
      <c r="H1797" s="7">
        <v>9</v>
      </c>
      <c r="I1797" s="7" t="s">
        <v>16</v>
      </c>
      <c r="J1797" s="7">
        <v>67703500</v>
      </c>
      <c r="K1797" s="7" t="s">
        <v>2601</v>
      </c>
      <c r="L1797" s="7" t="s">
        <v>2604</v>
      </c>
      <c r="M1797" s="8">
        <v>139900</v>
      </c>
      <c r="N1797" s="9">
        <v>0.9</v>
      </c>
      <c r="O1797" s="8">
        <f t="shared" si="30"/>
        <v>13989.999999999996</v>
      </c>
      <c r="P1797" s="7" t="s">
        <v>137</v>
      </c>
    </row>
    <row r="1798" spans="1:16" x14ac:dyDescent="0.35">
      <c r="A1798" s="7" t="s">
        <v>13173</v>
      </c>
      <c r="B1798" s="20">
        <v>46108</v>
      </c>
      <c r="C1798" s="20">
        <v>46113</v>
      </c>
      <c r="D1798" s="7">
        <v>3264</v>
      </c>
      <c r="E1798" s="7">
        <v>334</v>
      </c>
      <c r="F1798" s="7">
        <v>3</v>
      </c>
      <c r="G1798" s="7">
        <v>1</v>
      </c>
      <c r="H1798" s="7">
        <v>9</v>
      </c>
      <c r="I1798" s="7" t="s">
        <v>16</v>
      </c>
      <c r="J1798" s="7">
        <v>67703519</v>
      </c>
      <c r="K1798" s="7" t="s">
        <v>2601</v>
      </c>
      <c r="L1798" s="7" t="s">
        <v>2605</v>
      </c>
      <c r="M1798" s="8">
        <v>139900</v>
      </c>
      <c r="N1798" s="9">
        <v>0.9</v>
      </c>
      <c r="O1798" s="8">
        <f t="shared" si="30"/>
        <v>13989.999999999996</v>
      </c>
      <c r="P1798" s="7" t="s">
        <v>137</v>
      </c>
    </row>
    <row r="1799" spans="1:16" x14ac:dyDescent="0.35">
      <c r="A1799" s="7" t="s">
        <v>13173</v>
      </c>
      <c r="B1799" s="20">
        <v>46108</v>
      </c>
      <c r="C1799" s="20">
        <v>46113</v>
      </c>
      <c r="D1799" s="7">
        <v>3264</v>
      </c>
      <c r="E1799" s="7">
        <v>334</v>
      </c>
      <c r="F1799" s="7">
        <v>3</v>
      </c>
      <c r="G1799" s="7">
        <v>1</v>
      </c>
      <c r="H1799" s="7">
        <v>10</v>
      </c>
      <c r="I1799" s="7" t="s">
        <v>16</v>
      </c>
      <c r="J1799" s="7">
        <v>67703564</v>
      </c>
      <c r="K1799" s="7" t="s">
        <v>2606</v>
      </c>
      <c r="L1799" s="7" t="s">
        <v>2607</v>
      </c>
      <c r="M1799" s="8">
        <v>139900</v>
      </c>
      <c r="N1799" s="9">
        <v>0.9</v>
      </c>
      <c r="O1799" s="8">
        <f t="shared" si="30"/>
        <v>13989.999999999996</v>
      </c>
      <c r="P1799" s="7" t="s">
        <v>137</v>
      </c>
    </row>
    <row r="1800" spans="1:16" x14ac:dyDescent="0.35">
      <c r="A1800" s="7" t="s">
        <v>13173</v>
      </c>
      <c r="B1800" s="20">
        <v>46108</v>
      </c>
      <c r="C1800" s="20">
        <v>46113</v>
      </c>
      <c r="D1800" s="7">
        <v>3264</v>
      </c>
      <c r="E1800" s="7">
        <v>334</v>
      </c>
      <c r="F1800" s="7">
        <v>3</v>
      </c>
      <c r="G1800" s="7">
        <v>1</v>
      </c>
      <c r="H1800" s="7">
        <v>10</v>
      </c>
      <c r="I1800" s="7" t="s">
        <v>16</v>
      </c>
      <c r="J1800" s="7">
        <v>67703573</v>
      </c>
      <c r="K1800" s="7" t="s">
        <v>2606</v>
      </c>
      <c r="L1800" s="7" t="s">
        <v>2608</v>
      </c>
      <c r="M1800" s="8">
        <v>139900</v>
      </c>
      <c r="N1800" s="9">
        <v>0.9</v>
      </c>
      <c r="O1800" s="8">
        <f t="shared" si="30"/>
        <v>13989.999999999996</v>
      </c>
      <c r="P1800" s="7" t="s">
        <v>137</v>
      </c>
    </row>
    <row r="1801" spans="1:16" x14ac:dyDescent="0.35">
      <c r="A1801" s="7" t="s">
        <v>13173</v>
      </c>
      <c r="B1801" s="20">
        <v>46108</v>
      </c>
      <c r="C1801" s="20">
        <v>46113</v>
      </c>
      <c r="D1801" s="7">
        <v>3264</v>
      </c>
      <c r="E1801" s="7">
        <v>334</v>
      </c>
      <c r="F1801" s="7">
        <v>3</v>
      </c>
      <c r="G1801" s="7">
        <v>1</v>
      </c>
      <c r="H1801" s="7">
        <v>10</v>
      </c>
      <c r="I1801" s="7" t="s">
        <v>16</v>
      </c>
      <c r="J1801" s="7">
        <v>67703582</v>
      </c>
      <c r="K1801" s="7" t="s">
        <v>2606</v>
      </c>
      <c r="L1801" s="7" t="s">
        <v>2609</v>
      </c>
      <c r="M1801" s="8">
        <v>139900</v>
      </c>
      <c r="N1801" s="9">
        <v>0.9</v>
      </c>
      <c r="O1801" s="8">
        <f t="shared" si="30"/>
        <v>13989.999999999996</v>
      </c>
      <c r="P1801" s="7" t="s">
        <v>137</v>
      </c>
    </row>
    <row r="1802" spans="1:16" x14ac:dyDescent="0.35">
      <c r="A1802" s="7" t="s">
        <v>13173</v>
      </c>
      <c r="B1802" s="20">
        <v>46108</v>
      </c>
      <c r="C1802" s="20">
        <v>46113</v>
      </c>
      <c r="D1802" s="7">
        <v>3264</v>
      </c>
      <c r="E1802" s="7">
        <v>334</v>
      </c>
      <c r="F1802" s="7">
        <v>3</v>
      </c>
      <c r="G1802" s="7">
        <v>1</v>
      </c>
      <c r="H1802" s="7">
        <v>10</v>
      </c>
      <c r="I1802" s="7" t="s">
        <v>16</v>
      </c>
      <c r="J1802" s="7">
        <v>67703591</v>
      </c>
      <c r="K1802" s="7" t="s">
        <v>2606</v>
      </c>
      <c r="L1802" s="7" t="s">
        <v>2610</v>
      </c>
      <c r="M1802" s="8">
        <v>139900</v>
      </c>
      <c r="N1802" s="9">
        <v>0.9</v>
      </c>
      <c r="O1802" s="8">
        <f t="shared" si="30"/>
        <v>13989.999999999996</v>
      </c>
      <c r="P1802" s="7" t="s">
        <v>137</v>
      </c>
    </row>
    <row r="1803" spans="1:16" x14ac:dyDescent="0.35">
      <c r="A1803" s="7" t="s">
        <v>13173</v>
      </c>
      <c r="B1803" s="20">
        <v>46108</v>
      </c>
      <c r="C1803" s="20">
        <v>46113</v>
      </c>
      <c r="D1803" s="7">
        <v>3264</v>
      </c>
      <c r="E1803" s="7">
        <v>334</v>
      </c>
      <c r="F1803" s="7">
        <v>3</v>
      </c>
      <c r="G1803" s="7">
        <v>1</v>
      </c>
      <c r="H1803" s="7">
        <v>7</v>
      </c>
      <c r="I1803" s="7" t="s">
        <v>16</v>
      </c>
      <c r="J1803" s="7">
        <v>67703680</v>
      </c>
      <c r="K1803" s="7" t="s">
        <v>2611</v>
      </c>
      <c r="L1803" s="7" t="s">
        <v>2612</v>
      </c>
      <c r="M1803" s="8">
        <v>159900</v>
      </c>
      <c r="N1803" s="9">
        <v>0.9</v>
      </c>
      <c r="O1803" s="8">
        <f t="shared" si="30"/>
        <v>15989.999999999996</v>
      </c>
      <c r="P1803" s="7" t="s">
        <v>137</v>
      </c>
    </row>
    <row r="1804" spans="1:16" x14ac:dyDescent="0.35">
      <c r="A1804" s="7" t="s">
        <v>13173</v>
      </c>
      <c r="B1804" s="20">
        <v>46108</v>
      </c>
      <c r="C1804" s="20">
        <v>46113</v>
      </c>
      <c r="D1804" s="7">
        <v>3264</v>
      </c>
      <c r="E1804" s="7">
        <v>334</v>
      </c>
      <c r="F1804" s="7">
        <v>3</v>
      </c>
      <c r="G1804" s="7">
        <v>1</v>
      </c>
      <c r="H1804" s="7">
        <v>7</v>
      </c>
      <c r="I1804" s="7" t="s">
        <v>16</v>
      </c>
      <c r="J1804" s="7">
        <v>67703699</v>
      </c>
      <c r="K1804" s="7" t="s">
        <v>2611</v>
      </c>
      <c r="L1804" s="7" t="s">
        <v>2613</v>
      </c>
      <c r="M1804" s="8">
        <v>159900</v>
      </c>
      <c r="N1804" s="9">
        <v>0.9</v>
      </c>
      <c r="O1804" s="8">
        <f t="shared" si="30"/>
        <v>15989.999999999996</v>
      </c>
      <c r="P1804" s="7" t="s">
        <v>137</v>
      </c>
    </row>
    <row r="1805" spans="1:16" x14ac:dyDescent="0.35">
      <c r="A1805" s="7" t="s">
        <v>13173</v>
      </c>
      <c r="B1805" s="20">
        <v>46108</v>
      </c>
      <c r="C1805" s="20">
        <v>46113</v>
      </c>
      <c r="D1805" s="7">
        <v>3264</v>
      </c>
      <c r="E1805" s="7">
        <v>334</v>
      </c>
      <c r="F1805" s="7">
        <v>3</v>
      </c>
      <c r="G1805" s="7">
        <v>1</v>
      </c>
      <c r="H1805" s="7">
        <v>7</v>
      </c>
      <c r="I1805" s="7" t="s">
        <v>16</v>
      </c>
      <c r="J1805" s="7">
        <v>67703706</v>
      </c>
      <c r="K1805" s="7" t="s">
        <v>2611</v>
      </c>
      <c r="L1805" s="7" t="s">
        <v>2614</v>
      </c>
      <c r="M1805" s="8">
        <v>159900</v>
      </c>
      <c r="N1805" s="9">
        <v>0.9</v>
      </c>
      <c r="O1805" s="8">
        <f t="shared" si="30"/>
        <v>15989.999999999996</v>
      </c>
      <c r="P1805" s="7" t="s">
        <v>137</v>
      </c>
    </row>
    <row r="1806" spans="1:16" x14ac:dyDescent="0.35">
      <c r="A1806" s="7" t="s">
        <v>13173</v>
      </c>
      <c r="B1806" s="20">
        <v>46108</v>
      </c>
      <c r="C1806" s="20">
        <v>46113</v>
      </c>
      <c r="D1806" s="7">
        <v>3264</v>
      </c>
      <c r="E1806" s="7">
        <v>334</v>
      </c>
      <c r="F1806" s="7">
        <v>3</v>
      </c>
      <c r="G1806" s="7">
        <v>1</v>
      </c>
      <c r="H1806" s="7">
        <v>7</v>
      </c>
      <c r="I1806" s="7" t="s">
        <v>16</v>
      </c>
      <c r="J1806" s="7">
        <v>67703715</v>
      </c>
      <c r="K1806" s="7" t="s">
        <v>2611</v>
      </c>
      <c r="L1806" s="7" t="s">
        <v>2615</v>
      </c>
      <c r="M1806" s="8">
        <v>159900</v>
      </c>
      <c r="N1806" s="9">
        <v>0.9</v>
      </c>
      <c r="O1806" s="8">
        <f t="shared" si="30"/>
        <v>15989.999999999996</v>
      </c>
      <c r="P1806" s="7" t="s">
        <v>137</v>
      </c>
    </row>
    <row r="1807" spans="1:16" x14ac:dyDescent="0.35">
      <c r="A1807" s="7" t="s">
        <v>13173</v>
      </c>
      <c r="B1807" s="20">
        <v>46108</v>
      </c>
      <c r="C1807" s="20">
        <v>46113</v>
      </c>
      <c r="D1807" s="7">
        <v>3264</v>
      </c>
      <c r="E1807" s="7">
        <v>334</v>
      </c>
      <c r="F1807" s="7">
        <v>3</v>
      </c>
      <c r="G1807" s="7">
        <v>1</v>
      </c>
      <c r="H1807" s="7">
        <v>9</v>
      </c>
      <c r="I1807" s="7" t="s">
        <v>16</v>
      </c>
      <c r="J1807" s="7">
        <v>67704278</v>
      </c>
      <c r="K1807" s="7" t="s">
        <v>2616</v>
      </c>
      <c r="L1807" s="7" t="s">
        <v>2617</v>
      </c>
      <c r="M1807" s="8">
        <v>159900</v>
      </c>
      <c r="N1807" s="9">
        <v>0.9</v>
      </c>
      <c r="O1807" s="8">
        <f t="shared" si="30"/>
        <v>15989.999999999996</v>
      </c>
      <c r="P1807" s="7" t="s">
        <v>137</v>
      </c>
    </row>
    <row r="1808" spans="1:16" x14ac:dyDescent="0.35">
      <c r="A1808" s="7" t="s">
        <v>13173</v>
      </c>
      <c r="B1808" s="20">
        <v>46108</v>
      </c>
      <c r="C1808" s="20">
        <v>46113</v>
      </c>
      <c r="D1808" s="7">
        <v>3264</v>
      </c>
      <c r="E1808" s="7">
        <v>334</v>
      </c>
      <c r="F1808" s="7">
        <v>3</v>
      </c>
      <c r="G1808" s="7">
        <v>1</v>
      </c>
      <c r="H1808" s="7">
        <v>9</v>
      </c>
      <c r="I1808" s="7" t="s">
        <v>16</v>
      </c>
      <c r="J1808" s="7">
        <v>67704287</v>
      </c>
      <c r="K1808" s="7" t="s">
        <v>2616</v>
      </c>
      <c r="L1808" s="7" t="s">
        <v>2618</v>
      </c>
      <c r="M1808" s="8">
        <v>159900</v>
      </c>
      <c r="N1808" s="9">
        <v>0.9</v>
      </c>
      <c r="O1808" s="8">
        <f t="shared" si="30"/>
        <v>15989.999999999996</v>
      </c>
      <c r="P1808" s="7" t="s">
        <v>137</v>
      </c>
    </row>
    <row r="1809" spans="1:16" x14ac:dyDescent="0.35">
      <c r="A1809" s="7" t="s">
        <v>13173</v>
      </c>
      <c r="B1809" s="20">
        <v>46108</v>
      </c>
      <c r="C1809" s="20">
        <v>46113</v>
      </c>
      <c r="D1809" s="7">
        <v>3264</v>
      </c>
      <c r="E1809" s="7">
        <v>334</v>
      </c>
      <c r="F1809" s="7">
        <v>3</v>
      </c>
      <c r="G1809" s="7">
        <v>1</v>
      </c>
      <c r="H1809" s="7">
        <v>10</v>
      </c>
      <c r="I1809" s="7" t="s">
        <v>16</v>
      </c>
      <c r="J1809" s="7">
        <v>70656252</v>
      </c>
      <c r="K1809" s="7" t="s">
        <v>2619</v>
      </c>
      <c r="L1809" s="7" t="s">
        <v>2620</v>
      </c>
      <c r="M1809" s="8">
        <v>179900</v>
      </c>
      <c r="N1809" s="9">
        <v>0.9</v>
      </c>
      <c r="O1809" s="8">
        <f t="shared" si="30"/>
        <v>17989.999999999996</v>
      </c>
      <c r="P1809" s="7" t="s">
        <v>137</v>
      </c>
    </row>
    <row r="1810" spans="1:16" x14ac:dyDescent="0.35">
      <c r="A1810" s="7" t="s">
        <v>13173</v>
      </c>
      <c r="B1810" s="20">
        <v>46108</v>
      </c>
      <c r="C1810" s="20">
        <v>46113</v>
      </c>
      <c r="D1810" s="7">
        <v>3264</v>
      </c>
      <c r="E1810" s="7">
        <v>334</v>
      </c>
      <c r="F1810" s="7">
        <v>3</v>
      </c>
      <c r="G1810" s="7">
        <v>1</v>
      </c>
      <c r="H1810" s="7">
        <v>10</v>
      </c>
      <c r="I1810" s="7" t="s">
        <v>16</v>
      </c>
      <c r="J1810" s="7">
        <v>70656261</v>
      </c>
      <c r="K1810" s="7" t="s">
        <v>2619</v>
      </c>
      <c r="L1810" s="7" t="s">
        <v>2621</v>
      </c>
      <c r="M1810" s="8">
        <v>179900</v>
      </c>
      <c r="N1810" s="9">
        <v>0.9</v>
      </c>
      <c r="O1810" s="8">
        <f t="shared" si="30"/>
        <v>17989.999999999996</v>
      </c>
      <c r="P1810" s="7" t="s">
        <v>137</v>
      </c>
    </row>
    <row r="1811" spans="1:16" x14ac:dyDescent="0.35">
      <c r="A1811" s="7" t="s">
        <v>13173</v>
      </c>
      <c r="B1811" s="20">
        <v>46108</v>
      </c>
      <c r="C1811" s="20">
        <v>46113</v>
      </c>
      <c r="D1811" s="7">
        <v>3264</v>
      </c>
      <c r="E1811" s="7">
        <v>334</v>
      </c>
      <c r="F1811" s="7">
        <v>3</v>
      </c>
      <c r="G1811" s="7">
        <v>1</v>
      </c>
      <c r="H1811" s="7">
        <v>10</v>
      </c>
      <c r="I1811" s="7" t="s">
        <v>16</v>
      </c>
      <c r="J1811" s="7">
        <v>70656270</v>
      </c>
      <c r="K1811" s="7" t="s">
        <v>2619</v>
      </c>
      <c r="L1811" s="7" t="s">
        <v>2622</v>
      </c>
      <c r="M1811" s="8">
        <v>179900</v>
      </c>
      <c r="N1811" s="9">
        <v>0.9</v>
      </c>
      <c r="O1811" s="8">
        <f t="shared" si="30"/>
        <v>17989.999999999996</v>
      </c>
      <c r="P1811" s="7" t="s">
        <v>137</v>
      </c>
    </row>
    <row r="1812" spans="1:16" x14ac:dyDescent="0.35">
      <c r="A1812" s="7" t="s">
        <v>13173</v>
      </c>
      <c r="B1812" s="20">
        <v>46108</v>
      </c>
      <c r="C1812" s="20">
        <v>46113</v>
      </c>
      <c r="D1812" s="7">
        <v>3264</v>
      </c>
      <c r="E1812" s="7">
        <v>334</v>
      </c>
      <c r="F1812" s="7">
        <v>3</v>
      </c>
      <c r="G1812" s="7">
        <v>1</v>
      </c>
      <c r="H1812" s="7">
        <v>10</v>
      </c>
      <c r="I1812" s="7" t="s">
        <v>16</v>
      </c>
      <c r="J1812" s="7">
        <v>70656289</v>
      </c>
      <c r="K1812" s="7" t="s">
        <v>2619</v>
      </c>
      <c r="L1812" s="7" t="s">
        <v>2623</v>
      </c>
      <c r="M1812" s="8">
        <v>179900</v>
      </c>
      <c r="N1812" s="9">
        <v>0.9</v>
      </c>
      <c r="O1812" s="8">
        <f t="shared" si="30"/>
        <v>17989.999999999996</v>
      </c>
      <c r="P1812" s="7" t="s">
        <v>137</v>
      </c>
    </row>
    <row r="1813" spans="1:16" x14ac:dyDescent="0.35">
      <c r="A1813" s="7" t="s">
        <v>13173</v>
      </c>
      <c r="B1813" s="20">
        <v>46108</v>
      </c>
      <c r="C1813" s="20">
        <v>46113</v>
      </c>
      <c r="D1813" s="7">
        <v>3264</v>
      </c>
      <c r="E1813" s="7">
        <v>334</v>
      </c>
      <c r="F1813" s="7">
        <v>3</v>
      </c>
      <c r="G1813" s="7">
        <v>1</v>
      </c>
      <c r="H1813" s="7">
        <v>10</v>
      </c>
      <c r="I1813" s="7" t="s">
        <v>16</v>
      </c>
      <c r="J1813" s="7">
        <v>73289117</v>
      </c>
      <c r="K1813" s="7" t="s">
        <v>2624</v>
      </c>
      <c r="L1813" s="7" t="s">
        <v>2625</v>
      </c>
      <c r="M1813" s="8">
        <v>139900</v>
      </c>
      <c r="N1813" s="9">
        <v>0.9</v>
      </c>
      <c r="O1813" s="8">
        <f t="shared" si="30"/>
        <v>13989.999999999996</v>
      </c>
      <c r="P1813" s="7" t="s">
        <v>137</v>
      </c>
    </row>
    <row r="1814" spans="1:16" x14ac:dyDescent="0.35">
      <c r="A1814" s="7" t="s">
        <v>13173</v>
      </c>
      <c r="B1814" s="20">
        <v>46108</v>
      </c>
      <c r="C1814" s="20">
        <v>46113</v>
      </c>
      <c r="D1814" s="7">
        <v>3264</v>
      </c>
      <c r="E1814" s="7">
        <v>334</v>
      </c>
      <c r="F1814" s="7">
        <v>3</v>
      </c>
      <c r="G1814" s="7">
        <v>1</v>
      </c>
      <c r="H1814" s="7">
        <v>10</v>
      </c>
      <c r="I1814" s="7" t="s">
        <v>16</v>
      </c>
      <c r="J1814" s="7">
        <v>73289126</v>
      </c>
      <c r="K1814" s="7" t="s">
        <v>2624</v>
      </c>
      <c r="L1814" s="7" t="s">
        <v>2626</v>
      </c>
      <c r="M1814" s="8">
        <v>139900</v>
      </c>
      <c r="N1814" s="9">
        <v>0.9</v>
      </c>
      <c r="O1814" s="8">
        <f t="shared" si="30"/>
        <v>13989.999999999996</v>
      </c>
      <c r="P1814" s="7" t="s">
        <v>137</v>
      </c>
    </row>
    <row r="1815" spans="1:16" x14ac:dyDescent="0.35">
      <c r="A1815" s="7" t="s">
        <v>13173</v>
      </c>
      <c r="B1815" s="20">
        <v>46108</v>
      </c>
      <c r="C1815" s="20">
        <v>46113</v>
      </c>
      <c r="D1815" s="7">
        <v>3264</v>
      </c>
      <c r="E1815" s="7">
        <v>334</v>
      </c>
      <c r="F1815" s="7">
        <v>3</v>
      </c>
      <c r="G1815" s="7">
        <v>1</v>
      </c>
      <c r="H1815" s="7">
        <v>10</v>
      </c>
      <c r="I1815" s="7" t="s">
        <v>16</v>
      </c>
      <c r="J1815" s="7">
        <v>73289135</v>
      </c>
      <c r="K1815" s="7" t="s">
        <v>2624</v>
      </c>
      <c r="L1815" s="7" t="s">
        <v>2627</v>
      </c>
      <c r="M1815" s="8">
        <v>139900</v>
      </c>
      <c r="N1815" s="9">
        <v>0.9</v>
      </c>
      <c r="O1815" s="8">
        <f t="shared" si="30"/>
        <v>13989.999999999996</v>
      </c>
      <c r="P1815" s="7" t="s">
        <v>137</v>
      </c>
    </row>
    <row r="1816" spans="1:16" x14ac:dyDescent="0.35">
      <c r="A1816" s="7" t="s">
        <v>13173</v>
      </c>
      <c r="B1816" s="20">
        <v>46108</v>
      </c>
      <c r="C1816" s="20">
        <v>46113</v>
      </c>
      <c r="D1816" s="7">
        <v>3264</v>
      </c>
      <c r="E1816" s="7">
        <v>334</v>
      </c>
      <c r="F1816" s="7">
        <v>3</v>
      </c>
      <c r="G1816" s="7">
        <v>1</v>
      </c>
      <c r="H1816" s="7">
        <v>10</v>
      </c>
      <c r="I1816" s="7" t="s">
        <v>16</v>
      </c>
      <c r="J1816" s="7">
        <v>73289144</v>
      </c>
      <c r="K1816" s="7" t="s">
        <v>2624</v>
      </c>
      <c r="L1816" s="7" t="s">
        <v>2628</v>
      </c>
      <c r="M1816" s="8">
        <v>139900</v>
      </c>
      <c r="N1816" s="9">
        <v>0.9</v>
      </c>
      <c r="O1816" s="8">
        <f t="shared" si="30"/>
        <v>13989.999999999996</v>
      </c>
      <c r="P1816" s="7" t="s">
        <v>137</v>
      </c>
    </row>
    <row r="1817" spans="1:16" x14ac:dyDescent="0.35">
      <c r="A1817" s="7" t="s">
        <v>13173</v>
      </c>
      <c r="B1817" s="20">
        <v>46108</v>
      </c>
      <c r="C1817" s="20">
        <v>46113</v>
      </c>
      <c r="D1817" s="7">
        <v>3264</v>
      </c>
      <c r="E1817" s="7">
        <v>334</v>
      </c>
      <c r="F1817" s="7">
        <v>3</v>
      </c>
      <c r="G1817" s="7">
        <v>1</v>
      </c>
      <c r="H1817" s="7">
        <v>9</v>
      </c>
      <c r="I1817" s="7" t="s">
        <v>16</v>
      </c>
      <c r="J1817" s="7">
        <v>73296001</v>
      </c>
      <c r="K1817" s="7" t="s">
        <v>2629</v>
      </c>
      <c r="L1817" s="7" t="s">
        <v>2630</v>
      </c>
      <c r="M1817" s="8">
        <v>139900</v>
      </c>
      <c r="N1817" s="9">
        <v>0.9</v>
      </c>
      <c r="O1817" s="8">
        <f t="shared" si="30"/>
        <v>13989.999999999996</v>
      </c>
      <c r="P1817" s="7" t="s">
        <v>137</v>
      </c>
    </row>
    <row r="1818" spans="1:16" x14ac:dyDescent="0.35">
      <c r="A1818" s="7" t="s">
        <v>13173</v>
      </c>
      <c r="B1818" s="20">
        <v>46108</v>
      </c>
      <c r="C1818" s="20">
        <v>46113</v>
      </c>
      <c r="D1818" s="7">
        <v>3264</v>
      </c>
      <c r="E1818" s="7">
        <v>334</v>
      </c>
      <c r="F1818" s="7">
        <v>3</v>
      </c>
      <c r="G1818" s="7">
        <v>1</v>
      </c>
      <c r="H1818" s="7">
        <v>9</v>
      </c>
      <c r="I1818" s="7" t="s">
        <v>16</v>
      </c>
      <c r="J1818" s="7">
        <v>73296010</v>
      </c>
      <c r="K1818" s="7" t="s">
        <v>2629</v>
      </c>
      <c r="L1818" s="7" t="s">
        <v>2631</v>
      </c>
      <c r="M1818" s="8">
        <v>139900</v>
      </c>
      <c r="N1818" s="9">
        <v>0.9</v>
      </c>
      <c r="O1818" s="8">
        <f t="shared" si="30"/>
        <v>13989.999999999996</v>
      </c>
      <c r="P1818" s="7" t="s">
        <v>137</v>
      </c>
    </row>
    <row r="1819" spans="1:16" x14ac:dyDescent="0.35">
      <c r="A1819" s="7" t="s">
        <v>13173</v>
      </c>
      <c r="B1819" s="20">
        <v>46108</v>
      </c>
      <c r="C1819" s="20">
        <v>46113</v>
      </c>
      <c r="D1819" s="7">
        <v>3264</v>
      </c>
      <c r="E1819" s="7">
        <v>334</v>
      </c>
      <c r="F1819" s="7">
        <v>3</v>
      </c>
      <c r="G1819" s="7">
        <v>1</v>
      </c>
      <c r="H1819" s="7">
        <v>9</v>
      </c>
      <c r="I1819" s="7" t="s">
        <v>16</v>
      </c>
      <c r="J1819" s="7">
        <v>73296029</v>
      </c>
      <c r="K1819" s="7" t="s">
        <v>2629</v>
      </c>
      <c r="L1819" s="7" t="s">
        <v>2632</v>
      </c>
      <c r="M1819" s="8">
        <v>139900</v>
      </c>
      <c r="N1819" s="9">
        <v>0.9</v>
      </c>
      <c r="O1819" s="8">
        <f t="shared" si="30"/>
        <v>13989.999999999996</v>
      </c>
      <c r="P1819" s="7" t="s">
        <v>137</v>
      </c>
    </row>
    <row r="1820" spans="1:16" x14ac:dyDescent="0.35">
      <c r="A1820" s="7" t="s">
        <v>13173</v>
      </c>
      <c r="B1820" s="20">
        <v>46108</v>
      </c>
      <c r="C1820" s="20">
        <v>46113</v>
      </c>
      <c r="D1820" s="7">
        <v>3264</v>
      </c>
      <c r="E1820" s="7">
        <v>334</v>
      </c>
      <c r="F1820" s="7">
        <v>3</v>
      </c>
      <c r="G1820" s="7">
        <v>1</v>
      </c>
      <c r="H1820" s="7">
        <v>9</v>
      </c>
      <c r="I1820" s="7" t="s">
        <v>16</v>
      </c>
      <c r="J1820" s="7">
        <v>73296038</v>
      </c>
      <c r="K1820" s="7" t="s">
        <v>2629</v>
      </c>
      <c r="L1820" s="7" t="s">
        <v>2633</v>
      </c>
      <c r="M1820" s="8">
        <v>139900</v>
      </c>
      <c r="N1820" s="9">
        <v>0.9</v>
      </c>
      <c r="O1820" s="8">
        <f t="shared" si="30"/>
        <v>13989.999999999996</v>
      </c>
      <c r="P1820" s="7" t="s">
        <v>137</v>
      </c>
    </row>
    <row r="1821" spans="1:16" x14ac:dyDescent="0.35">
      <c r="A1821" s="7" t="s">
        <v>13173</v>
      </c>
      <c r="B1821" s="20">
        <v>46108</v>
      </c>
      <c r="C1821" s="20">
        <v>46113</v>
      </c>
      <c r="D1821" s="7">
        <v>3264</v>
      </c>
      <c r="E1821" s="7">
        <v>334</v>
      </c>
      <c r="F1821" s="7">
        <v>3</v>
      </c>
      <c r="G1821" s="7">
        <v>1</v>
      </c>
      <c r="H1821" s="7">
        <v>10</v>
      </c>
      <c r="I1821" s="7" t="s">
        <v>16</v>
      </c>
      <c r="J1821" s="7">
        <v>73296289</v>
      </c>
      <c r="K1821" s="7" t="s">
        <v>2634</v>
      </c>
      <c r="L1821" s="7" t="s">
        <v>2635</v>
      </c>
      <c r="M1821" s="8">
        <v>139900</v>
      </c>
      <c r="N1821" s="9">
        <v>0.9</v>
      </c>
      <c r="O1821" s="8">
        <f t="shared" si="30"/>
        <v>13989.999999999996</v>
      </c>
      <c r="P1821" s="7" t="s">
        <v>137</v>
      </c>
    </row>
    <row r="1822" spans="1:16" x14ac:dyDescent="0.35">
      <c r="A1822" s="7" t="s">
        <v>13173</v>
      </c>
      <c r="B1822" s="20">
        <v>46108</v>
      </c>
      <c r="C1822" s="20">
        <v>46113</v>
      </c>
      <c r="D1822" s="7">
        <v>3264</v>
      </c>
      <c r="E1822" s="7">
        <v>334</v>
      </c>
      <c r="F1822" s="7">
        <v>3</v>
      </c>
      <c r="G1822" s="7">
        <v>1</v>
      </c>
      <c r="H1822" s="7">
        <v>10</v>
      </c>
      <c r="I1822" s="7" t="s">
        <v>16</v>
      </c>
      <c r="J1822" s="7">
        <v>73296298</v>
      </c>
      <c r="K1822" s="7" t="s">
        <v>2634</v>
      </c>
      <c r="L1822" s="7" t="s">
        <v>2636</v>
      </c>
      <c r="M1822" s="8">
        <v>139900</v>
      </c>
      <c r="N1822" s="9">
        <v>0.9</v>
      </c>
      <c r="O1822" s="8">
        <f t="shared" si="30"/>
        <v>13989.999999999996</v>
      </c>
      <c r="P1822" s="7" t="s">
        <v>137</v>
      </c>
    </row>
    <row r="1823" spans="1:16" x14ac:dyDescent="0.35">
      <c r="A1823" s="7" t="s">
        <v>13173</v>
      </c>
      <c r="B1823" s="20">
        <v>46108</v>
      </c>
      <c r="C1823" s="20">
        <v>46113</v>
      </c>
      <c r="D1823" s="7">
        <v>3264</v>
      </c>
      <c r="E1823" s="7">
        <v>334</v>
      </c>
      <c r="F1823" s="7">
        <v>3</v>
      </c>
      <c r="G1823" s="7">
        <v>1</v>
      </c>
      <c r="H1823" s="7">
        <v>10</v>
      </c>
      <c r="I1823" s="7" t="s">
        <v>16</v>
      </c>
      <c r="J1823" s="7">
        <v>73296305</v>
      </c>
      <c r="K1823" s="7" t="s">
        <v>2634</v>
      </c>
      <c r="L1823" s="7" t="s">
        <v>2637</v>
      </c>
      <c r="M1823" s="8">
        <v>139900</v>
      </c>
      <c r="N1823" s="9">
        <v>0.9</v>
      </c>
      <c r="O1823" s="8">
        <f t="shared" si="30"/>
        <v>13989.999999999996</v>
      </c>
      <c r="P1823" s="7" t="s">
        <v>137</v>
      </c>
    </row>
    <row r="1824" spans="1:16" x14ac:dyDescent="0.35">
      <c r="A1824" s="7" t="s">
        <v>13173</v>
      </c>
      <c r="B1824" s="20">
        <v>46108</v>
      </c>
      <c r="C1824" s="20">
        <v>46113</v>
      </c>
      <c r="D1824" s="7">
        <v>3264</v>
      </c>
      <c r="E1824" s="7">
        <v>334</v>
      </c>
      <c r="F1824" s="7">
        <v>3</v>
      </c>
      <c r="G1824" s="7">
        <v>1</v>
      </c>
      <c r="H1824" s="7">
        <v>10</v>
      </c>
      <c r="I1824" s="7" t="s">
        <v>16</v>
      </c>
      <c r="J1824" s="7">
        <v>73296314</v>
      </c>
      <c r="K1824" s="7" t="s">
        <v>2634</v>
      </c>
      <c r="L1824" s="7" t="s">
        <v>2638</v>
      </c>
      <c r="M1824" s="8">
        <v>139900</v>
      </c>
      <c r="N1824" s="9">
        <v>0.9</v>
      </c>
      <c r="O1824" s="8">
        <f t="shared" si="30"/>
        <v>13989.999999999996</v>
      </c>
      <c r="P1824" s="7" t="s">
        <v>137</v>
      </c>
    </row>
    <row r="1825" spans="1:16" x14ac:dyDescent="0.35">
      <c r="A1825" s="7" t="s">
        <v>13173</v>
      </c>
      <c r="B1825" s="20">
        <v>46108</v>
      </c>
      <c r="C1825" s="20">
        <v>46113</v>
      </c>
      <c r="D1825" s="7">
        <v>3264</v>
      </c>
      <c r="E1825" s="7">
        <v>334</v>
      </c>
      <c r="F1825" s="7">
        <v>3</v>
      </c>
      <c r="G1825" s="7">
        <v>1</v>
      </c>
      <c r="H1825" s="7">
        <v>10</v>
      </c>
      <c r="I1825" s="7" t="s">
        <v>16</v>
      </c>
      <c r="J1825" s="7">
        <v>74661088</v>
      </c>
      <c r="K1825" s="7" t="s">
        <v>2639</v>
      </c>
      <c r="L1825" s="7" t="s">
        <v>2640</v>
      </c>
      <c r="M1825" s="8">
        <v>159900</v>
      </c>
      <c r="N1825" s="9">
        <v>0.9</v>
      </c>
      <c r="O1825" s="8">
        <f t="shared" si="30"/>
        <v>15989.999999999996</v>
      </c>
      <c r="P1825" s="7" t="s">
        <v>137</v>
      </c>
    </row>
    <row r="1826" spans="1:16" x14ac:dyDescent="0.35">
      <c r="A1826" s="7" t="s">
        <v>13173</v>
      </c>
      <c r="B1826" s="20">
        <v>46108</v>
      </c>
      <c r="C1826" s="20">
        <v>46113</v>
      </c>
      <c r="D1826" s="7">
        <v>3264</v>
      </c>
      <c r="E1826" s="7">
        <v>334</v>
      </c>
      <c r="F1826" s="7">
        <v>3</v>
      </c>
      <c r="G1826" s="7">
        <v>1</v>
      </c>
      <c r="H1826" s="7">
        <v>10</v>
      </c>
      <c r="I1826" s="7" t="s">
        <v>16</v>
      </c>
      <c r="J1826" s="7">
        <v>74661097</v>
      </c>
      <c r="K1826" s="7" t="s">
        <v>2639</v>
      </c>
      <c r="L1826" s="7" t="s">
        <v>2641</v>
      </c>
      <c r="M1826" s="8">
        <v>159900</v>
      </c>
      <c r="N1826" s="9">
        <v>0.9</v>
      </c>
      <c r="O1826" s="8">
        <f t="shared" si="30"/>
        <v>15989.999999999996</v>
      </c>
      <c r="P1826" s="7" t="s">
        <v>137</v>
      </c>
    </row>
    <row r="1827" spans="1:16" x14ac:dyDescent="0.35">
      <c r="A1827" s="7" t="s">
        <v>13173</v>
      </c>
      <c r="B1827" s="20">
        <v>46108</v>
      </c>
      <c r="C1827" s="20">
        <v>46113</v>
      </c>
      <c r="D1827" s="7">
        <v>3264</v>
      </c>
      <c r="E1827" s="7">
        <v>334</v>
      </c>
      <c r="F1827" s="7">
        <v>3</v>
      </c>
      <c r="G1827" s="7">
        <v>1</v>
      </c>
      <c r="H1827" s="7">
        <v>10</v>
      </c>
      <c r="I1827" s="7" t="s">
        <v>16</v>
      </c>
      <c r="J1827" s="7">
        <v>74661104</v>
      </c>
      <c r="K1827" s="7" t="s">
        <v>2639</v>
      </c>
      <c r="L1827" s="7" t="s">
        <v>2642</v>
      </c>
      <c r="M1827" s="8">
        <v>159900</v>
      </c>
      <c r="N1827" s="9">
        <v>0.9</v>
      </c>
      <c r="O1827" s="8">
        <f t="shared" si="30"/>
        <v>15989.999999999996</v>
      </c>
      <c r="P1827" s="7" t="s">
        <v>137</v>
      </c>
    </row>
    <row r="1828" spans="1:16" x14ac:dyDescent="0.35">
      <c r="A1828" s="7" t="s">
        <v>13173</v>
      </c>
      <c r="B1828" s="20">
        <v>46108</v>
      </c>
      <c r="C1828" s="20">
        <v>46113</v>
      </c>
      <c r="D1828" s="7">
        <v>3264</v>
      </c>
      <c r="E1828" s="7">
        <v>334</v>
      </c>
      <c r="F1828" s="7">
        <v>3</v>
      </c>
      <c r="G1828" s="7">
        <v>1</v>
      </c>
      <c r="H1828" s="7">
        <v>10</v>
      </c>
      <c r="I1828" s="7" t="s">
        <v>16</v>
      </c>
      <c r="J1828" s="7">
        <v>74661113</v>
      </c>
      <c r="K1828" s="7" t="s">
        <v>2639</v>
      </c>
      <c r="L1828" s="7" t="s">
        <v>2643</v>
      </c>
      <c r="M1828" s="8">
        <v>159900</v>
      </c>
      <c r="N1828" s="9">
        <v>0.9</v>
      </c>
      <c r="O1828" s="8">
        <f t="shared" si="30"/>
        <v>15989.999999999996</v>
      </c>
      <c r="P1828" s="7" t="s">
        <v>137</v>
      </c>
    </row>
    <row r="1829" spans="1:16" x14ac:dyDescent="0.35">
      <c r="A1829" s="7" t="s">
        <v>13173</v>
      </c>
      <c r="B1829" s="20">
        <v>46108</v>
      </c>
      <c r="C1829" s="20">
        <v>46113</v>
      </c>
      <c r="D1829" s="7">
        <v>3264</v>
      </c>
      <c r="E1829" s="7">
        <v>334</v>
      </c>
      <c r="F1829" s="7">
        <v>3</v>
      </c>
      <c r="G1829" s="7">
        <v>1</v>
      </c>
      <c r="H1829" s="7">
        <v>9</v>
      </c>
      <c r="I1829" s="7" t="s">
        <v>16</v>
      </c>
      <c r="J1829" s="7">
        <v>74666574</v>
      </c>
      <c r="K1829" s="7" t="s">
        <v>2644</v>
      </c>
      <c r="L1829" s="7" t="s">
        <v>2645</v>
      </c>
      <c r="M1829" s="8">
        <v>139900</v>
      </c>
      <c r="N1829" s="9">
        <v>0.9</v>
      </c>
      <c r="O1829" s="8">
        <f t="shared" si="30"/>
        <v>13989.999999999996</v>
      </c>
      <c r="P1829" s="7" t="s">
        <v>137</v>
      </c>
    </row>
    <row r="1830" spans="1:16" x14ac:dyDescent="0.35">
      <c r="A1830" s="7" t="s">
        <v>13173</v>
      </c>
      <c r="B1830" s="20">
        <v>46108</v>
      </c>
      <c r="C1830" s="20">
        <v>46113</v>
      </c>
      <c r="D1830" s="7">
        <v>3264</v>
      </c>
      <c r="E1830" s="7">
        <v>334</v>
      </c>
      <c r="F1830" s="7">
        <v>3</v>
      </c>
      <c r="G1830" s="7">
        <v>1</v>
      </c>
      <c r="H1830" s="7">
        <v>9</v>
      </c>
      <c r="I1830" s="7" t="s">
        <v>16</v>
      </c>
      <c r="J1830" s="7">
        <v>74666583</v>
      </c>
      <c r="K1830" s="7" t="s">
        <v>2644</v>
      </c>
      <c r="L1830" s="7" t="s">
        <v>2646</v>
      </c>
      <c r="M1830" s="8">
        <v>139900</v>
      </c>
      <c r="N1830" s="9">
        <v>0.9</v>
      </c>
      <c r="O1830" s="8">
        <f t="shared" si="30"/>
        <v>13989.999999999996</v>
      </c>
      <c r="P1830" s="7" t="s">
        <v>137</v>
      </c>
    </row>
    <row r="1831" spans="1:16" x14ac:dyDescent="0.35">
      <c r="A1831" s="7" t="s">
        <v>13173</v>
      </c>
      <c r="B1831" s="20">
        <v>46108</v>
      </c>
      <c r="C1831" s="20">
        <v>46113</v>
      </c>
      <c r="D1831" s="7">
        <v>3264</v>
      </c>
      <c r="E1831" s="7">
        <v>334</v>
      </c>
      <c r="F1831" s="7">
        <v>3</v>
      </c>
      <c r="G1831" s="7">
        <v>1</v>
      </c>
      <c r="H1831" s="7">
        <v>9</v>
      </c>
      <c r="I1831" s="7" t="s">
        <v>16</v>
      </c>
      <c r="J1831" s="7">
        <v>74666592</v>
      </c>
      <c r="K1831" s="7" t="s">
        <v>2644</v>
      </c>
      <c r="L1831" s="7" t="s">
        <v>2647</v>
      </c>
      <c r="M1831" s="8">
        <v>139900</v>
      </c>
      <c r="N1831" s="9">
        <v>0.9</v>
      </c>
      <c r="O1831" s="8">
        <f t="shared" si="30"/>
        <v>13989.999999999996</v>
      </c>
      <c r="P1831" s="7" t="s">
        <v>137</v>
      </c>
    </row>
    <row r="1832" spans="1:16" x14ac:dyDescent="0.35">
      <c r="A1832" s="7" t="s">
        <v>13173</v>
      </c>
      <c r="B1832" s="20">
        <v>46108</v>
      </c>
      <c r="C1832" s="20">
        <v>46113</v>
      </c>
      <c r="D1832" s="7">
        <v>3264</v>
      </c>
      <c r="E1832" s="7">
        <v>334</v>
      </c>
      <c r="F1832" s="7">
        <v>3</v>
      </c>
      <c r="G1832" s="7">
        <v>1</v>
      </c>
      <c r="H1832" s="7">
        <v>9</v>
      </c>
      <c r="I1832" s="7" t="s">
        <v>16</v>
      </c>
      <c r="J1832" s="7">
        <v>74666609</v>
      </c>
      <c r="K1832" s="7" t="s">
        <v>2644</v>
      </c>
      <c r="L1832" s="7" t="s">
        <v>2648</v>
      </c>
      <c r="M1832" s="8">
        <v>139900</v>
      </c>
      <c r="N1832" s="9">
        <v>0.9</v>
      </c>
      <c r="O1832" s="8">
        <f t="shared" si="30"/>
        <v>13989.999999999996</v>
      </c>
      <c r="P1832" s="7" t="s">
        <v>137</v>
      </c>
    </row>
    <row r="1833" spans="1:16" x14ac:dyDescent="0.35">
      <c r="A1833" s="7" t="s">
        <v>13173</v>
      </c>
      <c r="B1833" s="20">
        <v>46108</v>
      </c>
      <c r="C1833" s="20">
        <v>46113</v>
      </c>
      <c r="D1833" s="7">
        <v>3264</v>
      </c>
      <c r="E1833" s="7">
        <v>334</v>
      </c>
      <c r="F1833" s="7">
        <v>3</v>
      </c>
      <c r="G1833" s="7">
        <v>1</v>
      </c>
      <c r="H1833" s="7">
        <v>10</v>
      </c>
      <c r="I1833" s="7" t="s">
        <v>16</v>
      </c>
      <c r="J1833" s="7">
        <v>76016530</v>
      </c>
      <c r="K1833" s="7" t="s">
        <v>2649</v>
      </c>
      <c r="L1833" s="7" t="s">
        <v>2650</v>
      </c>
      <c r="M1833" s="8">
        <v>139900</v>
      </c>
      <c r="N1833" s="9">
        <v>0.9</v>
      </c>
      <c r="O1833" s="8">
        <f t="shared" si="30"/>
        <v>13989.999999999996</v>
      </c>
      <c r="P1833" s="7" t="s">
        <v>137</v>
      </c>
    </row>
    <row r="1834" spans="1:16" x14ac:dyDescent="0.35">
      <c r="A1834" s="7" t="s">
        <v>13173</v>
      </c>
      <c r="B1834" s="20">
        <v>46108</v>
      </c>
      <c r="C1834" s="20">
        <v>46113</v>
      </c>
      <c r="D1834" s="7">
        <v>3264</v>
      </c>
      <c r="E1834" s="7">
        <v>334</v>
      </c>
      <c r="F1834" s="7">
        <v>3</v>
      </c>
      <c r="G1834" s="7">
        <v>1</v>
      </c>
      <c r="H1834" s="7">
        <v>10</v>
      </c>
      <c r="I1834" s="7" t="s">
        <v>16</v>
      </c>
      <c r="J1834" s="7">
        <v>76016549</v>
      </c>
      <c r="K1834" s="7" t="s">
        <v>2649</v>
      </c>
      <c r="L1834" s="7" t="s">
        <v>2651</v>
      </c>
      <c r="M1834" s="8">
        <v>139900</v>
      </c>
      <c r="N1834" s="9">
        <v>0.9</v>
      </c>
      <c r="O1834" s="8">
        <f t="shared" si="30"/>
        <v>13989.999999999996</v>
      </c>
      <c r="P1834" s="7" t="s">
        <v>137</v>
      </c>
    </row>
    <row r="1835" spans="1:16" x14ac:dyDescent="0.35">
      <c r="A1835" s="7" t="s">
        <v>13173</v>
      </c>
      <c r="B1835" s="20">
        <v>46108</v>
      </c>
      <c r="C1835" s="20">
        <v>46113</v>
      </c>
      <c r="D1835" s="7">
        <v>3264</v>
      </c>
      <c r="E1835" s="7">
        <v>334</v>
      </c>
      <c r="F1835" s="7">
        <v>3</v>
      </c>
      <c r="G1835" s="7">
        <v>1</v>
      </c>
      <c r="H1835" s="7">
        <v>10</v>
      </c>
      <c r="I1835" s="7" t="s">
        <v>16</v>
      </c>
      <c r="J1835" s="7">
        <v>76016558</v>
      </c>
      <c r="K1835" s="7" t="s">
        <v>2649</v>
      </c>
      <c r="L1835" s="7" t="s">
        <v>2652</v>
      </c>
      <c r="M1835" s="8">
        <v>139900</v>
      </c>
      <c r="N1835" s="9">
        <v>0.9</v>
      </c>
      <c r="O1835" s="8">
        <f t="shared" si="30"/>
        <v>13989.999999999996</v>
      </c>
      <c r="P1835" s="7" t="s">
        <v>137</v>
      </c>
    </row>
    <row r="1836" spans="1:16" x14ac:dyDescent="0.35">
      <c r="A1836" s="7" t="s">
        <v>13173</v>
      </c>
      <c r="B1836" s="20">
        <v>46108</v>
      </c>
      <c r="C1836" s="20">
        <v>46113</v>
      </c>
      <c r="D1836" s="7">
        <v>3264</v>
      </c>
      <c r="E1836" s="7">
        <v>334</v>
      </c>
      <c r="F1836" s="7">
        <v>3</v>
      </c>
      <c r="G1836" s="7">
        <v>1</v>
      </c>
      <c r="H1836" s="7">
        <v>10</v>
      </c>
      <c r="I1836" s="7" t="s">
        <v>16</v>
      </c>
      <c r="J1836" s="7">
        <v>76016567</v>
      </c>
      <c r="K1836" s="7" t="s">
        <v>2649</v>
      </c>
      <c r="L1836" s="7" t="s">
        <v>2653</v>
      </c>
      <c r="M1836" s="8">
        <v>139900</v>
      </c>
      <c r="N1836" s="9">
        <v>0.9</v>
      </c>
      <c r="O1836" s="8">
        <f t="shared" si="30"/>
        <v>13989.999999999996</v>
      </c>
      <c r="P1836" s="7" t="s">
        <v>137</v>
      </c>
    </row>
    <row r="1837" spans="1:16" x14ac:dyDescent="0.35">
      <c r="A1837" s="7" t="s">
        <v>13173</v>
      </c>
      <c r="B1837" s="20">
        <v>46108</v>
      </c>
      <c r="C1837" s="20">
        <v>46113</v>
      </c>
      <c r="D1837" s="7">
        <v>3264</v>
      </c>
      <c r="E1837" s="7">
        <v>334</v>
      </c>
      <c r="F1837" s="7">
        <v>3</v>
      </c>
      <c r="G1837" s="7">
        <v>1</v>
      </c>
      <c r="H1837" s="7">
        <v>10</v>
      </c>
      <c r="I1837" s="7" t="s">
        <v>16</v>
      </c>
      <c r="J1837" s="7">
        <v>76016576</v>
      </c>
      <c r="K1837" s="7" t="s">
        <v>2654</v>
      </c>
      <c r="L1837" s="7" t="s">
        <v>2655</v>
      </c>
      <c r="M1837" s="8">
        <v>139900</v>
      </c>
      <c r="N1837" s="9">
        <v>0.9</v>
      </c>
      <c r="O1837" s="8">
        <f t="shared" si="30"/>
        <v>13989.999999999996</v>
      </c>
      <c r="P1837" s="7" t="s">
        <v>137</v>
      </c>
    </row>
    <row r="1838" spans="1:16" x14ac:dyDescent="0.35">
      <c r="A1838" s="7" t="s">
        <v>13173</v>
      </c>
      <c r="B1838" s="20">
        <v>46108</v>
      </c>
      <c r="C1838" s="20">
        <v>46113</v>
      </c>
      <c r="D1838" s="7">
        <v>3264</v>
      </c>
      <c r="E1838" s="7">
        <v>334</v>
      </c>
      <c r="F1838" s="7">
        <v>3</v>
      </c>
      <c r="G1838" s="7">
        <v>1</v>
      </c>
      <c r="H1838" s="7">
        <v>10</v>
      </c>
      <c r="I1838" s="7" t="s">
        <v>16</v>
      </c>
      <c r="J1838" s="7">
        <v>76016585</v>
      </c>
      <c r="K1838" s="7" t="s">
        <v>2654</v>
      </c>
      <c r="L1838" s="7" t="s">
        <v>2656</v>
      </c>
      <c r="M1838" s="8">
        <v>139900</v>
      </c>
      <c r="N1838" s="9">
        <v>0.9</v>
      </c>
      <c r="O1838" s="8">
        <f t="shared" si="30"/>
        <v>13989.999999999996</v>
      </c>
      <c r="P1838" s="7" t="s">
        <v>137</v>
      </c>
    </row>
    <row r="1839" spans="1:16" x14ac:dyDescent="0.35">
      <c r="A1839" s="7" t="s">
        <v>13173</v>
      </c>
      <c r="B1839" s="20">
        <v>46108</v>
      </c>
      <c r="C1839" s="20">
        <v>46113</v>
      </c>
      <c r="D1839" s="7">
        <v>3264</v>
      </c>
      <c r="E1839" s="7">
        <v>334</v>
      </c>
      <c r="F1839" s="7">
        <v>3</v>
      </c>
      <c r="G1839" s="7">
        <v>1</v>
      </c>
      <c r="H1839" s="7">
        <v>10</v>
      </c>
      <c r="I1839" s="7" t="s">
        <v>16</v>
      </c>
      <c r="J1839" s="7">
        <v>76016594</v>
      </c>
      <c r="K1839" s="7" t="s">
        <v>2654</v>
      </c>
      <c r="L1839" s="7" t="s">
        <v>2657</v>
      </c>
      <c r="M1839" s="8">
        <v>139900</v>
      </c>
      <c r="N1839" s="9">
        <v>0.9</v>
      </c>
      <c r="O1839" s="8">
        <f t="shared" si="30"/>
        <v>13989.999999999996</v>
      </c>
      <c r="P1839" s="7" t="s">
        <v>137</v>
      </c>
    </row>
    <row r="1840" spans="1:16" x14ac:dyDescent="0.35">
      <c r="A1840" s="7" t="s">
        <v>13173</v>
      </c>
      <c r="B1840" s="20">
        <v>46108</v>
      </c>
      <c r="C1840" s="20">
        <v>46113</v>
      </c>
      <c r="D1840" s="7">
        <v>3264</v>
      </c>
      <c r="E1840" s="7">
        <v>334</v>
      </c>
      <c r="F1840" s="7">
        <v>3</v>
      </c>
      <c r="G1840" s="7">
        <v>1</v>
      </c>
      <c r="H1840" s="7">
        <v>10</v>
      </c>
      <c r="I1840" s="7" t="s">
        <v>16</v>
      </c>
      <c r="J1840" s="7">
        <v>76016601</v>
      </c>
      <c r="K1840" s="7" t="s">
        <v>2654</v>
      </c>
      <c r="L1840" s="7" t="s">
        <v>2658</v>
      </c>
      <c r="M1840" s="8">
        <v>139900</v>
      </c>
      <c r="N1840" s="9">
        <v>0.9</v>
      </c>
      <c r="O1840" s="8">
        <f t="shared" si="30"/>
        <v>13989.999999999996</v>
      </c>
      <c r="P1840" s="7" t="s">
        <v>137</v>
      </c>
    </row>
    <row r="1841" spans="1:16" x14ac:dyDescent="0.35">
      <c r="A1841" s="7" t="s">
        <v>13173</v>
      </c>
      <c r="B1841" s="20">
        <v>46108</v>
      </c>
      <c r="C1841" s="20">
        <v>46113</v>
      </c>
      <c r="D1841" s="7">
        <v>3264</v>
      </c>
      <c r="E1841" s="7">
        <v>334</v>
      </c>
      <c r="F1841" s="7">
        <v>3</v>
      </c>
      <c r="G1841" s="7">
        <v>1</v>
      </c>
      <c r="H1841" s="7">
        <v>10</v>
      </c>
      <c r="I1841" s="7" t="s">
        <v>16</v>
      </c>
      <c r="J1841" s="7">
        <v>76016610</v>
      </c>
      <c r="K1841" s="7" t="s">
        <v>2659</v>
      </c>
      <c r="L1841" s="7" t="s">
        <v>2660</v>
      </c>
      <c r="M1841" s="8">
        <v>139900</v>
      </c>
      <c r="N1841" s="9">
        <v>0.9</v>
      </c>
      <c r="O1841" s="8">
        <f t="shared" si="30"/>
        <v>13989.999999999996</v>
      </c>
      <c r="P1841" s="7" t="s">
        <v>137</v>
      </c>
    </row>
    <row r="1842" spans="1:16" x14ac:dyDescent="0.35">
      <c r="A1842" s="7" t="s">
        <v>13173</v>
      </c>
      <c r="B1842" s="20">
        <v>46108</v>
      </c>
      <c r="C1842" s="20">
        <v>46113</v>
      </c>
      <c r="D1842" s="7">
        <v>3264</v>
      </c>
      <c r="E1842" s="7">
        <v>334</v>
      </c>
      <c r="F1842" s="7">
        <v>3</v>
      </c>
      <c r="G1842" s="7">
        <v>1</v>
      </c>
      <c r="H1842" s="7">
        <v>10</v>
      </c>
      <c r="I1842" s="7" t="s">
        <v>16</v>
      </c>
      <c r="J1842" s="7">
        <v>76016629</v>
      </c>
      <c r="K1842" s="7" t="s">
        <v>2659</v>
      </c>
      <c r="L1842" s="7" t="s">
        <v>2661</v>
      </c>
      <c r="M1842" s="8">
        <v>139900</v>
      </c>
      <c r="N1842" s="9">
        <v>0.9</v>
      </c>
      <c r="O1842" s="8">
        <f t="shared" si="30"/>
        <v>13989.999999999996</v>
      </c>
      <c r="P1842" s="7" t="s">
        <v>137</v>
      </c>
    </row>
    <row r="1843" spans="1:16" x14ac:dyDescent="0.35">
      <c r="A1843" s="7" t="s">
        <v>13173</v>
      </c>
      <c r="B1843" s="20">
        <v>46108</v>
      </c>
      <c r="C1843" s="20">
        <v>46113</v>
      </c>
      <c r="D1843" s="7">
        <v>3264</v>
      </c>
      <c r="E1843" s="7">
        <v>334</v>
      </c>
      <c r="F1843" s="7">
        <v>3</v>
      </c>
      <c r="G1843" s="7">
        <v>1</v>
      </c>
      <c r="H1843" s="7">
        <v>10</v>
      </c>
      <c r="I1843" s="7" t="s">
        <v>16</v>
      </c>
      <c r="J1843" s="7">
        <v>76016638</v>
      </c>
      <c r="K1843" s="7" t="s">
        <v>2659</v>
      </c>
      <c r="L1843" s="7" t="s">
        <v>2662</v>
      </c>
      <c r="M1843" s="8">
        <v>139900</v>
      </c>
      <c r="N1843" s="9">
        <v>0.9</v>
      </c>
      <c r="O1843" s="8">
        <f t="shared" si="30"/>
        <v>13989.999999999996</v>
      </c>
      <c r="P1843" s="7" t="s">
        <v>137</v>
      </c>
    </row>
    <row r="1844" spans="1:16" x14ac:dyDescent="0.35">
      <c r="A1844" s="7" t="s">
        <v>13173</v>
      </c>
      <c r="B1844" s="20">
        <v>46108</v>
      </c>
      <c r="C1844" s="20">
        <v>46113</v>
      </c>
      <c r="D1844" s="7">
        <v>3264</v>
      </c>
      <c r="E1844" s="7">
        <v>334</v>
      </c>
      <c r="F1844" s="7">
        <v>3</v>
      </c>
      <c r="G1844" s="7">
        <v>1</v>
      </c>
      <c r="H1844" s="7">
        <v>10</v>
      </c>
      <c r="I1844" s="7" t="s">
        <v>16</v>
      </c>
      <c r="J1844" s="7">
        <v>76016647</v>
      </c>
      <c r="K1844" s="7" t="s">
        <v>2659</v>
      </c>
      <c r="L1844" s="7" t="s">
        <v>2663</v>
      </c>
      <c r="M1844" s="8">
        <v>139900</v>
      </c>
      <c r="N1844" s="9">
        <v>0.9</v>
      </c>
      <c r="O1844" s="8">
        <f t="shared" si="30"/>
        <v>13989.999999999996</v>
      </c>
      <c r="P1844" s="7" t="s">
        <v>137</v>
      </c>
    </row>
    <row r="1845" spans="1:16" x14ac:dyDescent="0.35">
      <c r="A1845" s="7" t="s">
        <v>13173</v>
      </c>
      <c r="B1845" s="20">
        <v>46108</v>
      </c>
      <c r="C1845" s="20">
        <v>46113</v>
      </c>
      <c r="D1845" s="7">
        <v>3264</v>
      </c>
      <c r="E1845" s="7">
        <v>334</v>
      </c>
      <c r="F1845" s="7">
        <v>3</v>
      </c>
      <c r="G1845" s="7">
        <v>1</v>
      </c>
      <c r="H1845" s="7">
        <v>10</v>
      </c>
      <c r="I1845" s="7" t="s">
        <v>16</v>
      </c>
      <c r="J1845" s="7">
        <v>76016656</v>
      </c>
      <c r="K1845" s="7" t="s">
        <v>2664</v>
      </c>
      <c r="L1845" s="7" t="s">
        <v>2665</v>
      </c>
      <c r="M1845" s="8">
        <v>139900</v>
      </c>
      <c r="N1845" s="9">
        <v>0.9</v>
      </c>
      <c r="O1845" s="8">
        <f t="shared" si="30"/>
        <v>13989.999999999996</v>
      </c>
      <c r="P1845" s="7" t="s">
        <v>137</v>
      </c>
    </row>
    <row r="1846" spans="1:16" x14ac:dyDescent="0.35">
      <c r="A1846" s="7" t="s">
        <v>13173</v>
      </c>
      <c r="B1846" s="20">
        <v>46108</v>
      </c>
      <c r="C1846" s="20">
        <v>46113</v>
      </c>
      <c r="D1846" s="7">
        <v>3264</v>
      </c>
      <c r="E1846" s="7">
        <v>334</v>
      </c>
      <c r="F1846" s="7">
        <v>3</v>
      </c>
      <c r="G1846" s="7">
        <v>1</v>
      </c>
      <c r="H1846" s="7">
        <v>10</v>
      </c>
      <c r="I1846" s="7" t="s">
        <v>16</v>
      </c>
      <c r="J1846" s="7">
        <v>76016665</v>
      </c>
      <c r="K1846" s="7" t="s">
        <v>2664</v>
      </c>
      <c r="L1846" s="7" t="s">
        <v>2666</v>
      </c>
      <c r="M1846" s="8">
        <v>139900</v>
      </c>
      <c r="N1846" s="9">
        <v>0.9</v>
      </c>
      <c r="O1846" s="8">
        <f t="shared" si="30"/>
        <v>13989.999999999996</v>
      </c>
      <c r="P1846" s="7" t="s">
        <v>137</v>
      </c>
    </row>
    <row r="1847" spans="1:16" x14ac:dyDescent="0.35">
      <c r="A1847" s="7" t="s">
        <v>13173</v>
      </c>
      <c r="B1847" s="20">
        <v>46108</v>
      </c>
      <c r="C1847" s="20">
        <v>46113</v>
      </c>
      <c r="D1847" s="7">
        <v>3264</v>
      </c>
      <c r="E1847" s="7">
        <v>334</v>
      </c>
      <c r="F1847" s="7">
        <v>3</v>
      </c>
      <c r="G1847" s="7">
        <v>1</v>
      </c>
      <c r="H1847" s="7">
        <v>10</v>
      </c>
      <c r="I1847" s="7" t="s">
        <v>16</v>
      </c>
      <c r="J1847" s="7">
        <v>76016674</v>
      </c>
      <c r="K1847" s="7" t="s">
        <v>2664</v>
      </c>
      <c r="L1847" s="7" t="s">
        <v>2667</v>
      </c>
      <c r="M1847" s="8">
        <v>139900</v>
      </c>
      <c r="N1847" s="9">
        <v>0.9</v>
      </c>
      <c r="O1847" s="8">
        <f t="shared" si="30"/>
        <v>13989.999999999996</v>
      </c>
      <c r="P1847" s="7" t="s">
        <v>137</v>
      </c>
    </row>
    <row r="1848" spans="1:16" x14ac:dyDescent="0.35">
      <c r="A1848" s="7" t="s">
        <v>13173</v>
      </c>
      <c r="B1848" s="20">
        <v>46108</v>
      </c>
      <c r="C1848" s="20">
        <v>46113</v>
      </c>
      <c r="D1848" s="7">
        <v>3264</v>
      </c>
      <c r="E1848" s="7">
        <v>334</v>
      </c>
      <c r="F1848" s="7">
        <v>3</v>
      </c>
      <c r="G1848" s="7">
        <v>1</v>
      </c>
      <c r="H1848" s="7">
        <v>10</v>
      </c>
      <c r="I1848" s="7" t="s">
        <v>16</v>
      </c>
      <c r="J1848" s="7">
        <v>76016683</v>
      </c>
      <c r="K1848" s="7" t="s">
        <v>2664</v>
      </c>
      <c r="L1848" s="7" t="s">
        <v>2668</v>
      </c>
      <c r="M1848" s="8">
        <v>139900</v>
      </c>
      <c r="N1848" s="9">
        <v>0.9</v>
      </c>
      <c r="O1848" s="8">
        <f t="shared" si="30"/>
        <v>13989.999999999996</v>
      </c>
      <c r="P1848" s="7" t="s">
        <v>137</v>
      </c>
    </row>
    <row r="1849" spans="1:16" x14ac:dyDescent="0.35">
      <c r="A1849" s="7" t="s">
        <v>13173</v>
      </c>
      <c r="B1849" s="20">
        <v>46108</v>
      </c>
      <c r="C1849" s="20">
        <v>46113</v>
      </c>
      <c r="D1849" s="7">
        <v>3264</v>
      </c>
      <c r="E1849" s="7">
        <v>334</v>
      </c>
      <c r="F1849" s="7">
        <v>3</v>
      </c>
      <c r="G1849" s="7">
        <v>1</v>
      </c>
      <c r="H1849" s="7">
        <v>11</v>
      </c>
      <c r="I1849" s="7" t="s">
        <v>16</v>
      </c>
      <c r="J1849" s="7">
        <v>76016692</v>
      </c>
      <c r="K1849" s="7" t="s">
        <v>2669</v>
      </c>
      <c r="L1849" s="7" t="s">
        <v>2670</v>
      </c>
      <c r="M1849" s="8">
        <v>139900</v>
      </c>
      <c r="N1849" s="9">
        <v>0.9</v>
      </c>
      <c r="O1849" s="8">
        <f t="shared" si="30"/>
        <v>13989.999999999996</v>
      </c>
      <c r="P1849" s="7" t="s">
        <v>137</v>
      </c>
    </row>
    <row r="1850" spans="1:16" x14ac:dyDescent="0.35">
      <c r="A1850" s="7" t="s">
        <v>13173</v>
      </c>
      <c r="B1850" s="20">
        <v>46108</v>
      </c>
      <c r="C1850" s="20">
        <v>46113</v>
      </c>
      <c r="D1850" s="7">
        <v>3264</v>
      </c>
      <c r="E1850" s="7">
        <v>334</v>
      </c>
      <c r="F1850" s="7">
        <v>3</v>
      </c>
      <c r="G1850" s="7">
        <v>1</v>
      </c>
      <c r="H1850" s="7">
        <v>11</v>
      </c>
      <c r="I1850" s="7" t="s">
        <v>16</v>
      </c>
      <c r="J1850" s="7">
        <v>76016709</v>
      </c>
      <c r="K1850" s="7" t="s">
        <v>2669</v>
      </c>
      <c r="L1850" s="7" t="s">
        <v>2671</v>
      </c>
      <c r="M1850" s="8">
        <v>139900</v>
      </c>
      <c r="N1850" s="9">
        <v>0.9</v>
      </c>
      <c r="O1850" s="8">
        <f t="shared" si="30"/>
        <v>13989.999999999996</v>
      </c>
      <c r="P1850" s="7" t="s">
        <v>137</v>
      </c>
    </row>
    <row r="1851" spans="1:16" x14ac:dyDescent="0.35">
      <c r="A1851" s="7" t="s">
        <v>13173</v>
      </c>
      <c r="B1851" s="20">
        <v>46108</v>
      </c>
      <c r="C1851" s="20">
        <v>46113</v>
      </c>
      <c r="D1851" s="7">
        <v>3264</v>
      </c>
      <c r="E1851" s="7">
        <v>334</v>
      </c>
      <c r="F1851" s="7">
        <v>3</v>
      </c>
      <c r="G1851" s="7">
        <v>1</v>
      </c>
      <c r="H1851" s="7">
        <v>11</v>
      </c>
      <c r="I1851" s="7" t="s">
        <v>16</v>
      </c>
      <c r="J1851" s="7">
        <v>76016718</v>
      </c>
      <c r="K1851" s="7" t="s">
        <v>2669</v>
      </c>
      <c r="L1851" s="7" t="s">
        <v>2672</v>
      </c>
      <c r="M1851" s="8">
        <v>139900</v>
      </c>
      <c r="N1851" s="9">
        <v>0.9</v>
      </c>
      <c r="O1851" s="8">
        <f t="shared" si="30"/>
        <v>13989.999999999996</v>
      </c>
      <c r="P1851" s="7" t="s">
        <v>137</v>
      </c>
    </row>
    <row r="1852" spans="1:16" x14ac:dyDescent="0.35">
      <c r="A1852" s="7" t="s">
        <v>13173</v>
      </c>
      <c r="B1852" s="20">
        <v>46108</v>
      </c>
      <c r="C1852" s="20">
        <v>46113</v>
      </c>
      <c r="D1852" s="7">
        <v>3264</v>
      </c>
      <c r="E1852" s="7">
        <v>334</v>
      </c>
      <c r="F1852" s="7">
        <v>3</v>
      </c>
      <c r="G1852" s="7">
        <v>1</v>
      </c>
      <c r="H1852" s="7">
        <v>11</v>
      </c>
      <c r="I1852" s="7" t="s">
        <v>16</v>
      </c>
      <c r="J1852" s="7">
        <v>76016727</v>
      </c>
      <c r="K1852" s="7" t="s">
        <v>2669</v>
      </c>
      <c r="L1852" s="7" t="s">
        <v>2673</v>
      </c>
      <c r="M1852" s="8">
        <v>139900</v>
      </c>
      <c r="N1852" s="9">
        <v>0.9</v>
      </c>
      <c r="O1852" s="8">
        <f t="shared" si="30"/>
        <v>13989.999999999996</v>
      </c>
      <c r="P1852" s="7" t="s">
        <v>137</v>
      </c>
    </row>
    <row r="1853" spans="1:16" x14ac:dyDescent="0.35">
      <c r="A1853" s="7" t="s">
        <v>13173</v>
      </c>
      <c r="B1853" s="20">
        <v>46108</v>
      </c>
      <c r="C1853" s="20">
        <v>46113</v>
      </c>
      <c r="D1853" s="7">
        <v>3264</v>
      </c>
      <c r="E1853" s="7">
        <v>334</v>
      </c>
      <c r="F1853" s="7">
        <v>3</v>
      </c>
      <c r="G1853" s="7">
        <v>1</v>
      </c>
      <c r="H1853" s="7">
        <v>11</v>
      </c>
      <c r="I1853" s="7" t="s">
        <v>16</v>
      </c>
      <c r="J1853" s="7">
        <v>76016772</v>
      </c>
      <c r="K1853" s="7" t="s">
        <v>2674</v>
      </c>
      <c r="L1853" s="7" t="s">
        <v>2675</v>
      </c>
      <c r="M1853" s="8">
        <v>139900</v>
      </c>
      <c r="N1853" s="9">
        <v>0.9</v>
      </c>
      <c r="O1853" s="8">
        <f t="shared" si="30"/>
        <v>13989.999999999996</v>
      </c>
      <c r="P1853" s="7" t="s">
        <v>137</v>
      </c>
    </row>
    <row r="1854" spans="1:16" x14ac:dyDescent="0.35">
      <c r="A1854" s="7" t="s">
        <v>13173</v>
      </c>
      <c r="B1854" s="20">
        <v>46108</v>
      </c>
      <c r="C1854" s="20">
        <v>46113</v>
      </c>
      <c r="D1854" s="7">
        <v>3264</v>
      </c>
      <c r="E1854" s="7">
        <v>334</v>
      </c>
      <c r="F1854" s="7">
        <v>3</v>
      </c>
      <c r="G1854" s="7">
        <v>1</v>
      </c>
      <c r="H1854" s="7">
        <v>11</v>
      </c>
      <c r="I1854" s="7" t="s">
        <v>16</v>
      </c>
      <c r="J1854" s="7">
        <v>76016781</v>
      </c>
      <c r="K1854" s="7" t="s">
        <v>2674</v>
      </c>
      <c r="L1854" s="7" t="s">
        <v>2676</v>
      </c>
      <c r="M1854" s="8">
        <v>139900</v>
      </c>
      <c r="N1854" s="9">
        <v>0.9</v>
      </c>
      <c r="O1854" s="8">
        <f t="shared" si="30"/>
        <v>13989.999999999996</v>
      </c>
      <c r="P1854" s="7" t="s">
        <v>137</v>
      </c>
    </row>
    <row r="1855" spans="1:16" x14ac:dyDescent="0.35">
      <c r="A1855" s="7" t="s">
        <v>13173</v>
      </c>
      <c r="B1855" s="20">
        <v>46108</v>
      </c>
      <c r="C1855" s="20">
        <v>46113</v>
      </c>
      <c r="D1855" s="7">
        <v>3264</v>
      </c>
      <c r="E1855" s="7">
        <v>334</v>
      </c>
      <c r="F1855" s="7">
        <v>3</v>
      </c>
      <c r="G1855" s="7">
        <v>1</v>
      </c>
      <c r="H1855" s="7">
        <v>11</v>
      </c>
      <c r="I1855" s="7" t="s">
        <v>16</v>
      </c>
      <c r="J1855" s="7">
        <v>76016807</v>
      </c>
      <c r="K1855" s="7" t="s">
        <v>2674</v>
      </c>
      <c r="L1855" s="7" t="s">
        <v>2677</v>
      </c>
      <c r="M1855" s="8">
        <v>139900</v>
      </c>
      <c r="N1855" s="9">
        <v>0.9</v>
      </c>
      <c r="O1855" s="8">
        <f t="shared" si="30"/>
        <v>13989.999999999996</v>
      </c>
      <c r="P1855" s="7" t="s">
        <v>137</v>
      </c>
    </row>
    <row r="1856" spans="1:16" x14ac:dyDescent="0.35">
      <c r="A1856" s="7" t="s">
        <v>13173</v>
      </c>
      <c r="B1856" s="20">
        <v>46108</v>
      </c>
      <c r="C1856" s="20">
        <v>46113</v>
      </c>
      <c r="D1856" s="7">
        <v>3264</v>
      </c>
      <c r="E1856" s="7">
        <v>334</v>
      </c>
      <c r="F1856" s="7">
        <v>3</v>
      </c>
      <c r="G1856" s="7">
        <v>1</v>
      </c>
      <c r="H1856" s="7">
        <v>10</v>
      </c>
      <c r="I1856" s="7" t="s">
        <v>16</v>
      </c>
      <c r="J1856" s="7">
        <v>76017253</v>
      </c>
      <c r="K1856" s="7" t="s">
        <v>2678</v>
      </c>
      <c r="L1856" s="7" t="s">
        <v>2679</v>
      </c>
      <c r="M1856" s="8">
        <v>159900</v>
      </c>
      <c r="N1856" s="9">
        <v>0.9</v>
      </c>
      <c r="O1856" s="8">
        <f t="shared" si="30"/>
        <v>15989.999999999996</v>
      </c>
      <c r="P1856" s="7" t="s">
        <v>137</v>
      </c>
    </row>
    <row r="1857" spans="1:16" x14ac:dyDescent="0.35">
      <c r="A1857" s="7" t="s">
        <v>13173</v>
      </c>
      <c r="B1857" s="20">
        <v>46108</v>
      </c>
      <c r="C1857" s="20">
        <v>46113</v>
      </c>
      <c r="D1857" s="7">
        <v>3264</v>
      </c>
      <c r="E1857" s="7">
        <v>334</v>
      </c>
      <c r="F1857" s="7">
        <v>3</v>
      </c>
      <c r="G1857" s="7">
        <v>1</v>
      </c>
      <c r="H1857" s="7">
        <v>10</v>
      </c>
      <c r="I1857" s="7" t="s">
        <v>16</v>
      </c>
      <c r="J1857" s="7">
        <v>76017271</v>
      </c>
      <c r="K1857" s="7" t="s">
        <v>2678</v>
      </c>
      <c r="L1857" s="7" t="s">
        <v>2680</v>
      </c>
      <c r="M1857" s="8">
        <v>159900</v>
      </c>
      <c r="N1857" s="9">
        <v>0.9</v>
      </c>
      <c r="O1857" s="8">
        <f t="shared" si="30"/>
        <v>15989.999999999996</v>
      </c>
      <c r="P1857" s="7" t="s">
        <v>137</v>
      </c>
    </row>
    <row r="1858" spans="1:16" x14ac:dyDescent="0.35">
      <c r="A1858" s="7" t="s">
        <v>13173</v>
      </c>
      <c r="B1858" s="20">
        <v>46108</v>
      </c>
      <c r="C1858" s="20">
        <v>46113</v>
      </c>
      <c r="D1858" s="7">
        <v>3264</v>
      </c>
      <c r="E1858" s="7">
        <v>334</v>
      </c>
      <c r="F1858" s="7">
        <v>3</v>
      </c>
      <c r="G1858" s="7">
        <v>1</v>
      </c>
      <c r="H1858" s="7">
        <v>11</v>
      </c>
      <c r="I1858" s="7" t="s">
        <v>16</v>
      </c>
      <c r="J1858" s="7">
        <v>76525927</v>
      </c>
      <c r="K1858" s="7" t="s">
        <v>2681</v>
      </c>
      <c r="L1858" s="7" t="s">
        <v>2682</v>
      </c>
      <c r="M1858" s="8">
        <v>139900</v>
      </c>
      <c r="N1858" s="9">
        <v>0.9</v>
      </c>
      <c r="O1858" s="8">
        <f t="shared" si="30"/>
        <v>13989.999999999996</v>
      </c>
      <c r="P1858" s="7" t="s">
        <v>137</v>
      </c>
    </row>
    <row r="1859" spans="1:16" x14ac:dyDescent="0.35">
      <c r="A1859" s="7" t="s">
        <v>13173</v>
      </c>
      <c r="B1859" s="20">
        <v>46108</v>
      </c>
      <c r="C1859" s="20">
        <v>46113</v>
      </c>
      <c r="D1859" s="7">
        <v>3264</v>
      </c>
      <c r="E1859" s="7">
        <v>334</v>
      </c>
      <c r="F1859" s="7">
        <v>3</v>
      </c>
      <c r="G1859" s="7">
        <v>1</v>
      </c>
      <c r="H1859" s="7">
        <v>11</v>
      </c>
      <c r="I1859" s="7" t="s">
        <v>16</v>
      </c>
      <c r="J1859" s="7">
        <v>76525945</v>
      </c>
      <c r="K1859" s="7" t="s">
        <v>2681</v>
      </c>
      <c r="L1859" s="7" t="s">
        <v>2683</v>
      </c>
      <c r="M1859" s="8">
        <v>139900</v>
      </c>
      <c r="N1859" s="9">
        <v>0.9</v>
      </c>
      <c r="O1859" s="8">
        <f t="shared" si="30"/>
        <v>13989.999999999996</v>
      </c>
      <c r="P1859" s="7" t="s">
        <v>137</v>
      </c>
    </row>
    <row r="1860" spans="1:16" x14ac:dyDescent="0.35">
      <c r="A1860" s="7" t="s">
        <v>13173</v>
      </c>
      <c r="B1860" s="20">
        <v>46108</v>
      </c>
      <c r="C1860" s="20">
        <v>46113</v>
      </c>
      <c r="D1860" s="7">
        <v>3264</v>
      </c>
      <c r="E1860" s="7">
        <v>334</v>
      </c>
      <c r="F1860" s="7">
        <v>3</v>
      </c>
      <c r="G1860" s="7">
        <v>1</v>
      </c>
      <c r="H1860" s="7">
        <v>11</v>
      </c>
      <c r="I1860" s="7" t="s">
        <v>16</v>
      </c>
      <c r="J1860" s="7">
        <v>76525954</v>
      </c>
      <c r="K1860" s="7" t="s">
        <v>2684</v>
      </c>
      <c r="L1860" s="7" t="s">
        <v>2685</v>
      </c>
      <c r="M1860" s="8">
        <v>139900</v>
      </c>
      <c r="N1860" s="9">
        <v>0.9</v>
      </c>
      <c r="O1860" s="8">
        <f t="shared" ref="O1860:O1923" si="31">(100%-N1860)*M1860</f>
        <v>13989.999999999996</v>
      </c>
      <c r="P1860" s="7" t="s">
        <v>137</v>
      </c>
    </row>
    <row r="1861" spans="1:16" x14ac:dyDescent="0.35">
      <c r="A1861" s="7" t="s">
        <v>13173</v>
      </c>
      <c r="B1861" s="20">
        <v>46108</v>
      </c>
      <c r="C1861" s="20">
        <v>46113</v>
      </c>
      <c r="D1861" s="7">
        <v>3264</v>
      </c>
      <c r="E1861" s="7">
        <v>334</v>
      </c>
      <c r="F1861" s="7">
        <v>3</v>
      </c>
      <c r="G1861" s="7">
        <v>1</v>
      </c>
      <c r="H1861" s="7">
        <v>11</v>
      </c>
      <c r="I1861" s="7" t="s">
        <v>16</v>
      </c>
      <c r="J1861" s="7">
        <v>76525972</v>
      </c>
      <c r="K1861" s="7" t="s">
        <v>2684</v>
      </c>
      <c r="L1861" s="7" t="s">
        <v>2686</v>
      </c>
      <c r="M1861" s="8">
        <v>139900</v>
      </c>
      <c r="N1861" s="9">
        <v>0.9</v>
      </c>
      <c r="O1861" s="8">
        <f t="shared" si="31"/>
        <v>13989.999999999996</v>
      </c>
      <c r="P1861" s="7" t="s">
        <v>137</v>
      </c>
    </row>
    <row r="1862" spans="1:16" x14ac:dyDescent="0.35">
      <c r="A1862" s="7" t="s">
        <v>13173</v>
      </c>
      <c r="B1862" s="20">
        <v>46108</v>
      </c>
      <c r="C1862" s="20">
        <v>46113</v>
      </c>
      <c r="D1862" s="7">
        <v>3264</v>
      </c>
      <c r="E1862" s="7">
        <v>334</v>
      </c>
      <c r="F1862" s="7">
        <v>3</v>
      </c>
      <c r="G1862" s="7">
        <v>1</v>
      </c>
      <c r="H1862" s="7">
        <v>11</v>
      </c>
      <c r="I1862" s="7" t="s">
        <v>16</v>
      </c>
      <c r="J1862" s="7">
        <v>76525981</v>
      </c>
      <c r="K1862" s="7" t="s">
        <v>2684</v>
      </c>
      <c r="L1862" s="7" t="s">
        <v>2687</v>
      </c>
      <c r="M1862" s="8">
        <v>139900</v>
      </c>
      <c r="N1862" s="9">
        <v>0.9</v>
      </c>
      <c r="O1862" s="8">
        <f t="shared" si="31"/>
        <v>13989.999999999996</v>
      </c>
      <c r="P1862" s="7" t="s">
        <v>137</v>
      </c>
    </row>
    <row r="1863" spans="1:16" x14ac:dyDescent="0.35">
      <c r="A1863" s="7" t="s">
        <v>13173</v>
      </c>
      <c r="B1863" s="20">
        <v>46108</v>
      </c>
      <c r="C1863" s="20">
        <v>46113</v>
      </c>
      <c r="D1863" s="7">
        <v>3264</v>
      </c>
      <c r="E1863" s="7">
        <v>334</v>
      </c>
      <c r="F1863" s="7">
        <v>3</v>
      </c>
      <c r="G1863" s="7">
        <v>1</v>
      </c>
      <c r="H1863" s="7">
        <v>11</v>
      </c>
      <c r="I1863" s="7" t="s">
        <v>16</v>
      </c>
      <c r="J1863" s="7">
        <v>76526006</v>
      </c>
      <c r="K1863" s="7" t="s">
        <v>2688</v>
      </c>
      <c r="L1863" s="7" t="s">
        <v>2689</v>
      </c>
      <c r="M1863" s="8">
        <v>139900</v>
      </c>
      <c r="N1863" s="9">
        <v>0.9</v>
      </c>
      <c r="O1863" s="8">
        <f t="shared" si="31"/>
        <v>13989.999999999996</v>
      </c>
      <c r="P1863" s="7" t="s">
        <v>137</v>
      </c>
    </row>
    <row r="1864" spans="1:16" x14ac:dyDescent="0.35">
      <c r="A1864" s="7" t="s">
        <v>13173</v>
      </c>
      <c r="B1864" s="20">
        <v>46108</v>
      </c>
      <c r="C1864" s="20">
        <v>46113</v>
      </c>
      <c r="D1864" s="7">
        <v>3264</v>
      </c>
      <c r="E1864" s="7">
        <v>334</v>
      </c>
      <c r="F1864" s="7">
        <v>3</v>
      </c>
      <c r="G1864" s="7">
        <v>1</v>
      </c>
      <c r="H1864" s="7">
        <v>11</v>
      </c>
      <c r="I1864" s="7" t="s">
        <v>16</v>
      </c>
      <c r="J1864" s="7">
        <v>76526015</v>
      </c>
      <c r="K1864" s="7" t="s">
        <v>2688</v>
      </c>
      <c r="L1864" s="7" t="s">
        <v>2690</v>
      </c>
      <c r="M1864" s="8">
        <v>139900</v>
      </c>
      <c r="N1864" s="9">
        <v>0.9</v>
      </c>
      <c r="O1864" s="8">
        <f t="shared" si="31"/>
        <v>13989.999999999996</v>
      </c>
      <c r="P1864" s="7" t="s">
        <v>137</v>
      </c>
    </row>
    <row r="1865" spans="1:16" x14ac:dyDescent="0.35">
      <c r="A1865" s="7" t="s">
        <v>13173</v>
      </c>
      <c r="B1865" s="20">
        <v>46108</v>
      </c>
      <c r="C1865" s="20">
        <v>46113</v>
      </c>
      <c r="D1865" s="7">
        <v>3264</v>
      </c>
      <c r="E1865" s="7">
        <v>334</v>
      </c>
      <c r="F1865" s="7">
        <v>3</v>
      </c>
      <c r="G1865" s="7">
        <v>1</v>
      </c>
      <c r="H1865" s="7">
        <v>11</v>
      </c>
      <c r="I1865" s="7" t="s">
        <v>16</v>
      </c>
      <c r="J1865" s="7">
        <v>76526024</v>
      </c>
      <c r="K1865" s="7" t="s">
        <v>2688</v>
      </c>
      <c r="L1865" s="7" t="s">
        <v>2691</v>
      </c>
      <c r="M1865" s="8">
        <v>139900</v>
      </c>
      <c r="N1865" s="9">
        <v>0.9</v>
      </c>
      <c r="O1865" s="8">
        <f t="shared" si="31"/>
        <v>13989.999999999996</v>
      </c>
      <c r="P1865" s="7" t="s">
        <v>137</v>
      </c>
    </row>
    <row r="1866" spans="1:16" x14ac:dyDescent="0.35">
      <c r="A1866" s="7" t="s">
        <v>13173</v>
      </c>
      <c r="B1866" s="20">
        <v>46108</v>
      </c>
      <c r="C1866" s="20">
        <v>46113</v>
      </c>
      <c r="D1866" s="7">
        <v>3264</v>
      </c>
      <c r="E1866" s="7">
        <v>334</v>
      </c>
      <c r="F1866" s="7">
        <v>3</v>
      </c>
      <c r="G1866" s="7">
        <v>1</v>
      </c>
      <c r="H1866" s="7">
        <v>11</v>
      </c>
      <c r="I1866" s="7" t="s">
        <v>16</v>
      </c>
      <c r="J1866" s="7">
        <v>76526033</v>
      </c>
      <c r="K1866" s="7" t="s">
        <v>2692</v>
      </c>
      <c r="L1866" s="7" t="s">
        <v>2693</v>
      </c>
      <c r="M1866" s="8">
        <v>139900</v>
      </c>
      <c r="N1866" s="9">
        <v>0.9</v>
      </c>
      <c r="O1866" s="8">
        <f t="shared" si="31"/>
        <v>13989.999999999996</v>
      </c>
      <c r="P1866" s="7" t="s">
        <v>137</v>
      </c>
    </row>
    <row r="1867" spans="1:16" x14ac:dyDescent="0.35">
      <c r="A1867" s="7" t="s">
        <v>13173</v>
      </c>
      <c r="B1867" s="20">
        <v>46108</v>
      </c>
      <c r="C1867" s="20">
        <v>46113</v>
      </c>
      <c r="D1867" s="7">
        <v>3264</v>
      </c>
      <c r="E1867" s="7">
        <v>334</v>
      </c>
      <c r="F1867" s="7">
        <v>3</v>
      </c>
      <c r="G1867" s="7">
        <v>1</v>
      </c>
      <c r="H1867" s="7">
        <v>11</v>
      </c>
      <c r="I1867" s="7" t="s">
        <v>16</v>
      </c>
      <c r="J1867" s="7">
        <v>76526097</v>
      </c>
      <c r="K1867" s="7" t="s">
        <v>2694</v>
      </c>
      <c r="L1867" s="7" t="s">
        <v>2695</v>
      </c>
      <c r="M1867" s="8">
        <v>139900</v>
      </c>
      <c r="N1867" s="9">
        <v>0.9</v>
      </c>
      <c r="O1867" s="8">
        <f t="shared" si="31"/>
        <v>13989.999999999996</v>
      </c>
      <c r="P1867" s="7" t="s">
        <v>137</v>
      </c>
    </row>
    <row r="1868" spans="1:16" x14ac:dyDescent="0.35">
      <c r="A1868" s="7" t="s">
        <v>13173</v>
      </c>
      <c r="B1868" s="20">
        <v>46108</v>
      </c>
      <c r="C1868" s="20">
        <v>46113</v>
      </c>
      <c r="D1868" s="7">
        <v>3264</v>
      </c>
      <c r="E1868" s="7">
        <v>334</v>
      </c>
      <c r="F1868" s="7">
        <v>3</v>
      </c>
      <c r="G1868" s="7">
        <v>1</v>
      </c>
      <c r="H1868" s="7">
        <v>2</v>
      </c>
      <c r="I1868" s="7" t="s">
        <v>16</v>
      </c>
      <c r="J1868" s="7">
        <v>33216252</v>
      </c>
      <c r="K1868" s="7" t="s">
        <v>2696</v>
      </c>
      <c r="L1868" s="7" t="s">
        <v>2697</v>
      </c>
      <c r="M1868" s="8">
        <v>109900</v>
      </c>
      <c r="N1868" s="9">
        <v>0.9</v>
      </c>
      <c r="O1868" s="8">
        <f t="shared" si="31"/>
        <v>10989.999999999998</v>
      </c>
      <c r="P1868" s="7" t="s">
        <v>137</v>
      </c>
    </row>
    <row r="1869" spans="1:16" x14ac:dyDescent="0.35">
      <c r="A1869" s="7" t="s">
        <v>13173</v>
      </c>
      <c r="B1869" s="20">
        <v>46108</v>
      </c>
      <c r="C1869" s="20">
        <v>46113</v>
      </c>
      <c r="D1869" s="7">
        <v>3264</v>
      </c>
      <c r="E1869" s="7">
        <v>334</v>
      </c>
      <c r="F1869" s="7">
        <v>3</v>
      </c>
      <c r="G1869" s="7">
        <v>1</v>
      </c>
      <c r="H1869" s="7">
        <v>2</v>
      </c>
      <c r="I1869" s="7" t="s">
        <v>16</v>
      </c>
      <c r="J1869" s="7">
        <v>33216261</v>
      </c>
      <c r="K1869" s="7" t="s">
        <v>2696</v>
      </c>
      <c r="L1869" s="7" t="s">
        <v>2698</v>
      </c>
      <c r="M1869" s="8">
        <v>109900</v>
      </c>
      <c r="N1869" s="9">
        <v>0.9</v>
      </c>
      <c r="O1869" s="8">
        <f t="shared" si="31"/>
        <v>10989.999999999998</v>
      </c>
      <c r="P1869" s="7" t="s">
        <v>137</v>
      </c>
    </row>
    <row r="1870" spans="1:16" x14ac:dyDescent="0.35">
      <c r="A1870" s="7" t="s">
        <v>13173</v>
      </c>
      <c r="B1870" s="20">
        <v>46108</v>
      </c>
      <c r="C1870" s="20">
        <v>46113</v>
      </c>
      <c r="D1870" s="7">
        <v>3264</v>
      </c>
      <c r="E1870" s="7">
        <v>334</v>
      </c>
      <c r="F1870" s="7">
        <v>3</v>
      </c>
      <c r="G1870" s="7">
        <v>1</v>
      </c>
      <c r="H1870" s="7">
        <v>2</v>
      </c>
      <c r="I1870" s="7" t="s">
        <v>16</v>
      </c>
      <c r="J1870" s="7">
        <v>33216270</v>
      </c>
      <c r="K1870" s="7" t="s">
        <v>2696</v>
      </c>
      <c r="L1870" s="7" t="s">
        <v>2699</v>
      </c>
      <c r="M1870" s="8">
        <v>109900</v>
      </c>
      <c r="N1870" s="9">
        <v>0.9</v>
      </c>
      <c r="O1870" s="8">
        <f t="shared" si="31"/>
        <v>10989.999999999998</v>
      </c>
      <c r="P1870" s="7" t="s">
        <v>137</v>
      </c>
    </row>
    <row r="1871" spans="1:16" x14ac:dyDescent="0.35">
      <c r="A1871" s="7" t="s">
        <v>13173</v>
      </c>
      <c r="B1871" s="20">
        <v>46108</v>
      </c>
      <c r="C1871" s="20">
        <v>46113</v>
      </c>
      <c r="D1871" s="7">
        <v>3264</v>
      </c>
      <c r="E1871" s="7">
        <v>334</v>
      </c>
      <c r="F1871" s="7">
        <v>3</v>
      </c>
      <c r="G1871" s="7">
        <v>1</v>
      </c>
      <c r="H1871" s="7">
        <v>2</v>
      </c>
      <c r="I1871" s="7" t="s">
        <v>16</v>
      </c>
      <c r="J1871" s="7">
        <v>33216298</v>
      </c>
      <c r="K1871" s="7" t="s">
        <v>2700</v>
      </c>
      <c r="L1871" s="7" t="s">
        <v>2701</v>
      </c>
      <c r="M1871" s="8">
        <v>109900</v>
      </c>
      <c r="N1871" s="9">
        <v>0.9</v>
      </c>
      <c r="O1871" s="8">
        <f t="shared" si="31"/>
        <v>10989.999999999998</v>
      </c>
      <c r="P1871" s="7" t="s">
        <v>137</v>
      </c>
    </row>
    <row r="1872" spans="1:16" x14ac:dyDescent="0.35">
      <c r="A1872" s="7" t="s">
        <v>13173</v>
      </c>
      <c r="B1872" s="20">
        <v>46108</v>
      </c>
      <c r="C1872" s="20">
        <v>46113</v>
      </c>
      <c r="D1872" s="7">
        <v>3264</v>
      </c>
      <c r="E1872" s="7">
        <v>334</v>
      </c>
      <c r="F1872" s="7">
        <v>3</v>
      </c>
      <c r="G1872" s="7">
        <v>1</v>
      </c>
      <c r="H1872" s="7">
        <v>2</v>
      </c>
      <c r="I1872" s="7" t="s">
        <v>16</v>
      </c>
      <c r="J1872" s="7">
        <v>33216305</v>
      </c>
      <c r="K1872" s="7" t="s">
        <v>2700</v>
      </c>
      <c r="L1872" s="7" t="s">
        <v>2702</v>
      </c>
      <c r="M1872" s="8">
        <v>109900</v>
      </c>
      <c r="N1872" s="9">
        <v>0.9</v>
      </c>
      <c r="O1872" s="8">
        <f t="shared" si="31"/>
        <v>10989.999999999998</v>
      </c>
      <c r="P1872" s="7" t="s">
        <v>137</v>
      </c>
    </row>
    <row r="1873" spans="1:16" x14ac:dyDescent="0.35">
      <c r="A1873" s="7" t="s">
        <v>13173</v>
      </c>
      <c r="B1873" s="20">
        <v>46108</v>
      </c>
      <c r="C1873" s="20">
        <v>46113</v>
      </c>
      <c r="D1873" s="7">
        <v>3264</v>
      </c>
      <c r="E1873" s="7">
        <v>334</v>
      </c>
      <c r="F1873" s="7">
        <v>3</v>
      </c>
      <c r="G1873" s="7">
        <v>1</v>
      </c>
      <c r="H1873" s="7">
        <v>2</v>
      </c>
      <c r="I1873" s="7" t="s">
        <v>16</v>
      </c>
      <c r="J1873" s="7">
        <v>33216314</v>
      </c>
      <c r="K1873" s="7" t="s">
        <v>2700</v>
      </c>
      <c r="L1873" s="7" t="s">
        <v>2703</v>
      </c>
      <c r="M1873" s="8">
        <v>109900</v>
      </c>
      <c r="N1873" s="9">
        <v>0.9</v>
      </c>
      <c r="O1873" s="8">
        <f t="shared" si="31"/>
        <v>10989.999999999998</v>
      </c>
      <c r="P1873" s="7" t="s">
        <v>137</v>
      </c>
    </row>
    <row r="1874" spans="1:16" x14ac:dyDescent="0.35">
      <c r="A1874" s="7" t="s">
        <v>13173</v>
      </c>
      <c r="B1874" s="20">
        <v>46108</v>
      </c>
      <c r="C1874" s="20">
        <v>46113</v>
      </c>
      <c r="D1874" s="7">
        <v>3264</v>
      </c>
      <c r="E1874" s="7">
        <v>334</v>
      </c>
      <c r="F1874" s="7">
        <v>3</v>
      </c>
      <c r="G1874" s="7">
        <v>1</v>
      </c>
      <c r="H1874" s="7">
        <v>2</v>
      </c>
      <c r="I1874" s="7" t="s">
        <v>16</v>
      </c>
      <c r="J1874" s="7">
        <v>33216332</v>
      </c>
      <c r="K1874" s="7" t="s">
        <v>2704</v>
      </c>
      <c r="L1874" s="7" t="s">
        <v>2705</v>
      </c>
      <c r="M1874" s="8">
        <v>109900</v>
      </c>
      <c r="N1874" s="9">
        <v>0.9</v>
      </c>
      <c r="O1874" s="8">
        <f t="shared" si="31"/>
        <v>10989.999999999998</v>
      </c>
      <c r="P1874" s="7" t="s">
        <v>137</v>
      </c>
    </row>
    <row r="1875" spans="1:16" x14ac:dyDescent="0.35">
      <c r="A1875" s="7" t="s">
        <v>13173</v>
      </c>
      <c r="B1875" s="20">
        <v>46108</v>
      </c>
      <c r="C1875" s="20">
        <v>46113</v>
      </c>
      <c r="D1875" s="7">
        <v>3264</v>
      </c>
      <c r="E1875" s="7">
        <v>334</v>
      </c>
      <c r="F1875" s="7">
        <v>3</v>
      </c>
      <c r="G1875" s="7">
        <v>1</v>
      </c>
      <c r="H1875" s="7">
        <v>2</v>
      </c>
      <c r="I1875" s="7" t="s">
        <v>16</v>
      </c>
      <c r="J1875" s="7">
        <v>33216341</v>
      </c>
      <c r="K1875" s="7" t="s">
        <v>2704</v>
      </c>
      <c r="L1875" s="7" t="s">
        <v>2706</v>
      </c>
      <c r="M1875" s="8">
        <v>109900</v>
      </c>
      <c r="N1875" s="9">
        <v>0.9</v>
      </c>
      <c r="O1875" s="8">
        <f t="shared" si="31"/>
        <v>10989.999999999998</v>
      </c>
      <c r="P1875" s="7" t="s">
        <v>137</v>
      </c>
    </row>
    <row r="1876" spans="1:16" x14ac:dyDescent="0.35">
      <c r="A1876" s="7" t="s">
        <v>13173</v>
      </c>
      <c r="B1876" s="20">
        <v>46108</v>
      </c>
      <c r="C1876" s="20">
        <v>46113</v>
      </c>
      <c r="D1876" s="7">
        <v>3264</v>
      </c>
      <c r="E1876" s="7">
        <v>334</v>
      </c>
      <c r="F1876" s="7">
        <v>3</v>
      </c>
      <c r="G1876" s="7">
        <v>1</v>
      </c>
      <c r="H1876" s="7">
        <v>2</v>
      </c>
      <c r="I1876" s="7" t="s">
        <v>16</v>
      </c>
      <c r="J1876" s="7">
        <v>33216350</v>
      </c>
      <c r="K1876" s="7" t="s">
        <v>2704</v>
      </c>
      <c r="L1876" s="7" t="s">
        <v>2707</v>
      </c>
      <c r="M1876" s="8">
        <v>109900</v>
      </c>
      <c r="N1876" s="9">
        <v>0.9</v>
      </c>
      <c r="O1876" s="8">
        <f t="shared" si="31"/>
        <v>10989.999999999998</v>
      </c>
      <c r="P1876" s="7" t="s">
        <v>137</v>
      </c>
    </row>
    <row r="1877" spans="1:16" x14ac:dyDescent="0.35">
      <c r="A1877" s="7" t="s">
        <v>13173</v>
      </c>
      <c r="B1877" s="20">
        <v>46108</v>
      </c>
      <c r="C1877" s="20">
        <v>46113</v>
      </c>
      <c r="D1877" s="7">
        <v>3264</v>
      </c>
      <c r="E1877" s="7">
        <v>334</v>
      </c>
      <c r="F1877" s="7">
        <v>3</v>
      </c>
      <c r="G1877" s="7">
        <v>1</v>
      </c>
      <c r="H1877" s="7">
        <v>1</v>
      </c>
      <c r="I1877" s="7" t="s">
        <v>16</v>
      </c>
      <c r="J1877" s="7">
        <v>58775932</v>
      </c>
      <c r="K1877" s="7" t="s">
        <v>2708</v>
      </c>
      <c r="L1877" s="7" t="s">
        <v>2709</v>
      </c>
      <c r="M1877" s="8">
        <v>139900</v>
      </c>
      <c r="N1877" s="9">
        <v>0.9</v>
      </c>
      <c r="O1877" s="8">
        <f t="shared" si="31"/>
        <v>13989.999999999996</v>
      </c>
      <c r="P1877" s="7" t="s">
        <v>137</v>
      </c>
    </row>
    <row r="1878" spans="1:16" x14ac:dyDescent="0.35">
      <c r="A1878" s="7" t="s">
        <v>13173</v>
      </c>
      <c r="B1878" s="20">
        <v>46108</v>
      </c>
      <c r="C1878" s="20">
        <v>46113</v>
      </c>
      <c r="D1878" s="7">
        <v>3264</v>
      </c>
      <c r="E1878" s="7">
        <v>334</v>
      </c>
      <c r="F1878" s="7">
        <v>3</v>
      </c>
      <c r="G1878" s="7">
        <v>1</v>
      </c>
      <c r="H1878" s="7">
        <v>1</v>
      </c>
      <c r="I1878" s="7" t="s">
        <v>16</v>
      </c>
      <c r="J1878" s="7">
        <v>58775941</v>
      </c>
      <c r="K1878" s="7" t="s">
        <v>2708</v>
      </c>
      <c r="L1878" s="7" t="s">
        <v>2710</v>
      </c>
      <c r="M1878" s="8">
        <v>139900</v>
      </c>
      <c r="N1878" s="9">
        <v>0.9</v>
      </c>
      <c r="O1878" s="8">
        <f t="shared" si="31"/>
        <v>13989.999999999996</v>
      </c>
      <c r="P1878" s="7" t="s">
        <v>137</v>
      </c>
    </row>
    <row r="1879" spans="1:16" x14ac:dyDescent="0.35">
      <c r="A1879" s="7" t="s">
        <v>13173</v>
      </c>
      <c r="B1879" s="20">
        <v>46108</v>
      </c>
      <c r="C1879" s="20">
        <v>46113</v>
      </c>
      <c r="D1879" s="7">
        <v>3264</v>
      </c>
      <c r="E1879" s="7">
        <v>334</v>
      </c>
      <c r="F1879" s="7">
        <v>3</v>
      </c>
      <c r="G1879" s="7">
        <v>1</v>
      </c>
      <c r="H1879" s="7">
        <v>1</v>
      </c>
      <c r="I1879" s="7" t="s">
        <v>16</v>
      </c>
      <c r="J1879" s="7">
        <v>58775978</v>
      </c>
      <c r="K1879" s="7" t="s">
        <v>2711</v>
      </c>
      <c r="L1879" s="7" t="s">
        <v>2712</v>
      </c>
      <c r="M1879" s="8">
        <v>139900</v>
      </c>
      <c r="N1879" s="9">
        <v>0.9</v>
      </c>
      <c r="O1879" s="8">
        <f t="shared" si="31"/>
        <v>13989.999999999996</v>
      </c>
      <c r="P1879" s="7" t="s">
        <v>137</v>
      </c>
    </row>
    <row r="1880" spans="1:16" x14ac:dyDescent="0.35">
      <c r="A1880" s="7" t="s">
        <v>13173</v>
      </c>
      <c r="B1880" s="20">
        <v>46108</v>
      </c>
      <c r="C1880" s="20">
        <v>46113</v>
      </c>
      <c r="D1880" s="7">
        <v>3264</v>
      </c>
      <c r="E1880" s="7">
        <v>334</v>
      </c>
      <c r="F1880" s="7">
        <v>3</v>
      </c>
      <c r="G1880" s="7">
        <v>1</v>
      </c>
      <c r="H1880" s="7">
        <v>1</v>
      </c>
      <c r="I1880" s="7" t="s">
        <v>16</v>
      </c>
      <c r="J1880" s="7">
        <v>58775987</v>
      </c>
      <c r="K1880" s="7" t="s">
        <v>2711</v>
      </c>
      <c r="L1880" s="7" t="s">
        <v>2713</v>
      </c>
      <c r="M1880" s="8">
        <v>139900</v>
      </c>
      <c r="N1880" s="9">
        <v>0.9</v>
      </c>
      <c r="O1880" s="8">
        <f t="shared" si="31"/>
        <v>13989.999999999996</v>
      </c>
      <c r="P1880" s="7" t="s">
        <v>137</v>
      </c>
    </row>
    <row r="1881" spans="1:16" x14ac:dyDescent="0.35">
      <c r="A1881" s="7" t="s">
        <v>13173</v>
      </c>
      <c r="B1881" s="20">
        <v>46108</v>
      </c>
      <c r="C1881" s="20">
        <v>46113</v>
      </c>
      <c r="D1881" s="7">
        <v>3264</v>
      </c>
      <c r="E1881" s="7">
        <v>334</v>
      </c>
      <c r="F1881" s="7">
        <v>3</v>
      </c>
      <c r="G1881" s="7">
        <v>1</v>
      </c>
      <c r="H1881" s="7">
        <v>1</v>
      </c>
      <c r="I1881" s="7" t="s">
        <v>16</v>
      </c>
      <c r="J1881" s="7">
        <v>58775996</v>
      </c>
      <c r="K1881" s="7" t="s">
        <v>2711</v>
      </c>
      <c r="L1881" s="7" t="s">
        <v>2714</v>
      </c>
      <c r="M1881" s="8">
        <v>139900</v>
      </c>
      <c r="N1881" s="9">
        <v>0.9</v>
      </c>
      <c r="O1881" s="8">
        <f t="shared" si="31"/>
        <v>13989.999999999996</v>
      </c>
      <c r="P1881" s="7" t="s">
        <v>137</v>
      </c>
    </row>
    <row r="1882" spans="1:16" x14ac:dyDescent="0.35">
      <c r="A1882" s="7" t="s">
        <v>13173</v>
      </c>
      <c r="B1882" s="20">
        <v>46108</v>
      </c>
      <c r="C1882" s="20">
        <v>46113</v>
      </c>
      <c r="D1882" s="7">
        <v>3264</v>
      </c>
      <c r="E1882" s="7">
        <v>334</v>
      </c>
      <c r="F1882" s="7">
        <v>3</v>
      </c>
      <c r="G1882" s="7">
        <v>1</v>
      </c>
      <c r="H1882" s="7">
        <v>1</v>
      </c>
      <c r="I1882" s="7" t="s">
        <v>16</v>
      </c>
      <c r="J1882" s="7">
        <v>58776020</v>
      </c>
      <c r="K1882" s="7" t="s">
        <v>2715</v>
      </c>
      <c r="L1882" s="7" t="s">
        <v>2716</v>
      </c>
      <c r="M1882" s="8">
        <v>139900</v>
      </c>
      <c r="N1882" s="9">
        <v>0.9</v>
      </c>
      <c r="O1882" s="8">
        <f t="shared" si="31"/>
        <v>13989.999999999996</v>
      </c>
      <c r="P1882" s="7" t="s">
        <v>137</v>
      </c>
    </row>
    <row r="1883" spans="1:16" x14ac:dyDescent="0.35">
      <c r="A1883" s="7" t="s">
        <v>13173</v>
      </c>
      <c r="B1883" s="20">
        <v>46108</v>
      </c>
      <c r="C1883" s="20">
        <v>46113</v>
      </c>
      <c r="D1883" s="7">
        <v>3264</v>
      </c>
      <c r="E1883" s="7">
        <v>334</v>
      </c>
      <c r="F1883" s="7">
        <v>3</v>
      </c>
      <c r="G1883" s="7">
        <v>1</v>
      </c>
      <c r="H1883" s="7">
        <v>1</v>
      </c>
      <c r="I1883" s="7" t="s">
        <v>16</v>
      </c>
      <c r="J1883" s="7">
        <v>58929776</v>
      </c>
      <c r="K1883" s="7" t="s">
        <v>2717</v>
      </c>
      <c r="L1883" s="7" t="s">
        <v>2718</v>
      </c>
      <c r="M1883" s="8">
        <v>139900</v>
      </c>
      <c r="N1883" s="9">
        <v>0.9</v>
      </c>
      <c r="O1883" s="8">
        <f t="shared" si="31"/>
        <v>13989.999999999996</v>
      </c>
      <c r="P1883" s="7" t="s">
        <v>137</v>
      </c>
    </row>
    <row r="1884" spans="1:16" x14ac:dyDescent="0.35">
      <c r="A1884" s="7" t="s">
        <v>13173</v>
      </c>
      <c r="B1884" s="20">
        <v>46108</v>
      </c>
      <c r="C1884" s="20">
        <v>46113</v>
      </c>
      <c r="D1884" s="7">
        <v>3264</v>
      </c>
      <c r="E1884" s="7">
        <v>334</v>
      </c>
      <c r="F1884" s="7">
        <v>3</v>
      </c>
      <c r="G1884" s="7">
        <v>1</v>
      </c>
      <c r="H1884" s="7">
        <v>1</v>
      </c>
      <c r="I1884" s="7" t="s">
        <v>16</v>
      </c>
      <c r="J1884" s="7">
        <v>58929785</v>
      </c>
      <c r="K1884" s="7" t="s">
        <v>2717</v>
      </c>
      <c r="L1884" s="7" t="s">
        <v>2719</v>
      </c>
      <c r="M1884" s="8">
        <v>139900</v>
      </c>
      <c r="N1884" s="9">
        <v>0.9</v>
      </c>
      <c r="O1884" s="8">
        <f t="shared" si="31"/>
        <v>13989.999999999996</v>
      </c>
      <c r="P1884" s="7" t="s">
        <v>137</v>
      </c>
    </row>
    <row r="1885" spans="1:16" x14ac:dyDescent="0.35">
      <c r="A1885" s="7" t="s">
        <v>13173</v>
      </c>
      <c r="B1885" s="20">
        <v>46108</v>
      </c>
      <c r="C1885" s="20">
        <v>46113</v>
      </c>
      <c r="D1885" s="7">
        <v>3264</v>
      </c>
      <c r="E1885" s="7">
        <v>334</v>
      </c>
      <c r="F1885" s="7">
        <v>3</v>
      </c>
      <c r="G1885" s="7">
        <v>1</v>
      </c>
      <c r="H1885" s="7">
        <v>2</v>
      </c>
      <c r="I1885" s="7" t="s">
        <v>16</v>
      </c>
      <c r="J1885" s="7">
        <v>58929794</v>
      </c>
      <c r="K1885" s="7" t="s">
        <v>2717</v>
      </c>
      <c r="L1885" s="7" t="s">
        <v>2720</v>
      </c>
      <c r="M1885" s="8">
        <v>139900</v>
      </c>
      <c r="N1885" s="9">
        <v>0.9</v>
      </c>
      <c r="O1885" s="8">
        <f t="shared" si="31"/>
        <v>13989.999999999996</v>
      </c>
      <c r="P1885" s="7" t="s">
        <v>137</v>
      </c>
    </row>
    <row r="1886" spans="1:16" x14ac:dyDescent="0.35">
      <c r="A1886" s="7" t="s">
        <v>13173</v>
      </c>
      <c r="B1886" s="20">
        <v>46108</v>
      </c>
      <c r="C1886" s="20">
        <v>46113</v>
      </c>
      <c r="D1886" s="7">
        <v>3264</v>
      </c>
      <c r="E1886" s="7">
        <v>334</v>
      </c>
      <c r="F1886" s="7">
        <v>3</v>
      </c>
      <c r="G1886" s="7">
        <v>1</v>
      </c>
      <c r="H1886" s="7">
        <v>1</v>
      </c>
      <c r="I1886" s="7" t="s">
        <v>16</v>
      </c>
      <c r="J1886" s="7">
        <v>58929801</v>
      </c>
      <c r="K1886" s="7" t="s">
        <v>2717</v>
      </c>
      <c r="L1886" s="7" t="s">
        <v>2721</v>
      </c>
      <c r="M1886" s="8">
        <v>139900</v>
      </c>
      <c r="N1886" s="9">
        <v>0.9</v>
      </c>
      <c r="O1886" s="8">
        <f t="shared" si="31"/>
        <v>13989.999999999996</v>
      </c>
      <c r="P1886" s="7" t="s">
        <v>137</v>
      </c>
    </row>
    <row r="1887" spans="1:16" x14ac:dyDescent="0.35">
      <c r="A1887" s="7" t="s">
        <v>13173</v>
      </c>
      <c r="B1887" s="20">
        <v>46108</v>
      </c>
      <c r="C1887" s="20">
        <v>46113</v>
      </c>
      <c r="D1887" s="7">
        <v>3264</v>
      </c>
      <c r="E1887" s="7">
        <v>334</v>
      </c>
      <c r="F1887" s="7">
        <v>3</v>
      </c>
      <c r="G1887" s="7">
        <v>1</v>
      </c>
      <c r="H1887" s="7">
        <v>1</v>
      </c>
      <c r="I1887" s="7" t="s">
        <v>16</v>
      </c>
      <c r="J1887" s="7">
        <v>58929810</v>
      </c>
      <c r="K1887" s="7" t="s">
        <v>2717</v>
      </c>
      <c r="L1887" s="7" t="s">
        <v>2722</v>
      </c>
      <c r="M1887" s="8">
        <v>139900</v>
      </c>
      <c r="N1887" s="9">
        <v>0.9</v>
      </c>
      <c r="O1887" s="8">
        <f t="shared" si="31"/>
        <v>13989.999999999996</v>
      </c>
      <c r="P1887" s="7" t="s">
        <v>137</v>
      </c>
    </row>
    <row r="1888" spans="1:16" x14ac:dyDescent="0.35">
      <c r="A1888" s="7" t="s">
        <v>13173</v>
      </c>
      <c r="B1888" s="20">
        <v>46108</v>
      </c>
      <c r="C1888" s="20">
        <v>46113</v>
      </c>
      <c r="D1888" s="7">
        <v>3264</v>
      </c>
      <c r="E1888" s="7">
        <v>334</v>
      </c>
      <c r="F1888" s="7">
        <v>3</v>
      </c>
      <c r="G1888" s="7">
        <v>1</v>
      </c>
      <c r="H1888" s="7">
        <v>1</v>
      </c>
      <c r="I1888" s="7" t="s">
        <v>16</v>
      </c>
      <c r="J1888" s="7">
        <v>58929829</v>
      </c>
      <c r="K1888" s="7" t="s">
        <v>2717</v>
      </c>
      <c r="L1888" s="7" t="s">
        <v>2723</v>
      </c>
      <c r="M1888" s="8">
        <v>139900</v>
      </c>
      <c r="N1888" s="9">
        <v>0.9</v>
      </c>
      <c r="O1888" s="8">
        <f t="shared" si="31"/>
        <v>13989.999999999996</v>
      </c>
      <c r="P1888" s="7" t="s">
        <v>137</v>
      </c>
    </row>
    <row r="1889" spans="1:16" x14ac:dyDescent="0.35">
      <c r="A1889" s="7" t="s">
        <v>13173</v>
      </c>
      <c r="B1889" s="20">
        <v>46108</v>
      </c>
      <c r="C1889" s="20">
        <v>46113</v>
      </c>
      <c r="D1889" s="7">
        <v>3264</v>
      </c>
      <c r="E1889" s="7">
        <v>334</v>
      </c>
      <c r="F1889" s="7">
        <v>3</v>
      </c>
      <c r="G1889" s="7">
        <v>1</v>
      </c>
      <c r="H1889" s="7">
        <v>2</v>
      </c>
      <c r="I1889" s="7" t="s">
        <v>16</v>
      </c>
      <c r="J1889" s="7">
        <v>58929838</v>
      </c>
      <c r="K1889" s="7" t="s">
        <v>2717</v>
      </c>
      <c r="L1889" s="7" t="s">
        <v>2724</v>
      </c>
      <c r="M1889" s="8">
        <v>139900</v>
      </c>
      <c r="N1889" s="9">
        <v>0.9</v>
      </c>
      <c r="O1889" s="8">
        <f t="shared" si="31"/>
        <v>13989.999999999996</v>
      </c>
      <c r="P1889" s="7" t="s">
        <v>137</v>
      </c>
    </row>
    <row r="1890" spans="1:16" x14ac:dyDescent="0.35">
      <c r="A1890" s="7" t="s">
        <v>13173</v>
      </c>
      <c r="B1890" s="20">
        <v>46108</v>
      </c>
      <c r="C1890" s="20">
        <v>46113</v>
      </c>
      <c r="D1890" s="7">
        <v>3264</v>
      </c>
      <c r="E1890" s="7">
        <v>334</v>
      </c>
      <c r="F1890" s="7">
        <v>3</v>
      </c>
      <c r="G1890" s="7">
        <v>1</v>
      </c>
      <c r="H1890" s="7">
        <v>1</v>
      </c>
      <c r="I1890" s="7" t="s">
        <v>16</v>
      </c>
      <c r="J1890" s="7">
        <v>58929847</v>
      </c>
      <c r="K1890" s="7" t="s">
        <v>2717</v>
      </c>
      <c r="L1890" s="7" t="s">
        <v>2725</v>
      </c>
      <c r="M1890" s="8">
        <v>139900</v>
      </c>
      <c r="N1890" s="9">
        <v>0.9</v>
      </c>
      <c r="O1890" s="8">
        <f t="shared" si="31"/>
        <v>13989.999999999996</v>
      </c>
      <c r="P1890" s="7" t="s">
        <v>137</v>
      </c>
    </row>
    <row r="1891" spans="1:16" x14ac:dyDescent="0.35">
      <c r="A1891" s="7" t="s">
        <v>13173</v>
      </c>
      <c r="B1891" s="20">
        <v>46108</v>
      </c>
      <c r="C1891" s="20">
        <v>46113</v>
      </c>
      <c r="D1891" s="7">
        <v>3264</v>
      </c>
      <c r="E1891" s="7">
        <v>334</v>
      </c>
      <c r="F1891" s="7">
        <v>3</v>
      </c>
      <c r="G1891" s="7">
        <v>1</v>
      </c>
      <c r="H1891" s="7">
        <v>1</v>
      </c>
      <c r="I1891" s="7" t="s">
        <v>16</v>
      </c>
      <c r="J1891" s="7">
        <v>58931067</v>
      </c>
      <c r="K1891" s="7" t="s">
        <v>2726</v>
      </c>
      <c r="L1891" s="7" t="s">
        <v>2727</v>
      </c>
      <c r="M1891" s="8">
        <v>139900</v>
      </c>
      <c r="N1891" s="9">
        <v>0.9</v>
      </c>
      <c r="O1891" s="8">
        <f t="shared" si="31"/>
        <v>13989.999999999996</v>
      </c>
      <c r="P1891" s="7" t="s">
        <v>137</v>
      </c>
    </row>
    <row r="1892" spans="1:16" x14ac:dyDescent="0.35">
      <c r="A1892" s="7" t="s">
        <v>13173</v>
      </c>
      <c r="B1892" s="20">
        <v>46108</v>
      </c>
      <c r="C1892" s="20">
        <v>46113</v>
      </c>
      <c r="D1892" s="7">
        <v>3264</v>
      </c>
      <c r="E1892" s="7">
        <v>334</v>
      </c>
      <c r="F1892" s="7">
        <v>3</v>
      </c>
      <c r="G1892" s="7">
        <v>1</v>
      </c>
      <c r="H1892" s="7">
        <v>1</v>
      </c>
      <c r="I1892" s="7" t="s">
        <v>16</v>
      </c>
      <c r="J1892" s="7">
        <v>59604945</v>
      </c>
      <c r="K1892" s="7" t="s">
        <v>2728</v>
      </c>
      <c r="L1892" s="7" t="s">
        <v>2729</v>
      </c>
      <c r="M1892" s="8">
        <v>139900</v>
      </c>
      <c r="N1892" s="9">
        <v>0.9</v>
      </c>
      <c r="O1892" s="8">
        <f t="shared" si="31"/>
        <v>13989.999999999996</v>
      </c>
      <c r="P1892" s="7" t="s">
        <v>137</v>
      </c>
    </row>
    <row r="1893" spans="1:16" x14ac:dyDescent="0.35">
      <c r="A1893" s="7" t="s">
        <v>13173</v>
      </c>
      <c r="B1893" s="20">
        <v>46108</v>
      </c>
      <c r="C1893" s="20">
        <v>46113</v>
      </c>
      <c r="D1893" s="7">
        <v>3264</v>
      </c>
      <c r="E1893" s="7">
        <v>334</v>
      </c>
      <c r="F1893" s="7">
        <v>3</v>
      </c>
      <c r="G1893" s="7">
        <v>1</v>
      </c>
      <c r="H1893" s="7">
        <v>1</v>
      </c>
      <c r="I1893" s="7" t="s">
        <v>16</v>
      </c>
      <c r="J1893" s="7">
        <v>59604954</v>
      </c>
      <c r="K1893" s="7" t="s">
        <v>2728</v>
      </c>
      <c r="L1893" s="7" t="s">
        <v>2730</v>
      </c>
      <c r="M1893" s="8">
        <v>139900</v>
      </c>
      <c r="N1893" s="9">
        <v>0.9</v>
      </c>
      <c r="O1893" s="8">
        <f t="shared" si="31"/>
        <v>13989.999999999996</v>
      </c>
      <c r="P1893" s="7" t="s">
        <v>137</v>
      </c>
    </row>
    <row r="1894" spans="1:16" x14ac:dyDescent="0.35">
      <c r="A1894" s="7" t="s">
        <v>13173</v>
      </c>
      <c r="B1894" s="20">
        <v>46108</v>
      </c>
      <c r="C1894" s="20">
        <v>46113</v>
      </c>
      <c r="D1894" s="7">
        <v>3264</v>
      </c>
      <c r="E1894" s="7">
        <v>334</v>
      </c>
      <c r="F1894" s="7">
        <v>3</v>
      </c>
      <c r="G1894" s="7">
        <v>1</v>
      </c>
      <c r="H1894" s="7">
        <v>1</v>
      </c>
      <c r="I1894" s="7" t="s">
        <v>16</v>
      </c>
      <c r="J1894" s="7">
        <v>59604963</v>
      </c>
      <c r="K1894" s="7" t="s">
        <v>2728</v>
      </c>
      <c r="L1894" s="7" t="s">
        <v>2731</v>
      </c>
      <c r="M1894" s="8">
        <v>139900</v>
      </c>
      <c r="N1894" s="9">
        <v>0.9</v>
      </c>
      <c r="O1894" s="8">
        <f t="shared" si="31"/>
        <v>13989.999999999996</v>
      </c>
      <c r="P1894" s="7" t="s">
        <v>137</v>
      </c>
    </row>
    <row r="1895" spans="1:16" x14ac:dyDescent="0.35">
      <c r="A1895" s="7" t="s">
        <v>13173</v>
      </c>
      <c r="B1895" s="20">
        <v>46108</v>
      </c>
      <c r="C1895" s="20">
        <v>46113</v>
      </c>
      <c r="D1895" s="7">
        <v>3264</v>
      </c>
      <c r="E1895" s="7">
        <v>334</v>
      </c>
      <c r="F1895" s="7">
        <v>3</v>
      </c>
      <c r="G1895" s="7">
        <v>1</v>
      </c>
      <c r="H1895" s="7">
        <v>3</v>
      </c>
      <c r="I1895" s="7" t="s">
        <v>16</v>
      </c>
      <c r="J1895" s="7">
        <v>66041003</v>
      </c>
      <c r="K1895" s="7" t="s">
        <v>2732</v>
      </c>
      <c r="L1895" s="7" t="s">
        <v>2733</v>
      </c>
      <c r="M1895" s="8">
        <v>139900</v>
      </c>
      <c r="N1895" s="9">
        <v>0.9</v>
      </c>
      <c r="O1895" s="8">
        <f t="shared" si="31"/>
        <v>13989.999999999996</v>
      </c>
      <c r="P1895" s="7" t="s">
        <v>137</v>
      </c>
    </row>
    <row r="1896" spans="1:16" x14ac:dyDescent="0.35">
      <c r="A1896" s="7" t="s">
        <v>13173</v>
      </c>
      <c r="B1896" s="20">
        <v>46108</v>
      </c>
      <c r="C1896" s="20">
        <v>46113</v>
      </c>
      <c r="D1896" s="7">
        <v>3264</v>
      </c>
      <c r="E1896" s="7">
        <v>334</v>
      </c>
      <c r="F1896" s="7">
        <v>3</v>
      </c>
      <c r="G1896" s="7">
        <v>1</v>
      </c>
      <c r="H1896" s="7">
        <v>3</v>
      </c>
      <c r="I1896" s="7" t="s">
        <v>16</v>
      </c>
      <c r="J1896" s="7">
        <v>66041012</v>
      </c>
      <c r="K1896" s="7" t="s">
        <v>2732</v>
      </c>
      <c r="L1896" s="7" t="s">
        <v>2734</v>
      </c>
      <c r="M1896" s="8">
        <v>139900</v>
      </c>
      <c r="N1896" s="9">
        <v>0.9</v>
      </c>
      <c r="O1896" s="8">
        <f t="shared" si="31"/>
        <v>13989.999999999996</v>
      </c>
      <c r="P1896" s="7" t="s">
        <v>137</v>
      </c>
    </row>
    <row r="1897" spans="1:16" x14ac:dyDescent="0.35">
      <c r="A1897" s="7" t="s">
        <v>13173</v>
      </c>
      <c r="B1897" s="20">
        <v>46108</v>
      </c>
      <c r="C1897" s="20">
        <v>46113</v>
      </c>
      <c r="D1897" s="7">
        <v>3264</v>
      </c>
      <c r="E1897" s="7">
        <v>334</v>
      </c>
      <c r="F1897" s="7">
        <v>3</v>
      </c>
      <c r="G1897" s="7">
        <v>1</v>
      </c>
      <c r="H1897" s="7">
        <v>3</v>
      </c>
      <c r="I1897" s="7" t="s">
        <v>16</v>
      </c>
      <c r="J1897" s="7">
        <v>66041021</v>
      </c>
      <c r="K1897" s="7" t="s">
        <v>2732</v>
      </c>
      <c r="L1897" s="7" t="s">
        <v>2735</v>
      </c>
      <c r="M1897" s="8">
        <v>139900</v>
      </c>
      <c r="N1897" s="9">
        <v>0.9</v>
      </c>
      <c r="O1897" s="8">
        <f t="shared" si="31"/>
        <v>13989.999999999996</v>
      </c>
      <c r="P1897" s="7" t="s">
        <v>137</v>
      </c>
    </row>
    <row r="1898" spans="1:16" x14ac:dyDescent="0.35">
      <c r="A1898" s="7" t="s">
        <v>13173</v>
      </c>
      <c r="B1898" s="20">
        <v>46108</v>
      </c>
      <c r="C1898" s="20">
        <v>46113</v>
      </c>
      <c r="D1898" s="7">
        <v>3264</v>
      </c>
      <c r="E1898" s="7">
        <v>334</v>
      </c>
      <c r="F1898" s="7">
        <v>3</v>
      </c>
      <c r="G1898" s="7">
        <v>1</v>
      </c>
      <c r="H1898" s="7">
        <v>3</v>
      </c>
      <c r="I1898" s="7" t="s">
        <v>16</v>
      </c>
      <c r="J1898" s="7">
        <v>66041030</v>
      </c>
      <c r="K1898" s="7" t="s">
        <v>2732</v>
      </c>
      <c r="L1898" s="7" t="s">
        <v>2736</v>
      </c>
      <c r="M1898" s="8">
        <v>139900</v>
      </c>
      <c r="N1898" s="9">
        <v>0.9</v>
      </c>
      <c r="O1898" s="8">
        <f t="shared" si="31"/>
        <v>13989.999999999996</v>
      </c>
      <c r="P1898" s="7" t="s">
        <v>137</v>
      </c>
    </row>
    <row r="1899" spans="1:16" x14ac:dyDescent="0.35">
      <c r="A1899" s="7" t="s">
        <v>13173</v>
      </c>
      <c r="B1899" s="20">
        <v>46108</v>
      </c>
      <c r="C1899" s="20">
        <v>46113</v>
      </c>
      <c r="D1899" s="7">
        <v>3264</v>
      </c>
      <c r="E1899" s="7">
        <v>334</v>
      </c>
      <c r="F1899" s="7">
        <v>3</v>
      </c>
      <c r="G1899" s="7">
        <v>1</v>
      </c>
      <c r="H1899" s="7">
        <v>2</v>
      </c>
      <c r="I1899" s="7" t="s">
        <v>16</v>
      </c>
      <c r="J1899" s="7">
        <v>66070482</v>
      </c>
      <c r="K1899" s="7" t="s">
        <v>2737</v>
      </c>
      <c r="L1899" s="7" t="s">
        <v>2738</v>
      </c>
      <c r="M1899" s="8">
        <v>139900</v>
      </c>
      <c r="N1899" s="9">
        <v>0.9</v>
      </c>
      <c r="O1899" s="8">
        <f t="shared" si="31"/>
        <v>13989.999999999996</v>
      </c>
      <c r="P1899" s="7" t="s">
        <v>137</v>
      </c>
    </row>
    <row r="1900" spans="1:16" x14ac:dyDescent="0.35">
      <c r="A1900" s="7" t="s">
        <v>13173</v>
      </c>
      <c r="B1900" s="20">
        <v>46108</v>
      </c>
      <c r="C1900" s="20">
        <v>46113</v>
      </c>
      <c r="D1900" s="7">
        <v>3264</v>
      </c>
      <c r="E1900" s="7">
        <v>334</v>
      </c>
      <c r="F1900" s="7">
        <v>3</v>
      </c>
      <c r="G1900" s="7">
        <v>1</v>
      </c>
      <c r="H1900" s="7">
        <v>2</v>
      </c>
      <c r="I1900" s="7" t="s">
        <v>16</v>
      </c>
      <c r="J1900" s="7">
        <v>66070491</v>
      </c>
      <c r="K1900" s="7" t="s">
        <v>2737</v>
      </c>
      <c r="L1900" s="7" t="s">
        <v>2739</v>
      </c>
      <c r="M1900" s="8">
        <v>139900</v>
      </c>
      <c r="N1900" s="9">
        <v>0.9</v>
      </c>
      <c r="O1900" s="8">
        <f t="shared" si="31"/>
        <v>13989.999999999996</v>
      </c>
      <c r="P1900" s="7" t="s">
        <v>137</v>
      </c>
    </row>
    <row r="1901" spans="1:16" x14ac:dyDescent="0.35">
      <c r="A1901" s="7" t="s">
        <v>13173</v>
      </c>
      <c r="B1901" s="20">
        <v>46108</v>
      </c>
      <c r="C1901" s="20">
        <v>46113</v>
      </c>
      <c r="D1901" s="7">
        <v>3264</v>
      </c>
      <c r="E1901" s="7">
        <v>334</v>
      </c>
      <c r="F1901" s="7">
        <v>3</v>
      </c>
      <c r="G1901" s="7">
        <v>1</v>
      </c>
      <c r="H1901" s="7">
        <v>2</v>
      </c>
      <c r="I1901" s="7" t="s">
        <v>16</v>
      </c>
      <c r="J1901" s="7">
        <v>66070508</v>
      </c>
      <c r="K1901" s="7" t="s">
        <v>2737</v>
      </c>
      <c r="L1901" s="7" t="s">
        <v>2740</v>
      </c>
      <c r="M1901" s="8">
        <v>139900</v>
      </c>
      <c r="N1901" s="9">
        <v>0.9</v>
      </c>
      <c r="O1901" s="8">
        <f t="shared" si="31"/>
        <v>13989.999999999996</v>
      </c>
      <c r="P1901" s="7" t="s">
        <v>137</v>
      </c>
    </row>
    <row r="1902" spans="1:16" x14ac:dyDescent="0.35">
      <c r="A1902" s="7" t="s">
        <v>13173</v>
      </c>
      <c r="B1902" s="20">
        <v>46108</v>
      </c>
      <c r="C1902" s="20">
        <v>46113</v>
      </c>
      <c r="D1902" s="7">
        <v>3264</v>
      </c>
      <c r="E1902" s="7">
        <v>334</v>
      </c>
      <c r="F1902" s="7">
        <v>3</v>
      </c>
      <c r="G1902" s="7">
        <v>1</v>
      </c>
      <c r="H1902" s="7">
        <v>2</v>
      </c>
      <c r="I1902" s="7" t="s">
        <v>16</v>
      </c>
      <c r="J1902" s="7">
        <v>66070517</v>
      </c>
      <c r="K1902" s="7" t="s">
        <v>2737</v>
      </c>
      <c r="L1902" s="7" t="s">
        <v>2741</v>
      </c>
      <c r="M1902" s="8">
        <v>139900</v>
      </c>
      <c r="N1902" s="9">
        <v>0.9</v>
      </c>
      <c r="O1902" s="8">
        <f t="shared" si="31"/>
        <v>13989.999999999996</v>
      </c>
      <c r="P1902" s="7" t="s">
        <v>137</v>
      </c>
    </row>
    <row r="1903" spans="1:16" x14ac:dyDescent="0.35">
      <c r="A1903" s="7" t="s">
        <v>13173</v>
      </c>
      <c r="B1903" s="20">
        <v>46108</v>
      </c>
      <c r="C1903" s="20">
        <v>46113</v>
      </c>
      <c r="D1903" s="7">
        <v>3264</v>
      </c>
      <c r="E1903" s="7">
        <v>334</v>
      </c>
      <c r="F1903" s="7">
        <v>3</v>
      </c>
      <c r="G1903" s="7">
        <v>1</v>
      </c>
      <c r="H1903" s="7">
        <v>2</v>
      </c>
      <c r="I1903" s="7" t="s">
        <v>16</v>
      </c>
      <c r="J1903" s="7">
        <v>66070571</v>
      </c>
      <c r="K1903" s="7" t="s">
        <v>2742</v>
      </c>
      <c r="L1903" s="7" t="s">
        <v>2743</v>
      </c>
      <c r="M1903" s="8">
        <v>139900</v>
      </c>
      <c r="N1903" s="9">
        <v>0.9</v>
      </c>
      <c r="O1903" s="8">
        <f t="shared" si="31"/>
        <v>13989.999999999996</v>
      </c>
      <c r="P1903" s="7" t="s">
        <v>137</v>
      </c>
    </row>
    <row r="1904" spans="1:16" x14ac:dyDescent="0.35">
      <c r="A1904" s="7" t="s">
        <v>13173</v>
      </c>
      <c r="B1904" s="20">
        <v>46108</v>
      </c>
      <c r="C1904" s="20">
        <v>46113</v>
      </c>
      <c r="D1904" s="7">
        <v>3264</v>
      </c>
      <c r="E1904" s="7">
        <v>334</v>
      </c>
      <c r="F1904" s="7">
        <v>3</v>
      </c>
      <c r="G1904" s="7">
        <v>1</v>
      </c>
      <c r="H1904" s="7">
        <v>2</v>
      </c>
      <c r="I1904" s="7" t="s">
        <v>16</v>
      </c>
      <c r="J1904" s="7">
        <v>66070580</v>
      </c>
      <c r="K1904" s="7" t="s">
        <v>2742</v>
      </c>
      <c r="L1904" s="7" t="s">
        <v>2744</v>
      </c>
      <c r="M1904" s="8">
        <v>139900</v>
      </c>
      <c r="N1904" s="9">
        <v>0.9</v>
      </c>
      <c r="O1904" s="8">
        <f t="shared" si="31"/>
        <v>13989.999999999996</v>
      </c>
      <c r="P1904" s="7" t="s">
        <v>137</v>
      </c>
    </row>
    <row r="1905" spans="1:16" x14ac:dyDescent="0.35">
      <c r="A1905" s="7" t="s">
        <v>13173</v>
      </c>
      <c r="B1905" s="20">
        <v>46108</v>
      </c>
      <c r="C1905" s="20">
        <v>46113</v>
      </c>
      <c r="D1905" s="7">
        <v>3264</v>
      </c>
      <c r="E1905" s="7">
        <v>334</v>
      </c>
      <c r="F1905" s="7">
        <v>3</v>
      </c>
      <c r="G1905" s="7">
        <v>1</v>
      </c>
      <c r="H1905" s="7">
        <v>2</v>
      </c>
      <c r="I1905" s="7" t="s">
        <v>16</v>
      </c>
      <c r="J1905" s="7">
        <v>66070599</v>
      </c>
      <c r="K1905" s="7" t="s">
        <v>2742</v>
      </c>
      <c r="L1905" s="7" t="s">
        <v>2745</v>
      </c>
      <c r="M1905" s="8">
        <v>139900</v>
      </c>
      <c r="N1905" s="9">
        <v>0.9</v>
      </c>
      <c r="O1905" s="8">
        <f t="shared" si="31"/>
        <v>13989.999999999996</v>
      </c>
      <c r="P1905" s="7" t="s">
        <v>137</v>
      </c>
    </row>
    <row r="1906" spans="1:16" x14ac:dyDescent="0.35">
      <c r="A1906" s="7" t="s">
        <v>13173</v>
      </c>
      <c r="B1906" s="20">
        <v>46108</v>
      </c>
      <c r="C1906" s="20">
        <v>46113</v>
      </c>
      <c r="D1906" s="7">
        <v>3264</v>
      </c>
      <c r="E1906" s="7">
        <v>334</v>
      </c>
      <c r="F1906" s="7">
        <v>3</v>
      </c>
      <c r="G1906" s="7">
        <v>1</v>
      </c>
      <c r="H1906" s="7">
        <v>2</v>
      </c>
      <c r="I1906" s="7" t="s">
        <v>16</v>
      </c>
      <c r="J1906" s="7">
        <v>66070606</v>
      </c>
      <c r="K1906" s="7" t="s">
        <v>2742</v>
      </c>
      <c r="L1906" s="7" t="s">
        <v>2746</v>
      </c>
      <c r="M1906" s="8">
        <v>139900</v>
      </c>
      <c r="N1906" s="9">
        <v>0.9</v>
      </c>
      <c r="O1906" s="8">
        <f t="shared" si="31"/>
        <v>13989.999999999996</v>
      </c>
      <c r="P1906" s="7" t="s">
        <v>137</v>
      </c>
    </row>
    <row r="1907" spans="1:16" x14ac:dyDescent="0.35">
      <c r="A1907" s="7" t="s">
        <v>13173</v>
      </c>
      <c r="B1907" s="20">
        <v>46108</v>
      </c>
      <c r="C1907" s="20">
        <v>46113</v>
      </c>
      <c r="D1907" s="7">
        <v>3264</v>
      </c>
      <c r="E1907" s="7">
        <v>334</v>
      </c>
      <c r="F1907" s="7">
        <v>3</v>
      </c>
      <c r="G1907" s="7">
        <v>1</v>
      </c>
      <c r="H1907" s="7">
        <v>2</v>
      </c>
      <c r="I1907" s="7" t="s">
        <v>16</v>
      </c>
      <c r="J1907" s="7">
        <v>66071187</v>
      </c>
      <c r="K1907" s="7" t="s">
        <v>2747</v>
      </c>
      <c r="L1907" s="7" t="s">
        <v>2748</v>
      </c>
      <c r="M1907" s="8">
        <v>139900</v>
      </c>
      <c r="N1907" s="9">
        <v>0.9</v>
      </c>
      <c r="O1907" s="8">
        <f t="shared" si="31"/>
        <v>13989.999999999996</v>
      </c>
      <c r="P1907" s="7" t="s">
        <v>137</v>
      </c>
    </row>
    <row r="1908" spans="1:16" x14ac:dyDescent="0.35">
      <c r="A1908" s="7" t="s">
        <v>13173</v>
      </c>
      <c r="B1908" s="20">
        <v>46108</v>
      </c>
      <c r="C1908" s="20">
        <v>46113</v>
      </c>
      <c r="D1908" s="7">
        <v>3264</v>
      </c>
      <c r="E1908" s="7">
        <v>334</v>
      </c>
      <c r="F1908" s="7">
        <v>3</v>
      </c>
      <c r="G1908" s="7">
        <v>1</v>
      </c>
      <c r="H1908" s="7">
        <v>2</v>
      </c>
      <c r="I1908" s="7" t="s">
        <v>16</v>
      </c>
      <c r="J1908" s="7">
        <v>66071196</v>
      </c>
      <c r="K1908" s="7" t="s">
        <v>2747</v>
      </c>
      <c r="L1908" s="7" t="s">
        <v>2749</v>
      </c>
      <c r="M1908" s="8">
        <v>139900</v>
      </c>
      <c r="N1908" s="9">
        <v>0.9</v>
      </c>
      <c r="O1908" s="8">
        <f t="shared" si="31"/>
        <v>13989.999999999996</v>
      </c>
      <c r="P1908" s="7" t="s">
        <v>137</v>
      </c>
    </row>
    <row r="1909" spans="1:16" x14ac:dyDescent="0.35">
      <c r="A1909" s="7" t="s">
        <v>13173</v>
      </c>
      <c r="B1909" s="20">
        <v>46108</v>
      </c>
      <c r="C1909" s="20">
        <v>46113</v>
      </c>
      <c r="D1909" s="7">
        <v>3264</v>
      </c>
      <c r="E1909" s="7">
        <v>334</v>
      </c>
      <c r="F1909" s="7">
        <v>3</v>
      </c>
      <c r="G1909" s="7">
        <v>1</v>
      </c>
      <c r="H1909" s="7">
        <v>2</v>
      </c>
      <c r="I1909" s="7" t="s">
        <v>16</v>
      </c>
      <c r="J1909" s="7">
        <v>66071203</v>
      </c>
      <c r="K1909" s="7" t="s">
        <v>2747</v>
      </c>
      <c r="L1909" s="7" t="s">
        <v>2750</v>
      </c>
      <c r="M1909" s="8">
        <v>139900</v>
      </c>
      <c r="N1909" s="9">
        <v>0.9</v>
      </c>
      <c r="O1909" s="8">
        <f t="shared" si="31"/>
        <v>13989.999999999996</v>
      </c>
      <c r="P1909" s="7" t="s">
        <v>137</v>
      </c>
    </row>
    <row r="1910" spans="1:16" x14ac:dyDescent="0.35">
      <c r="A1910" s="7" t="s">
        <v>13173</v>
      </c>
      <c r="B1910" s="20">
        <v>46108</v>
      </c>
      <c r="C1910" s="20">
        <v>46113</v>
      </c>
      <c r="D1910" s="7">
        <v>3264</v>
      </c>
      <c r="E1910" s="7">
        <v>334</v>
      </c>
      <c r="F1910" s="7">
        <v>3</v>
      </c>
      <c r="G1910" s="7">
        <v>1</v>
      </c>
      <c r="H1910" s="7">
        <v>2</v>
      </c>
      <c r="I1910" s="7" t="s">
        <v>16</v>
      </c>
      <c r="J1910" s="7">
        <v>66250153</v>
      </c>
      <c r="K1910" s="7" t="s">
        <v>2751</v>
      </c>
      <c r="L1910" s="7" t="s">
        <v>2752</v>
      </c>
      <c r="M1910" s="8">
        <v>139900</v>
      </c>
      <c r="N1910" s="9">
        <v>0.9</v>
      </c>
      <c r="O1910" s="8">
        <f t="shared" si="31"/>
        <v>13989.999999999996</v>
      </c>
      <c r="P1910" s="7" t="s">
        <v>137</v>
      </c>
    </row>
    <row r="1911" spans="1:16" x14ac:dyDescent="0.35">
      <c r="A1911" s="7" t="s">
        <v>13173</v>
      </c>
      <c r="B1911" s="20">
        <v>46108</v>
      </c>
      <c r="C1911" s="20">
        <v>46113</v>
      </c>
      <c r="D1911" s="7">
        <v>3264</v>
      </c>
      <c r="E1911" s="7">
        <v>334</v>
      </c>
      <c r="F1911" s="7">
        <v>3</v>
      </c>
      <c r="G1911" s="7">
        <v>1</v>
      </c>
      <c r="H1911" s="7">
        <v>2</v>
      </c>
      <c r="I1911" s="7" t="s">
        <v>16</v>
      </c>
      <c r="J1911" s="7">
        <v>66250199</v>
      </c>
      <c r="K1911" s="7" t="s">
        <v>2751</v>
      </c>
      <c r="L1911" s="7" t="s">
        <v>2753</v>
      </c>
      <c r="M1911" s="8">
        <v>139900</v>
      </c>
      <c r="N1911" s="9">
        <v>0.9</v>
      </c>
      <c r="O1911" s="8">
        <f t="shared" si="31"/>
        <v>13989.999999999996</v>
      </c>
      <c r="P1911" s="7" t="s">
        <v>137</v>
      </c>
    </row>
    <row r="1912" spans="1:16" x14ac:dyDescent="0.35">
      <c r="A1912" s="7" t="s">
        <v>13173</v>
      </c>
      <c r="B1912" s="20">
        <v>46108</v>
      </c>
      <c r="C1912" s="20">
        <v>46113</v>
      </c>
      <c r="D1912" s="7">
        <v>3264</v>
      </c>
      <c r="E1912" s="7">
        <v>334</v>
      </c>
      <c r="F1912" s="7">
        <v>3</v>
      </c>
      <c r="G1912" s="7">
        <v>1</v>
      </c>
      <c r="H1912" s="7">
        <v>2</v>
      </c>
      <c r="I1912" s="7" t="s">
        <v>16</v>
      </c>
      <c r="J1912" s="7">
        <v>66250224</v>
      </c>
      <c r="K1912" s="7" t="s">
        <v>2754</v>
      </c>
      <c r="L1912" s="7" t="s">
        <v>2755</v>
      </c>
      <c r="M1912" s="8">
        <v>139900</v>
      </c>
      <c r="N1912" s="9">
        <v>0.9</v>
      </c>
      <c r="O1912" s="8">
        <f t="shared" si="31"/>
        <v>13989.999999999996</v>
      </c>
      <c r="P1912" s="7" t="s">
        <v>137</v>
      </c>
    </row>
    <row r="1913" spans="1:16" x14ac:dyDescent="0.35">
      <c r="A1913" s="7" t="s">
        <v>13173</v>
      </c>
      <c r="B1913" s="20">
        <v>46108</v>
      </c>
      <c r="C1913" s="20">
        <v>46113</v>
      </c>
      <c r="D1913" s="7">
        <v>3264</v>
      </c>
      <c r="E1913" s="7">
        <v>334</v>
      </c>
      <c r="F1913" s="7">
        <v>3</v>
      </c>
      <c r="G1913" s="7">
        <v>1</v>
      </c>
      <c r="H1913" s="7">
        <v>2</v>
      </c>
      <c r="I1913" s="7" t="s">
        <v>16</v>
      </c>
      <c r="J1913" s="7">
        <v>66250233</v>
      </c>
      <c r="K1913" s="7" t="s">
        <v>2754</v>
      </c>
      <c r="L1913" s="7" t="s">
        <v>2756</v>
      </c>
      <c r="M1913" s="8">
        <v>139900</v>
      </c>
      <c r="N1913" s="9">
        <v>0.9</v>
      </c>
      <c r="O1913" s="8">
        <f t="shared" si="31"/>
        <v>13989.999999999996</v>
      </c>
      <c r="P1913" s="7" t="s">
        <v>137</v>
      </c>
    </row>
    <row r="1914" spans="1:16" x14ac:dyDescent="0.35">
      <c r="A1914" s="7" t="s">
        <v>13173</v>
      </c>
      <c r="B1914" s="20">
        <v>46108</v>
      </c>
      <c r="C1914" s="20">
        <v>46113</v>
      </c>
      <c r="D1914" s="7">
        <v>3264</v>
      </c>
      <c r="E1914" s="7">
        <v>334</v>
      </c>
      <c r="F1914" s="7">
        <v>3</v>
      </c>
      <c r="G1914" s="7">
        <v>1</v>
      </c>
      <c r="H1914" s="7">
        <v>3</v>
      </c>
      <c r="I1914" s="7" t="s">
        <v>16</v>
      </c>
      <c r="J1914" s="7">
        <v>66250242</v>
      </c>
      <c r="K1914" s="7" t="s">
        <v>2754</v>
      </c>
      <c r="L1914" s="7" t="s">
        <v>2757</v>
      </c>
      <c r="M1914" s="8">
        <v>139900</v>
      </c>
      <c r="N1914" s="9">
        <v>0.9</v>
      </c>
      <c r="O1914" s="8">
        <f t="shared" si="31"/>
        <v>13989.999999999996</v>
      </c>
      <c r="P1914" s="7" t="s">
        <v>137</v>
      </c>
    </row>
    <row r="1915" spans="1:16" x14ac:dyDescent="0.35">
      <c r="A1915" s="7" t="s">
        <v>13173</v>
      </c>
      <c r="B1915" s="20">
        <v>46108</v>
      </c>
      <c r="C1915" s="20">
        <v>46113</v>
      </c>
      <c r="D1915" s="7">
        <v>3264</v>
      </c>
      <c r="E1915" s="7">
        <v>334</v>
      </c>
      <c r="F1915" s="7">
        <v>3</v>
      </c>
      <c r="G1915" s="7">
        <v>1</v>
      </c>
      <c r="H1915" s="7">
        <v>2</v>
      </c>
      <c r="I1915" s="7" t="s">
        <v>16</v>
      </c>
      <c r="J1915" s="7">
        <v>66250251</v>
      </c>
      <c r="K1915" s="7" t="s">
        <v>2754</v>
      </c>
      <c r="L1915" s="7" t="s">
        <v>2758</v>
      </c>
      <c r="M1915" s="8">
        <v>139900</v>
      </c>
      <c r="N1915" s="9">
        <v>0.9</v>
      </c>
      <c r="O1915" s="8">
        <f t="shared" si="31"/>
        <v>13989.999999999996</v>
      </c>
      <c r="P1915" s="7" t="s">
        <v>137</v>
      </c>
    </row>
    <row r="1916" spans="1:16" x14ac:dyDescent="0.35">
      <c r="A1916" s="7" t="s">
        <v>13173</v>
      </c>
      <c r="B1916" s="20">
        <v>46108</v>
      </c>
      <c r="C1916" s="20">
        <v>46113</v>
      </c>
      <c r="D1916" s="7">
        <v>3264</v>
      </c>
      <c r="E1916" s="7">
        <v>334</v>
      </c>
      <c r="F1916" s="7">
        <v>3</v>
      </c>
      <c r="G1916" s="7">
        <v>1</v>
      </c>
      <c r="H1916" s="7">
        <v>2</v>
      </c>
      <c r="I1916" s="7" t="s">
        <v>16</v>
      </c>
      <c r="J1916" s="7">
        <v>66250395</v>
      </c>
      <c r="K1916" s="7" t="s">
        <v>2759</v>
      </c>
      <c r="L1916" s="7" t="s">
        <v>2760</v>
      </c>
      <c r="M1916" s="8">
        <v>139900</v>
      </c>
      <c r="N1916" s="9">
        <v>0.9</v>
      </c>
      <c r="O1916" s="8">
        <f t="shared" si="31"/>
        <v>13989.999999999996</v>
      </c>
      <c r="P1916" s="7" t="s">
        <v>137</v>
      </c>
    </row>
    <row r="1917" spans="1:16" x14ac:dyDescent="0.35">
      <c r="A1917" s="7" t="s">
        <v>13173</v>
      </c>
      <c r="B1917" s="20">
        <v>46108</v>
      </c>
      <c r="C1917" s="20">
        <v>46113</v>
      </c>
      <c r="D1917" s="7">
        <v>3264</v>
      </c>
      <c r="E1917" s="7">
        <v>334</v>
      </c>
      <c r="F1917" s="7">
        <v>3</v>
      </c>
      <c r="G1917" s="7">
        <v>1</v>
      </c>
      <c r="H1917" s="7">
        <v>2</v>
      </c>
      <c r="I1917" s="7" t="s">
        <v>16</v>
      </c>
      <c r="J1917" s="7">
        <v>66250402</v>
      </c>
      <c r="K1917" s="7" t="s">
        <v>2759</v>
      </c>
      <c r="L1917" s="7" t="s">
        <v>2761</v>
      </c>
      <c r="M1917" s="8">
        <v>139900</v>
      </c>
      <c r="N1917" s="9">
        <v>0.9</v>
      </c>
      <c r="O1917" s="8">
        <f t="shared" si="31"/>
        <v>13989.999999999996</v>
      </c>
      <c r="P1917" s="7" t="s">
        <v>137</v>
      </c>
    </row>
    <row r="1918" spans="1:16" x14ac:dyDescent="0.35">
      <c r="A1918" s="7" t="s">
        <v>13173</v>
      </c>
      <c r="B1918" s="20">
        <v>46108</v>
      </c>
      <c r="C1918" s="20">
        <v>46113</v>
      </c>
      <c r="D1918" s="7">
        <v>3264</v>
      </c>
      <c r="E1918" s="7">
        <v>334</v>
      </c>
      <c r="F1918" s="7">
        <v>3</v>
      </c>
      <c r="G1918" s="7">
        <v>1</v>
      </c>
      <c r="H1918" s="7">
        <v>3</v>
      </c>
      <c r="I1918" s="7" t="s">
        <v>16</v>
      </c>
      <c r="J1918" s="7">
        <v>66250411</v>
      </c>
      <c r="K1918" s="7" t="s">
        <v>2759</v>
      </c>
      <c r="L1918" s="7" t="s">
        <v>2762</v>
      </c>
      <c r="M1918" s="8">
        <v>139900</v>
      </c>
      <c r="N1918" s="9">
        <v>0.9</v>
      </c>
      <c r="O1918" s="8">
        <f t="shared" si="31"/>
        <v>13989.999999999996</v>
      </c>
      <c r="P1918" s="7" t="s">
        <v>137</v>
      </c>
    </row>
    <row r="1919" spans="1:16" x14ac:dyDescent="0.35">
      <c r="A1919" s="7" t="s">
        <v>13173</v>
      </c>
      <c r="B1919" s="20">
        <v>46108</v>
      </c>
      <c r="C1919" s="20">
        <v>46113</v>
      </c>
      <c r="D1919" s="7">
        <v>3264</v>
      </c>
      <c r="E1919" s="7">
        <v>334</v>
      </c>
      <c r="F1919" s="7">
        <v>3</v>
      </c>
      <c r="G1919" s="7">
        <v>1</v>
      </c>
      <c r="H1919" s="7">
        <v>2</v>
      </c>
      <c r="I1919" s="7" t="s">
        <v>16</v>
      </c>
      <c r="J1919" s="7">
        <v>66250420</v>
      </c>
      <c r="K1919" s="7" t="s">
        <v>2759</v>
      </c>
      <c r="L1919" s="7" t="s">
        <v>2763</v>
      </c>
      <c r="M1919" s="8">
        <v>139900</v>
      </c>
      <c r="N1919" s="9">
        <v>0.9</v>
      </c>
      <c r="O1919" s="8">
        <f t="shared" si="31"/>
        <v>13989.999999999996</v>
      </c>
      <c r="P1919" s="7" t="s">
        <v>137</v>
      </c>
    </row>
    <row r="1920" spans="1:16" x14ac:dyDescent="0.35">
      <c r="A1920" s="7" t="s">
        <v>13173</v>
      </c>
      <c r="B1920" s="20">
        <v>46108</v>
      </c>
      <c r="C1920" s="20">
        <v>46113</v>
      </c>
      <c r="D1920" s="7">
        <v>3264</v>
      </c>
      <c r="E1920" s="7">
        <v>334</v>
      </c>
      <c r="F1920" s="7">
        <v>3</v>
      </c>
      <c r="G1920" s="7">
        <v>1</v>
      </c>
      <c r="H1920" s="7">
        <v>2</v>
      </c>
      <c r="I1920" s="7" t="s">
        <v>16</v>
      </c>
      <c r="J1920" s="7">
        <v>66250439</v>
      </c>
      <c r="K1920" s="7" t="s">
        <v>2764</v>
      </c>
      <c r="L1920" s="7" t="s">
        <v>2765</v>
      </c>
      <c r="M1920" s="8">
        <v>139900</v>
      </c>
      <c r="N1920" s="9">
        <v>0.9</v>
      </c>
      <c r="O1920" s="8">
        <f t="shared" si="31"/>
        <v>13989.999999999996</v>
      </c>
      <c r="P1920" s="7" t="s">
        <v>137</v>
      </c>
    </row>
    <row r="1921" spans="1:16" x14ac:dyDescent="0.35">
      <c r="A1921" s="7" t="s">
        <v>13173</v>
      </c>
      <c r="B1921" s="20">
        <v>46108</v>
      </c>
      <c r="C1921" s="20">
        <v>46113</v>
      </c>
      <c r="D1921" s="7">
        <v>3264</v>
      </c>
      <c r="E1921" s="7">
        <v>334</v>
      </c>
      <c r="F1921" s="7">
        <v>3</v>
      </c>
      <c r="G1921" s="7">
        <v>1</v>
      </c>
      <c r="H1921" s="7">
        <v>2</v>
      </c>
      <c r="I1921" s="7" t="s">
        <v>16</v>
      </c>
      <c r="J1921" s="7">
        <v>66250448</v>
      </c>
      <c r="K1921" s="7" t="s">
        <v>2764</v>
      </c>
      <c r="L1921" s="7" t="s">
        <v>2766</v>
      </c>
      <c r="M1921" s="8">
        <v>139900</v>
      </c>
      <c r="N1921" s="9">
        <v>0.9</v>
      </c>
      <c r="O1921" s="8">
        <f t="shared" si="31"/>
        <v>13989.999999999996</v>
      </c>
      <c r="P1921" s="7" t="s">
        <v>137</v>
      </c>
    </row>
    <row r="1922" spans="1:16" x14ac:dyDescent="0.35">
      <c r="A1922" s="7" t="s">
        <v>13173</v>
      </c>
      <c r="B1922" s="20">
        <v>46108</v>
      </c>
      <c r="C1922" s="20">
        <v>46113</v>
      </c>
      <c r="D1922" s="7">
        <v>3264</v>
      </c>
      <c r="E1922" s="7">
        <v>334</v>
      </c>
      <c r="F1922" s="7">
        <v>3</v>
      </c>
      <c r="G1922" s="7">
        <v>1</v>
      </c>
      <c r="H1922" s="7">
        <v>3</v>
      </c>
      <c r="I1922" s="7" t="s">
        <v>16</v>
      </c>
      <c r="J1922" s="7">
        <v>66250457</v>
      </c>
      <c r="K1922" s="7" t="s">
        <v>2764</v>
      </c>
      <c r="L1922" s="7" t="s">
        <v>2767</v>
      </c>
      <c r="M1922" s="8">
        <v>139900</v>
      </c>
      <c r="N1922" s="9">
        <v>0.9</v>
      </c>
      <c r="O1922" s="8">
        <f t="shared" si="31"/>
        <v>13989.999999999996</v>
      </c>
      <c r="P1922" s="7" t="s">
        <v>137</v>
      </c>
    </row>
    <row r="1923" spans="1:16" x14ac:dyDescent="0.35">
      <c r="A1923" s="7" t="s">
        <v>13173</v>
      </c>
      <c r="B1923" s="20">
        <v>46108</v>
      </c>
      <c r="C1923" s="20">
        <v>46113</v>
      </c>
      <c r="D1923" s="7">
        <v>3264</v>
      </c>
      <c r="E1923" s="7">
        <v>334</v>
      </c>
      <c r="F1923" s="7">
        <v>3</v>
      </c>
      <c r="G1923" s="7">
        <v>1</v>
      </c>
      <c r="H1923" s="7">
        <v>2</v>
      </c>
      <c r="I1923" s="7" t="s">
        <v>16</v>
      </c>
      <c r="J1923" s="7">
        <v>66250555</v>
      </c>
      <c r="K1923" s="7" t="s">
        <v>2768</v>
      </c>
      <c r="L1923" s="7" t="s">
        <v>2769</v>
      </c>
      <c r="M1923" s="8">
        <v>139900</v>
      </c>
      <c r="N1923" s="9">
        <v>0.9</v>
      </c>
      <c r="O1923" s="8">
        <f t="shared" si="31"/>
        <v>13989.999999999996</v>
      </c>
      <c r="P1923" s="7" t="s">
        <v>137</v>
      </c>
    </row>
    <row r="1924" spans="1:16" x14ac:dyDescent="0.35">
      <c r="A1924" s="7" t="s">
        <v>13173</v>
      </c>
      <c r="B1924" s="20">
        <v>46108</v>
      </c>
      <c r="C1924" s="20">
        <v>46113</v>
      </c>
      <c r="D1924" s="7">
        <v>3264</v>
      </c>
      <c r="E1924" s="7">
        <v>334</v>
      </c>
      <c r="F1924" s="7">
        <v>3</v>
      </c>
      <c r="G1924" s="7">
        <v>1</v>
      </c>
      <c r="H1924" s="7">
        <v>3</v>
      </c>
      <c r="I1924" s="7" t="s">
        <v>16</v>
      </c>
      <c r="J1924" s="7">
        <v>66250573</v>
      </c>
      <c r="K1924" s="7" t="s">
        <v>2768</v>
      </c>
      <c r="L1924" s="7" t="s">
        <v>2770</v>
      </c>
      <c r="M1924" s="8">
        <v>139900</v>
      </c>
      <c r="N1924" s="9">
        <v>0.9</v>
      </c>
      <c r="O1924" s="8">
        <f t="shared" ref="O1924:O1987" si="32">(100%-N1924)*M1924</f>
        <v>13989.999999999996</v>
      </c>
      <c r="P1924" s="7" t="s">
        <v>137</v>
      </c>
    </row>
    <row r="1925" spans="1:16" x14ac:dyDescent="0.35">
      <c r="A1925" s="7" t="s">
        <v>13173</v>
      </c>
      <c r="B1925" s="20">
        <v>46108</v>
      </c>
      <c r="C1925" s="20">
        <v>46113</v>
      </c>
      <c r="D1925" s="7">
        <v>3264</v>
      </c>
      <c r="E1925" s="7">
        <v>334</v>
      </c>
      <c r="F1925" s="7">
        <v>3</v>
      </c>
      <c r="G1925" s="7">
        <v>1</v>
      </c>
      <c r="H1925" s="7">
        <v>2</v>
      </c>
      <c r="I1925" s="7" t="s">
        <v>16</v>
      </c>
      <c r="J1925" s="7">
        <v>66250582</v>
      </c>
      <c r="K1925" s="7" t="s">
        <v>2768</v>
      </c>
      <c r="L1925" s="7" t="s">
        <v>2771</v>
      </c>
      <c r="M1925" s="8">
        <v>139900</v>
      </c>
      <c r="N1925" s="9">
        <v>0.9</v>
      </c>
      <c r="O1925" s="8">
        <f t="shared" si="32"/>
        <v>13989.999999999996</v>
      </c>
      <c r="P1925" s="7" t="s">
        <v>137</v>
      </c>
    </row>
    <row r="1926" spans="1:16" x14ac:dyDescent="0.35">
      <c r="A1926" s="7" t="s">
        <v>13173</v>
      </c>
      <c r="B1926" s="20">
        <v>46108</v>
      </c>
      <c r="C1926" s="20">
        <v>46113</v>
      </c>
      <c r="D1926" s="7">
        <v>3264</v>
      </c>
      <c r="E1926" s="7">
        <v>334</v>
      </c>
      <c r="F1926" s="7">
        <v>3</v>
      </c>
      <c r="G1926" s="7">
        <v>1</v>
      </c>
      <c r="H1926" s="7">
        <v>2</v>
      </c>
      <c r="I1926" s="7" t="s">
        <v>16</v>
      </c>
      <c r="J1926" s="7">
        <v>66330432</v>
      </c>
      <c r="K1926" s="7" t="s">
        <v>2772</v>
      </c>
      <c r="L1926" s="7" t="s">
        <v>2773</v>
      </c>
      <c r="M1926" s="8">
        <v>139900</v>
      </c>
      <c r="N1926" s="9">
        <v>0.9</v>
      </c>
      <c r="O1926" s="8">
        <f t="shared" si="32"/>
        <v>13989.999999999996</v>
      </c>
      <c r="P1926" s="7" t="s">
        <v>137</v>
      </c>
    </row>
    <row r="1927" spans="1:16" x14ac:dyDescent="0.35">
      <c r="A1927" s="7" t="s">
        <v>13173</v>
      </c>
      <c r="B1927" s="20">
        <v>46108</v>
      </c>
      <c r="C1927" s="20">
        <v>46113</v>
      </c>
      <c r="D1927" s="7">
        <v>3264</v>
      </c>
      <c r="E1927" s="7">
        <v>334</v>
      </c>
      <c r="F1927" s="7">
        <v>3</v>
      </c>
      <c r="G1927" s="7">
        <v>1</v>
      </c>
      <c r="H1927" s="7">
        <v>2</v>
      </c>
      <c r="I1927" s="7" t="s">
        <v>16</v>
      </c>
      <c r="J1927" s="7">
        <v>66330441</v>
      </c>
      <c r="K1927" s="7" t="s">
        <v>2772</v>
      </c>
      <c r="L1927" s="7" t="s">
        <v>2774</v>
      </c>
      <c r="M1927" s="8">
        <v>139900</v>
      </c>
      <c r="N1927" s="9">
        <v>0.9</v>
      </c>
      <c r="O1927" s="8">
        <f t="shared" si="32"/>
        <v>13989.999999999996</v>
      </c>
      <c r="P1927" s="7" t="s">
        <v>137</v>
      </c>
    </row>
    <row r="1928" spans="1:16" x14ac:dyDescent="0.35">
      <c r="A1928" s="7" t="s">
        <v>13173</v>
      </c>
      <c r="B1928" s="20">
        <v>46108</v>
      </c>
      <c r="C1928" s="20">
        <v>46113</v>
      </c>
      <c r="D1928" s="7">
        <v>3264</v>
      </c>
      <c r="E1928" s="7">
        <v>334</v>
      </c>
      <c r="F1928" s="7">
        <v>3</v>
      </c>
      <c r="G1928" s="7">
        <v>1</v>
      </c>
      <c r="H1928" s="7">
        <v>2</v>
      </c>
      <c r="I1928" s="7" t="s">
        <v>16</v>
      </c>
      <c r="J1928" s="7">
        <v>66330450</v>
      </c>
      <c r="K1928" s="7" t="s">
        <v>2772</v>
      </c>
      <c r="L1928" s="7" t="s">
        <v>2775</v>
      </c>
      <c r="M1928" s="8">
        <v>139900</v>
      </c>
      <c r="N1928" s="9">
        <v>0.9</v>
      </c>
      <c r="O1928" s="8">
        <f t="shared" si="32"/>
        <v>13989.999999999996</v>
      </c>
      <c r="P1928" s="7" t="s">
        <v>137</v>
      </c>
    </row>
    <row r="1929" spans="1:16" x14ac:dyDescent="0.35">
      <c r="A1929" s="7" t="s">
        <v>13173</v>
      </c>
      <c r="B1929" s="20">
        <v>46108</v>
      </c>
      <c r="C1929" s="20">
        <v>46113</v>
      </c>
      <c r="D1929" s="7">
        <v>3264</v>
      </c>
      <c r="E1929" s="7">
        <v>334</v>
      </c>
      <c r="F1929" s="7">
        <v>3</v>
      </c>
      <c r="G1929" s="7">
        <v>1</v>
      </c>
      <c r="H1929" s="7">
        <v>2</v>
      </c>
      <c r="I1929" s="7" t="s">
        <v>16</v>
      </c>
      <c r="J1929" s="7">
        <v>66330469</v>
      </c>
      <c r="K1929" s="7" t="s">
        <v>2772</v>
      </c>
      <c r="L1929" s="7" t="s">
        <v>2776</v>
      </c>
      <c r="M1929" s="8">
        <v>139900</v>
      </c>
      <c r="N1929" s="9">
        <v>0.9</v>
      </c>
      <c r="O1929" s="8">
        <f t="shared" si="32"/>
        <v>13989.999999999996</v>
      </c>
      <c r="P1929" s="7" t="s">
        <v>137</v>
      </c>
    </row>
    <row r="1930" spans="1:16" x14ac:dyDescent="0.35">
      <c r="A1930" s="7" t="s">
        <v>13173</v>
      </c>
      <c r="B1930" s="20">
        <v>46108</v>
      </c>
      <c r="C1930" s="20">
        <v>46113</v>
      </c>
      <c r="D1930" s="7">
        <v>3264</v>
      </c>
      <c r="E1930" s="7">
        <v>334</v>
      </c>
      <c r="F1930" s="7">
        <v>3</v>
      </c>
      <c r="G1930" s="7">
        <v>1</v>
      </c>
      <c r="H1930" s="7">
        <v>3</v>
      </c>
      <c r="I1930" s="7" t="s">
        <v>16</v>
      </c>
      <c r="J1930" s="7">
        <v>66330478</v>
      </c>
      <c r="K1930" s="7" t="s">
        <v>2777</v>
      </c>
      <c r="L1930" s="7" t="s">
        <v>2778</v>
      </c>
      <c r="M1930" s="8">
        <v>139900</v>
      </c>
      <c r="N1930" s="9">
        <v>0.9</v>
      </c>
      <c r="O1930" s="8">
        <f t="shared" si="32"/>
        <v>13989.999999999996</v>
      </c>
      <c r="P1930" s="7" t="s">
        <v>137</v>
      </c>
    </row>
    <row r="1931" spans="1:16" x14ac:dyDescent="0.35">
      <c r="A1931" s="7" t="s">
        <v>13173</v>
      </c>
      <c r="B1931" s="20">
        <v>46108</v>
      </c>
      <c r="C1931" s="20">
        <v>46113</v>
      </c>
      <c r="D1931" s="7">
        <v>3264</v>
      </c>
      <c r="E1931" s="7">
        <v>334</v>
      </c>
      <c r="F1931" s="7">
        <v>3</v>
      </c>
      <c r="G1931" s="7">
        <v>1</v>
      </c>
      <c r="H1931" s="7">
        <v>3</v>
      </c>
      <c r="I1931" s="7" t="s">
        <v>16</v>
      </c>
      <c r="J1931" s="7">
        <v>66330496</v>
      </c>
      <c r="K1931" s="7" t="s">
        <v>2777</v>
      </c>
      <c r="L1931" s="7" t="s">
        <v>2779</v>
      </c>
      <c r="M1931" s="8">
        <v>139900</v>
      </c>
      <c r="N1931" s="9">
        <v>0.9</v>
      </c>
      <c r="O1931" s="8">
        <f t="shared" si="32"/>
        <v>13989.999999999996</v>
      </c>
      <c r="P1931" s="7" t="s">
        <v>137</v>
      </c>
    </row>
    <row r="1932" spans="1:16" x14ac:dyDescent="0.35">
      <c r="A1932" s="7" t="s">
        <v>13173</v>
      </c>
      <c r="B1932" s="20">
        <v>46108</v>
      </c>
      <c r="C1932" s="20">
        <v>46113</v>
      </c>
      <c r="D1932" s="7">
        <v>3264</v>
      </c>
      <c r="E1932" s="7">
        <v>334</v>
      </c>
      <c r="F1932" s="7">
        <v>3</v>
      </c>
      <c r="G1932" s="7">
        <v>1</v>
      </c>
      <c r="H1932" s="7">
        <v>3</v>
      </c>
      <c r="I1932" s="7" t="s">
        <v>16</v>
      </c>
      <c r="J1932" s="7">
        <v>66330503</v>
      </c>
      <c r="K1932" s="7" t="s">
        <v>2777</v>
      </c>
      <c r="L1932" s="7" t="s">
        <v>2780</v>
      </c>
      <c r="M1932" s="8">
        <v>139900</v>
      </c>
      <c r="N1932" s="9">
        <v>0.9</v>
      </c>
      <c r="O1932" s="8">
        <f t="shared" si="32"/>
        <v>13989.999999999996</v>
      </c>
      <c r="P1932" s="7" t="s">
        <v>137</v>
      </c>
    </row>
    <row r="1933" spans="1:16" x14ac:dyDescent="0.35">
      <c r="A1933" s="7" t="s">
        <v>13173</v>
      </c>
      <c r="B1933" s="20">
        <v>46108</v>
      </c>
      <c r="C1933" s="20">
        <v>46113</v>
      </c>
      <c r="D1933" s="7">
        <v>3264</v>
      </c>
      <c r="E1933" s="7">
        <v>334</v>
      </c>
      <c r="F1933" s="7">
        <v>3</v>
      </c>
      <c r="G1933" s="7">
        <v>1</v>
      </c>
      <c r="H1933" s="7">
        <v>3</v>
      </c>
      <c r="I1933" s="7" t="s">
        <v>16</v>
      </c>
      <c r="J1933" s="7">
        <v>66330512</v>
      </c>
      <c r="K1933" s="7" t="s">
        <v>2781</v>
      </c>
      <c r="L1933" s="7" t="s">
        <v>2782</v>
      </c>
      <c r="M1933" s="8">
        <v>139900</v>
      </c>
      <c r="N1933" s="9">
        <v>0.9</v>
      </c>
      <c r="O1933" s="8">
        <f t="shared" si="32"/>
        <v>13989.999999999996</v>
      </c>
      <c r="P1933" s="7" t="s">
        <v>137</v>
      </c>
    </row>
    <row r="1934" spans="1:16" x14ac:dyDescent="0.35">
      <c r="A1934" s="7" t="s">
        <v>13173</v>
      </c>
      <c r="B1934" s="20">
        <v>46108</v>
      </c>
      <c r="C1934" s="20">
        <v>46113</v>
      </c>
      <c r="D1934" s="7">
        <v>3264</v>
      </c>
      <c r="E1934" s="7">
        <v>334</v>
      </c>
      <c r="F1934" s="7">
        <v>3</v>
      </c>
      <c r="G1934" s="7">
        <v>1</v>
      </c>
      <c r="H1934" s="7">
        <v>3</v>
      </c>
      <c r="I1934" s="7" t="s">
        <v>16</v>
      </c>
      <c r="J1934" s="7">
        <v>66330521</v>
      </c>
      <c r="K1934" s="7" t="s">
        <v>2781</v>
      </c>
      <c r="L1934" s="7" t="s">
        <v>2783</v>
      </c>
      <c r="M1934" s="8">
        <v>139900</v>
      </c>
      <c r="N1934" s="9">
        <v>0.9</v>
      </c>
      <c r="O1934" s="8">
        <f t="shared" si="32"/>
        <v>13989.999999999996</v>
      </c>
      <c r="P1934" s="7" t="s">
        <v>137</v>
      </c>
    </row>
    <row r="1935" spans="1:16" x14ac:dyDescent="0.35">
      <c r="A1935" s="7" t="s">
        <v>13173</v>
      </c>
      <c r="B1935" s="20">
        <v>46108</v>
      </c>
      <c r="C1935" s="20">
        <v>46113</v>
      </c>
      <c r="D1935" s="7">
        <v>3264</v>
      </c>
      <c r="E1935" s="7">
        <v>334</v>
      </c>
      <c r="F1935" s="7">
        <v>3</v>
      </c>
      <c r="G1935" s="7">
        <v>1</v>
      </c>
      <c r="H1935" s="7">
        <v>3</v>
      </c>
      <c r="I1935" s="7" t="s">
        <v>16</v>
      </c>
      <c r="J1935" s="7">
        <v>66330549</v>
      </c>
      <c r="K1935" s="7" t="s">
        <v>2781</v>
      </c>
      <c r="L1935" s="7" t="s">
        <v>2784</v>
      </c>
      <c r="M1935" s="8">
        <v>139900</v>
      </c>
      <c r="N1935" s="9">
        <v>0.9</v>
      </c>
      <c r="O1935" s="8">
        <f t="shared" si="32"/>
        <v>13989.999999999996</v>
      </c>
      <c r="P1935" s="7" t="s">
        <v>137</v>
      </c>
    </row>
    <row r="1936" spans="1:16" x14ac:dyDescent="0.35">
      <c r="A1936" s="7" t="s">
        <v>13173</v>
      </c>
      <c r="B1936" s="20">
        <v>46108</v>
      </c>
      <c r="C1936" s="20">
        <v>46113</v>
      </c>
      <c r="D1936" s="7">
        <v>3264</v>
      </c>
      <c r="E1936" s="7">
        <v>334</v>
      </c>
      <c r="F1936" s="7">
        <v>3</v>
      </c>
      <c r="G1936" s="7">
        <v>1</v>
      </c>
      <c r="H1936" s="7">
        <v>3</v>
      </c>
      <c r="I1936" s="7" t="s">
        <v>16</v>
      </c>
      <c r="J1936" s="7">
        <v>66654628</v>
      </c>
      <c r="K1936" s="7" t="s">
        <v>2785</v>
      </c>
      <c r="L1936" s="7" t="s">
        <v>2786</v>
      </c>
      <c r="M1936" s="8">
        <v>139900</v>
      </c>
      <c r="N1936" s="9">
        <v>0.9</v>
      </c>
      <c r="O1936" s="8">
        <f t="shared" si="32"/>
        <v>13989.999999999996</v>
      </c>
      <c r="P1936" s="7" t="s">
        <v>137</v>
      </c>
    </row>
    <row r="1937" spans="1:16" x14ac:dyDescent="0.35">
      <c r="A1937" s="7" t="s">
        <v>13173</v>
      </c>
      <c r="B1937" s="20">
        <v>46108</v>
      </c>
      <c r="C1937" s="20">
        <v>46113</v>
      </c>
      <c r="D1937" s="7">
        <v>3264</v>
      </c>
      <c r="E1937" s="7">
        <v>334</v>
      </c>
      <c r="F1937" s="7">
        <v>3</v>
      </c>
      <c r="G1937" s="7">
        <v>1</v>
      </c>
      <c r="H1937" s="7">
        <v>3</v>
      </c>
      <c r="I1937" s="7" t="s">
        <v>16</v>
      </c>
      <c r="J1937" s="7">
        <v>66654637</v>
      </c>
      <c r="K1937" s="7" t="s">
        <v>2785</v>
      </c>
      <c r="L1937" s="7" t="s">
        <v>2787</v>
      </c>
      <c r="M1937" s="8">
        <v>139900</v>
      </c>
      <c r="N1937" s="9">
        <v>0.9</v>
      </c>
      <c r="O1937" s="8">
        <f t="shared" si="32"/>
        <v>13989.999999999996</v>
      </c>
      <c r="P1937" s="7" t="s">
        <v>137</v>
      </c>
    </row>
    <row r="1938" spans="1:16" x14ac:dyDescent="0.35">
      <c r="A1938" s="7" t="s">
        <v>13173</v>
      </c>
      <c r="B1938" s="20">
        <v>46108</v>
      </c>
      <c r="C1938" s="20">
        <v>46113</v>
      </c>
      <c r="D1938" s="7">
        <v>3264</v>
      </c>
      <c r="E1938" s="7">
        <v>334</v>
      </c>
      <c r="F1938" s="7">
        <v>3</v>
      </c>
      <c r="G1938" s="7">
        <v>1</v>
      </c>
      <c r="H1938" s="7">
        <v>3</v>
      </c>
      <c r="I1938" s="7" t="s">
        <v>16</v>
      </c>
      <c r="J1938" s="7">
        <v>66654691</v>
      </c>
      <c r="K1938" s="7" t="s">
        <v>2788</v>
      </c>
      <c r="L1938" s="7" t="s">
        <v>2789</v>
      </c>
      <c r="M1938" s="8">
        <v>139900</v>
      </c>
      <c r="N1938" s="9">
        <v>0.9</v>
      </c>
      <c r="O1938" s="8">
        <f t="shared" si="32"/>
        <v>13989.999999999996</v>
      </c>
      <c r="P1938" s="7" t="s">
        <v>137</v>
      </c>
    </row>
    <row r="1939" spans="1:16" x14ac:dyDescent="0.35">
      <c r="A1939" s="7" t="s">
        <v>13173</v>
      </c>
      <c r="B1939" s="20">
        <v>46108</v>
      </c>
      <c r="C1939" s="20">
        <v>46113</v>
      </c>
      <c r="D1939" s="7">
        <v>3264</v>
      </c>
      <c r="E1939" s="7">
        <v>334</v>
      </c>
      <c r="F1939" s="7">
        <v>3</v>
      </c>
      <c r="G1939" s="7">
        <v>1</v>
      </c>
      <c r="H1939" s="7">
        <v>3</v>
      </c>
      <c r="I1939" s="7" t="s">
        <v>16</v>
      </c>
      <c r="J1939" s="7">
        <v>66654708</v>
      </c>
      <c r="K1939" s="7" t="s">
        <v>2788</v>
      </c>
      <c r="L1939" s="7" t="s">
        <v>2790</v>
      </c>
      <c r="M1939" s="8">
        <v>139900</v>
      </c>
      <c r="N1939" s="9">
        <v>0.9</v>
      </c>
      <c r="O1939" s="8">
        <f t="shared" si="32"/>
        <v>13989.999999999996</v>
      </c>
      <c r="P1939" s="7" t="s">
        <v>137</v>
      </c>
    </row>
    <row r="1940" spans="1:16" x14ac:dyDescent="0.35">
      <c r="A1940" s="7" t="s">
        <v>13173</v>
      </c>
      <c r="B1940" s="20">
        <v>46108</v>
      </c>
      <c r="C1940" s="20">
        <v>46113</v>
      </c>
      <c r="D1940" s="7">
        <v>3264</v>
      </c>
      <c r="E1940" s="7">
        <v>334</v>
      </c>
      <c r="F1940" s="7">
        <v>3</v>
      </c>
      <c r="G1940" s="7">
        <v>1</v>
      </c>
      <c r="H1940" s="7">
        <v>3</v>
      </c>
      <c r="I1940" s="7" t="s">
        <v>16</v>
      </c>
      <c r="J1940" s="7">
        <v>66654717</v>
      </c>
      <c r="K1940" s="7" t="s">
        <v>2788</v>
      </c>
      <c r="L1940" s="7" t="s">
        <v>2791</v>
      </c>
      <c r="M1940" s="8">
        <v>139900</v>
      </c>
      <c r="N1940" s="9">
        <v>0.9</v>
      </c>
      <c r="O1940" s="8">
        <f t="shared" si="32"/>
        <v>13989.999999999996</v>
      </c>
      <c r="P1940" s="7" t="s">
        <v>137</v>
      </c>
    </row>
    <row r="1941" spans="1:16" x14ac:dyDescent="0.35">
      <c r="A1941" s="7" t="s">
        <v>13173</v>
      </c>
      <c r="B1941" s="20">
        <v>46108</v>
      </c>
      <c r="C1941" s="20">
        <v>46113</v>
      </c>
      <c r="D1941" s="7">
        <v>3264</v>
      </c>
      <c r="E1941" s="7">
        <v>334</v>
      </c>
      <c r="F1941" s="7">
        <v>3</v>
      </c>
      <c r="G1941" s="7">
        <v>1</v>
      </c>
      <c r="H1941" s="7">
        <v>3</v>
      </c>
      <c r="I1941" s="7" t="s">
        <v>16</v>
      </c>
      <c r="J1941" s="7">
        <v>66654726</v>
      </c>
      <c r="K1941" s="7" t="s">
        <v>2788</v>
      </c>
      <c r="L1941" s="7" t="s">
        <v>2792</v>
      </c>
      <c r="M1941" s="8">
        <v>139900</v>
      </c>
      <c r="N1941" s="9">
        <v>0.9</v>
      </c>
      <c r="O1941" s="8">
        <f t="shared" si="32"/>
        <v>13989.999999999996</v>
      </c>
      <c r="P1941" s="7" t="s">
        <v>137</v>
      </c>
    </row>
    <row r="1942" spans="1:16" x14ac:dyDescent="0.35">
      <c r="A1942" s="7" t="s">
        <v>13173</v>
      </c>
      <c r="B1942" s="20">
        <v>46108</v>
      </c>
      <c r="C1942" s="20">
        <v>46113</v>
      </c>
      <c r="D1942" s="7">
        <v>3264</v>
      </c>
      <c r="E1942" s="7">
        <v>334</v>
      </c>
      <c r="F1942" s="7">
        <v>3</v>
      </c>
      <c r="G1942" s="7">
        <v>1</v>
      </c>
      <c r="H1942" s="7">
        <v>2</v>
      </c>
      <c r="I1942" s="7" t="s">
        <v>16</v>
      </c>
      <c r="J1942" s="7">
        <v>66654744</v>
      </c>
      <c r="K1942" s="7" t="s">
        <v>2793</v>
      </c>
      <c r="L1942" s="7" t="s">
        <v>2794</v>
      </c>
      <c r="M1942" s="8">
        <v>139900</v>
      </c>
      <c r="N1942" s="9">
        <v>0.9</v>
      </c>
      <c r="O1942" s="8">
        <f t="shared" si="32"/>
        <v>13989.999999999996</v>
      </c>
      <c r="P1942" s="7" t="s">
        <v>137</v>
      </c>
    </row>
    <row r="1943" spans="1:16" x14ac:dyDescent="0.35">
      <c r="A1943" s="7" t="s">
        <v>13173</v>
      </c>
      <c r="B1943" s="20">
        <v>46108</v>
      </c>
      <c r="C1943" s="20">
        <v>46113</v>
      </c>
      <c r="D1943" s="7">
        <v>3264</v>
      </c>
      <c r="E1943" s="7">
        <v>334</v>
      </c>
      <c r="F1943" s="7">
        <v>3</v>
      </c>
      <c r="G1943" s="7">
        <v>1</v>
      </c>
      <c r="H1943" s="7">
        <v>3</v>
      </c>
      <c r="I1943" s="7" t="s">
        <v>16</v>
      </c>
      <c r="J1943" s="7">
        <v>66654753</v>
      </c>
      <c r="K1943" s="7" t="s">
        <v>2793</v>
      </c>
      <c r="L1943" s="7" t="s">
        <v>2795</v>
      </c>
      <c r="M1943" s="8">
        <v>139900</v>
      </c>
      <c r="N1943" s="9">
        <v>0.9</v>
      </c>
      <c r="O1943" s="8">
        <f t="shared" si="32"/>
        <v>13989.999999999996</v>
      </c>
      <c r="P1943" s="7" t="s">
        <v>137</v>
      </c>
    </row>
    <row r="1944" spans="1:16" x14ac:dyDescent="0.35">
      <c r="A1944" s="7" t="s">
        <v>13173</v>
      </c>
      <c r="B1944" s="20">
        <v>46108</v>
      </c>
      <c r="C1944" s="20">
        <v>46113</v>
      </c>
      <c r="D1944" s="7">
        <v>3264</v>
      </c>
      <c r="E1944" s="7">
        <v>334</v>
      </c>
      <c r="F1944" s="7">
        <v>3</v>
      </c>
      <c r="G1944" s="7">
        <v>1</v>
      </c>
      <c r="H1944" s="7">
        <v>2</v>
      </c>
      <c r="I1944" s="7" t="s">
        <v>16</v>
      </c>
      <c r="J1944" s="7">
        <v>66654762</v>
      </c>
      <c r="K1944" s="7" t="s">
        <v>2793</v>
      </c>
      <c r="L1944" s="7" t="s">
        <v>2796</v>
      </c>
      <c r="M1944" s="8">
        <v>139900</v>
      </c>
      <c r="N1944" s="9">
        <v>0.9</v>
      </c>
      <c r="O1944" s="8">
        <f t="shared" si="32"/>
        <v>13989.999999999996</v>
      </c>
      <c r="P1944" s="7" t="s">
        <v>137</v>
      </c>
    </row>
    <row r="1945" spans="1:16" x14ac:dyDescent="0.35">
      <c r="A1945" s="7" t="s">
        <v>13173</v>
      </c>
      <c r="B1945" s="20">
        <v>46108</v>
      </c>
      <c r="C1945" s="20">
        <v>46113</v>
      </c>
      <c r="D1945" s="7">
        <v>3264</v>
      </c>
      <c r="E1945" s="7">
        <v>334</v>
      </c>
      <c r="F1945" s="7">
        <v>3</v>
      </c>
      <c r="G1945" s="7">
        <v>1</v>
      </c>
      <c r="H1945" s="7">
        <v>3</v>
      </c>
      <c r="I1945" s="7" t="s">
        <v>16</v>
      </c>
      <c r="J1945" s="7">
        <v>66654771</v>
      </c>
      <c r="K1945" s="7" t="s">
        <v>2797</v>
      </c>
      <c r="L1945" s="7" t="s">
        <v>2798</v>
      </c>
      <c r="M1945" s="8">
        <v>139900</v>
      </c>
      <c r="N1945" s="9">
        <v>0.9</v>
      </c>
      <c r="O1945" s="8">
        <f t="shared" si="32"/>
        <v>13989.999999999996</v>
      </c>
      <c r="P1945" s="7" t="s">
        <v>137</v>
      </c>
    </row>
    <row r="1946" spans="1:16" x14ac:dyDescent="0.35">
      <c r="A1946" s="7" t="s">
        <v>13173</v>
      </c>
      <c r="B1946" s="20">
        <v>46108</v>
      </c>
      <c r="C1946" s="20">
        <v>46113</v>
      </c>
      <c r="D1946" s="7">
        <v>3264</v>
      </c>
      <c r="E1946" s="7">
        <v>334</v>
      </c>
      <c r="F1946" s="7">
        <v>3</v>
      </c>
      <c r="G1946" s="7">
        <v>1</v>
      </c>
      <c r="H1946" s="7">
        <v>3</v>
      </c>
      <c r="I1946" s="7" t="s">
        <v>16</v>
      </c>
      <c r="J1946" s="7">
        <v>66654833</v>
      </c>
      <c r="K1946" s="7" t="s">
        <v>2799</v>
      </c>
      <c r="L1946" s="7" t="s">
        <v>2800</v>
      </c>
      <c r="M1946" s="8">
        <v>139900</v>
      </c>
      <c r="N1946" s="9">
        <v>0.9</v>
      </c>
      <c r="O1946" s="8">
        <f t="shared" si="32"/>
        <v>13989.999999999996</v>
      </c>
      <c r="P1946" s="7" t="s">
        <v>137</v>
      </c>
    </row>
    <row r="1947" spans="1:16" x14ac:dyDescent="0.35">
      <c r="A1947" s="7" t="s">
        <v>13173</v>
      </c>
      <c r="B1947" s="20">
        <v>46108</v>
      </c>
      <c r="C1947" s="20">
        <v>46113</v>
      </c>
      <c r="D1947" s="7">
        <v>3264</v>
      </c>
      <c r="E1947" s="7">
        <v>334</v>
      </c>
      <c r="F1947" s="7">
        <v>3</v>
      </c>
      <c r="G1947" s="7">
        <v>1</v>
      </c>
      <c r="H1947" s="7">
        <v>3</v>
      </c>
      <c r="I1947" s="7" t="s">
        <v>16</v>
      </c>
      <c r="J1947" s="7">
        <v>66654842</v>
      </c>
      <c r="K1947" s="7" t="s">
        <v>2799</v>
      </c>
      <c r="L1947" s="7" t="s">
        <v>2801</v>
      </c>
      <c r="M1947" s="8">
        <v>139900</v>
      </c>
      <c r="N1947" s="9">
        <v>0.9</v>
      </c>
      <c r="O1947" s="8">
        <f t="shared" si="32"/>
        <v>13989.999999999996</v>
      </c>
      <c r="P1947" s="7" t="s">
        <v>137</v>
      </c>
    </row>
    <row r="1948" spans="1:16" x14ac:dyDescent="0.35">
      <c r="A1948" s="7" t="s">
        <v>13173</v>
      </c>
      <c r="B1948" s="20">
        <v>46108</v>
      </c>
      <c r="C1948" s="20">
        <v>46113</v>
      </c>
      <c r="D1948" s="7">
        <v>3264</v>
      </c>
      <c r="E1948" s="7">
        <v>334</v>
      </c>
      <c r="F1948" s="7">
        <v>3</v>
      </c>
      <c r="G1948" s="7">
        <v>1</v>
      </c>
      <c r="H1948" s="7">
        <v>3</v>
      </c>
      <c r="I1948" s="7" t="s">
        <v>16</v>
      </c>
      <c r="J1948" s="7">
        <v>66654851</v>
      </c>
      <c r="K1948" s="7" t="s">
        <v>2799</v>
      </c>
      <c r="L1948" s="7" t="s">
        <v>2802</v>
      </c>
      <c r="M1948" s="8">
        <v>139900</v>
      </c>
      <c r="N1948" s="9">
        <v>0.9</v>
      </c>
      <c r="O1948" s="8">
        <f t="shared" si="32"/>
        <v>13989.999999999996</v>
      </c>
      <c r="P1948" s="7" t="s">
        <v>137</v>
      </c>
    </row>
    <row r="1949" spans="1:16" x14ac:dyDescent="0.35">
      <c r="A1949" s="7" t="s">
        <v>13173</v>
      </c>
      <c r="B1949" s="20">
        <v>46108</v>
      </c>
      <c r="C1949" s="20">
        <v>46113</v>
      </c>
      <c r="D1949" s="7">
        <v>3264</v>
      </c>
      <c r="E1949" s="7">
        <v>334</v>
      </c>
      <c r="F1949" s="7">
        <v>3</v>
      </c>
      <c r="G1949" s="7">
        <v>1</v>
      </c>
      <c r="H1949" s="7">
        <v>3</v>
      </c>
      <c r="I1949" s="7" t="s">
        <v>16</v>
      </c>
      <c r="J1949" s="7">
        <v>66654860</v>
      </c>
      <c r="K1949" s="7" t="s">
        <v>2799</v>
      </c>
      <c r="L1949" s="7" t="s">
        <v>2803</v>
      </c>
      <c r="M1949" s="8">
        <v>139900</v>
      </c>
      <c r="N1949" s="9">
        <v>0.9</v>
      </c>
      <c r="O1949" s="8">
        <f t="shared" si="32"/>
        <v>13989.999999999996</v>
      </c>
      <c r="P1949" s="7" t="s">
        <v>137</v>
      </c>
    </row>
    <row r="1950" spans="1:16" x14ac:dyDescent="0.35">
      <c r="A1950" s="7" t="s">
        <v>13173</v>
      </c>
      <c r="B1950" s="20">
        <v>46108</v>
      </c>
      <c r="C1950" s="20">
        <v>46113</v>
      </c>
      <c r="D1950" s="7">
        <v>3264</v>
      </c>
      <c r="E1950" s="7">
        <v>334</v>
      </c>
      <c r="F1950" s="7">
        <v>3</v>
      </c>
      <c r="G1950" s="7">
        <v>1</v>
      </c>
      <c r="H1950" s="7">
        <v>3</v>
      </c>
      <c r="I1950" s="7" t="s">
        <v>16</v>
      </c>
      <c r="J1950" s="7">
        <v>66654888</v>
      </c>
      <c r="K1950" s="7" t="s">
        <v>2804</v>
      </c>
      <c r="L1950" s="7" t="s">
        <v>2805</v>
      </c>
      <c r="M1950" s="8">
        <v>139900</v>
      </c>
      <c r="N1950" s="9">
        <v>0.9</v>
      </c>
      <c r="O1950" s="8">
        <f t="shared" si="32"/>
        <v>13989.999999999996</v>
      </c>
      <c r="P1950" s="7" t="s">
        <v>137</v>
      </c>
    </row>
    <row r="1951" spans="1:16" x14ac:dyDescent="0.35">
      <c r="A1951" s="7" t="s">
        <v>13173</v>
      </c>
      <c r="B1951" s="20">
        <v>46108</v>
      </c>
      <c r="C1951" s="20">
        <v>46113</v>
      </c>
      <c r="D1951" s="7">
        <v>3264</v>
      </c>
      <c r="E1951" s="7">
        <v>334</v>
      </c>
      <c r="F1951" s="7">
        <v>3</v>
      </c>
      <c r="G1951" s="7">
        <v>1</v>
      </c>
      <c r="H1951" s="7">
        <v>3</v>
      </c>
      <c r="I1951" s="7" t="s">
        <v>16</v>
      </c>
      <c r="J1951" s="7">
        <v>66654913</v>
      </c>
      <c r="K1951" s="7" t="s">
        <v>2806</v>
      </c>
      <c r="L1951" s="7" t="s">
        <v>2807</v>
      </c>
      <c r="M1951" s="8">
        <v>139900</v>
      </c>
      <c r="N1951" s="9">
        <v>0.9</v>
      </c>
      <c r="O1951" s="8">
        <f t="shared" si="32"/>
        <v>13989.999999999996</v>
      </c>
      <c r="P1951" s="7" t="s">
        <v>137</v>
      </c>
    </row>
    <row r="1952" spans="1:16" x14ac:dyDescent="0.35">
      <c r="A1952" s="7" t="s">
        <v>13173</v>
      </c>
      <c r="B1952" s="20">
        <v>46108</v>
      </c>
      <c r="C1952" s="20">
        <v>46113</v>
      </c>
      <c r="D1952" s="7">
        <v>3264</v>
      </c>
      <c r="E1952" s="7">
        <v>334</v>
      </c>
      <c r="F1952" s="7">
        <v>3</v>
      </c>
      <c r="G1952" s="7">
        <v>1</v>
      </c>
      <c r="H1952" s="7">
        <v>3</v>
      </c>
      <c r="I1952" s="7" t="s">
        <v>16</v>
      </c>
      <c r="J1952" s="7">
        <v>66654922</v>
      </c>
      <c r="K1952" s="7" t="s">
        <v>2806</v>
      </c>
      <c r="L1952" s="7" t="s">
        <v>2808</v>
      </c>
      <c r="M1952" s="8">
        <v>139900</v>
      </c>
      <c r="N1952" s="9">
        <v>0.9</v>
      </c>
      <c r="O1952" s="8">
        <f t="shared" si="32"/>
        <v>13989.999999999996</v>
      </c>
      <c r="P1952" s="7" t="s">
        <v>137</v>
      </c>
    </row>
    <row r="1953" spans="1:16" x14ac:dyDescent="0.35">
      <c r="A1953" s="7" t="s">
        <v>13173</v>
      </c>
      <c r="B1953" s="20">
        <v>46108</v>
      </c>
      <c r="C1953" s="20">
        <v>46113</v>
      </c>
      <c r="D1953" s="7">
        <v>3264</v>
      </c>
      <c r="E1953" s="7">
        <v>334</v>
      </c>
      <c r="F1953" s="7">
        <v>3</v>
      </c>
      <c r="G1953" s="7">
        <v>1</v>
      </c>
      <c r="H1953" s="7">
        <v>3</v>
      </c>
      <c r="I1953" s="7" t="s">
        <v>16</v>
      </c>
      <c r="J1953" s="7">
        <v>66654931</v>
      </c>
      <c r="K1953" s="7" t="s">
        <v>2806</v>
      </c>
      <c r="L1953" s="7" t="s">
        <v>2809</v>
      </c>
      <c r="M1953" s="8">
        <v>139900</v>
      </c>
      <c r="N1953" s="9">
        <v>0.9</v>
      </c>
      <c r="O1953" s="8">
        <f t="shared" si="32"/>
        <v>13989.999999999996</v>
      </c>
      <c r="P1953" s="7" t="s">
        <v>137</v>
      </c>
    </row>
    <row r="1954" spans="1:16" x14ac:dyDescent="0.35">
      <c r="A1954" s="7" t="s">
        <v>13173</v>
      </c>
      <c r="B1954" s="20">
        <v>46108</v>
      </c>
      <c r="C1954" s="20">
        <v>46113</v>
      </c>
      <c r="D1954" s="7">
        <v>3264</v>
      </c>
      <c r="E1954" s="7">
        <v>334</v>
      </c>
      <c r="F1954" s="7">
        <v>3</v>
      </c>
      <c r="G1954" s="7">
        <v>1</v>
      </c>
      <c r="H1954" s="7">
        <v>3</v>
      </c>
      <c r="I1954" s="7" t="s">
        <v>16</v>
      </c>
      <c r="J1954" s="7">
        <v>66654968</v>
      </c>
      <c r="K1954" s="7" t="s">
        <v>2810</v>
      </c>
      <c r="L1954" s="7" t="s">
        <v>2811</v>
      </c>
      <c r="M1954" s="8">
        <v>139900</v>
      </c>
      <c r="N1954" s="9">
        <v>0.9</v>
      </c>
      <c r="O1954" s="8">
        <f t="shared" si="32"/>
        <v>13989.999999999996</v>
      </c>
      <c r="P1954" s="7" t="s">
        <v>137</v>
      </c>
    </row>
    <row r="1955" spans="1:16" x14ac:dyDescent="0.35">
      <c r="A1955" s="7" t="s">
        <v>13173</v>
      </c>
      <c r="B1955" s="20">
        <v>46108</v>
      </c>
      <c r="C1955" s="20">
        <v>46113</v>
      </c>
      <c r="D1955" s="7">
        <v>3264</v>
      </c>
      <c r="E1955" s="7">
        <v>334</v>
      </c>
      <c r="F1955" s="7">
        <v>3</v>
      </c>
      <c r="G1955" s="7">
        <v>1</v>
      </c>
      <c r="H1955" s="7">
        <v>3</v>
      </c>
      <c r="I1955" s="7" t="s">
        <v>16</v>
      </c>
      <c r="J1955" s="7">
        <v>66655010</v>
      </c>
      <c r="K1955" s="7" t="s">
        <v>2812</v>
      </c>
      <c r="L1955" s="7" t="s">
        <v>2813</v>
      </c>
      <c r="M1955" s="8">
        <v>139900</v>
      </c>
      <c r="N1955" s="9">
        <v>0.9</v>
      </c>
      <c r="O1955" s="8">
        <f t="shared" si="32"/>
        <v>13989.999999999996</v>
      </c>
      <c r="P1955" s="7" t="s">
        <v>137</v>
      </c>
    </row>
    <row r="1956" spans="1:16" x14ac:dyDescent="0.35">
      <c r="A1956" s="7" t="s">
        <v>13173</v>
      </c>
      <c r="B1956" s="20">
        <v>46108</v>
      </c>
      <c r="C1956" s="20">
        <v>46113</v>
      </c>
      <c r="D1956" s="7">
        <v>3264</v>
      </c>
      <c r="E1956" s="7">
        <v>334</v>
      </c>
      <c r="F1956" s="7">
        <v>3</v>
      </c>
      <c r="G1956" s="7">
        <v>1</v>
      </c>
      <c r="H1956" s="7">
        <v>3</v>
      </c>
      <c r="I1956" s="7" t="s">
        <v>16</v>
      </c>
      <c r="J1956" s="7">
        <v>66655029</v>
      </c>
      <c r="K1956" s="7" t="s">
        <v>2812</v>
      </c>
      <c r="L1956" s="7" t="s">
        <v>2814</v>
      </c>
      <c r="M1956" s="8">
        <v>139900</v>
      </c>
      <c r="N1956" s="9">
        <v>0.9</v>
      </c>
      <c r="O1956" s="8">
        <f t="shared" si="32"/>
        <v>13989.999999999996</v>
      </c>
      <c r="P1956" s="7" t="s">
        <v>137</v>
      </c>
    </row>
    <row r="1957" spans="1:16" x14ac:dyDescent="0.35">
      <c r="A1957" s="7" t="s">
        <v>13173</v>
      </c>
      <c r="B1957" s="20">
        <v>46108</v>
      </c>
      <c r="C1957" s="20">
        <v>46113</v>
      </c>
      <c r="D1957" s="7">
        <v>3264</v>
      </c>
      <c r="E1957" s="7">
        <v>334</v>
      </c>
      <c r="F1957" s="7">
        <v>3</v>
      </c>
      <c r="G1957" s="7">
        <v>1</v>
      </c>
      <c r="H1957" s="7">
        <v>3</v>
      </c>
      <c r="I1957" s="7" t="s">
        <v>16</v>
      </c>
      <c r="J1957" s="7">
        <v>66655074</v>
      </c>
      <c r="K1957" s="7" t="s">
        <v>2815</v>
      </c>
      <c r="L1957" s="7" t="s">
        <v>2816</v>
      </c>
      <c r="M1957" s="8">
        <v>139900</v>
      </c>
      <c r="N1957" s="9">
        <v>0.9</v>
      </c>
      <c r="O1957" s="8">
        <f t="shared" si="32"/>
        <v>13989.999999999996</v>
      </c>
      <c r="P1957" s="7" t="s">
        <v>137</v>
      </c>
    </row>
    <row r="1958" spans="1:16" x14ac:dyDescent="0.35">
      <c r="A1958" s="7" t="s">
        <v>13173</v>
      </c>
      <c r="B1958" s="20">
        <v>46108</v>
      </c>
      <c r="C1958" s="20">
        <v>46113</v>
      </c>
      <c r="D1958" s="7">
        <v>3264</v>
      </c>
      <c r="E1958" s="7">
        <v>334</v>
      </c>
      <c r="F1958" s="7">
        <v>3</v>
      </c>
      <c r="G1958" s="7">
        <v>1</v>
      </c>
      <c r="H1958" s="7">
        <v>3</v>
      </c>
      <c r="I1958" s="7" t="s">
        <v>16</v>
      </c>
      <c r="J1958" s="7">
        <v>66655092</v>
      </c>
      <c r="K1958" s="7" t="s">
        <v>2815</v>
      </c>
      <c r="L1958" s="7" t="s">
        <v>2817</v>
      </c>
      <c r="M1958" s="8">
        <v>139900</v>
      </c>
      <c r="N1958" s="9">
        <v>0.9</v>
      </c>
      <c r="O1958" s="8">
        <f t="shared" si="32"/>
        <v>13989.999999999996</v>
      </c>
      <c r="P1958" s="7" t="s">
        <v>137</v>
      </c>
    </row>
    <row r="1959" spans="1:16" x14ac:dyDescent="0.35">
      <c r="A1959" s="7" t="s">
        <v>13173</v>
      </c>
      <c r="B1959" s="20">
        <v>46108</v>
      </c>
      <c r="C1959" s="20">
        <v>46113</v>
      </c>
      <c r="D1959" s="7">
        <v>3264</v>
      </c>
      <c r="E1959" s="7">
        <v>334</v>
      </c>
      <c r="F1959" s="7">
        <v>3</v>
      </c>
      <c r="G1959" s="7">
        <v>1</v>
      </c>
      <c r="H1959" s="7">
        <v>3</v>
      </c>
      <c r="I1959" s="7" t="s">
        <v>16</v>
      </c>
      <c r="J1959" s="7">
        <v>66655109</v>
      </c>
      <c r="K1959" s="7" t="s">
        <v>2815</v>
      </c>
      <c r="L1959" s="7" t="s">
        <v>2818</v>
      </c>
      <c r="M1959" s="8">
        <v>139900</v>
      </c>
      <c r="N1959" s="9">
        <v>0.9</v>
      </c>
      <c r="O1959" s="8">
        <f t="shared" si="32"/>
        <v>13989.999999999996</v>
      </c>
      <c r="P1959" s="7" t="s">
        <v>137</v>
      </c>
    </row>
    <row r="1960" spans="1:16" x14ac:dyDescent="0.35">
      <c r="A1960" s="7" t="s">
        <v>13173</v>
      </c>
      <c r="B1960" s="20">
        <v>46108</v>
      </c>
      <c r="C1960" s="20">
        <v>46113</v>
      </c>
      <c r="D1960" s="7">
        <v>3264</v>
      </c>
      <c r="E1960" s="7">
        <v>334</v>
      </c>
      <c r="F1960" s="7">
        <v>3</v>
      </c>
      <c r="G1960" s="7">
        <v>1</v>
      </c>
      <c r="H1960" s="7">
        <v>3</v>
      </c>
      <c r="I1960" s="7" t="s">
        <v>16</v>
      </c>
      <c r="J1960" s="7">
        <v>66655118</v>
      </c>
      <c r="K1960" s="7" t="s">
        <v>2819</v>
      </c>
      <c r="L1960" s="7" t="s">
        <v>2820</v>
      </c>
      <c r="M1960" s="8">
        <v>139900</v>
      </c>
      <c r="N1960" s="9">
        <v>0.9</v>
      </c>
      <c r="O1960" s="8">
        <f t="shared" si="32"/>
        <v>13989.999999999996</v>
      </c>
      <c r="P1960" s="7" t="s">
        <v>137</v>
      </c>
    </row>
    <row r="1961" spans="1:16" x14ac:dyDescent="0.35">
      <c r="A1961" s="7" t="s">
        <v>13173</v>
      </c>
      <c r="B1961" s="20">
        <v>46108</v>
      </c>
      <c r="C1961" s="20">
        <v>46113</v>
      </c>
      <c r="D1961" s="7">
        <v>3264</v>
      </c>
      <c r="E1961" s="7">
        <v>334</v>
      </c>
      <c r="F1961" s="7">
        <v>3</v>
      </c>
      <c r="G1961" s="7">
        <v>1</v>
      </c>
      <c r="H1961" s="7">
        <v>3</v>
      </c>
      <c r="I1961" s="7" t="s">
        <v>16</v>
      </c>
      <c r="J1961" s="7">
        <v>66655136</v>
      </c>
      <c r="K1961" s="7" t="s">
        <v>2819</v>
      </c>
      <c r="L1961" s="7" t="s">
        <v>2821</v>
      </c>
      <c r="M1961" s="8">
        <v>139900</v>
      </c>
      <c r="N1961" s="9">
        <v>0.9</v>
      </c>
      <c r="O1961" s="8">
        <f t="shared" si="32"/>
        <v>13989.999999999996</v>
      </c>
      <c r="P1961" s="7" t="s">
        <v>137</v>
      </c>
    </row>
    <row r="1962" spans="1:16" x14ac:dyDescent="0.35">
      <c r="A1962" s="7" t="s">
        <v>13173</v>
      </c>
      <c r="B1962" s="20">
        <v>46108</v>
      </c>
      <c r="C1962" s="20">
        <v>46113</v>
      </c>
      <c r="D1962" s="7">
        <v>3264</v>
      </c>
      <c r="E1962" s="7">
        <v>334</v>
      </c>
      <c r="F1962" s="7">
        <v>3</v>
      </c>
      <c r="G1962" s="7">
        <v>1</v>
      </c>
      <c r="H1962" s="7">
        <v>3</v>
      </c>
      <c r="I1962" s="7" t="s">
        <v>16</v>
      </c>
      <c r="J1962" s="7">
        <v>66655154</v>
      </c>
      <c r="K1962" s="7" t="s">
        <v>2822</v>
      </c>
      <c r="L1962" s="7" t="s">
        <v>2823</v>
      </c>
      <c r="M1962" s="8">
        <v>139900</v>
      </c>
      <c r="N1962" s="9">
        <v>0.9</v>
      </c>
      <c r="O1962" s="8">
        <f t="shared" si="32"/>
        <v>13989.999999999996</v>
      </c>
      <c r="P1962" s="7" t="s">
        <v>137</v>
      </c>
    </row>
    <row r="1963" spans="1:16" x14ac:dyDescent="0.35">
      <c r="A1963" s="7" t="s">
        <v>13173</v>
      </c>
      <c r="B1963" s="20">
        <v>46108</v>
      </c>
      <c r="C1963" s="20">
        <v>46113</v>
      </c>
      <c r="D1963" s="7">
        <v>3264</v>
      </c>
      <c r="E1963" s="7">
        <v>334</v>
      </c>
      <c r="F1963" s="7">
        <v>3</v>
      </c>
      <c r="G1963" s="7">
        <v>1</v>
      </c>
      <c r="H1963" s="7">
        <v>3</v>
      </c>
      <c r="I1963" s="7" t="s">
        <v>16</v>
      </c>
      <c r="J1963" s="7">
        <v>66655163</v>
      </c>
      <c r="K1963" s="7" t="s">
        <v>2822</v>
      </c>
      <c r="L1963" s="7" t="s">
        <v>2824</v>
      </c>
      <c r="M1963" s="8">
        <v>139900</v>
      </c>
      <c r="N1963" s="9">
        <v>0.9</v>
      </c>
      <c r="O1963" s="8">
        <f t="shared" si="32"/>
        <v>13989.999999999996</v>
      </c>
      <c r="P1963" s="7" t="s">
        <v>137</v>
      </c>
    </row>
    <row r="1964" spans="1:16" x14ac:dyDescent="0.35">
      <c r="A1964" s="7" t="s">
        <v>13173</v>
      </c>
      <c r="B1964" s="20">
        <v>46108</v>
      </c>
      <c r="C1964" s="20">
        <v>46113</v>
      </c>
      <c r="D1964" s="7">
        <v>3264</v>
      </c>
      <c r="E1964" s="7">
        <v>334</v>
      </c>
      <c r="F1964" s="7">
        <v>3</v>
      </c>
      <c r="G1964" s="7">
        <v>1</v>
      </c>
      <c r="H1964" s="7">
        <v>3</v>
      </c>
      <c r="I1964" s="7" t="s">
        <v>16</v>
      </c>
      <c r="J1964" s="7">
        <v>66655172</v>
      </c>
      <c r="K1964" s="7" t="s">
        <v>2822</v>
      </c>
      <c r="L1964" s="7" t="s">
        <v>2825</v>
      </c>
      <c r="M1964" s="8">
        <v>139900</v>
      </c>
      <c r="N1964" s="9">
        <v>0.9</v>
      </c>
      <c r="O1964" s="8">
        <f t="shared" si="32"/>
        <v>13989.999999999996</v>
      </c>
      <c r="P1964" s="7" t="s">
        <v>137</v>
      </c>
    </row>
    <row r="1965" spans="1:16" x14ac:dyDescent="0.35">
      <c r="A1965" s="7" t="s">
        <v>13173</v>
      </c>
      <c r="B1965" s="20">
        <v>46108</v>
      </c>
      <c r="C1965" s="20">
        <v>46113</v>
      </c>
      <c r="D1965" s="7">
        <v>3264</v>
      </c>
      <c r="E1965" s="7">
        <v>334</v>
      </c>
      <c r="F1965" s="7">
        <v>3</v>
      </c>
      <c r="G1965" s="7">
        <v>1</v>
      </c>
      <c r="H1965" s="7">
        <v>3</v>
      </c>
      <c r="I1965" s="7" t="s">
        <v>16</v>
      </c>
      <c r="J1965" s="7">
        <v>66655181</v>
      </c>
      <c r="K1965" s="7" t="s">
        <v>2822</v>
      </c>
      <c r="L1965" s="7" t="s">
        <v>2826</v>
      </c>
      <c r="M1965" s="8">
        <v>139900</v>
      </c>
      <c r="N1965" s="9">
        <v>0.9</v>
      </c>
      <c r="O1965" s="8">
        <f t="shared" si="32"/>
        <v>13989.999999999996</v>
      </c>
      <c r="P1965" s="7" t="s">
        <v>137</v>
      </c>
    </row>
    <row r="1966" spans="1:16" x14ac:dyDescent="0.35">
      <c r="A1966" s="7" t="s">
        <v>13173</v>
      </c>
      <c r="B1966" s="20">
        <v>46108</v>
      </c>
      <c r="C1966" s="20">
        <v>46113</v>
      </c>
      <c r="D1966" s="7">
        <v>3264</v>
      </c>
      <c r="E1966" s="7">
        <v>334</v>
      </c>
      <c r="F1966" s="7">
        <v>3</v>
      </c>
      <c r="G1966" s="7">
        <v>1</v>
      </c>
      <c r="H1966" s="7">
        <v>3</v>
      </c>
      <c r="I1966" s="7" t="s">
        <v>16</v>
      </c>
      <c r="J1966" s="7">
        <v>66655190</v>
      </c>
      <c r="K1966" s="7" t="s">
        <v>2827</v>
      </c>
      <c r="L1966" s="7" t="s">
        <v>2828</v>
      </c>
      <c r="M1966" s="8">
        <v>139900</v>
      </c>
      <c r="N1966" s="9">
        <v>0.9</v>
      </c>
      <c r="O1966" s="8">
        <f t="shared" si="32"/>
        <v>13989.999999999996</v>
      </c>
      <c r="P1966" s="7" t="s">
        <v>137</v>
      </c>
    </row>
    <row r="1967" spans="1:16" x14ac:dyDescent="0.35">
      <c r="A1967" s="7" t="s">
        <v>13173</v>
      </c>
      <c r="B1967" s="20">
        <v>46108</v>
      </c>
      <c r="C1967" s="20">
        <v>46113</v>
      </c>
      <c r="D1967" s="7">
        <v>3264</v>
      </c>
      <c r="E1967" s="7">
        <v>334</v>
      </c>
      <c r="F1967" s="7">
        <v>3</v>
      </c>
      <c r="G1967" s="7">
        <v>1</v>
      </c>
      <c r="H1967" s="7">
        <v>3</v>
      </c>
      <c r="I1967" s="7" t="s">
        <v>16</v>
      </c>
      <c r="J1967" s="7">
        <v>66655207</v>
      </c>
      <c r="K1967" s="7" t="s">
        <v>2827</v>
      </c>
      <c r="L1967" s="7" t="s">
        <v>2829</v>
      </c>
      <c r="M1967" s="8">
        <v>139900</v>
      </c>
      <c r="N1967" s="9">
        <v>0.9</v>
      </c>
      <c r="O1967" s="8">
        <f t="shared" si="32"/>
        <v>13989.999999999996</v>
      </c>
      <c r="P1967" s="7" t="s">
        <v>137</v>
      </c>
    </row>
    <row r="1968" spans="1:16" x14ac:dyDescent="0.35">
      <c r="A1968" s="7" t="s">
        <v>13173</v>
      </c>
      <c r="B1968" s="20">
        <v>46108</v>
      </c>
      <c r="C1968" s="20">
        <v>46113</v>
      </c>
      <c r="D1968" s="7">
        <v>3264</v>
      </c>
      <c r="E1968" s="7">
        <v>334</v>
      </c>
      <c r="F1968" s="7">
        <v>3</v>
      </c>
      <c r="G1968" s="7">
        <v>1</v>
      </c>
      <c r="H1968" s="7">
        <v>3</v>
      </c>
      <c r="I1968" s="7" t="s">
        <v>16</v>
      </c>
      <c r="J1968" s="7">
        <v>66655216</v>
      </c>
      <c r="K1968" s="7" t="s">
        <v>2827</v>
      </c>
      <c r="L1968" s="7" t="s">
        <v>2830</v>
      </c>
      <c r="M1968" s="8">
        <v>139900</v>
      </c>
      <c r="N1968" s="9">
        <v>0.9</v>
      </c>
      <c r="O1968" s="8">
        <f t="shared" si="32"/>
        <v>13989.999999999996</v>
      </c>
      <c r="P1968" s="7" t="s">
        <v>137</v>
      </c>
    </row>
    <row r="1969" spans="1:16" x14ac:dyDescent="0.35">
      <c r="A1969" s="7" t="s">
        <v>13173</v>
      </c>
      <c r="B1969" s="20">
        <v>46108</v>
      </c>
      <c r="C1969" s="20">
        <v>46113</v>
      </c>
      <c r="D1969" s="7">
        <v>3264</v>
      </c>
      <c r="E1969" s="7">
        <v>334</v>
      </c>
      <c r="F1969" s="7">
        <v>3</v>
      </c>
      <c r="G1969" s="7">
        <v>1</v>
      </c>
      <c r="H1969" s="7">
        <v>3</v>
      </c>
      <c r="I1969" s="7" t="s">
        <v>16</v>
      </c>
      <c r="J1969" s="7">
        <v>66655225</v>
      </c>
      <c r="K1969" s="7" t="s">
        <v>2827</v>
      </c>
      <c r="L1969" s="7" t="s">
        <v>2831</v>
      </c>
      <c r="M1969" s="8">
        <v>139900</v>
      </c>
      <c r="N1969" s="9">
        <v>0.9</v>
      </c>
      <c r="O1969" s="8">
        <f t="shared" si="32"/>
        <v>13989.999999999996</v>
      </c>
      <c r="P1969" s="7" t="s">
        <v>137</v>
      </c>
    </row>
    <row r="1970" spans="1:16" x14ac:dyDescent="0.35">
      <c r="A1970" s="7" t="s">
        <v>13173</v>
      </c>
      <c r="B1970" s="20">
        <v>46108</v>
      </c>
      <c r="C1970" s="20">
        <v>46113</v>
      </c>
      <c r="D1970" s="7">
        <v>3264</v>
      </c>
      <c r="E1970" s="7">
        <v>334</v>
      </c>
      <c r="F1970" s="7">
        <v>3</v>
      </c>
      <c r="G1970" s="7">
        <v>1</v>
      </c>
      <c r="H1970" s="7">
        <v>2</v>
      </c>
      <c r="I1970" s="7" t="s">
        <v>16</v>
      </c>
      <c r="J1970" s="7">
        <v>66935137</v>
      </c>
      <c r="K1970" s="7" t="s">
        <v>2717</v>
      </c>
      <c r="L1970" s="7" t="s">
        <v>2832</v>
      </c>
      <c r="M1970" s="8">
        <v>139900</v>
      </c>
      <c r="N1970" s="9">
        <v>0.9</v>
      </c>
      <c r="O1970" s="8">
        <f t="shared" si="32"/>
        <v>13989.999999999996</v>
      </c>
      <c r="P1970" s="7" t="s">
        <v>137</v>
      </c>
    </row>
    <row r="1971" spans="1:16" x14ac:dyDescent="0.35">
      <c r="A1971" s="7" t="s">
        <v>13173</v>
      </c>
      <c r="B1971" s="20">
        <v>46108</v>
      </c>
      <c r="C1971" s="20">
        <v>46113</v>
      </c>
      <c r="D1971" s="7">
        <v>3264</v>
      </c>
      <c r="E1971" s="7">
        <v>334</v>
      </c>
      <c r="F1971" s="7">
        <v>3</v>
      </c>
      <c r="G1971" s="7">
        <v>1</v>
      </c>
      <c r="H1971" s="7">
        <v>2</v>
      </c>
      <c r="I1971" s="7" t="s">
        <v>16</v>
      </c>
      <c r="J1971" s="7">
        <v>66935146</v>
      </c>
      <c r="K1971" s="7" t="s">
        <v>2717</v>
      </c>
      <c r="L1971" s="7" t="s">
        <v>2833</v>
      </c>
      <c r="M1971" s="8">
        <v>139900</v>
      </c>
      <c r="N1971" s="9">
        <v>0.9</v>
      </c>
      <c r="O1971" s="8">
        <f t="shared" si="32"/>
        <v>13989.999999999996</v>
      </c>
      <c r="P1971" s="7" t="s">
        <v>137</v>
      </c>
    </row>
    <row r="1972" spans="1:16" x14ac:dyDescent="0.35">
      <c r="A1972" s="7" t="s">
        <v>13173</v>
      </c>
      <c r="B1972" s="20">
        <v>46108</v>
      </c>
      <c r="C1972" s="20">
        <v>46113</v>
      </c>
      <c r="D1972" s="7">
        <v>3264</v>
      </c>
      <c r="E1972" s="7">
        <v>334</v>
      </c>
      <c r="F1972" s="7">
        <v>3</v>
      </c>
      <c r="G1972" s="7">
        <v>1</v>
      </c>
      <c r="H1972" s="7">
        <v>3</v>
      </c>
      <c r="I1972" s="7" t="s">
        <v>16</v>
      </c>
      <c r="J1972" s="7">
        <v>66935155</v>
      </c>
      <c r="K1972" s="7" t="s">
        <v>2717</v>
      </c>
      <c r="L1972" s="7" t="s">
        <v>2834</v>
      </c>
      <c r="M1972" s="8">
        <v>139900</v>
      </c>
      <c r="N1972" s="9">
        <v>0.9</v>
      </c>
      <c r="O1972" s="8">
        <f t="shared" si="32"/>
        <v>13989.999999999996</v>
      </c>
      <c r="P1972" s="7" t="s">
        <v>137</v>
      </c>
    </row>
    <row r="1973" spans="1:16" x14ac:dyDescent="0.35">
      <c r="A1973" s="7" t="s">
        <v>13173</v>
      </c>
      <c r="B1973" s="20">
        <v>46108</v>
      </c>
      <c r="C1973" s="20">
        <v>46113</v>
      </c>
      <c r="D1973" s="7">
        <v>3264</v>
      </c>
      <c r="E1973" s="7">
        <v>334</v>
      </c>
      <c r="F1973" s="7">
        <v>3</v>
      </c>
      <c r="G1973" s="7">
        <v>1</v>
      </c>
      <c r="H1973" s="7">
        <v>2</v>
      </c>
      <c r="I1973" s="7" t="s">
        <v>16</v>
      </c>
      <c r="J1973" s="7">
        <v>66935164</v>
      </c>
      <c r="K1973" s="7" t="s">
        <v>2717</v>
      </c>
      <c r="L1973" s="7" t="s">
        <v>2835</v>
      </c>
      <c r="M1973" s="8">
        <v>139900</v>
      </c>
      <c r="N1973" s="9">
        <v>0.9</v>
      </c>
      <c r="O1973" s="8">
        <f t="shared" si="32"/>
        <v>13989.999999999996</v>
      </c>
      <c r="P1973" s="7" t="s">
        <v>137</v>
      </c>
    </row>
    <row r="1974" spans="1:16" x14ac:dyDescent="0.35">
      <c r="A1974" s="7" t="s">
        <v>13173</v>
      </c>
      <c r="B1974" s="20">
        <v>46108</v>
      </c>
      <c r="C1974" s="20">
        <v>46113</v>
      </c>
      <c r="D1974" s="7">
        <v>3264</v>
      </c>
      <c r="E1974" s="7">
        <v>334</v>
      </c>
      <c r="F1974" s="7">
        <v>3</v>
      </c>
      <c r="G1974" s="7">
        <v>1</v>
      </c>
      <c r="H1974" s="7">
        <v>2</v>
      </c>
      <c r="I1974" s="7" t="s">
        <v>16</v>
      </c>
      <c r="J1974" s="7">
        <v>66935173</v>
      </c>
      <c r="K1974" s="7" t="s">
        <v>2717</v>
      </c>
      <c r="L1974" s="7" t="s">
        <v>2836</v>
      </c>
      <c r="M1974" s="8">
        <v>139900</v>
      </c>
      <c r="N1974" s="9">
        <v>0.9</v>
      </c>
      <c r="O1974" s="8">
        <f t="shared" si="32"/>
        <v>13989.999999999996</v>
      </c>
      <c r="P1974" s="7" t="s">
        <v>137</v>
      </c>
    </row>
    <row r="1975" spans="1:16" x14ac:dyDescent="0.35">
      <c r="A1975" s="7" t="s">
        <v>13173</v>
      </c>
      <c r="B1975" s="20">
        <v>46108</v>
      </c>
      <c r="C1975" s="20">
        <v>46113</v>
      </c>
      <c r="D1975" s="7">
        <v>3264</v>
      </c>
      <c r="E1975" s="7">
        <v>334</v>
      </c>
      <c r="F1975" s="7">
        <v>3</v>
      </c>
      <c r="G1975" s="7">
        <v>1</v>
      </c>
      <c r="H1975" s="7">
        <v>2</v>
      </c>
      <c r="I1975" s="7" t="s">
        <v>16</v>
      </c>
      <c r="J1975" s="7">
        <v>66935182</v>
      </c>
      <c r="K1975" s="7" t="s">
        <v>2717</v>
      </c>
      <c r="L1975" s="7" t="s">
        <v>2837</v>
      </c>
      <c r="M1975" s="8">
        <v>139900</v>
      </c>
      <c r="N1975" s="9">
        <v>0.9</v>
      </c>
      <c r="O1975" s="8">
        <f t="shared" si="32"/>
        <v>13989.999999999996</v>
      </c>
      <c r="P1975" s="7" t="s">
        <v>137</v>
      </c>
    </row>
    <row r="1976" spans="1:16" x14ac:dyDescent="0.35">
      <c r="A1976" s="7" t="s">
        <v>13173</v>
      </c>
      <c r="B1976" s="20">
        <v>46108</v>
      </c>
      <c r="C1976" s="20">
        <v>46113</v>
      </c>
      <c r="D1976" s="7">
        <v>3264</v>
      </c>
      <c r="E1976" s="7">
        <v>334</v>
      </c>
      <c r="F1976" s="7">
        <v>3</v>
      </c>
      <c r="G1976" s="7">
        <v>1</v>
      </c>
      <c r="H1976" s="7">
        <v>3</v>
      </c>
      <c r="I1976" s="7" t="s">
        <v>16</v>
      </c>
      <c r="J1976" s="7">
        <v>66935191</v>
      </c>
      <c r="K1976" s="7" t="s">
        <v>2717</v>
      </c>
      <c r="L1976" s="7" t="s">
        <v>2838</v>
      </c>
      <c r="M1976" s="8">
        <v>139900</v>
      </c>
      <c r="N1976" s="9">
        <v>0.9</v>
      </c>
      <c r="O1976" s="8">
        <f t="shared" si="32"/>
        <v>13989.999999999996</v>
      </c>
      <c r="P1976" s="7" t="s">
        <v>137</v>
      </c>
    </row>
    <row r="1977" spans="1:16" x14ac:dyDescent="0.35">
      <c r="A1977" s="7" t="s">
        <v>13173</v>
      </c>
      <c r="B1977" s="20">
        <v>46108</v>
      </c>
      <c r="C1977" s="20">
        <v>46113</v>
      </c>
      <c r="D1977" s="7">
        <v>3264</v>
      </c>
      <c r="E1977" s="7">
        <v>334</v>
      </c>
      <c r="F1977" s="7">
        <v>3</v>
      </c>
      <c r="G1977" s="7">
        <v>1</v>
      </c>
      <c r="H1977" s="7">
        <v>2</v>
      </c>
      <c r="I1977" s="7" t="s">
        <v>16</v>
      </c>
      <c r="J1977" s="7">
        <v>66935208</v>
      </c>
      <c r="K1977" s="7" t="s">
        <v>2717</v>
      </c>
      <c r="L1977" s="7" t="s">
        <v>2839</v>
      </c>
      <c r="M1977" s="8">
        <v>139900</v>
      </c>
      <c r="N1977" s="9">
        <v>0.9</v>
      </c>
      <c r="O1977" s="8">
        <f t="shared" si="32"/>
        <v>13989.999999999996</v>
      </c>
      <c r="P1977" s="7" t="s">
        <v>137</v>
      </c>
    </row>
    <row r="1978" spans="1:16" x14ac:dyDescent="0.35">
      <c r="A1978" s="7" t="s">
        <v>13173</v>
      </c>
      <c r="B1978" s="20">
        <v>46108</v>
      </c>
      <c r="C1978" s="20">
        <v>46113</v>
      </c>
      <c r="D1978" s="7">
        <v>3264</v>
      </c>
      <c r="E1978" s="7">
        <v>334</v>
      </c>
      <c r="F1978" s="7">
        <v>3</v>
      </c>
      <c r="G1978" s="7">
        <v>1</v>
      </c>
      <c r="H1978" s="7">
        <v>2</v>
      </c>
      <c r="I1978" s="7" t="s">
        <v>16</v>
      </c>
      <c r="J1978" s="7">
        <v>66935397</v>
      </c>
      <c r="K1978" s="7" t="s">
        <v>2711</v>
      </c>
      <c r="L1978" s="7" t="s">
        <v>2840</v>
      </c>
      <c r="M1978" s="8">
        <v>139900</v>
      </c>
      <c r="N1978" s="9">
        <v>0.9</v>
      </c>
      <c r="O1978" s="8">
        <f t="shared" si="32"/>
        <v>13989.999999999996</v>
      </c>
      <c r="P1978" s="7" t="s">
        <v>137</v>
      </c>
    </row>
    <row r="1979" spans="1:16" x14ac:dyDescent="0.35">
      <c r="A1979" s="7" t="s">
        <v>13173</v>
      </c>
      <c r="B1979" s="20">
        <v>46108</v>
      </c>
      <c r="C1979" s="20">
        <v>46113</v>
      </c>
      <c r="D1979" s="7">
        <v>3264</v>
      </c>
      <c r="E1979" s="7">
        <v>334</v>
      </c>
      <c r="F1979" s="7">
        <v>3</v>
      </c>
      <c r="G1979" s="7">
        <v>1</v>
      </c>
      <c r="H1979" s="7">
        <v>2</v>
      </c>
      <c r="I1979" s="7" t="s">
        <v>16</v>
      </c>
      <c r="J1979" s="7">
        <v>66935404</v>
      </c>
      <c r="K1979" s="7" t="s">
        <v>2711</v>
      </c>
      <c r="L1979" s="7" t="s">
        <v>2841</v>
      </c>
      <c r="M1979" s="8">
        <v>139900</v>
      </c>
      <c r="N1979" s="9">
        <v>0.9</v>
      </c>
      <c r="O1979" s="8">
        <f t="shared" si="32"/>
        <v>13989.999999999996</v>
      </c>
      <c r="P1979" s="7" t="s">
        <v>137</v>
      </c>
    </row>
    <row r="1980" spans="1:16" x14ac:dyDescent="0.35">
      <c r="A1980" s="7" t="s">
        <v>13173</v>
      </c>
      <c r="B1980" s="20">
        <v>46108</v>
      </c>
      <c r="C1980" s="20">
        <v>46113</v>
      </c>
      <c r="D1980" s="7">
        <v>3264</v>
      </c>
      <c r="E1980" s="7">
        <v>334</v>
      </c>
      <c r="F1980" s="7">
        <v>3</v>
      </c>
      <c r="G1980" s="7">
        <v>1</v>
      </c>
      <c r="H1980" s="7">
        <v>3</v>
      </c>
      <c r="I1980" s="7" t="s">
        <v>16</v>
      </c>
      <c r="J1980" s="7">
        <v>66935413</v>
      </c>
      <c r="K1980" s="7" t="s">
        <v>2711</v>
      </c>
      <c r="L1980" s="7" t="s">
        <v>2842</v>
      </c>
      <c r="M1980" s="8">
        <v>139900</v>
      </c>
      <c r="N1980" s="9">
        <v>0.9</v>
      </c>
      <c r="O1980" s="8">
        <f t="shared" si="32"/>
        <v>13989.999999999996</v>
      </c>
      <c r="P1980" s="7" t="s">
        <v>137</v>
      </c>
    </row>
    <row r="1981" spans="1:16" x14ac:dyDescent="0.35">
      <c r="A1981" s="7" t="s">
        <v>13173</v>
      </c>
      <c r="B1981" s="20">
        <v>46108</v>
      </c>
      <c r="C1981" s="20">
        <v>46113</v>
      </c>
      <c r="D1981" s="7">
        <v>3264</v>
      </c>
      <c r="E1981" s="7">
        <v>334</v>
      </c>
      <c r="F1981" s="7">
        <v>3</v>
      </c>
      <c r="G1981" s="7">
        <v>1</v>
      </c>
      <c r="H1981" s="7">
        <v>2</v>
      </c>
      <c r="I1981" s="7" t="s">
        <v>16</v>
      </c>
      <c r="J1981" s="7">
        <v>66935422</v>
      </c>
      <c r="K1981" s="7" t="s">
        <v>2711</v>
      </c>
      <c r="L1981" s="7" t="s">
        <v>2843</v>
      </c>
      <c r="M1981" s="8">
        <v>139900</v>
      </c>
      <c r="N1981" s="9">
        <v>0.9</v>
      </c>
      <c r="O1981" s="8">
        <f t="shared" si="32"/>
        <v>13989.999999999996</v>
      </c>
      <c r="P1981" s="7" t="s">
        <v>137</v>
      </c>
    </row>
    <row r="1982" spans="1:16" x14ac:dyDescent="0.35">
      <c r="A1982" s="7" t="s">
        <v>13173</v>
      </c>
      <c r="B1982" s="20">
        <v>46108</v>
      </c>
      <c r="C1982" s="20">
        <v>46113</v>
      </c>
      <c r="D1982" s="7">
        <v>3264</v>
      </c>
      <c r="E1982" s="7">
        <v>334</v>
      </c>
      <c r="F1982" s="7">
        <v>3</v>
      </c>
      <c r="G1982" s="7">
        <v>1</v>
      </c>
      <c r="H1982" s="7">
        <v>2</v>
      </c>
      <c r="I1982" s="7" t="s">
        <v>16</v>
      </c>
      <c r="J1982" s="7">
        <v>66935440</v>
      </c>
      <c r="K1982" s="7" t="s">
        <v>2726</v>
      </c>
      <c r="L1982" s="7" t="s">
        <v>2844</v>
      </c>
      <c r="M1982" s="8">
        <v>139900</v>
      </c>
      <c r="N1982" s="9">
        <v>0.9</v>
      </c>
      <c r="O1982" s="8">
        <f t="shared" si="32"/>
        <v>13989.999999999996</v>
      </c>
      <c r="P1982" s="7" t="s">
        <v>137</v>
      </c>
    </row>
    <row r="1983" spans="1:16" x14ac:dyDescent="0.35">
      <c r="A1983" s="7" t="s">
        <v>13173</v>
      </c>
      <c r="B1983" s="20">
        <v>46108</v>
      </c>
      <c r="C1983" s="20">
        <v>46113</v>
      </c>
      <c r="D1983" s="7">
        <v>3264</v>
      </c>
      <c r="E1983" s="7">
        <v>334</v>
      </c>
      <c r="F1983" s="7">
        <v>3</v>
      </c>
      <c r="G1983" s="7">
        <v>1</v>
      </c>
      <c r="H1983" s="7">
        <v>2</v>
      </c>
      <c r="I1983" s="7" t="s">
        <v>16</v>
      </c>
      <c r="J1983" s="7">
        <v>66935477</v>
      </c>
      <c r="K1983" s="7" t="s">
        <v>2726</v>
      </c>
      <c r="L1983" s="7" t="s">
        <v>2845</v>
      </c>
      <c r="M1983" s="8">
        <v>139900</v>
      </c>
      <c r="N1983" s="9">
        <v>0.9</v>
      </c>
      <c r="O1983" s="8">
        <f t="shared" si="32"/>
        <v>13989.999999999996</v>
      </c>
      <c r="P1983" s="7" t="s">
        <v>137</v>
      </c>
    </row>
    <row r="1984" spans="1:16" x14ac:dyDescent="0.35">
      <c r="A1984" s="7" t="s">
        <v>13173</v>
      </c>
      <c r="B1984" s="20">
        <v>46108</v>
      </c>
      <c r="C1984" s="20">
        <v>46113</v>
      </c>
      <c r="D1984" s="7">
        <v>3264</v>
      </c>
      <c r="E1984" s="7">
        <v>334</v>
      </c>
      <c r="F1984" s="7">
        <v>3</v>
      </c>
      <c r="G1984" s="7">
        <v>1</v>
      </c>
      <c r="H1984" s="7">
        <v>4</v>
      </c>
      <c r="I1984" s="7" t="s">
        <v>16</v>
      </c>
      <c r="J1984" s="7">
        <v>67703724</v>
      </c>
      <c r="K1984" s="7" t="s">
        <v>2846</v>
      </c>
      <c r="L1984" s="7" t="s">
        <v>2847</v>
      </c>
      <c r="M1984" s="8">
        <v>159900</v>
      </c>
      <c r="N1984" s="9">
        <v>0.9</v>
      </c>
      <c r="O1984" s="8">
        <f t="shared" si="32"/>
        <v>15989.999999999996</v>
      </c>
      <c r="P1984" s="7" t="s">
        <v>137</v>
      </c>
    </row>
    <row r="1985" spans="1:16" x14ac:dyDescent="0.35">
      <c r="A1985" s="7" t="s">
        <v>13173</v>
      </c>
      <c r="B1985" s="20">
        <v>46108</v>
      </c>
      <c r="C1985" s="20">
        <v>46113</v>
      </c>
      <c r="D1985" s="7">
        <v>3264</v>
      </c>
      <c r="E1985" s="7">
        <v>334</v>
      </c>
      <c r="F1985" s="7">
        <v>3</v>
      </c>
      <c r="G1985" s="7">
        <v>1</v>
      </c>
      <c r="H1985" s="7">
        <v>4</v>
      </c>
      <c r="I1985" s="7" t="s">
        <v>16</v>
      </c>
      <c r="J1985" s="7">
        <v>67703733</v>
      </c>
      <c r="K1985" s="7" t="s">
        <v>2846</v>
      </c>
      <c r="L1985" s="7" t="s">
        <v>2848</v>
      </c>
      <c r="M1985" s="8">
        <v>159900</v>
      </c>
      <c r="N1985" s="9">
        <v>0.9</v>
      </c>
      <c r="O1985" s="8">
        <f t="shared" si="32"/>
        <v>15989.999999999996</v>
      </c>
      <c r="P1985" s="7" t="s">
        <v>137</v>
      </c>
    </row>
    <row r="1986" spans="1:16" x14ac:dyDescent="0.35">
      <c r="A1986" s="7" t="s">
        <v>13173</v>
      </c>
      <c r="B1986" s="20">
        <v>46108</v>
      </c>
      <c r="C1986" s="20">
        <v>46113</v>
      </c>
      <c r="D1986" s="7">
        <v>3264</v>
      </c>
      <c r="E1986" s="7">
        <v>334</v>
      </c>
      <c r="F1986" s="7">
        <v>3</v>
      </c>
      <c r="G1986" s="7">
        <v>1</v>
      </c>
      <c r="H1986" s="7">
        <v>4</v>
      </c>
      <c r="I1986" s="7" t="s">
        <v>16</v>
      </c>
      <c r="J1986" s="7">
        <v>67703742</v>
      </c>
      <c r="K1986" s="7" t="s">
        <v>2846</v>
      </c>
      <c r="L1986" s="7" t="s">
        <v>2849</v>
      </c>
      <c r="M1986" s="8">
        <v>159900</v>
      </c>
      <c r="N1986" s="9">
        <v>0.9</v>
      </c>
      <c r="O1986" s="8">
        <f t="shared" si="32"/>
        <v>15989.999999999996</v>
      </c>
      <c r="P1986" s="7" t="s">
        <v>137</v>
      </c>
    </row>
    <row r="1987" spans="1:16" x14ac:dyDescent="0.35">
      <c r="A1987" s="7" t="s">
        <v>13173</v>
      </c>
      <c r="B1987" s="20">
        <v>46108</v>
      </c>
      <c r="C1987" s="20">
        <v>46113</v>
      </c>
      <c r="D1987" s="7">
        <v>3264</v>
      </c>
      <c r="E1987" s="7">
        <v>334</v>
      </c>
      <c r="F1987" s="7">
        <v>3</v>
      </c>
      <c r="G1987" s="7">
        <v>1</v>
      </c>
      <c r="H1987" s="7">
        <v>4</v>
      </c>
      <c r="I1987" s="7" t="s">
        <v>16</v>
      </c>
      <c r="J1987" s="7">
        <v>67703751</v>
      </c>
      <c r="K1987" s="7" t="s">
        <v>2846</v>
      </c>
      <c r="L1987" s="7" t="s">
        <v>2850</v>
      </c>
      <c r="M1987" s="8">
        <v>159900</v>
      </c>
      <c r="N1987" s="9">
        <v>0.9</v>
      </c>
      <c r="O1987" s="8">
        <f t="shared" si="32"/>
        <v>15989.999999999996</v>
      </c>
      <c r="P1987" s="7" t="s">
        <v>137</v>
      </c>
    </row>
    <row r="1988" spans="1:16" x14ac:dyDescent="0.35">
      <c r="A1988" s="7" t="s">
        <v>13173</v>
      </c>
      <c r="B1988" s="20">
        <v>46108</v>
      </c>
      <c r="C1988" s="20">
        <v>46113</v>
      </c>
      <c r="D1988" s="7">
        <v>3264</v>
      </c>
      <c r="E1988" s="7">
        <v>334</v>
      </c>
      <c r="F1988" s="7">
        <v>3</v>
      </c>
      <c r="G1988" s="7">
        <v>1</v>
      </c>
      <c r="H1988" s="7">
        <v>9</v>
      </c>
      <c r="I1988" s="7" t="s">
        <v>16</v>
      </c>
      <c r="J1988" s="7">
        <v>67703760</v>
      </c>
      <c r="K1988" s="7" t="s">
        <v>2851</v>
      </c>
      <c r="L1988" s="7" t="s">
        <v>2852</v>
      </c>
      <c r="M1988" s="8">
        <v>139900</v>
      </c>
      <c r="N1988" s="9">
        <v>0.9</v>
      </c>
      <c r="O1988" s="8">
        <f t="shared" ref="O1988:O2051" si="33">(100%-N1988)*M1988</f>
        <v>13989.999999999996</v>
      </c>
      <c r="P1988" s="7" t="s">
        <v>137</v>
      </c>
    </row>
    <row r="1989" spans="1:16" x14ac:dyDescent="0.35">
      <c r="A1989" s="7" t="s">
        <v>13173</v>
      </c>
      <c r="B1989" s="20">
        <v>46108</v>
      </c>
      <c r="C1989" s="20">
        <v>46113</v>
      </c>
      <c r="D1989" s="7">
        <v>3264</v>
      </c>
      <c r="E1989" s="7">
        <v>334</v>
      </c>
      <c r="F1989" s="7">
        <v>3</v>
      </c>
      <c r="G1989" s="7">
        <v>1</v>
      </c>
      <c r="H1989" s="7">
        <v>9</v>
      </c>
      <c r="I1989" s="7" t="s">
        <v>16</v>
      </c>
      <c r="J1989" s="7">
        <v>67703779</v>
      </c>
      <c r="K1989" s="7" t="s">
        <v>2851</v>
      </c>
      <c r="L1989" s="7" t="s">
        <v>2853</v>
      </c>
      <c r="M1989" s="8">
        <v>139900</v>
      </c>
      <c r="N1989" s="9">
        <v>0.9</v>
      </c>
      <c r="O1989" s="8">
        <f t="shared" si="33"/>
        <v>13989.999999999996</v>
      </c>
      <c r="P1989" s="7" t="s">
        <v>137</v>
      </c>
    </row>
    <row r="1990" spans="1:16" x14ac:dyDescent="0.35">
      <c r="A1990" s="7" t="s">
        <v>13173</v>
      </c>
      <c r="B1990" s="20">
        <v>46108</v>
      </c>
      <c r="C1990" s="20">
        <v>46113</v>
      </c>
      <c r="D1990" s="7">
        <v>3264</v>
      </c>
      <c r="E1990" s="7">
        <v>334</v>
      </c>
      <c r="F1990" s="7">
        <v>3</v>
      </c>
      <c r="G1990" s="7">
        <v>1</v>
      </c>
      <c r="H1990" s="7">
        <v>9</v>
      </c>
      <c r="I1990" s="7" t="s">
        <v>16</v>
      </c>
      <c r="J1990" s="7">
        <v>67703788</v>
      </c>
      <c r="K1990" s="7" t="s">
        <v>2851</v>
      </c>
      <c r="L1990" s="7" t="s">
        <v>2854</v>
      </c>
      <c r="M1990" s="8">
        <v>139900</v>
      </c>
      <c r="N1990" s="9">
        <v>0.9</v>
      </c>
      <c r="O1990" s="8">
        <f t="shared" si="33"/>
        <v>13989.999999999996</v>
      </c>
      <c r="P1990" s="7" t="s">
        <v>137</v>
      </c>
    </row>
    <row r="1991" spans="1:16" x14ac:dyDescent="0.35">
      <c r="A1991" s="7" t="s">
        <v>13173</v>
      </c>
      <c r="B1991" s="20">
        <v>46108</v>
      </c>
      <c r="C1991" s="20">
        <v>46113</v>
      </c>
      <c r="D1991" s="7">
        <v>3264</v>
      </c>
      <c r="E1991" s="7">
        <v>334</v>
      </c>
      <c r="F1991" s="7">
        <v>3</v>
      </c>
      <c r="G1991" s="7">
        <v>1</v>
      </c>
      <c r="H1991" s="7">
        <v>9</v>
      </c>
      <c r="I1991" s="7" t="s">
        <v>16</v>
      </c>
      <c r="J1991" s="7">
        <v>67703797</v>
      </c>
      <c r="K1991" s="7" t="s">
        <v>2851</v>
      </c>
      <c r="L1991" s="7" t="s">
        <v>2855</v>
      </c>
      <c r="M1991" s="8">
        <v>139900</v>
      </c>
      <c r="N1991" s="9">
        <v>0.9</v>
      </c>
      <c r="O1991" s="8">
        <f t="shared" si="33"/>
        <v>13989.999999999996</v>
      </c>
      <c r="P1991" s="7" t="s">
        <v>137</v>
      </c>
    </row>
    <row r="1992" spans="1:16" x14ac:dyDescent="0.35">
      <c r="A1992" s="7" t="s">
        <v>13173</v>
      </c>
      <c r="B1992" s="20">
        <v>46108</v>
      </c>
      <c r="C1992" s="20">
        <v>46113</v>
      </c>
      <c r="D1992" s="7">
        <v>3264</v>
      </c>
      <c r="E1992" s="7">
        <v>334</v>
      </c>
      <c r="F1992" s="7">
        <v>3</v>
      </c>
      <c r="G1992" s="7">
        <v>1</v>
      </c>
      <c r="H1992" s="7">
        <v>10</v>
      </c>
      <c r="I1992" s="7" t="s">
        <v>16</v>
      </c>
      <c r="J1992" s="7">
        <v>67703804</v>
      </c>
      <c r="K1992" s="7" t="s">
        <v>2856</v>
      </c>
      <c r="L1992" s="7" t="s">
        <v>2857</v>
      </c>
      <c r="M1992" s="8">
        <v>229900</v>
      </c>
      <c r="N1992" s="9">
        <v>0.9</v>
      </c>
      <c r="O1992" s="8">
        <f t="shared" si="33"/>
        <v>22989.999999999996</v>
      </c>
      <c r="P1992" s="7" t="s">
        <v>137</v>
      </c>
    </row>
    <row r="1993" spans="1:16" x14ac:dyDescent="0.35">
      <c r="A1993" s="7" t="s">
        <v>13173</v>
      </c>
      <c r="B1993" s="20">
        <v>46108</v>
      </c>
      <c r="C1993" s="20">
        <v>46113</v>
      </c>
      <c r="D1993" s="7">
        <v>3264</v>
      </c>
      <c r="E1993" s="7">
        <v>334</v>
      </c>
      <c r="F1993" s="7">
        <v>3</v>
      </c>
      <c r="G1993" s="7">
        <v>1</v>
      </c>
      <c r="H1993" s="7">
        <v>10</v>
      </c>
      <c r="I1993" s="7" t="s">
        <v>16</v>
      </c>
      <c r="J1993" s="7">
        <v>67703813</v>
      </c>
      <c r="K1993" s="7" t="s">
        <v>2856</v>
      </c>
      <c r="L1993" s="7" t="s">
        <v>2858</v>
      </c>
      <c r="M1993" s="8">
        <v>229900</v>
      </c>
      <c r="N1993" s="9">
        <v>0.9</v>
      </c>
      <c r="O1993" s="8">
        <f t="shared" si="33"/>
        <v>22989.999999999996</v>
      </c>
      <c r="P1993" s="7" t="s">
        <v>137</v>
      </c>
    </row>
    <row r="1994" spans="1:16" x14ac:dyDescent="0.35">
      <c r="A1994" s="7" t="s">
        <v>13173</v>
      </c>
      <c r="B1994" s="20">
        <v>46108</v>
      </c>
      <c r="C1994" s="20">
        <v>46113</v>
      </c>
      <c r="D1994" s="7">
        <v>3264</v>
      </c>
      <c r="E1994" s="7">
        <v>334</v>
      </c>
      <c r="F1994" s="7">
        <v>3</v>
      </c>
      <c r="G1994" s="7">
        <v>1</v>
      </c>
      <c r="H1994" s="7">
        <v>10</v>
      </c>
      <c r="I1994" s="7" t="s">
        <v>16</v>
      </c>
      <c r="J1994" s="7">
        <v>67703822</v>
      </c>
      <c r="K1994" s="7" t="s">
        <v>2856</v>
      </c>
      <c r="L1994" s="7" t="s">
        <v>2859</v>
      </c>
      <c r="M1994" s="8">
        <v>229900</v>
      </c>
      <c r="N1994" s="9">
        <v>0.9</v>
      </c>
      <c r="O1994" s="8">
        <f t="shared" si="33"/>
        <v>22989.999999999996</v>
      </c>
      <c r="P1994" s="7" t="s">
        <v>137</v>
      </c>
    </row>
    <row r="1995" spans="1:16" x14ac:dyDescent="0.35">
      <c r="A1995" s="7" t="s">
        <v>13173</v>
      </c>
      <c r="B1995" s="20">
        <v>46108</v>
      </c>
      <c r="C1995" s="20">
        <v>46113</v>
      </c>
      <c r="D1995" s="7">
        <v>3264</v>
      </c>
      <c r="E1995" s="7">
        <v>334</v>
      </c>
      <c r="F1995" s="7">
        <v>3</v>
      </c>
      <c r="G1995" s="7">
        <v>1</v>
      </c>
      <c r="H1995" s="7">
        <v>9</v>
      </c>
      <c r="I1995" s="7" t="s">
        <v>16</v>
      </c>
      <c r="J1995" s="7">
        <v>67703840</v>
      </c>
      <c r="K1995" s="7" t="s">
        <v>2860</v>
      </c>
      <c r="L1995" s="7" t="s">
        <v>2861</v>
      </c>
      <c r="M1995" s="8">
        <v>159900</v>
      </c>
      <c r="N1995" s="9">
        <v>0.9</v>
      </c>
      <c r="O1995" s="8">
        <f t="shared" si="33"/>
        <v>15989.999999999996</v>
      </c>
      <c r="P1995" s="7" t="s">
        <v>137</v>
      </c>
    </row>
    <row r="1996" spans="1:16" x14ac:dyDescent="0.35">
      <c r="A1996" s="7" t="s">
        <v>13173</v>
      </c>
      <c r="B1996" s="20">
        <v>46108</v>
      </c>
      <c r="C1996" s="20">
        <v>46113</v>
      </c>
      <c r="D1996" s="7">
        <v>3264</v>
      </c>
      <c r="E1996" s="7">
        <v>334</v>
      </c>
      <c r="F1996" s="7">
        <v>3</v>
      </c>
      <c r="G1996" s="7">
        <v>1</v>
      </c>
      <c r="H1996" s="7">
        <v>9</v>
      </c>
      <c r="I1996" s="7" t="s">
        <v>16</v>
      </c>
      <c r="J1996" s="7">
        <v>67703859</v>
      </c>
      <c r="K1996" s="7" t="s">
        <v>2860</v>
      </c>
      <c r="L1996" s="7" t="s">
        <v>2862</v>
      </c>
      <c r="M1996" s="8">
        <v>159900</v>
      </c>
      <c r="N1996" s="9">
        <v>0.9</v>
      </c>
      <c r="O1996" s="8">
        <f t="shared" si="33"/>
        <v>15989.999999999996</v>
      </c>
      <c r="P1996" s="7" t="s">
        <v>137</v>
      </c>
    </row>
    <row r="1997" spans="1:16" x14ac:dyDescent="0.35">
      <c r="A1997" s="7" t="s">
        <v>13173</v>
      </c>
      <c r="B1997" s="20">
        <v>46108</v>
      </c>
      <c r="C1997" s="20">
        <v>46113</v>
      </c>
      <c r="D1997" s="7">
        <v>3264</v>
      </c>
      <c r="E1997" s="7">
        <v>334</v>
      </c>
      <c r="F1997" s="7">
        <v>3</v>
      </c>
      <c r="G1997" s="7">
        <v>1</v>
      </c>
      <c r="H1997" s="7">
        <v>9</v>
      </c>
      <c r="I1997" s="7" t="s">
        <v>16</v>
      </c>
      <c r="J1997" s="7">
        <v>67703868</v>
      </c>
      <c r="K1997" s="7" t="s">
        <v>2860</v>
      </c>
      <c r="L1997" s="7" t="s">
        <v>2863</v>
      </c>
      <c r="M1997" s="8">
        <v>159900</v>
      </c>
      <c r="N1997" s="9">
        <v>0.9</v>
      </c>
      <c r="O1997" s="8">
        <f t="shared" si="33"/>
        <v>15989.999999999996</v>
      </c>
      <c r="P1997" s="7" t="s">
        <v>137</v>
      </c>
    </row>
    <row r="1998" spans="1:16" x14ac:dyDescent="0.35">
      <c r="A1998" s="7" t="s">
        <v>13173</v>
      </c>
      <c r="B1998" s="20">
        <v>46108</v>
      </c>
      <c r="C1998" s="20">
        <v>46113</v>
      </c>
      <c r="D1998" s="7">
        <v>3264</v>
      </c>
      <c r="E1998" s="7">
        <v>334</v>
      </c>
      <c r="F1998" s="7">
        <v>3</v>
      </c>
      <c r="G1998" s="7">
        <v>1</v>
      </c>
      <c r="H1998" s="7">
        <v>9</v>
      </c>
      <c r="I1998" s="7" t="s">
        <v>16</v>
      </c>
      <c r="J1998" s="7">
        <v>67703877</v>
      </c>
      <c r="K1998" s="7" t="s">
        <v>2860</v>
      </c>
      <c r="L1998" s="7" t="s">
        <v>2864</v>
      </c>
      <c r="M1998" s="8">
        <v>159900</v>
      </c>
      <c r="N1998" s="9">
        <v>0.9</v>
      </c>
      <c r="O1998" s="8">
        <f t="shared" si="33"/>
        <v>15989.999999999996</v>
      </c>
      <c r="P1998" s="7" t="s">
        <v>137</v>
      </c>
    </row>
    <row r="1999" spans="1:16" x14ac:dyDescent="0.35">
      <c r="A1999" s="7" t="s">
        <v>13173</v>
      </c>
      <c r="B1999" s="20">
        <v>46108</v>
      </c>
      <c r="C1999" s="20">
        <v>46113</v>
      </c>
      <c r="D1999" s="7">
        <v>3264</v>
      </c>
      <c r="E1999" s="7">
        <v>334</v>
      </c>
      <c r="F1999" s="7">
        <v>3</v>
      </c>
      <c r="G1999" s="7">
        <v>1</v>
      </c>
      <c r="H1999" s="7">
        <v>10</v>
      </c>
      <c r="I1999" s="7" t="s">
        <v>16</v>
      </c>
      <c r="J1999" s="7">
        <v>67703886</v>
      </c>
      <c r="K1999" s="7" t="s">
        <v>2865</v>
      </c>
      <c r="L1999" s="7" t="s">
        <v>2866</v>
      </c>
      <c r="M1999" s="8">
        <v>159900</v>
      </c>
      <c r="N1999" s="9">
        <v>0.9</v>
      </c>
      <c r="O1999" s="8">
        <f t="shared" si="33"/>
        <v>15989.999999999996</v>
      </c>
      <c r="P1999" s="7" t="s">
        <v>137</v>
      </c>
    </row>
    <row r="2000" spans="1:16" x14ac:dyDescent="0.35">
      <c r="A2000" s="7" t="s">
        <v>13173</v>
      </c>
      <c r="B2000" s="20">
        <v>46108</v>
      </c>
      <c r="C2000" s="20">
        <v>46113</v>
      </c>
      <c r="D2000" s="7">
        <v>3264</v>
      </c>
      <c r="E2000" s="7">
        <v>334</v>
      </c>
      <c r="F2000" s="7">
        <v>3</v>
      </c>
      <c r="G2000" s="7">
        <v>1</v>
      </c>
      <c r="H2000" s="7">
        <v>10</v>
      </c>
      <c r="I2000" s="7" t="s">
        <v>16</v>
      </c>
      <c r="J2000" s="7">
        <v>67703895</v>
      </c>
      <c r="K2000" s="7" t="s">
        <v>2865</v>
      </c>
      <c r="L2000" s="7" t="s">
        <v>2867</v>
      </c>
      <c r="M2000" s="8">
        <v>159900</v>
      </c>
      <c r="N2000" s="9">
        <v>0.9</v>
      </c>
      <c r="O2000" s="8">
        <f t="shared" si="33"/>
        <v>15989.999999999996</v>
      </c>
      <c r="P2000" s="7" t="s">
        <v>137</v>
      </c>
    </row>
    <row r="2001" spans="1:16" x14ac:dyDescent="0.35">
      <c r="A2001" s="7" t="s">
        <v>13173</v>
      </c>
      <c r="B2001" s="20">
        <v>46108</v>
      </c>
      <c r="C2001" s="20">
        <v>46113</v>
      </c>
      <c r="D2001" s="7">
        <v>3264</v>
      </c>
      <c r="E2001" s="7">
        <v>334</v>
      </c>
      <c r="F2001" s="7">
        <v>3</v>
      </c>
      <c r="G2001" s="7">
        <v>1</v>
      </c>
      <c r="H2001" s="7">
        <v>10</v>
      </c>
      <c r="I2001" s="7" t="s">
        <v>16</v>
      </c>
      <c r="J2001" s="7">
        <v>67703902</v>
      </c>
      <c r="K2001" s="7" t="s">
        <v>2865</v>
      </c>
      <c r="L2001" s="7" t="s">
        <v>2868</v>
      </c>
      <c r="M2001" s="8">
        <v>159900</v>
      </c>
      <c r="N2001" s="9">
        <v>0.9</v>
      </c>
      <c r="O2001" s="8">
        <f t="shared" si="33"/>
        <v>15989.999999999996</v>
      </c>
      <c r="P2001" s="7" t="s">
        <v>137</v>
      </c>
    </row>
    <row r="2002" spans="1:16" x14ac:dyDescent="0.35">
      <c r="A2002" s="7" t="s">
        <v>13173</v>
      </c>
      <c r="B2002" s="20">
        <v>46108</v>
      </c>
      <c r="C2002" s="20">
        <v>46113</v>
      </c>
      <c r="D2002" s="7">
        <v>3264</v>
      </c>
      <c r="E2002" s="7">
        <v>334</v>
      </c>
      <c r="F2002" s="7">
        <v>3</v>
      </c>
      <c r="G2002" s="7">
        <v>1</v>
      </c>
      <c r="H2002" s="7">
        <v>10</v>
      </c>
      <c r="I2002" s="7" t="s">
        <v>16</v>
      </c>
      <c r="J2002" s="7">
        <v>67703911</v>
      </c>
      <c r="K2002" s="7" t="s">
        <v>2865</v>
      </c>
      <c r="L2002" s="7" t="s">
        <v>2869</v>
      </c>
      <c r="M2002" s="8">
        <v>159900</v>
      </c>
      <c r="N2002" s="9">
        <v>0.9</v>
      </c>
      <c r="O2002" s="8">
        <f t="shared" si="33"/>
        <v>15989.999999999996</v>
      </c>
      <c r="P2002" s="7" t="s">
        <v>137</v>
      </c>
    </row>
    <row r="2003" spans="1:16" x14ac:dyDescent="0.35">
      <c r="A2003" s="7" t="s">
        <v>13173</v>
      </c>
      <c r="B2003" s="20">
        <v>46108</v>
      </c>
      <c r="C2003" s="20">
        <v>46113</v>
      </c>
      <c r="D2003" s="7">
        <v>3264</v>
      </c>
      <c r="E2003" s="7">
        <v>334</v>
      </c>
      <c r="F2003" s="7">
        <v>3</v>
      </c>
      <c r="G2003" s="7">
        <v>1</v>
      </c>
      <c r="H2003" s="7">
        <v>10</v>
      </c>
      <c r="I2003" s="7" t="s">
        <v>16</v>
      </c>
      <c r="J2003" s="7">
        <v>67703975</v>
      </c>
      <c r="K2003" s="7" t="s">
        <v>2870</v>
      </c>
      <c r="L2003" s="7" t="s">
        <v>2871</v>
      </c>
      <c r="M2003" s="8">
        <v>139900</v>
      </c>
      <c r="N2003" s="9">
        <v>0.9</v>
      </c>
      <c r="O2003" s="8">
        <f t="shared" si="33"/>
        <v>13989.999999999996</v>
      </c>
      <c r="P2003" s="7" t="s">
        <v>137</v>
      </c>
    </row>
    <row r="2004" spans="1:16" x14ac:dyDescent="0.35">
      <c r="A2004" s="7" t="s">
        <v>13173</v>
      </c>
      <c r="B2004" s="20">
        <v>46108</v>
      </c>
      <c r="C2004" s="20">
        <v>46113</v>
      </c>
      <c r="D2004" s="7">
        <v>3264</v>
      </c>
      <c r="E2004" s="7">
        <v>334</v>
      </c>
      <c r="F2004" s="7">
        <v>3</v>
      </c>
      <c r="G2004" s="7">
        <v>1</v>
      </c>
      <c r="H2004" s="7">
        <v>10</v>
      </c>
      <c r="I2004" s="7" t="s">
        <v>16</v>
      </c>
      <c r="J2004" s="7">
        <v>67703984</v>
      </c>
      <c r="K2004" s="7" t="s">
        <v>2870</v>
      </c>
      <c r="L2004" s="7" t="s">
        <v>2872</v>
      </c>
      <c r="M2004" s="8">
        <v>139900</v>
      </c>
      <c r="N2004" s="9">
        <v>0.9</v>
      </c>
      <c r="O2004" s="8">
        <f t="shared" si="33"/>
        <v>13989.999999999996</v>
      </c>
      <c r="P2004" s="7" t="s">
        <v>137</v>
      </c>
    </row>
    <row r="2005" spans="1:16" x14ac:dyDescent="0.35">
      <c r="A2005" s="7" t="s">
        <v>13173</v>
      </c>
      <c r="B2005" s="20">
        <v>46108</v>
      </c>
      <c r="C2005" s="20">
        <v>46113</v>
      </c>
      <c r="D2005" s="7">
        <v>3264</v>
      </c>
      <c r="E2005" s="7">
        <v>334</v>
      </c>
      <c r="F2005" s="7">
        <v>3</v>
      </c>
      <c r="G2005" s="7">
        <v>1</v>
      </c>
      <c r="H2005" s="7">
        <v>10</v>
      </c>
      <c r="I2005" s="7" t="s">
        <v>16</v>
      </c>
      <c r="J2005" s="7">
        <v>67703993</v>
      </c>
      <c r="K2005" s="7" t="s">
        <v>2870</v>
      </c>
      <c r="L2005" s="7" t="s">
        <v>2873</v>
      </c>
      <c r="M2005" s="8">
        <v>139900</v>
      </c>
      <c r="N2005" s="9">
        <v>0.9</v>
      </c>
      <c r="O2005" s="8">
        <f t="shared" si="33"/>
        <v>13989.999999999996</v>
      </c>
      <c r="P2005" s="7" t="s">
        <v>137</v>
      </c>
    </row>
    <row r="2006" spans="1:16" x14ac:dyDescent="0.35">
      <c r="A2006" s="7" t="s">
        <v>13173</v>
      </c>
      <c r="B2006" s="20">
        <v>46108</v>
      </c>
      <c r="C2006" s="20">
        <v>46113</v>
      </c>
      <c r="D2006" s="7">
        <v>3264</v>
      </c>
      <c r="E2006" s="7">
        <v>334</v>
      </c>
      <c r="F2006" s="7">
        <v>3</v>
      </c>
      <c r="G2006" s="7">
        <v>1</v>
      </c>
      <c r="H2006" s="7">
        <v>10</v>
      </c>
      <c r="I2006" s="7" t="s">
        <v>16</v>
      </c>
      <c r="J2006" s="7">
        <v>67704009</v>
      </c>
      <c r="K2006" s="7" t="s">
        <v>2870</v>
      </c>
      <c r="L2006" s="7" t="s">
        <v>2874</v>
      </c>
      <c r="M2006" s="8">
        <v>139900</v>
      </c>
      <c r="N2006" s="9">
        <v>0.9</v>
      </c>
      <c r="O2006" s="8">
        <f t="shared" si="33"/>
        <v>13989.999999999996</v>
      </c>
      <c r="P2006" s="7" t="s">
        <v>137</v>
      </c>
    </row>
    <row r="2007" spans="1:16" x14ac:dyDescent="0.35">
      <c r="A2007" s="7" t="s">
        <v>13173</v>
      </c>
      <c r="B2007" s="20">
        <v>46108</v>
      </c>
      <c r="C2007" s="20">
        <v>46113</v>
      </c>
      <c r="D2007" s="7">
        <v>3264</v>
      </c>
      <c r="E2007" s="7">
        <v>334</v>
      </c>
      <c r="F2007" s="7">
        <v>3</v>
      </c>
      <c r="G2007" s="7">
        <v>1</v>
      </c>
      <c r="H2007" s="7">
        <v>10</v>
      </c>
      <c r="I2007" s="7" t="s">
        <v>16</v>
      </c>
      <c r="J2007" s="7">
        <v>67704027</v>
      </c>
      <c r="K2007" s="7" t="s">
        <v>2875</v>
      </c>
      <c r="L2007" s="7" t="s">
        <v>2876</v>
      </c>
      <c r="M2007" s="8">
        <v>139900</v>
      </c>
      <c r="N2007" s="9">
        <v>0.9</v>
      </c>
      <c r="O2007" s="8">
        <f t="shared" si="33"/>
        <v>13989.999999999996</v>
      </c>
      <c r="P2007" s="7" t="s">
        <v>137</v>
      </c>
    </row>
    <row r="2008" spans="1:16" x14ac:dyDescent="0.35">
      <c r="A2008" s="7" t="s">
        <v>13173</v>
      </c>
      <c r="B2008" s="20">
        <v>46108</v>
      </c>
      <c r="C2008" s="20">
        <v>46113</v>
      </c>
      <c r="D2008" s="7">
        <v>3264</v>
      </c>
      <c r="E2008" s="7">
        <v>334</v>
      </c>
      <c r="F2008" s="7">
        <v>3</v>
      </c>
      <c r="G2008" s="7">
        <v>1</v>
      </c>
      <c r="H2008" s="7">
        <v>10</v>
      </c>
      <c r="I2008" s="7" t="s">
        <v>16</v>
      </c>
      <c r="J2008" s="7">
        <v>67704036</v>
      </c>
      <c r="K2008" s="7" t="s">
        <v>2875</v>
      </c>
      <c r="L2008" s="7" t="s">
        <v>2877</v>
      </c>
      <c r="M2008" s="8">
        <v>139900</v>
      </c>
      <c r="N2008" s="9">
        <v>0.9</v>
      </c>
      <c r="O2008" s="8">
        <f t="shared" si="33"/>
        <v>13989.999999999996</v>
      </c>
      <c r="P2008" s="7" t="s">
        <v>137</v>
      </c>
    </row>
    <row r="2009" spans="1:16" x14ac:dyDescent="0.35">
      <c r="A2009" s="7" t="s">
        <v>13173</v>
      </c>
      <c r="B2009" s="20">
        <v>46108</v>
      </c>
      <c r="C2009" s="20">
        <v>46113</v>
      </c>
      <c r="D2009" s="7">
        <v>3264</v>
      </c>
      <c r="E2009" s="7">
        <v>334</v>
      </c>
      <c r="F2009" s="7">
        <v>3</v>
      </c>
      <c r="G2009" s="7">
        <v>1</v>
      </c>
      <c r="H2009" s="7">
        <v>4</v>
      </c>
      <c r="I2009" s="7" t="s">
        <v>16</v>
      </c>
      <c r="J2009" s="7">
        <v>67921720</v>
      </c>
      <c r="K2009" s="7" t="s">
        <v>2878</v>
      </c>
      <c r="L2009" s="7" t="s">
        <v>2879</v>
      </c>
      <c r="M2009" s="8">
        <v>139900</v>
      </c>
      <c r="N2009" s="9">
        <v>0.9</v>
      </c>
      <c r="O2009" s="8">
        <f t="shared" si="33"/>
        <v>13989.999999999996</v>
      </c>
      <c r="P2009" s="7" t="s">
        <v>137</v>
      </c>
    </row>
    <row r="2010" spans="1:16" x14ac:dyDescent="0.35">
      <c r="A2010" s="7" t="s">
        <v>13173</v>
      </c>
      <c r="B2010" s="20">
        <v>46108</v>
      </c>
      <c r="C2010" s="20">
        <v>46113</v>
      </c>
      <c r="D2010" s="7">
        <v>3264</v>
      </c>
      <c r="E2010" s="7">
        <v>334</v>
      </c>
      <c r="F2010" s="7">
        <v>3</v>
      </c>
      <c r="G2010" s="7">
        <v>1</v>
      </c>
      <c r="H2010" s="7">
        <v>4</v>
      </c>
      <c r="I2010" s="7" t="s">
        <v>16</v>
      </c>
      <c r="J2010" s="7">
        <v>67921748</v>
      </c>
      <c r="K2010" s="7" t="s">
        <v>2878</v>
      </c>
      <c r="L2010" s="7" t="s">
        <v>2880</v>
      </c>
      <c r="M2010" s="8">
        <v>139900</v>
      </c>
      <c r="N2010" s="9">
        <v>0.9</v>
      </c>
      <c r="O2010" s="8">
        <f t="shared" si="33"/>
        <v>13989.999999999996</v>
      </c>
      <c r="P2010" s="7" t="s">
        <v>137</v>
      </c>
    </row>
    <row r="2011" spans="1:16" x14ac:dyDescent="0.35">
      <c r="A2011" s="7" t="s">
        <v>13173</v>
      </c>
      <c r="B2011" s="20">
        <v>46108</v>
      </c>
      <c r="C2011" s="20">
        <v>46113</v>
      </c>
      <c r="D2011" s="7">
        <v>3264</v>
      </c>
      <c r="E2011" s="7">
        <v>334</v>
      </c>
      <c r="F2011" s="7">
        <v>3</v>
      </c>
      <c r="G2011" s="7">
        <v>1</v>
      </c>
      <c r="H2011" s="7">
        <v>4</v>
      </c>
      <c r="I2011" s="7" t="s">
        <v>16</v>
      </c>
      <c r="J2011" s="7">
        <v>67921864</v>
      </c>
      <c r="K2011" s="7" t="s">
        <v>2881</v>
      </c>
      <c r="L2011" s="7" t="s">
        <v>2882</v>
      </c>
      <c r="M2011" s="8">
        <v>139900</v>
      </c>
      <c r="N2011" s="9">
        <v>0.9</v>
      </c>
      <c r="O2011" s="8">
        <f t="shared" si="33"/>
        <v>13989.999999999996</v>
      </c>
      <c r="P2011" s="7" t="s">
        <v>137</v>
      </c>
    </row>
    <row r="2012" spans="1:16" x14ac:dyDescent="0.35">
      <c r="A2012" s="7" t="s">
        <v>13173</v>
      </c>
      <c r="B2012" s="20">
        <v>46108</v>
      </c>
      <c r="C2012" s="20">
        <v>46113</v>
      </c>
      <c r="D2012" s="7">
        <v>3264</v>
      </c>
      <c r="E2012" s="7">
        <v>334</v>
      </c>
      <c r="F2012" s="7">
        <v>3</v>
      </c>
      <c r="G2012" s="7">
        <v>1</v>
      </c>
      <c r="H2012" s="7">
        <v>10</v>
      </c>
      <c r="I2012" s="7" t="s">
        <v>16</v>
      </c>
      <c r="J2012" s="7">
        <v>67921891</v>
      </c>
      <c r="K2012" s="7" t="s">
        <v>2883</v>
      </c>
      <c r="L2012" s="7" t="s">
        <v>2884</v>
      </c>
      <c r="M2012" s="8">
        <v>159900</v>
      </c>
      <c r="N2012" s="9">
        <v>0.9</v>
      </c>
      <c r="O2012" s="8">
        <f t="shared" si="33"/>
        <v>15989.999999999996</v>
      </c>
      <c r="P2012" s="7" t="s">
        <v>137</v>
      </c>
    </row>
    <row r="2013" spans="1:16" x14ac:dyDescent="0.35">
      <c r="A2013" s="7" t="s">
        <v>13173</v>
      </c>
      <c r="B2013" s="20">
        <v>46108</v>
      </c>
      <c r="C2013" s="20">
        <v>46113</v>
      </c>
      <c r="D2013" s="7">
        <v>3264</v>
      </c>
      <c r="E2013" s="7">
        <v>334</v>
      </c>
      <c r="F2013" s="7">
        <v>3</v>
      </c>
      <c r="G2013" s="7">
        <v>1</v>
      </c>
      <c r="H2013" s="7">
        <v>10</v>
      </c>
      <c r="I2013" s="7" t="s">
        <v>16</v>
      </c>
      <c r="J2013" s="7">
        <v>67921908</v>
      </c>
      <c r="K2013" s="7" t="s">
        <v>2883</v>
      </c>
      <c r="L2013" s="7" t="s">
        <v>2885</v>
      </c>
      <c r="M2013" s="8">
        <v>159900</v>
      </c>
      <c r="N2013" s="9">
        <v>0.9</v>
      </c>
      <c r="O2013" s="8">
        <f t="shared" si="33"/>
        <v>15989.999999999996</v>
      </c>
      <c r="P2013" s="7" t="s">
        <v>137</v>
      </c>
    </row>
    <row r="2014" spans="1:16" x14ac:dyDescent="0.35">
      <c r="A2014" s="7" t="s">
        <v>13173</v>
      </c>
      <c r="B2014" s="20">
        <v>46108</v>
      </c>
      <c r="C2014" s="20">
        <v>46113</v>
      </c>
      <c r="D2014" s="7">
        <v>3264</v>
      </c>
      <c r="E2014" s="7">
        <v>334</v>
      </c>
      <c r="F2014" s="7">
        <v>3</v>
      </c>
      <c r="G2014" s="7">
        <v>1</v>
      </c>
      <c r="H2014" s="7">
        <v>10</v>
      </c>
      <c r="I2014" s="7" t="s">
        <v>16</v>
      </c>
      <c r="J2014" s="7">
        <v>67921917</v>
      </c>
      <c r="K2014" s="7" t="s">
        <v>2883</v>
      </c>
      <c r="L2014" s="7" t="s">
        <v>2886</v>
      </c>
      <c r="M2014" s="8">
        <v>159900</v>
      </c>
      <c r="N2014" s="9">
        <v>0.9</v>
      </c>
      <c r="O2014" s="8">
        <f t="shared" si="33"/>
        <v>15989.999999999996</v>
      </c>
      <c r="P2014" s="7" t="s">
        <v>137</v>
      </c>
    </row>
    <row r="2015" spans="1:16" x14ac:dyDescent="0.35">
      <c r="A2015" s="7" t="s">
        <v>13173</v>
      </c>
      <c r="B2015" s="20">
        <v>46108</v>
      </c>
      <c r="C2015" s="20">
        <v>46113</v>
      </c>
      <c r="D2015" s="7">
        <v>3264</v>
      </c>
      <c r="E2015" s="7">
        <v>334</v>
      </c>
      <c r="F2015" s="7">
        <v>3</v>
      </c>
      <c r="G2015" s="7">
        <v>1</v>
      </c>
      <c r="H2015" s="7">
        <v>10</v>
      </c>
      <c r="I2015" s="7" t="s">
        <v>16</v>
      </c>
      <c r="J2015" s="7">
        <v>67921926</v>
      </c>
      <c r="K2015" s="7" t="s">
        <v>2883</v>
      </c>
      <c r="L2015" s="7" t="s">
        <v>2887</v>
      </c>
      <c r="M2015" s="8">
        <v>159900</v>
      </c>
      <c r="N2015" s="9">
        <v>0.9</v>
      </c>
      <c r="O2015" s="8">
        <f t="shared" si="33"/>
        <v>15989.999999999996</v>
      </c>
      <c r="P2015" s="7" t="s">
        <v>137</v>
      </c>
    </row>
    <row r="2016" spans="1:16" x14ac:dyDescent="0.35">
      <c r="A2016" s="7" t="s">
        <v>13173</v>
      </c>
      <c r="B2016" s="20">
        <v>46108</v>
      </c>
      <c r="C2016" s="20">
        <v>46113</v>
      </c>
      <c r="D2016" s="7">
        <v>3264</v>
      </c>
      <c r="E2016" s="7">
        <v>334</v>
      </c>
      <c r="F2016" s="7">
        <v>3</v>
      </c>
      <c r="G2016" s="7">
        <v>1</v>
      </c>
      <c r="H2016" s="7">
        <v>4</v>
      </c>
      <c r="I2016" s="7" t="s">
        <v>16</v>
      </c>
      <c r="J2016" s="7">
        <v>67921935</v>
      </c>
      <c r="K2016" s="7" t="s">
        <v>2888</v>
      </c>
      <c r="L2016" s="7" t="s">
        <v>2889</v>
      </c>
      <c r="M2016" s="8">
        <v>139900</v>
      </c>
      <c r="N2016" s="9">
        <v>0.9</v>
      </c>
      <c r="O2016" s="8">
        <f t="shared" si="33"/>
        <v>13989.999999999996</v>
      </c>
      <c r="P2016" s="7" t="s">
        <v>137</v>
      </c>
    </row>
    <row r="2017" spans="1:16" x14ac:dyDescent="0.35">
      <c r="A2017" s="7" t="s">
        <v>13173</v>
      </c>
      <c r="B2017" s="20">
        <v>46108</v>
      </c>
      <c r="C2017" s="20">
        <v>46113</v>
      </c>
      <c r="D2017" s="7">
        <v>3264</v>
      </c>
      <c r="E2017" s="7">
        <v>334</v>
      </c>
      <c r="F2017" s="7">
        <v>3</v>
      </c>
      <c r="G2017" s="7">
        <v>1</v>
      </c>
      <c r="H2017" s="7">
        <v>4</v>
      </c>
      <c r="I2017" s="7" t="s">
        <v>16</v>
      </c>
      <c r="J2017" s="7">
        <v>67921944</v>
      </c>
      <c r="K2017" s="7" t="s">
        <v>2888</v>
      </c>
      <c r="L2017" s="7" t="s">
        <v>2890</v>
      </c>
      <c r="M2017" s="8">
        <v>139900</v>
      </c>
      <c r="N2017" s="9">
        <v>0.9</v>
      </c>
      <c r="O2017" s="8">
        <f t="shared" si="33"/>
        <v>13989.999999999996</v>
      </c>
      <c r="P2017" s="7" t="s">
        <v>137</v>
      </c>
    </row>
    <row r="2018" spans="1:16" x14ac:dyDescent="0.35">
      <c r="A2018" s="7" t="s">
        <v>13173</v>
      </c>
      <c r="B2018" s="20">
        <v>46108</v>
      </c>
      <c r="C2018" s="20">
        <v>46113</v>
      </c>
      <c r="D2018" s="7">
        <v>3264</v>
      </c>
      <c r="E2018" s="7">
        <v>334</v>
      </c>
      <c r="F2018" s="7">
        <v>3</v>
      </c>
      <c r="G2018" s="7">
        <v>1</v>
      </c>
      <c r="H2018" s="7">
        <v>4</v>
      </c>
      <c r="I2018" s="7" t="s">
        <v>16</v>
      </c>
      <c r="J2018" s="7">
        <v>67921953</v>
      </c>
      <c r="K2018" s="7" t="s">
        <v>2888</v>
      </c>
      <c r="L2018" s="7" t="s">
        <v>2891</v>
      </c>
      <c r="M2018" s="8">
        <v>139900</v>
      </c>
      <c r="N2018" s="9">
        <v>0.9</v>
      </c>
      <c r="O2018" s="8">
        <f t="shared" si="33"/>
        <v>13989.999999999996</v>
      </c>
      <c r="P2018" s="7" t="s">
        <v>137</v>
      </c>
    </row>
    <row r="2019" spans="1:16" x14ac:dyDescent="0.35">
      <c r="A2019" s="7" t="s">
        <v>13173</v>
      </c>
      <c r="B2019" s="20">
        <v>46108</v>
      </c>
      <c r="C2019" s="20">
        <v>46113</v>
      </c>
      <c r="D2019" s="7">
        <v>3264</v>
      </c>
      <c r="E2019" s="7">
        <v>334</v>
      </c>
      <c r="F2019" s="7">
        <v>3</v>
      </c>
      <c r="G2019" s="7">
        <v>1</v>
      </c>
      <c r="H2019" s="7">
        <v>4</v>
      </c>
      <c r="I2019" s="7" t="s">
        <v>16</v>
      </c>
      <c r="J2019" s="7">
        <v>67921962</v>
      </c>
      <c r="K2019" s="7" t="s">
        <v>2888</v>
      </c>
      <c r="L2019" s="7" t="s">
        <v>2892</v>
      </c>
      <c r="M2019" s="8">
        <v>139900</v>
      </c>
      <c r="N2019" s="9">
        <v>0.9</v>
      </c>
      <c r="O2019" s="8">
        <f t="shared" si="33"/>
        <v>13989.999999999996</v>
      </c>
      <c r="P2019" s="7" t="s">
        <v>137</v>
      </c>
    </row>
    <row r="2020" spans="1:16" x14ac:dyDescent="0.35">
      <c r="A2020" s="7" t="s">
        <v>13173</v>
      </c>
      <c r="B2020" s="20">
        <v>46108</v>
      </c>
      <c r="C2020" s="20">
        <v>46113</v>
      </c>
      <c r="D2020" s="7">
        <v>3264</v>
      </c>
      <c r="E2020" s="7">
        <v>334</v>
      </c>
      <c r="F2020" s="7">
        <v>3</v>
      </c>
      <c r="G2020" s="7">
        <v>1</v>
      </c>
      <c r="H2020" s="7">
        <v>3</v>
      </c>
      <c r="I2020" s="7" t="s">
        <v>16</v>
      </c>
      <c r="J2020" s="7">
        <v>70440369</v>
      </c>
      <c r="K2020" s="7" t="s">
        <v>2754</v>
      </c>
      <c r="L2020" s="7" t="s">
        <v>2893</v>
      </c>
      <c r="M2020" s="8">
        <v>139900</v>
      </c>
      <c r="N2020" s="9">
        <v>0.9</v>
      </c>
      <c r="O2020" s="8">
        <f t="shared" si="33"/>
        <v>13989.999999999996</v>
      </c>
      <c r="P2020" s="7" t="s">
        <v>137</v>
      </c>
    </row>
    <row r="2021" spans="1:16" x14ac:dyDescent="0.35">
      <c r="A2021" s="7" t="s">
        <v>13173</v>
      </c>
      <c r="B2021" s="20">
        <v>46108</v>
      </c>
      <c r="C2021" s="20">
        <v>46113</v>
      </c>
      <c r="D2021" s="7">
        <v>3264</v>
      </c>
      <c r="E2021" s="7">
        <v>334</v>
      </c>
      <c r="F2021" s="7">
        <v>3</v>
      </c>
      <c r="G2021" s="7">
        <v>1</v>
      </c>
      <c r="H2021" s="7">
        <v>4</v>
      </c>
      <c r="I2021" s="7" t="s">
        <v>16</v>
      </c>
      <c r="J2021" s="7">
        <v>70440378</v>
      </c>
      <c r="K2021" s="7" t="s">
        <v>2754</v>
      </c>
      <c r="L2021" s="7" t="s">
        <v>2894</v>
      </c>
      <c r="M2021" s="8">
        <v>139900</v>
      </c>
      <c r="N2021" s="9">
        <v>0.9</v>
      </c>
      <c r="O2021" s="8">
        <f t="shared" si="33"/>
        <v>13989.999999999996</v>
      </c>
      <c r="P2021" s="7" t="s">
        <v>137</v>
      </c>
    </row>
    <row r="2022" spans="1:16" x14ac:dyDescent="0.35">
      <c r="A2022" s="7" t="s">
        <v>13173</v>
      </c>
      <c r="B2022" s="20">
        <v>46108</v>
      </c>
      <c r="C2022" s="20">
        <v>46113</v>
      </c>
      <c r="D2022" s="7">
        <v>3264</v>
      </c>
      <c r="E2022" s="7">
        <v>334</v>
      </c>
      <c r="F2022" s="7">
        <v>3</v>
      </c>
      <c r="G2022" s="7">
        <v>1</v>
      </c>
      <c r="H2022" s="7">
        <v>3</v>
      </c>
      <c r="I2022" s="7" t="s">
        <v>16</v>
      </c>
      <c r="J2022" s="7">
        <v>70440387</v>
      </c>
      <c r="K2022" s="7" t="s">
        <v>2754</v>
      </c>
      <c r="L2022" s="7" t="s">
        <v>2895</v>
      </c>
      <c r="M2022" s="8">
        <v>139900</v>
      </c>
      <c r="N2022" s="9">
        <v>0.9</v>
      </c>
      <c r="O2022" s="8">
        <f t="shared" si="33"/>
        <v>13989.999999999996</v>
      </c>
      <c r="P2022" s="7" t="s">
        <v>137</v>
      </c>
    </row>
    <row r="2023" spans="1:16" x14ac:dyDescent="0.35">
      <c r="A2023" s="7" t="s">
        <v>13173</v>
      </c>
      <c r="B2023" s="20">
        <v>46108</v>
      </c>
      <c r="C2023" s="20">
        <v>46113</v>
      </c>
      <c r="D2023" s="7">
        <v>3264</v>
      </c>
      <c r="E2023" s="7">
        <v>334</v>
      </c>
      <c r="F2023" s="7">
        <v>3</v>
      </c>
      <c r="G2023" s="7">
        <v>1</v>
      </c>
      <c r="H2023" s="7">
        <v>3</v>
      </c>
      <c r="I2023" s="7" t="s">
        <v>16</v>
      </c>
      <c r="J2023" s="7">
        <v>70440403</v>
      </c>
      <c r="K2023" s="7" t="s">
        <v>2754</v>
      </c>
      <c r="L2023" s="7" t="s">
        <v>2896</v>
      </c>
      <c r="M2023" s="8">
        <v>139900</v>
      </c>
      <c r="N2023" s="9">
        <v>0.9</v>
      </c>
      <c r="O2023" s="8">
        <f t="shared" si="33"/>
        <v>13989.999999999996</v>
      </c>
      <c r="P2023" s="7" t="s">
        <v>137</v>
      </c>
    </row>
    <row r="2024" spans="1:16" x14ac:dyDescent="0.35">
      <c r="A2024" s="7" t="s">
        <v>13173</v>
      </c>
      <c r="B2024" s="20">
        <v>46108</v>
      </c>
      <c r="C2024" s="20">
        <v>46113</v>
      </c>
      <c r="D2024" s="7">
        <v>3264</v>
      </c>
      <c r="E2024" s="7">
        <v>334</v>
      </c>
      <c r="F2024" s="7">
        <v>3</v>
      </c>
      <c r="G2024" s="7">
        <v>1</v>
      </c>
      <c r="H2024" s="7">
        <v>4</v>
      </c>
      <c r="I2024" s="7" t="s">
        <v>16</v>
      </c>
      <c r="J2024" s="7">
        <v>70440412</v>
      </c>
      <c r="K2024" s="7" t="s">
        <v>2754</v>
      </c>
      <c r="L2024" s="7" t="s">
        <v>2897</v>
      </c>
      <c r="M2024" s="8">
        <v>139900</v>
      </c>
      <c r="N2024" s="9">
        <v>0.9</v>
      </c>
      <c r="O2024" s="8">
        <f t="shared" si="33"/>
        <v>13989.999999999996</v>
      </c>
      <c r="P2024" s="7" t="s">
        <v>137</v>
      </c>
    </row>
    <row r="2025" spans="1:16" x14ac:dyDescent="0.35">
      <c r="A2025" s="7" t="s">
        <v>13173</v>
      </c>
      <c r="B2025" s="20">
        <v>46108</v>
      </c>
      <c r="C2025" s="20">
        <v>46113</v>
      </c>
      <c r="D2025" s="7">
        <v>3264</v>
      </c>
      <c r="E2025" s="7">
        <v>334</v>
      </c>
      <c r="F2025" s="7">
        <v>3</v>
      </c>
      <c r="G2025" s="7">
        <v>1</v>
      </c>
      <c r="H2025" s="7">
        <v>9</v>
      </c>
      <c r="I2025" s="7" t="s">
        <v>16</v>
      </c>
      <c r="J2025" s="7">
        <v>73289171</v>
      </c>
      <c r="K2025" s="7" t="s">
        <v>2898</v>
      </c>
      <c r="L2025" s="7" t="s">
        <v>2899</v>
      </c>
      <c r="M2025" s="8">
        <v>139900</v>
      </c>
      <c r="N2025" s="9">
        <v>0.9</v>
      </c>
      <c r="O2025" s="8">
        <f t="shared" si="33"/>
        <v>13989.999999999996</v>
      </c>
      <c r="P2025" s="7" t="s">
        <v>137</v>
      </c>
    </row>
    <row r="2026" spans="1:16" x14ac:dyDescent="0.35">
      <c r="A2026" s="7" t="s">
        <v>13173</v>
      </c>
      <c r="B2026" s="20">
        <v>46108</v>
      </c>
      <c r="C2026" s="20">
        <v>46113</v>
      </c>
      <c r="D2026" s="7">
        <v>3264</v>
      </c>
      <c r="E2026" s="7">
        <v>334</v>
      </c>
      <c r="F2026" s="7">
        <v>3</v>
      </c>
      <c r="G2026" s="7">
        <v>1</v>
      </c>
      <c r="H2026" s="7">
        <v>9</v>
      </c>
      <c r="I2026" s="7" t="s">
        <v>16</v>
      </c>
      <c r="J2026" s="7">
        <v>73289180</v>
      </c>
      <c r="K2026" s="7" t="s">
        <v>2898</v>
      </c>
      <c r="L2026" s="7" t="s">
        <v>2900</v>
      </c>
      <c r="M2026" s="8">
        <v>139900</v>
      </c>
      <c r="N2026" s="9">
        <v>0.9</v>
      </c>
      <c r="O2026" s="8">
        <f t="shared" si="33"/>
        <v>13989.999999999996</v>
      </c>
      <c r="P2026" s="7" t="s">
        <v>137</v>
      </c>
    </row>
    <row r="2027" spans="1:16" x14ac:dyDescent="0.35">
      <c r="A2027" s="7" t="s">
        <v>13173</v>
      </c>
      <c r="B2027" s="20">
        <v>46108</v>
      </c>
      <c r="C2027" s="20">
        <v>46113</v>
      </c>
      <c r="D2027" s="7">
        <v>3264</v>
      </c>
      <c r="E2027" s="7">
        <v>334</v>
      </c>
      <c r="F2027" s="7">
        <v>3</v>
      </c>
      <c r="G2027" s="7">
        <v>1</v>
      </c>
      <c r="H2027" s="7">
        <v>9</v>
      </c>
      <c r="I2027" s="7" t="s">
        <v>16</v>
      </c>
      <c r="J2027" s="7">
        <v>73289199</v>
      </c>
      <c r="K2027" s="7" t="s">
        <v>2898</v>
      </c>
      <c r="L2027" s="7" t="s">
        <v>2901</v>
      </c>
      <c r="M2027" s="8">
        <v>139900</v>
      </c>
      <c r="N2027" s="9">
        <v>0.9</v>
      </c>
      <c r="O2027" s="8">
        <f t="shared" si="33"/>
        <v>13989.999999999996</v>
      </c>
      <c r="P2027" s="7" t="s">
        <v>137</v>
      </c>
    </row>
    <row r="2028" spans="1:16" x14ac:dyDescent="0.35">
      <c r="A2028" s="7" t="s">
        <v>13173</v>
      </c>
      <c r="B2028" s="20">
        <v>46108</v>
      </c>
      <c r="C2028" s="20">
        <v>46113</v>
      </c>
      <c r="D2028" s="7">
        <v>3264</v>
      </c>
      <c r="E2028" s="7">
        <v>334</v>
      </c>
      <c r="F2028" s="7">
        <v>3</v>
      </c>
      <c r="G2028" s="7">
        <v>1</v>
      </c>
      <c r="H2028" s="7">
        <v>11</v>
      </c>
      <c r="I2028" s="7" t="s">
        <v>16</v>
      </c>
      <c r="J2028" s="7">
        <v>74624207</v>
      </c>
      <c r="K2028" s="7" t="s">
        <v>2902</v>
      </c>
      <c r="L2028" s="7" t="s">
        <v>2903</v>
      </c>
      <c r="M2028" s="8">
        <v>179900</v>
      </c>
      <c r="N2028" s="9">
        <v>0.9</v>
      </c>
      <c r="O2028" s="8">
        <f t="shared" si="33"/>
        <v>17989.999999999996</v>
      </c>
      <c r="P2028" s="7" t="s">
        <v>137</v>
      </c>
    </row>
    <row r="2029" spans="1:16" x14ac:dyDescent="0.35">
      <c r="A2029" s="7" t="s">
        <v>13173</v>
      </c>
      <c r="B2029" s="20">
        <v>46108</v>
      </c>
      <c r="C2029" s="20">
        <v>46113</v>
      </c>
      <c r="D2029" s="7">
        <v>3264</v>
      </c>
      <c r="E2029" s="7">
        <v>334</v>
      </c>
      <c r="F2029" s="7">
        <v>3</v>
      </c>
      <c r="G2029" s="7">
        <v>1</v>
      </c>
      <c r="H2029" s="7">
        <v>11</v>
      </c>
      <c r="I2029" s="7" t="s">
        <v>16</v>
      </c>
      <c r="J2029" s="7">
        <v>74624216</v>
      </c>
      <c r="K2029" s="7" t="s">
        <v>2902</v>
      </c>
      <c r="L2029" s="7" t="s">
        <v>2904</v>
      </c>
      <c r="M2029" s="8">
        <v>179900</v>
      </c>
      <c r="N2029" s="9">
        <v>0.9</v>
      </c>
      <c r="O2029" s="8">
        <f t="shared" si="33"/>
        <v>17989.999999999996</v>
      </c>
      <c r="P2029" s="7" t="s">
        <v>137</v>
      </c>
    </row>
    <row r="2030" spans="1:16" x14ac:dyDescent="0.35">
      <c r="A2030" s="7" t="s">
        <v>13173</v>
      </c>
      <c r="B2030" s="20">
        <v>46108</v>
      </c>
      <c r="C2030" s="20">
        <v>46113</v>
      </c>
      <c r="D2030" s="7">
        <v>3264</v>
      </c>
      <c r="E2030" s="7">
        <v>334</v>
      </c>
      <c r="F2030" s="7">
        <v>3</v>
      </c>
      <c r="G2030" s="7">
        <v>1</v>
      </c>
      <c r="H2030" s="7">
        <v>11</v>
      </c>
      <c r="I2030" s="7" t="s">
        <v>16</v>
      </c>
      <c r="J2030" s="7">
        <v>74624225</v>
      </c>
      <c r="K2030" s="7" t="s">
        <v>2902</v>
      </c>
      <c r="L2030" s="7" t="s">
        <v>2905</v>
      </c>
      <c r="M2030" s="8">
        <v>179900</v>
      </c>
      <c r="N2030" s="9">
        <v>0.9</v>
      </c>
      <c r="O2030" s="8">
        <f t="shared" si="33"/>
        <v>17989.999999999996</v>
      </c>
      <c r="P2030" s="7" t="s">
        <v>137</v>
      </c>
    </row>
    <row r="2031" spans="1:16" x14ac:dyDescent="0.35">
      <c r="A2031" s="7" t="s">
        <v>13173</v>
      </c>
      <c r="B2031" s="20">
        <v>46108</v>
      </c>
      <c r="C2031" s="20">
        <v>46113</v>
      </c>
      <c r="D2031" s="7">
        <v>3264</v>
      </c>
      <c r="E2031" s="7">
        <v>334</v>
      </c>
      <c r="F2031" s="7">
        <v>3</v>
      </c>
      <c r="G2031" s="7">
        <v>1</v>
      </c>
      <c r="H2031" s="7">
        <v>11</v>
      </c>
      <c r="I2031" s="7" t="s">
        <v>16</v>
      </c>
      <c r="J2031" s="7">
        <v>74624234</v>
      </c>
      <c r="K2031" s="7" t="s">
        <v>2902</v>
      </c>
      <c r="L2031" s="7" t="s">
        <v>2906</v>
      </c>
      <c r="M2031" s="8">
        <v>179900</v>
      </c>
      <c r="N2031" s="9">
        <v>0.9</v>
      </c>
      <c r="O2031" s="8">
        <f t="shared" si="33"/>
        <v>17989.999999999996</v>
      </c>
      <c r="P2031" s="7" t="s">
        <v>137</v>
      </c>
    </row>
    <row r="2032" spans="1:16" x14ac:dyDescent="0.35">
      <c r="A2032" s="7" t="s">
        <v>13173</v>
      </c>
      <c r="B2032" s="20">
        <v>46108</v>
      </c>
      <c r="C2032" s="20">
        <v>46113</v>
      </c>
      <c r="D2032" s="7">
        <v>3264</v>
      </c>
      <c r="E2032" s="7">
        <v>334</v>
      </c>
      <c r="F2032" s="7">
        <v>3</v>
      </c>
      <c r="G2032" s="7">
        <v>1</v>
      </c>
      <c r="H2032" s="7">
        <v>10</v>
      </c>
      <c r="I2032" s="7" t="s">
        <v>16</v>
      </c>
      <c r="J2032" s="7">
        <v>74624243</v>
      </c>
      <c r="K2032" s="7" t="s">
        <v>2902</v>
      </c>
      <c r="L2032" s="7" t="s">
        <v>2907</v>
      </c>
      <c r="M2032" s="8">
        <v>179900</v>
      </c>
      <c r="N2032" s="9">
        <v>0.9</v>
      </c>
      <c r="O2032" s="8">
        <f t="shared" si="33"/>
        <v>17989.999999999996</v>
      </c>
      <c r="P2032" s="7" t="s">
        <v>137</v>
      </c>
    </row>
    <row r="2033" spans="1:16" x14ac:dyDescent="0.35">
      <c r="A2033" s="7" t="s">
        <v>13173</v>
      </c>
      <c r="B2033" s="20">
        <v>46108</v>
      </c>
      <c r="C2033" s="20">
        <v>46113</v>
      </c>
      <c r="D2033" s="7">
        <v>3264</v>
      </c>
      <c r="E2033" s="7">
        <v>334</v>
      </c>
      <c r="F2033" s="7">
        <v>3</v>
      </c>
      <c r="G2033" s="7">
        <v>1</v>
      </c>
      <c r="H2033" s="7">
        <v>10</v>
      </c>
      <c r="I2033" s="7" t="s">
        <v>16</v>
      </c>
      <c r="J2033" s="7">
        <v>74624252</v>
      </c>
      <c r="K2033" s="7" t="s">
        <v>2902</v>
      </c>
      <c r="L2033" s="7" t="s">
        <v>2908</v>
      </c>
      <c r="M2033" s="8">
        <v>179900</v>
      </c>
      <c r="N2033" s="9">
        <v>0.9</v>
      </c>
      <c r="O2033" s="8">
        <f t="shared" si="33"/>
        <v>17989.999999999996</v>
      </c>
      <c r="P2033" s="7" t="s">
        <v>137</v>
      </c>
    </row>
    <row r="2034" spans="1:16" x14ac:dyDescent="0.35">
      <c r="A2034" s="7" t="s">
        <v>13173</v>
      </c>
      <c r="B2034" s="20">
        <v>46108</v>
      </c>
      <c r="C2034" s="20">
        <v>46113</v>
      </c>
      <c r="D2034" s="7">
        <v>3264</v>
      </c>
      <c r="E2034" s="7">
        <v>334</v>
      </c>
      <c r="F2034" s="7">
        <v>3</v>
      </c>
      <c r="G2034" s="7">
        <v>1</v>
      </c>
      <c r="H2034" s="7">
        <v>10</v>
      </c>
      <c r="I2034" s="7" t="s">
        <v>16</v>
      </c>
      <c r="J2034" s="7">
        <v>74624261</v>
      </c>
      <c r="K2034" s="7" t="s">
        <v>2902</v>
      </c>
      <c r="L2034" s="7" t="s">
        <v>2909</v>
      </c>
      <c r="M2034" s="8">
        <v>179900</v>
      </c>
      <c r="N2034" s="9">
        <v>0.9</v>
      </c>
      <c r="O2034" s="8">
        <f t="shared" si="33"/>
        <v>17989.999999999996</v>
      </c>
      <c r="P2034" s="7" t="s">
        <v>137</v>
      </c>
    </row>
    <row r="2035" spans="1:16" x14ac:dyDescent="0.35">
      <c r="A2035" s="7" t="s">
        <v>13173</v>
      </c>
      <c r="B2035" s="20">
        <v>46108</v>
      </c>
      <c r="C2035" s="20">
        <v>46113</v>
      </c>
      <c r="D2035" s="7">
        <v>3264</v>
      </c>
      <c r="E2035" s="7">
        <v>334</v>
      </c>
      <c r="F2035" s="7">
        <v>3</v>
      </c>
      <c r="G2035" s="7">
        <v>1</v>
      </c>
      <c r="H2035" s="7">
        <v>10</v>
      </c>
      <c r="I2035" s="7" t="s">
        <v>16</v>
      </c>
      <c r="J2035" s="7">
        <v>74624270</v>
      </c>
      <c r="K2035" s="7" t="s">
        <v>2902</v>
      </c>
      <c r="L2035" s="7" t="s">
        <v>2910</v>
      </c>
      <c r="M2035" s="8">
        <v>179900</v>
      </c>
      <c r="N2035" s="9">
        <v>0.9</v>
      </c>
      <c r="O2035" s="8">
        <f t="shared" si="33"/>
        <v>17989.999999999996</v>
      </c>
      <c r="P2035" s="7" t="s">
        <v>137</v>
      </c>
    </row>
    <row r="2036" spans="1:16" x14ac:dyDescent="0.35">
      <c r="A2036" s="7" t="s">
        <v>13173</v>
      </c>
      <c r="B2036" s="20">
        <v>46108</v>
      </c>
      <c r="C2036" s="20">
        <v>46113</v>
      </c>
      <c r="D2036" s="7">
        <v>3264</v>
      </c>
      <c r="E2036" s="7">
        <v>334</v>
      </c>
      <c r="F2036" s="7">
        <v>3</v>
      </c>
      <c r="G2036" s="7">
        <v>1</v>
      </c>
      <c r="H2036" s="7">
        <v>10</v>
      </c>
      <c r="I2036" s="7" t="s">
        <v>16</v>
      </c>
      <c r="J2036" s="7">
        <v>74624289</v>
      </c>
      <c r="K2036" s="7" t="s">
        <v>2911</v>
      </c>
      <c r="L2036" s="7" t="s">
        <v>2912</v>
      </c>
      <c r="M2036" s="8">
        <v>159900</v>
      </c>
      <c r="N2036" s="9">
        <v>0.9</v>
      </c>
      <c r="O2036" s="8">
        <f t="shared" si="33"/>
        <v>15989.999999999996</v>
      </c>
      <c r="P2036" s="7" t="s">
        <v>137</v>
      </c>
    </row>
    <row r="2037" spans="1:16" x14ac:dyDescent="0.35">
      <c r="A2037" s="7" t="s">
        <v>13173</v>
      </c>
      <c r="B2037" s="20">
        <v>46108</v>
      </c>
      <c r="C2037" s="20">
        <v>46113</v>
      </c>
      <c r="D2037" s="7">
        <v>3264</v>
      </c>
      <c r="E2037" s="7">
        <v>334</v>
      </c>
      <c r="F2037" s="7">
        <v>3</v>
      </c>
      <c r="G2037" s="7">
        <v>1</v>
      </c>
      <c r="H2037" s="7">
        <v>10</v>
      </c>
      <c r="I2037" s="7" t="s">
        <v>16</v>
      </c>
      <c r="J2037" s="7">
        <v>74624298</v>
      </c>
      <c r="K2037" s="7" t="s">
        <v>2911</v>
      </c>
      <c r="L2037" s="7" t="s">
        <v>2913</v>
      </c>
      <c r="M2037" s="8">
        <v>159900</v>
      </c>
      <c r="N2037" s="9">
        <v>0.9</v>
      </c>
      <c r="O2037" s="8">
        <f t="shared" si="33"/>
        <v>15989.999999999996</v>
      </c>
      <c r="P2037" s="7" t="s">
        <v>137</v>
      </c>
    </row>
    <row r="2038" spans="1:16" x14ac:dyDescent="0.35">
      <c r="A2038" s="7" t="s">
        <v>13173</v>
      </c>
      <c r="B2038" s="20">
        <v>46108</v>
      </c>
      <c r="C2038" s="20">
        <v>46113</v>
      </c>
      <c r="D2038" s="7">
        <v>3264</v>
      </c>
      <c r="E2038" s="7">
        <v>334</v>
      </c>
      <c r="F2038" s="7">
        <v>3</v>
      </c>
      <c r="G2038" s="7">
        <v>1</v>
      </c>
      <c r="H2038" s="7">
        <v>10</v>
      </c>
      <c r="I2038" s="7" t="s">
        <v>16</v>
      </c>
      <c r="J2038" s="7">
        <v>74624305</v>
      </c>
      <c r="K2038" s="7" t="s">
        <v>2911</v>
      </c>
      <c r="L2038" s="7" t="s">
        <v>2914</v>
      </c>
      <c r="M2038" s="8">
        <v>159900</v>
      </c>
      <c r="N2038" s="9">
        <v>0.9</v>
      </c>
      <c r="O2038" s="8">
        <f t="shared" si="33"/>
        <v>15989.999999999996</v>
      </c>
      <c r="P2038" s="7" t="s">
        <v>137</v>
      </c>
    </row>
    <row r="2039" spans="1:16" x14ac:dyDescent="0.35">
      <c r="A2039" s="7" t="s">
        <v>13173</v>
      </c>
      <c r="B2039" s="20">
        <v>46108</v>
      </c>
      <c r="C2039" s="20">
        <v>46113</v>
      </c>
      <c r="D2039" s="7">
        <v>3264</v>
      </c>
      <c r="E2039" s="7">
        <v>334</v>
      </c>
      <c r="F2039" s="7">
        <v>3</v>
      </c>
      <c r="G2039" s="7">
        <v>1</v>
      </c>
      <c r="H2039" s="7">
        <v>10</v>
      </c>
      <c r="I2039" s="7" t="s">
        <v>16</v>
      </c>
      <c r="J2039" s="7">
        <v>74624314</v>
      </c>
      <c r="K2039" s="7" t="s">
        <v>2911</v>
      </c>
      <c r="L2039" s="7" t="s">
        <v>2915</v>
      </c>
      <c r="M2039" s="8">
        <v>159900</v>
      </c>
      <c r="N2039" s="9">
        <v>0.9</v>
      </c>
      <c r="O2039" s="8">
        <f t="shared" si="33"/>
        <v>15989.999999999996</v>
      </c>
      <c r="P2039" s="7" t="s">
        <v>137</v>
      </c>
    </row>
    <row r="2040" spans="1:16" x14ac:dyDescent="0.35">
      <c r="A2040" s="7" t="s">
        <v>13173</v>
      </c>
      <c r="B2040" s="20">
        <v>46108</v>
      </c>
      <c r="C2040" s="20">
        <v>46113</v>
      </c>
      <c r="D2040" s="7">
        <v>3264</v>
      </c>
      <c r="E2040" s="7">
        <v>334</v>
      </c>
      <c r="F2040" s="7">
        <v>3</v>
      </c>
      <c r="G2040" s="7">
        <v>1</v>
      </c>
      <c r="H2040" s="7">
        <v>10</v>
      </c>
      <c r="I2040" s="7" t="s">
        <v>16</v>
      </c>
      <c r="J2040" s="7">
        <v>74624814</v>
      </c>
      <c r="K2040" s="7" t="s">
        <v>2916</v>
      </c>
      <c r="L2040" s="7" t="s">
        <v>2917</v>
      </c>
      <c r="M2040" s="8">
        <v>159900</v>
      </c>
      <c r="N2040" s="9">
        <v>0.9</v>
      </c>
      <c r="O2040" s="8">
        <f t="shared" si="33"/>
        <v>15989.999999999996</v>
      </c>
      <c r="P2040" s="7" t="s">
        <v>137</v>
      </c>
    </row>
    <row r="2041" spans="1:16" x14ac:dyDescent="0.35">
      <c r="A2041" s="7" t="s">
        <v>13173</v>
      </c>
      <c r="B2041" s="20">
        <v>46108</v>
      </c>
      <c r="C2041" s="20">
        <v>46113</v>
      </c>
      <c r="D2041" s="7">
        <v>3264</v>
      </c>
      <c r="E2041" s="7">
        <v>334</v>
      </c>
      <c r="F2041" s="7">
        <v>3</v>
      </c>
      <c r="G2041" s="7">
        <v>1</v>
      </c>
      <c r="H2041" s="7">
        <v>10</v>
      </c>
      <c r="I2041" s="7" t="s">
        <v>16</v>
      </c>
      <c r="J2041" s="7">
        <v>74624823</v>
      </c>
      <c r="K2041" s="7" t="s">
        <v>2916</v>
      </c>
      <c r="L2041" s="7" t="s">
        <v>2918</v>
      </c>
      <c r="M2041" s="8">
        <v>159900</v>
      </c>
      <c r="N2041" s="9">
        <v>0.9</v>
      </c>
      <c r="O2041" s="8">
        <f t="shared" si="33"/>
        <v>15989.999999999996</v>
      </c>
      <c r="P2041" s="7" t="s">
        <v>137</v>
      </c>
    </row>
    <row r="2042" spans="1:16" x14ac:dyDescent="0.35">
      <c r="A2042" s="7" t="s">
        <v>13173</v>
      </c>
      <c r="B2042" s="20">
        <v>46108</v>
      </c>
      <c r="C2042" s="20">
        <v>46113</v>
      </c>
      <c r="D2042" s="7">
        <v>3264</v>
      </c>
      <c r="E2042" s="7">
        <v>334</v>
      </c>
      <c r="F2042" s="7">
        <v>3</v>
      </c>
      <c r="G2042" s="7">
        <v>1</v>
      </c>
      <c r="H2042" s="7">
        <v>10</v>
      </c>
      <c r="I2042" s="7" t="s">
        <v>16</v>
      </c>
      <c r="J2042" s="7">
        <v>74624832</v>
      </c>
      <c r="K2042" s="7" t="s">
        <v>2916</v>
      </c>
      <c r="L2042" s="7" t="s">
        <v>2919</v>
      </c>
      <c r="M2042" s="8">
        <v>159900</v>
      </c>
      <c r="N2042" s="9">
        <v>0.9</v>
      </c>
      <c r="O2042" s="8">
        <f t="shared" si="33"/>
        <v>15989.999999999996</v>
      </c>
      <c r="P2042" s="7" t="s">
        <v>137</v>
      </c>
    </row>
    <row r="2043" spans="1:16" x14ac:dyDescent="0.35">
      <c r="A2043" s="7" t="s">
        <v>13173</v>
      </c>
      <c r="B2043" s="20">
        <v>46108</v>
      </c>
      <c r="C2043" s="20">
        <v>46113</v>
      </c>
      <c r="D2043" s="7">
        <v>3264</v>
      </c>
      <c r="E2043" s="7">
        <v>334</v>
      </c>
      <c r="F2043" s="7">
        <v>3</v>
      </c>
      <c r="G2043" s="7">
        <v>1</v>
      </c>
      <c r="H2043" s="7">
        <v>10</v>
      </c>
      <c r="I2043" s="7" t="s">
        <v>16</v>
      </c>
      <c r="J2043" s="7">
        <v>74624841</v>
      </c>
      <c r="K2043" s="7" t="s">
        <v>2916</v>
      </c>
      <c r="L2043" s="7" t="s">
        <v>2920</v>
      </c>
      <c r="M2043" s="8">
        <v>159900</v>
      </c>
      <c r="N2043" s="9">
        <v>0.9</v>
      </c>
      <c r="O2043" s="8">
        <f t="shared" si="33"/>
        <v>15989.999999999996</v>
      </c>
      <c r="P2043" s="7" t="s">
        <v>137</v>
      </c>
    </row>
    <row r="2044" spans="1:16" x14ac:dyDescent="0.35">
      <c r="A2044" s="7" t="s">
        <v>13173</v>
      </c>
      <c r="B2044" s="20">
        <v>46108</v>
      </c>
      <c r="C2044" s="20">
        <v>46113</v>
      </c>
      <c r="D2044" s="7">
        <v>3264</v>
      </c>
      <c r="E2044" s="7">
        <v>334</v>
      </c>
      <c r="F2044" s="7">
        <v>3</v>
      </c>
      <c r="G2044" s="7">
        <v>1</v>
      </c>
      <c r="H2044" s="7">
        <v>10</v>
      </c>
      <c r="I2044" s="7" t="s">
        <v>16</v>
      </c>
      <c r="J2044" s="7">
        <v>74624850</v>
      </c>
      <c r="K2044" s="7" t="s">
        <v>2916</v>
      </c>
      <c r="L2044" s="7" t="s">
        <v>2921</v>
      </c>
      <c r="M2044" s="8">
        <v>159900</v>
      </c>
      <c r="N2044" s="9">
        <v>0.9</v>
      </c>
      <c r="O2044" s="8">
        <f t="shared" si="33"/>
        <v>15989.999999999996</v>
      </c>
      <c r="P2044" s="7" t="s">
        <v>137</v>
      </c>
    </row>
    <row r="2045" spans="1:16" x14ac:dyDescent="0.35">
      <c r="A2045" s="7" t="s">
        <v>13173</v>
      </c>
      <c r="B2045" s="20">
        <v>46108</v>
      </c>
      <c r="C2045" s="20">
        <v>46113</v>
      </c>
      <c r="D2045" s="7">
        <v>3264</v>
      </c>
      <c r="E2045" s="7">
        <v>334</v>
      </c>
      <c r="F2045" s="7">
        <v>3</v>
      </c>
      <c r="G2045" s="7">
        <v>1</v>
      </c>
      <c r="H2045" s="7">
        <v>10</v>
      </c>
      <c r="I2045" s="7" t="s">
        <v>16</v>
      </c>
      <c r="J2045" s="7">
        <v>74624869</v>
      </c>
      <c r="K2045" s="7" t="s">
        <v>2916</v>
      </c>
      <c r="L2045" s="7" t="s">
        <v>2922</v>
      </c>
      <c r="M2045" s="8">
        <v>159900</v>
      </c>
      <c r="N2045" s="9">
        <v>0.9</v>
      </c>
      <c r="O2045" s="8">
        <f t="shared" si="33"/>
        <v>15989.999999999996</v>
      </c>
      <c r="P2045" s="7" t="s">
        <v>137</v>
      </c>
    </row>
    <row r="2046" spans="1:16" x14ac:dyDescent="0.35">
      <c r="A2046" s="7" t="s">
        <v>13173</v>
      </c>
      <c r="B2046" s="20">
        <v>46108</v>
      </c>
      <c r="C2046" s="20">
        <v>46113</v>
      </c>
      <c r="D2046" s="7">
        <v>3264</v>
      </c>
      <c r="E2046" s="7">
        <v>334</v>
      </c>
      <c r="F2046" s="7">
        <v>3</v>
      </c>
      <c r="G2046" s="7">
        <v>1</v>
      </c>
      <c r="H2046" s="7">
        <v>10</v>
      </c>
      <c r="I2046" s="7" t="s">
        <v>16</v>
      </c>
      <c r="J2046" s="7">
        <v>74624878</v>
      </c>
      <c r="K2046" s="7" t="s">
        <v>2916</v>
      </c>
      <c r="L2046" s="7" t="s">
        <v>2923</v>
      </c>
      <c r="M2046" s="8">
        <v>159900</v>
      </c>
      <c r="N2046" s="9">
        <v>0.9</v>
      </c>
      <c r="O2046" s="8">
        <f t="shared" si="33"/>
        <v>15989.999999999996</v>
      </c>
      <c r="P2046" s="7" t="s">
        <v>137</v>
      </c>
    </row>
    <row r="2047" spans="1:16" x14ac:dyDescent="0.35">
      <c r="A2047" s="7" t="s">
        <v>13173</v>
      </c>
      <c r="B2047" s="20">
        <v>46108</v>
      </c>
      <c r="C2047" s="20">
        <v>46113</v>
      </c>
      <c r="D2047" s="7">
        <v>3264</v>
      </c>
      <c r="E2047" s="7">
        <v>334</v>
      </c>
      <c r="F2047" s="7">
        <v>3</v>
      </c>
      <c r="G2047" s="7">
        <v>1</v>
      </c>
      <c r="H2047" s="7">
        <v>10</v>
      </c>
      <c r="I2047" s="7" t="s">
        <v>16</v>
      </c>
      <c r="J2047" s="7">
        <v>74624887</v>
      </c>
      <c r="K2047" s="7" t="s">
        <v>2916</v>
      </c>
      <c r="L2047" s="7" t="s">
        <v>2924</v>
      </c>
      <c r="M2047" s="8">
        <v>159900</v>
      </c>
      <c r="N2047" s="9">
        <v>0.9</v>
      </c>
      <c r="O2047" s="8">
        <f t="shared" si="33"/>
        <v>15989.999999999996</v>
      </c>
      <c r="P2047" s="7" t="s">
        <v>137</v>
      </c>
    </row>
    <row r="2048" spans="1:16" x14ac:dyDescent="0.35">
      <c r="A2048" s="7" t="s">
        <v>13173</v>
      </c>
      <c r="B2048" s="20">
        <v>46108</v>
      </c>
      <c r="C2048" s="20">
        <v>46113</v>
      </c>
      <c r="D2048" s="7">
        <v>3264</v>
      </c>
      <c r="E2048" s="7">
        <v>334</v>
      </c>
      <c r="F2048" s="7">
        <v>3</v>
      </c>
      <c r="G2048" s="7">
        <v>1</v>
      </c>
      <c r="H2048" s="7">
        <v>10</v>
      </c>
      <c r="I2048" s="7" t="s">
        <v>16</v>
      </c>
      <c r="J2048" s="7">
        <v>74625000</v>
      </c>
      <c r="K2048" s="7" t="s">
        <v>2925</v>
      </c>
      <c r="L2048" s="7" t="s">
        <v>2926</v>
      </c>
      <c r="M2048" s="8">
        <v>159900</v>
      </c>
      <c r="N2048" s="9">
        <v>0.9</v>
      </c>
      <c r="O2048" s="8">
        <f t="shared" si="33"/>
        <v>15989.999999999996</v>
      </c>
      <c r="P2048" s="7" t="s">
        <v>137</v>
      </c>
    </row>
    <row r="2049" spans="1:16" x14ac:dyDescent="0.35">
      <c r="A2049" s="7" t="s">
        <v>13173</v>
      </c>
      <c r="B2049" s="20">
        <v>46108</v>
      </c>
      <c r="C2049" s="20">
        <v>46113</v>
      </c>
      <c r="D2049" s="7">
        <v>3264</v>
      </c>
      <c r="E2049" s="7">
        <v>334</v>
      </c>
      <c r="F2049" s="7">
        <v>3</v>
      </c>
      <c r="G2049" s="7">
        <v>1</v>
      </c>
      <c r="H2049" s="7">
        <v>10</v>
      </c>
      <c r="I2049" s="7" t="s">
        <v>16</v>
      </c>
      <c r="J2049" s="7">
        <v>74625019</v>
      </c>
      <c r="K2049" s="7" t="s">
        <v>2925</v>
      </c>
      <c r="L2049" s="7" t="s">
        <v>2927</v>
      </c>
      <c r="M2049" s="8">
        <v>159900</v>
      </c>
      <c r="N2049" s="9">
        <v>0.9</v>
      </c>
      <c r="O2049" s="8">
        <f t="shared" si="33"/>
        <v>15989.999999999996</v>
      </c>
      <c r="P2049" s="7" t="s">
        <v>137</v>
      </c>
    </row>
    <row r="2050" spans="1:16" x14ac:dyDescent="0.35">
      <c r="A2050" s="7" t="s">
        <v>13173</v>
      </c>
      <c r="B2050" s="20">
        <v>46108</v>
      </c>
      <c r="C2050" s="20">
        <v>46113</v>
      </c>
      <c r="D2050" s="7">
        <v>3264</v>
      </c>
      <c r="E2050" s="7">
        <v>334</v>
      </c>
      <c r="F2050" s="7">
        <v>3</v>
      </c>
      <c r="G2050" s="7">
        <v>1</v>
      </c>
      <c r="H2050" s="7">
        <v>10</v>
      </c>
      <c r="I2050" s="7" t="s">
        <v>16</v>
      </c>
      <c r="J2050" s="7">
        <v>74625028</v>
      </c>
      <c r="K2050" s="7" t="s">
        <v>2925</v>
      </c>
      <c r="L2050" s="7" t="s">
        <v>2928</v>
      </c>
      <c r="M2050" s="8">
        <v>159900</v>
      </c>
      <c r="N2050" s="9">
        <v>0.9</v>
      </c>
      <c r="O2050" s="8">
        <f t="shared" si="33"/>
        <v>15989.999999999996</v>
      </c>
      <c r="P2050" s="7" t="s">
        <v>137</v>
      </c>
    </row>
    <row r="2051" spans="1:16" x14ac:dyDescent="0.35">
      <c r="A2051" s="7" t="s">
        <v>13173</v>
      </c>
      <c r="B2051" s="20">
        <v>46108</v>
      </c>
      <c r="C2051" s="20">
        <v>46113</v>
      </c>
      <c r="D2051" s="7">
        <v>3264</v>
      </c>
      <c r="E2051" s="7">
        <v>334</v>
      </c>
      <c r="F2051" s="7">
        <v>3</v>
      </c>
      <c r="G2051" s="7">
        <v>1</v>
      </c>
      <c r="H2051" s="7">
        <v>10</v>
      </c>
      <c r="I2051" s="7" t="s">
        <v>16</v>
      </c>
      <c r="J2051" s="7">
        <v>74625037</v>
      </c>
      <c r="K2051" s="7" t="s">
        <v>2925</v>
      </c>
      <c r="L2051" s="7" t="s">
        <v>2929</v>
      </c>
      <c r="M2051" s="8">
        <v>159900</v>
      </c>
      <c r="N2051" s="9">
        <v>0.9</v>
      </c>
      <c r="O2051" s="8">
        <f t="shared" si="33"/>
        <v>15989.999999999996</v>
      </c>
      <c r="P2051" s="7" t="s">
        <v>137</v>
      </c>
    </row>
    <row r="2052" spans="1:16" x14ac:dyDescent="0.35">
      <c r="A2052" s="7" t="s">
        <v>13173</v>
      </c>
      <c r="B2052" s="20">
        <v>46108</v>
      </c>
      <c r="C2052" s="20">
        <v>46113</v>
      </c>
      <c r="D2052" s="7">
        <v>3264</v>
      </c>
      <c r="E2052" s="7">
        <v>334</v>
      </c>
      <c r="F2052" s="7">
        <v>3</v>
      </c>
      <c r="G2052" s="7">
        <v>1</v>
      </c>
      <c r="H2052" s="7">
        <v>9</v>
      </c>
      <c r="I2052" s="7" t="s">
        <v>16</v>
      </c>
      <c r="J2052" s="7">
        <v>74646238</v>
      </c>
      <c r="K2052" s="7" t="s">
        <v>2930</v>
      </c>
      <c r="L2052" s="7" t="s">
        <v>2931</v>
      </c>
      <c r="M2052" s="8">
        <v>179900</v>
      </c>
      <c r="N2052" s="9">
        <v>0.9</v>
      </c>
      <c r="O2052" s="8">
        <f t="shared" ref="O2052:O2115" si="34">(100%-N2052)*M2052</f>
        <v>17989.999999999996</v>
      </c>
      <c r="P2052" s="7" t="s">
        <v>137</v>
      </c>
    </row>
    <row r="2053" spans="1:16" x14ac:dyDescent="0.35">
      <c r="A2053" s="7" t="s">
        <v>13173</v>
      </c>
      <c r="B2053" s="20">
        <v>46108</v>
      </c>
      <c r="C2053" s="20">
        <v>46113</v>
      </c>
      <c r="D2053" s="7">
        <v>3264</v>
      </c>
      <c r="E2053" s="7">
        <v>334</v>
      </c>
      <c r="F2053" s="7">
        <v>3</v>
      </c>
      <c r="G2053" s="7">
        <v>1</v>
      </c>
      <c r="H2053" s="7">
        <v>9</v>
      </c>
      <c r="I2053" s="7" t="s">
        <v>16</v>
      </c>
      <c r="J2053" s="7">
        <v>74646247</v>
      </c>
      <c r="K2053" s="7" t="s">
        <v>2930</v>
      </c>
      <c r="L2053" s="7" t="s">
        <v>2932</v>
      </c>
      <c r="M2053" s="8">
        <v>179900</v>
      </c>
      <c r="N2053" s="9">
        <v>0.9</v>
      </c>
      <c r="O2053" s="8">
        <f t="shared" si="34"/>
        <v>17989.999999999996</v>
      </c>
      <c r="P2053" s="7" t="s">
        <v>137</v>
      </c>
    </row>
    <row r="2054" spans="1:16" x14ac:dyDescent="0.35">
      <c r="A2054" s="7" t="s">
        <v>13173</v>
      </c>
      <c r="B2054" s="20">
        <v>46108</v>
      </c>
      <c r="C2054" s="20">
        <v>46113</v>
      </c>
      <c r="D2054" s="7">
        <v>3264</v>
      </c>
      <c r="E2054" s="7">
        <v>334</v>
      </c>
      <c r="F2054" s="7">
        <v>3</v>
      </c>
      <c r="G2054" s="7">
        <v>1</v>
      </c>
      <c r="H2054" s="7">
        <v>9</v>
      </c>
      <c r="I2054" s="7" t="s">
        <v>16</v>
      </c>
      <c r="J2054" s="7">
        <v>74646256</v>
      </c>
      <c r="K2054" s="7" t="s">
        <v>2930</v>
      </c>
      <c r="L2054" s="7" t="s">
        <v>2933</v>
      </c>
      <c r="M2054" s="8">
        <v>179900</v>
      </c>
      <c r="N2054" s="9">
        <v>0.9</v>
      </c>
      <c r="O2054" s="8">
        <f t="shared" si="34"/>
        <v>17989.999999999996</v>
      </c>
      <c r="P2054" s="7" t="s">
        <v>137</v>
      </c>
    </row>
    <row r="2055" spans="1:16" x14ac:dyDescent="0.35">
      <c r="A2055" s="7" t="s">
        <v>13173</v>
      </c>
      <c r="B2055" s="20">
        <v>46108</v>
      </c>
      <c r="C2055" s="20">
        <v>46113</v>
      </c>
      <c r="D2055" s="7">
        <v>3264</v>
      </c>
      <c r="E2055" s="7">
        <v>334</v>
      </c>
      <c r="F2055" s="7">
        <v>3</v>
      </c>
      <c r="G2055" s="7">
        <v>1</v>
      </c>
      <c r="H2055" s="7">
        <v>9</v>
      </c>
      <c r="I2055" s="7" t="s">
        <v>16</v>
      </c>
      <c r="J2055" s="7">
        <v>74646265</v>
      </c>
      <c r="K2055" s="7" t="s">
        <v>2930</v>
      </c>
      <c r="L2055" s="7" t="s">
        <v>2934</v>
      </c>
      <c r="M2055" s="8">
        <v>179900</v>
      </c>
      <c r="N2055" s="9">
        <v>0.9</v>
      </c>
      <c r="O2055" s="8">
        <f t="shared" si="34"/>
        <v>17989.999999999996</v>
      </c>
      <c r="P2055" s="7" t="s">
        <v>137</v>
      </c>
    </row>
    <row r="2056" spans="1:16" x14ac:dyDescent="0.35">
      <c r="A2056" s="7" t="s">
        <v>13173</v>
      </c>
      <c r="B2056" s="20">
        <v>46108</v>
      </c>
      <c r="C2056" s="20">
        <v>46113</v>
      </c>
      <c r="D2056" s="7">
        <v>3264</v>
      </c>
      <c r="E2056" s="7">
        <v>334</v>
      </c>
      <c r="F2056" s="7">
        <v>3</v>
      </c>
      <c r="G2056" s="7">
        <v>1</v>
      </c>
      <c r="H2056" s="7">
        <v>11</v>
      </c>
      <c r="I2056" s="7" t="s">
        <v>16</v>
      </c>
      <c r="J2056" s="7">
        <v>74646596</v>
      </c>
      <c r="K2056" s="7" t="s">
        <v>2935</v>
      </c>
      <c r="L2056" s="7" t="s">
        <v>2936</v>
      </c>
      <c r="M2056" s="8">
        <v>139900</v>
      </c>
      <c r="N2056" s="9">
        <v>0.9</v>
      </c>
      <c r="O2056" s="8">
        <f t="shared" si="34"/>
        <v>13989.999999999996</v>
      </c>
      <c r="P2056" s="7" t="s">
        <v>137</v>
      </c>
    </row>
    <row r="2057" spans="1:16" x14ac:dyDescent="0.35">
      <c r="A2057" s="7" t="s">
        <v>13173</v>
      </c>
      <c r="B2057" s="20">
        <v>46108</v>
      </c>
      <c r="C2057" s="20">
        <v>46113</v>
      </c>
      <c r="D2057" s="7">
        <v>3264</v>
      </c>
      <c r="E2057" s="7">
        <v>334</v>
      </c>
      <c r="F2057" s="7">
        <v>3</v>
      </c>
      <c r="G2057" s="7">
        <v>1</v>
      </c>
      <c r="H2057" s="7">
        <v>11</v>
      </c>
      <c r="I2057" s="7" t="s">
        <v>16</v>
      </c>
      <c r="J2057" s="7">
        <v>74646603</v>
      </c>
      <c r="K2057" s="7" t="s">
        <v>2935</v>
      </c>
      <c r="L2057" s="7" t="s">
        <v>2937</v>
      </c>
      <c r="M2057" s="8">
        <v>139900</v>
      </c>
      <c r="N2057" s="9">
        <v>0.9</v>
      </c>
      <c r="O2057" s="8">
        <f t="shared" si="34"/>
        <v>13989.999999999996</v>
      </c>
      <c r="P2057" s="7" t="s">
        <v>137</v>
      </c>
    </row>
    <row r="2058" spans="1:16" x14ac:dyDescent="0.35">
      <c r="A2058" s="7" t="s">
        <v>13173</v>
      </c>
      <c r="B2058" s="20">
        <v>46108</v>
      </c>
      <c r="C2058" s="20">
        <v>46113</v>
      </c>
      <c r="D2058" s="7">
        <v>3264</v>
      </c>
      <c r="E2058" s="7">
        <v>334</v>
      </c>
      <c r="F2058" s="7">
        <v>3</v>
      </c>
      <c r="G2058" s="7">
        <v>1</v>
      </c>
      <c r="H2058" s="7">
        <v>11</v>
      </c>
      <c r="I2058" s="7" t="s">
        <v>16</v>
      </c>
      <c r="J2058" s="7">
        <v>74646612</v>
      </c>
      <c r="K2058" s="7" t="s">
        <v>2935</v>
      </c>
      <c r="L2058" s="7" t="s">
        <v>2938</v>
      </c>
      <c r="M2058" s="8">
        <v>139900</v>
      </c>
      <c r="N2058" s="9">
        <v>0.9</v>
      </c>
      <c r="O2058" s="8">
        <f t="shared" si="34"/>
        <v>13989.999999999996</v>
      </c>
      <c r="P2058" s="7" t="s">
        <v>137</v>
      </c>
    </row>
    <row r="2059" spans="1:16" x14ac:dyDescent="0.35">
      <c r="A2059" s="7" t="s">
        <v>13173</v>
      </c>
      <c r="B2059" s="20">
        <v>46108</v>
      </c>
      <c r="C2059" s="20">
        <v>46113</v>
      </c>
      <c r="D2059" s="7">
        <v>3264</v>
      </c>
      <c r="E2059" s="7">
        <v>334</v>
      </c>
      <c r="F2059" s="7">
        <v>3</v>
      </c>
      <c r="G2059" s="7">
        <v>1</v>
      </c>
      <c r="H2059" s="7">
        <v>11</v>
      </c>
      <c r="I2059" s="7" t="s">
        <v>16</v>
      </c>
      <c r="J2059" s="7">
        <v>74646621</v>
      </c>
      <c r="K2059" s="7" t="s">
        <v>2935</v>
      </c>
      <c r="L2059" s="7" t="s">
        <v>2939</v>
      </c>
      <c r="M2059" s="8">
        <v>139900</v>
      </c>
      <c r="N2059" s="9">
        <v>0.9</v>
      </c>
      <c r="O2059" s="8">
        <f t="shared" si="34"/>
        <v>13989.999999999996</v>
      </c>
      <c r="P2059" s="7" t="s">
        <v>137</v>
      </c>
    </row>
    <row r="2060" spans="1:16" x14ac:dyDescent="0.35">
      <c r="A2060" s="7" t="s">
        <v>13173</v>
      </c>
      <c r="B2060" s="20">
        <v>46108</v>
      </c>
      <c r="C2060" s="20">
        <v>46113</v>
      </c>
      <c r="D2060" s="7">
        <v>3264</v>
      </c>
      <c r="E2060" s="7">
        <v>334</v>
      </c>
      <c r="F2060" s="7">
        <v>3</v>
      </c>
      <c r="G2060" s="7">
        <v>1</v>
      </c>
      <c r="H2060" s="7">
        <v>10</v>
      </c>
      <c r="I2060" s="7" t="s">
        <v>16</v>
      </c>
      <c r="J2060" s="7">
        <v>74646630</v>
      </c>
      <c r="K2060" s="7" t="s">
        <v>2935</v>
      </c>
      <c r="L2060" s="7" t="s">
        <v>2940</v>
      </c>
      <c r="M2060" s="8">
        <v>139900</v>
      </c>
      <c r="N2060" s="9">
        <v>0.9</v>
      </c>
      <c r="O2060" s="8">
        <f t="shared" si="34"/>
        <v>13989.999999999996</v>
      </c>
      <c r="P2060" s="7" t="s">
        <v>137</v>
      </c>
    </row>
    <row r="2061" spans="1:16" x14ac:dyDescent="0.35">
      <c r="A2061" s="7" t="s">
        <v>13173</v>
      </c>
      <c r="B2061" s="20">
        <v>46108</v>
      </c>
      <c r="C2061" s="20">
        <v>46113</v>
      </c>
      <c r="D2061" s="7">
        <v>3264</v>
      </c>
      <c r="E2061" s="7">
        <v>334</v>
      </c>
      <c r="F2061" s="7">
        <v>3</v>
      </c>
      <c r="G2061" s="7">
        <v>1</v>
      </c>
      <c r="H2061" s="7">
        <v>10</v>
      </c>
      <c r="I2061" s="7" t="s">
        <v>16</v>
      </c>
      <c r="J2061" s="7">
        <v>74646649</v>
      </c>
      <c r="K2061" s="7" t="s">
        <v>2935</v>
      </c>
      <c r="L2061" s="7" t="s">
        <v>2941</v>
      </c>
      <c r="M2061" s="8">
        <v>139900</v>
      </c>
      <c r="N2061" s="9">
        <v>0.9</v>
      </c>
      <c r="O2061" s="8">
        <f t="shared" si="34"/>
        <v>13989.999999999996</v>
      </c>
      <c r="P2061" s="7" t="s">
        <v>137</v>
      </c>
    </row>
    <row r="2062" spans="1:16" x14ac:dyDescent="0.35">
      <c r="A2062" s="7" t="s">
        <v>13173</v>
      </c>
      <c r="B2062" s="20">
        <v>46108</v>
      </c>
      <c r="C2062" s="20">
        <v>46113</v>
      </c>
      <c r="D2062" s="7">
        <v>3264</v>
      </c>
      <c r="E2062" s="7">
        <v>334</v>
      </c>
      <c r="F2062" s="7">
        <v>3</v>
      </c>
      <c r="G2062" s="7">
        <v>1</v>
      </c>
      <c r="H2062" s="7">
        <v>10</v>
      </c>
      <c r="I2062" s="7" t="s">
        <v>16</v>
      </c>
      <c r="J2062" s="7">
        <v>74646658</v>
      </c>
      <c r="K2062" s="7" t="s">
        <v>2935</v>
      </c>
      <c r="L2062" s="7" t="s">
        <v>2942</v>
      </c>
      <c r="M2062" s="8">
        <v>139900</v>
      </c>
      <c r="N2062" s="9">
        <v>0.9</v>
      </c>
      <c r="O2062" s="8">
        <f t="shared" si="34"/>
        <v>13989.999999999996</v>
      </c>
      <c r="P2062" s="7" t="s">
        <v>137</v>
      </c>
    </row>
    <row r="2063" spans="1:16" x14ac:dyDescent="0.35">
      <c r="A2063" s="7" t="s">
        <v>13173</v>
      </c>
      <c r="B2063" s="20">
        <v>46108</v>
      </c>
      <c r="C2063" s="20">
        <v>46113</v>
      </c>
      <c r="D2063" s="7">
        <v>3264</v>
      </c>
      <c r="E2063" s="7">
        <v>334</v>
      </c>
      <c r="F2063" s="7">
        <v>3</v>
      </c>
      <c r="G2063" s="7">
        <v>1</v>
      </c>
      <c r="H2063" s="7">
        <v>10</v>
      </c>
      <c r="I2063" s="7" t="s">
        <v>16</v>
      </c>
      <c r="J2063" s="7">
        <v>74646667</v>
      </c>
      <c r="K2063" s="7" t="s">
        <v>2935</v>
      </c>
      <c r="L2063" s="7" t="s">
        <v>2943</v>
      </c>
      <c r="M2063" s="8">
        <v>139900</v>
      </c>
      <c r="N2063" s="9">
        <v>0.9</v>
      </c>
      <c r="O2063" s="8">
        <f t="shared" si="34"/>
        <v>13989.999999999996</v>
      </c>
      <c r="P2063" s="7" t="s">
        <v>137</v>
      </c>
    </row>
    <row r="2064" spans="1:16" x14ac:dyDescent="0.35">
      <c r="A2064" s="7" t="s">
        <v>13173</v>
      </c>
      <c r="B2064" s="20">
        <v>46108</v>
      </c>
      <c r="C2064" s="20">
        <v>46113</v>
      </c>
      <c r="D2064" s="7">
        <v>3264</v>
      </c>
      <c r="E2064" s="7">
        <v>334</v>
      </c>
      <c r="F2064" s="7">
        <v>3</v>
      </c>
      <c r="G2064" s="7">
        <v>1</v>
      </c>
      <c r="H2064" s="7">
        <v>10</v>
      </c>
      <c r="I2064" s="7" t="s">
        <v>16</v>
      </c>
      <c r="J2064" s="7">
        <v>74646836</v>
      </c>
      <c r="K2064" s="7" t="s">
        <v>2944</v>
      </c>
      <c r="L2064" s="7" t="s">
        <v>2945</v>
      </c>
      <c r="M2064" s="8">
        <v>159900</v>
      </c>
      <c r="N2064" s="9">
        <v>0.9</v>
      </c>
      <c r="O2064" s="8">
        <f t="shared" si="34"/>
        <v>15989.999999999996</v>
      </c>
      <c r="P2064" s="7" t="s">
        <v>137</v>
      </c>
    </row>
    <row r="2065" spans="1:16" x14ac:dyDescent="0.35">
      <c r="A2065" s="7" t="s">
        <v>13173</v>
      </c>
      <c r="B2065" s="20">
        <v>46108</v>
      </c>
      <c r="C2065" s="20">
        <v>46113</v>
      </c>
      <c r="D2065" s="7">
        <v>3264</v>
      </c>
      <c r="E2065" s="7">
        <v>334</v>
      </c>
      <c r="F2065" s="7">
        <v>3</v>
      </c>
      <c r="G2065" s="7">
        <v>1</v>
      </c>
      <c r="H2065" s="7">
        <v>10</v>
      </c>
      <c r="I2065" s="7" t="s">
        <v>16</v>
      </c>
      <c r="J2065" s="7">
        <v>74646845</v>
      </c>
      <c r="K2065" s="7" t="s">
        <v>2944</v>
      </c>
      <c r="L2065" s="7" t="s">
        <v>2946</v>
      </c>
      <c r="M2065" s="8">
        <v>159900</v>
      </c>
      <c r="N2065" s="9">
        <v>0.9</v>
      </c>
      <c r="O2065" s="8">
        <f t="shared" si="34"/>
        <v>15989.999999999996</v>
      </c>
      <c r="P2065" s="7" t="s">
        <v>137</v>
      </c>
    </row>
    <row r="2066" spans="1:16" x14ac:dyDescent="0.35">
      <c r="A2066" s="7" t="s">
        <v>13173</v>
      </c>
      <c r="B2066" s="20">
        <v>46108</v>
      </c>
      <c r="C2066" s="20">
        <v>46113</v>
      </c>
      <c r="D2066" s="7">
        <v>3264</v>
      </c>
      <c r="E2066" s="7">
        <v>334</v>
      </c>
      <c r="F2066" s="7">
        <v>3</v>
      </c>
      <c r="G2066" s="7">
        <v>1</v>
      </c>
      <c r="H2066" s="7">
        <v>10</v>
      </c>
      <c r="I2066" s="7" t="s">
        <v>16</v>
      </c>
      <c r="J2066" s="7">
        <v>74646854</v>
      </c>
      <c r="K2066" s="7" t="s">
        <v>2944</v>
      </c>
      <c r="L2066" s="7" t="s">
        <v>2947</v>
      </c>
      <c r="M2066" s="8">
        <v>159900</v>
      </c>
      <c r="N2066" s="9">
        <v>0.9</v>
      </c>
      <c r="O2066" s="8">
        <f t="shared" si="34"/>
        <v>15989.999999999996</v>
      </c>
      <c r="P2066" s="7" t="s">
        <v>137</v>
      </c>
    </row>
    <row r="2067" spans="1:16" x14ac:dyDescent="0.35">
      <c r="A2067" s="7" t="s">
        <v>13173</v>
      </c>
      <c r="B2067" s="20">
        <v>46108</v>
      </c>
      <c r="C2067" s="20">
        <v>46113</v>
      </c>
      <c r="D2067" s="7">
        <v>3264</v>
      </c>
      <c r="E2067" s="7">
        <v>334</v>
      </c>
      <c r="F2067" s="7">
        <v>3</v>
      </c>
      <c r="G2067" s="7">
        <v>1</v>
      </c>
      <c r="H2067" s="7">
        <v>10</v>
      </c>
      <c r="I2067" s="7" t="s">
        <v>16</v>
      </c>
      <c r="J2067" s="7">
        <v>74646863</v>
      </c>
      <c r="K2067" s="7" t="s">
        <v>2944</v>
      </c>
      <c r="L2067" s="7" t="s">
        <v>2948</v>
      </c>
      <c r="M2067" s="8">
        <v>159900</v>
      </c>
      <c r="N2067" s="9">
        <v>0.9</v>
      </c>
      <c r="O2067" s="8">
        <f t="shared" si="34"/>
        <v>15989.999999999996</v>
      </c>
      <c r="P2067" s="7" t="s">
        <v>137</v>
      </c>
    </row>
    <row r="2068" spans="1:16" x14ac:dyDescent="0.35">
      <c r="A2068" s="7" t="s">
        <v>13173</v>
      </c>
      <c r="B2068" s="20">
        <v>46108</v>
      </c>
      <c r="C2068" s="20">
        <v>46113</v>
      </c>
      <c r="D2068" s="7">
        <v>3264</v>
      </c>
      <c r="E2068" s="7">
        <v>334</v>
      </c>
      <c r="F2068" s="7">
        <v>3</v>
      </c>
      <c r="G2068" s="7">
        <v>1</v>
      </c>
      <c r="H2068" s="7">
        <v>10</v>
      </c>
      <c r="I2068" s="7" t="s">
        <v>16</v>
      </c>
      <c r="J2068" s="7">
        <v>74661131</v>
      </c>
      <c r="K2068" s="7" t="s">
        <v>340</v>
      </c>
      <c r="L2068" s="7" t="s">
        <v>2949</v>
      </c>
      <c r="M2068" s="8">
        <v>139900</v>
      </c>
      <c r="N2068" s="9">
        <v>0.9</v>
      </c>
      <c r="O2068" s="8">
        <f t="shared" si="34"/>
        <v>13989.999999999996</v>
      </c>
      <c r="P2068" s="7" t="s">
        <v>137</v>
      </c>
    </row>
    <row r="2069" spans="1:16" x14ac:dyDescent="0.35">
      <c r="A2069" s="7" t="s">
        <v>13173</v>
      </c>
      <c r="B2069" s="20">
        <v>46108</v>
      </c>
      <c r="C2069" s="20">
        <v>46113</v>
      </c>
      <c r="D2069" s="7">
        <v>3264</v>
      </c>
      <c r="E2069" s="7">
        <v>334</v>
      </c>
      <c r="F2069" s="7">
        <v>3</v>
      </c>
      <c r="G2069" s="7">
        <v>1</v>
      </c>
      <c r="H2069" s="7">
        <v>10</v>
      </c>
      <c r="I2069" s="7" t="s">
        <v>16</v>
      </c>
      <c r="J2069" s="7">
        <v>74661159</v>
      </c>
      <c r="K2069" s="7" t="s">
        <v>340</v>
      </c>
      <c r="L2069" s="7" t="s">
        <v>2950</v>
      </c>
      <c r="M2069" s="8">
        <v>139900</v>
      </c>
      <c r="N2069" s="9">
        <v>0.9</v>
      </c>
      <c r="O2069" s="8">
        <f t="shared" si="34"/>
        <v>13989.999999999996</v>
      </c>
      <c r="P2069" s="7" t="s">
        <v>137</v>
      </c>
    </row>
    <row r="2070" spans="1:16" x14ac:dyDescent="0.35">
      <c r="A2070" s="7" t="s">
        <v>13173</v>
      </c>
      <c r="B2070" s="20">
        <v>46108</v>
      </c>
      <c r="C2070" s="20">
        <v>46113</v>
      </c>
      <c r="D2070" s="7">
        <v>3264</v>
      </c>
      <c r="E2070" s="7">
        <v>334</v>
      </c>
      <c r="F2070" s="7">
        <v>3</v>
      </c>
      <c r="G2070" s="7">
        <v>1</v>
      </c>
      <c r="H2070" s="7">
        <v>8</v>
      </c>
      <c r="I2070" s="7" t="s">
        <v>16</v>
      </c>
      <c r="J2070" s="7">
        <v>74854049</v>
      </c>
      <c r="K2070" s="7" t="s">
        <v>2717</v>
      </c>
      <c r="L2070" s="7" t="s">
        <v>2951</v>
      </c>
      <c r="M2070" s="8">
        <v>139900</v>
      </c>
      <c r="N2070" s="9">
        <v>0.9</v>
      </c>
      <c r="O2070" s="8">
        <f t="shared" si="34"/>
        <v>13989.999999999996</v>
      </c>
      <c r="P2070" s="7" t="s">
        <v>137</v>
      </c>
    </row>
    <row r="2071" spans="1:16" x14ac:dyDescent="0.35">
      <c r="A2071" s="7" t="s">
        <v>13173</v>
      </c>
      <c r="B2071" s="20">
        <v>46108</v>
      </c>
      <c r="C2071" s="20">
        <v>46113</v>
      </c>
      <c r="D2071" s="7">
        <v>3264</v>
      </c>
      <c r="E2071" s="7">
        <v>334</v>
      </c>
      <c r="F2071" s="7">
        <v>3</v>
      </c>
      <c r="G2071" s="7">
        <v>1</v>
      </c>
      <c r="H2071" s="7">
        <v>8</v>
      </c>
      <c r="I2071" s="7" t="s">
        <v>16</v>
      </c>
      <c r="J2071" s="7">
        <v>74854058</v>
      </c>
      <c r="K2071" s="7" t="s">
        <v>2717</v>
      </c>
      <c r="L2071" s="7" t="s">
        <v>2952</v>
      </c>
      <c r="M2071" s="8">
        <v>139900</v>
      </c>
      <c r="N2071" s="9">
        <v>0.9</v>
      </c>
      <c r="O2071" s="8">
        <f t="shared" si="34"/>
        <v>13989.999999999996</v>
      </c>
      <c r="P2071" s="7" t="s">
        <v>137</v>
      </c>
    </row>
    <row r="2072" spans="1:16" x14ac:dyDescent="0.35">
      <c r="A2072" s="7" t="s">
        <v>13173</v>
      </c>
      <c r="B2072" s="20">
        <v>46108</v>
      </c>
      <c r="C2072" s="20">
        <v>46113</v>
      </c>
      <c r="D2072" s="7">
        <v>3264</v>
      </c>
      <c r="E2072" s="7">
        <v>334</v>
      </c>
      <c r="F2072" s="7">
        <v>3</v>
      </c>
      <c r="G2072" s="7">
        <v>1</v>
      </c>
      <c r="H2072" s="7">
        <v>8</v>
      </c>
      <c r="I2072" s="7" t="s">
        <v>16</v>
      </c>
      <c r="J2072" s="7">
        <v>74854067</v>
      </c>
      <c r="K2072" s="7" t="s">
        <v>2717</v>
      </c>
      <c r="L2072" s="7" t="s">
        <v>2953</v>
      </c>
      <c r="M2072" s="8">
        <v>139900</v>
      </c>
      <c r="N2072" s="9">
        <v>0.9</v>
      </c>
      <c r="O2072" s="8">
        <f t="shared" si="34"/>
        <v>13989.999999999996</v>
      </c>
      <c r="P2072" s="7" t="s">
        <v>137</v>
      </c>
    </row>
    <row r="2073" spans="1:16" x14ac:dyDescent="0.35">
      <c r="A2073" s="7" t="s">
        <v>13173</v>
      </c>
      <c r="B2073" s="20">
        <v>46108</v>
      </c>
      <c r="C2073" s="20">
        <v>46113</v>
      </c>
      <c r="D2073" s="7">
        <v>3264</v>
      </c>
      <c r="E2073" s="7">
        <v>334</v>
      </c>
      <c r="F2073" s="7">
        <v>3</v>
      </c>
      <c r="G2073" s="7">
        <v>1</v>
      </c>
      <c r="H2073" s="7">
        <v>8</v>
      </c>
      <c r="I2073" s="7" t="s">
        <v>16</v>
      </c>
      <c r="J2073" s="7">
        <v>74854076</v>
      </c>
      <c r="K2073" s="7" t="s">
        <v>2717</v>
      </c>
      <c r="L2073" s="7" t="s">
        <v>2954</v>
      </c>
      <c r="M2073" s="8">
        <v>139900</v>
      </c>
      <c r="N2073" s="9">
        <v>0.9</v>
      </c>
      <c r="O2073" s="8">
        <f t="shared" si="34"/>
        <v>13989.999999999996</v>
      </c>
      <c r="P2073" s="7" t="s">
        <v>137</v>
      </c>
    </row>
    <row r="2074" spans="1:16" x14ac:dyDescent="0.35">
      <c r="A2074" s="7" t="s">
        <v>13173</v>
      </c>
      <c r="B2074" s="20">
        <v>46108</v>
      </c>
      <c r="C2074" s="20">
        <v>46113</v>
      </c>
      <c r="D2074" s="7">
        <v>3264</v>
      </c>
      <c r="E2074" s="7">
        <v>334</v>
      </c>
      <c r="F2074" s="7">
        <v>3</v>
      </c>
      <c r="G2074" s="7">
        <v>1</v>
      </c>
      <c r="H2074" s="7">
        <v>8</v>
      </c>
      <c r="I2074" s="7" t="s">
        <v>16</v>
      </c>
      <c r="J2074" s="7">
        <v>74854085</v>
      </c>
      <c r="K2074" s="7" t="s">
        <v>2717</v>
      </c>
      <c r="L2074" s="7" t="s">
        <v>2955</v>
      </c>
      <c r="M2074" s="8">
        <v>139900</v>
      </c>
      <c r="N2074" s="9">
        <v>0.9</v>
      </c>
      <c r="O2074" s="8">
        <f t="shared" si="34"/>
        <v>13989.999999999996</v>
      </c>
      <c r="P2074" s="7" t="s">
        <v>137</v>
      </c>
    </row>
    <row r="2075" spans="1:16" x14ac:dyDescent="0.35">
      <c r="A2075" s="7" t="s">
        <v>13173</v>
      </c>
      <c r="B2075" s="20">
        <v>46108</v>
      </c>
      <c r="C2075" s="20">
        <v>46113</v>
      </c>
      <c r="D2075" s="7">
        <v>3264</v>
      </c>
      <c r="E2075" s="7">
        <v>334</v>
      </c>
      <c r="F2075" s="7">
        <v>3</v>
      </c>
      <c r="G2075" s="7">
        <v>1</v>
      </c>
      <c r="H2075" s="7">
        <v>8</v>
      </c>
      <c r="I2075" s="7" t="s">
        <v>16</v>
      </c>
      <c r="J2075" s="7">
        <v>74854094</v>
      </c>
      <c r="K2075" s="7" t="s">
        <v>2717</v>
      </c>
      <c r="L2075" s="7" t="s">
        <v>2956</v>
      </c>
      <c r="M2075" s="8">
        <v>139900</v>
      </c>
      <c r="N2075" s="9">
        <v>0.9</v>
      </c>
      <c r="O2075" s="8">
        <f t="shared" si="34"/>
        <v>13989.999999999996</v>
      </c>
      <c r="P2075" s="7" t="s">
        <v>137</v>
      </c>
    </row>
    <row r="2076" spans="1:16" x14ac:dyDescent="0.35">
      <c r="A2076" s="7" t="s">
        <v>13173</v>
      </c>
      <c r="B2076" s="20">
        <v>46108</v>
      </c>
      <c r="C2076" s="20">
        <v>46113</v>
      </c>
      <c r="D2076" s="7">
        <v>3264</v>
      </c>
      <c r="E2076" s="7">
        <v>334</v>
      </c>
      <c r="F2076" s="7">
        <v>3</v>
      </c>
      <c r="G2076" s="7">
        <v>1</v>
      </c>
      <c r="H2076" s="7">
        <v>8</v>
      </c>
      <c r="I2076" s="7" t="s">
        <v>16</v>
      </c>
      <c r="J2076" s="7">
        <v>74854101</v>
      </c>
      <c r="K2076" s="7" t="s">
        <v>2717</v>
      </c>
      <c r="L2076" s="7" t="s">
        <v>2957</v>
      </c>
      <c r="M2076" s="8">
        <v>139900</v>
      </c>
      <c r="N2076" s="9">
        <v>0.9</v>
      </c>
      <c r="O2076" s="8">
        <f t="shared" si="34"/>
        <v>13989.999999999996</v>
      </c>
      <c r="P2076" s="7" t="s">
        <v>137</v>
      </c>
    </row>
    <row r="2077" spans="1:16" x14ac:dyDescent="0.35">
      <c r="A2077" s="7" t="s">
        <v>13173</v>
      </c>
      <c r="B2077" s="20">
        <v>46108</v>
      </c>
      <c r="C2077" s="20">
        <v>46113</v>
      </c>
      <c r="D2077" s="7">
        <v>3264</v>
      </c>
      <c r="E2077" s="7">
        <v>334</v>
      </c>
      <c r="F2077" s="7">
        <v>3</v>
      </c>
      <c r="G2077" s="7">
        <v>1</v>
      </c>
      <c r="H2077" s="7">
        <v>8</v>
      </c>
      <c r="I2077" s="7" t="s">
        <v>16</v>
      </c>
      <c r="J2077" s="7">
        <v>74854110</v>
      </c>
      <c r="K2077" s="7" t="s">
        <v>2717</v>
      </c>
      <c r="L2077" s="7" t="s">
        <v>2958</v>
      </c>
      <c r="M2077" s="8">
        <v>139900</v>
      </c>
      <c r="N2077" s="9">
        <v>0.9</v>
      </c>
      <c r="O2077" s="8">
        <f t="shared" si="34"/>
        <v>13989.999999999996</v>
      </c>
      <c r="P2077" s="7" t="s">
        <v>137</v>
      </c>
    </row>
    <row r="2078" spans="1:16" x14ac:dyDescent="0.35">
      <c r="A2078" s="7" t="s">
        <v>13173</v>
      </c>
      <c r="B2078" s="20">
        <v>46108</v>
      </c>
      <c r="C2078" s="20">
        <v>46113</v>
      </c>
      <c r="D2078" s="7">
        <v>3264</v>
      </c>
      <c r="E2078" s="7">
        <v>334</v>
      </c>
      <c r="F2078" s="7">
        <v>3</v>
      </c>
      <c r="G2078" s="7">
        <v>1</v>
      </c>
      <c r="H2078" s="7">
        <v>8</v>
      </c>
      <c r="I2078" s="7" t="s">
        <v>16</v>
      </c>
      <c r="J2078" s="7">
        <v>74854129</v>
      </c>
      <c r="K2078" s="7" t="s">
        <v>2717</v>
      </c>
      <c r="L2078" s="7" t="s">
        <v>2959</v>
      </c>
      <c r="M2078" s="8">
        <v>139900</v>
      </c>
      <c r="N2078" s="9">
        <v>0.9</v>
      </c>
      <c r="O2078" s="8">
        <f t="shared" si="34"/>
        <v>13989.999999999996</v>
      </c>
      <c r="P2078" s="7" t="s">
        <v>137</v>
      </c>
    </row>
    <row r="2079" spans="1:16" x14ac:dyDescent="0.35">
      <c r="A2079" s="7" t="s">
        <v>13173</v>
      </c>
      <c r="B2079" s="20">
        <v>46108</v>
      </c>
      <c r="C2079" s="20">
        <v>46113</v>
      </c>
      <c r="D2079" s="7">
        <v>3264</v>
      </c>
      <c r="E2079" s="7">
        <v>334</v>
      </c>
      <c r="F2079" s="7">
        <v>3</v>
      </c>
      <c r="G2079" s="7">
        <v>1</v>
      </c>
      <c r="H2079" s="7">
        <v>8</v>
      </c>
      <c r="I2079" s="7" t="s">
        <v>16</v>
      </c>
      <c r="J2079" s="7">
        <v>74854138</v>
      </c>
      <c r="K2079" s="7" t="s">
        <v>2717</v>
      </c>
      <c r="L2079" s="7" t="s">
        <v>2960</v>
      </c>
      <c r="M2079" s="8">
        <v>139900</v>
      </c>
      <c r="N2079" s="9">
        <v>0.9</v>
      </c>
      <c r="O2079" s="8">
        <f t="shared" si="34"/>
        <v>13989.999999999996</v>
      </c>
      <c r="P2079" s="7" t="s">
        <v>137</v>
      </c>
    </row>
    <row r="2080" spans="1:16" x14ac:dyDescent="0.35">
      <c r="A2080" s="7" t="s">
        <v>13173</v>
      </c>
      <c r="B2080" s="20">
        <v>46108</v>
      </c>
      <c r="C2080" s="20">
        <v>46113</v>
      </c>
      <c r="D2080" s="7">
        <v>3264</v>
      </c>
      <c r="E2080" s="7">
        <v>334</v>
      </c>
      <c r="F2080" s="7">
        <v>3</v>
      </c>
      <c r="G2080" s="7">
        <v>1</v>
      </c>
      <c r="H2080" s="7">
        <v>8</v>
      </c>
      <c r="I2080" s="7" t="s">
        <v>16</v>
      </c>
      <c r="J2080" s="7">
        <v>74854147</v>
      </c>
      <c r="K2080" s="7" t="s">
        <v>2717</v>
      </c>
      <c r="L2080" s="7" t="s">
        <v>2961</v>
      </c>
      <c r="M2080" s="8">
        <v>139900</v>
      </c>
      <c r="N2080" s="9">
        <v>0.9</v>
      </c>
      <c r="O2080" s="8">
        <f t="shared" si="34"/>
        <v>13989.999999999996</v>
      </c>
      <c r="P2080" s="7" t="s">
        <v>137</v>
      </c>
    </row>
    <row r="2081" spans="1:16" x14ac:dyDescent="0.35">
      <c r="A2081" s="7" t="s">
        <v>13173</v>
      </c>
      <c r="B2081" s="20">
        <v>46108</v>
      </c>
      <c r="C2081" s="20">
        <v>46113</v>
      </c>
      <c r="D2081" s="7">
        <v>3264</v>
      </c>
      <c r="E2081" s="7">
        <v>334</v>
      </c>
      <c r="F2081" s="7">
        <v>3</v>
      </c>
      <c r="G2081" s="7">
        <v>1</v>
      </c>
      <c r="H2081" s="7">
        <v>8</v>
      </c>
      <c r="I2081" s="7" t="s">
        <v>16</v>
      </c>
      <c r="J2081" s="7">
        <v>74854156</v>
      </c>
      <c r="K2081" s="7" t="s">
        <v>2717</v>
      </c>
      <c r="L2081" s="7" t="s">
        <v>2962</v>
      </c>
      <c r="M2081" s="8">
        <v>139900</v>
      </c>
      <c r="N2081" s="9">
        <v>0.9</v>
      </c>
      <c r="O2081" s="8">
        <f t="shared" si="34"/>
        <v>13989.999999999996</v>
      </c>
      <c r="P2081" s="7" t="s">
        <v>137</v>
      </c>
    </row>
    <row r="2082" spans="1:16" x14ac:dyDescent="0.35">
      <c r="A2082" s="7" t="s">
        <v>13173</v>
      </c>
      <c r="B2082" s="20">
        <v>46108</v>
      </c>
      <c r="C2082" s="20">
        <v>46113</v>
      </c>
      <c r="D2082" s="7">
        <v>3264</v>
      </c>
      <c r="E2082" s="7">
        <v>334</v>
      </c>
      <c r="F2082" s="7">
        <v>3</v>
      </c>
      <c r="G2082" s="7">
        <v>1</v>
      </c>
      <c r="H2082" s="7">
        <v>8</v>
      </c>
      <c r="I2082" s="7" t="s">
        <v>16</v>
      </c>
      <c r="J2082" s="7">
        <v>74854165</v>
      </c>
      <c r="K2082" s="7" t="s">
        <v>2717</v>
      </c>
      <c r="L2082" s="7" t="s">
        <v>2963</v>
      </c>
      <c r="M2082" s="8">
        <v>139900</v>
      </c>
      <c r="N2082" s="9">
        <v>0.9</v>
      </c>
      <c r="O2082" s="8">
        <f t="shared" si="34"/>
        <v>13989.999999999996</v>
      </c>
      <c r="P2082" s="7" t="s">
        <v>137</v>
      </c>
    </row>
    <row r="2083" spans="1:16" x14ac:dyDescent="0.35">
      <c r="A2083" s="7" t="s">
        <v>13173</v>
      </c>
      <c r="B2083" s="20">
        <v>46108</v>
      </c>
      <c r="C2083" s="20">
        <v>46113</v>
      </c>
      <c r="D2083" s="7">
        <v>3264</v>
      </c>
      <c r="E2083" s="7">
        <v>334</v>
      </c>
      <c r="F2083" s="7">
        <v>3</v>
      </c>
      <c r="G2083" s="7">
        <v>1</v>
      </c>
      <c r="H2083" s="7">
        <v>8</v>
      </c>
      <c r="I2083" s="7" t="s">
        <v>16</v>
      </c>
      <c r="J2083" s="7">
        <v>74854174</v>
      </c>
      <c r="K2083" s="7" t="s">
        <v>2717</v>
      </c>
      <c r="L2083" s="7" t="s">
        <v>2964</v>
      </c>
      <c r="M2083" s="8">
        <v>139900</v>
      </c>
      <c r="N2083" s="9">
        <v>0.9</v>
      </c>
      <c r="O2083" s="8">
        <f t="shared" si="34"/>
        <v>13989.999999999996</v>
      </c>
      <c r="P2083" s="7" t="s">
        <v>137</v>
      </c>
    </row>
    <row r="2084" spans="1:16" x14ac:dyDescent="0.35">
      <c r="A2084" s="7" t="s">
        <v>13173</v>
      </c>
      <c r="B2084" s="20">
        <v>46108</v>
      </c>
      <c r="C2084" s="20">
        <v>46113</v>
      </c>
      <c r="D2084" s="7">
        <v>3264</v>
      </c>
      <c r="E2084" s="7">
        <v>334</v>
      </c>
      <c r="F2084" s="7">
        <v>3</v>
      </c>
      <c r="G2084" s="7">
        <v>1</v>
      </c>
      <c r="H2084" s="7">
        <v>8</v>
      </c>
      <c r="I2084" s="7" t="s">
        <v>16</v>
      </c>
      <c r="J2084" s="7">
        <v>74854183</v>
      </c>
      <c r="K2084" s="7" t="s">
        <v>2717</v>
      </c>
      <c r="L2084" s="7" t="s">
        <v>2965</v>
      </c>
      <c r="M2084" s="8">
        <v>139900</v>
      </c>
      <c r="N2084" s="9">
        <v>0.9</v>
      </c>
      <c r="O2084" s="8">
        <f t="shared" si="34"/>
        <v>13989.999999999996</v>
      </c>
      <c r="P2084" s="7" t="s">
        <v>137</v>
      </c>
    </row>
    <row r="2085" spans="1:16" x14ac:dyDescent="0.35">
      <c r="A2085" s="7" t="s">
        <v>13173</v>
      </c>
      <c r="B2085" s="20">
        <v>46108</v>
      </c>
      <c r="C2085" s="20">
        <v>46113</v>
      </c>
      <c r="D2085" s="7">
        <v>3264</v>
      </c>
      <c r="E2085" s="7">
        <v>334</v>
      </c>
      <c r="F2085" s="7">
        <v>3</v>
      </c>
      <c r="G2085" s="7">
        <v>1</v>
      </c>
      <c r="H2085" s="7">
        <v>8</v>
      </c>
      <c r="I2085" s="7" t="s">
        <v>16</v>
      </c>
      <c r="J2085" s="7">
        <v>74854192</v>
      </c>
      <c r="K2085" s="7" t="s">
        <v>2717</v>
      </c>
      <c r="L2085" s="7" t="s">
        <v>2966</v>
      </c>
      <c r="M2085" s="8">
        <v>139900</v>
      </c>
      <c r="N2085" s="9">
        <v>0.9</v>
      </c>
      <c r="O2085" s="8">
        <f t="shared" si="34"/>
        <v>13989.999999999996</v>
      </c>
      <c r="P2085" s="7" t="s">
        <v>137</v>
      </c>
    </row>
    <row r="2086" spans="1:16" x14ac:dyDescent="0.35">
      <c r="A2086" s="7" t="s">
        <v>13173</v>
      </c>
      <c r="B2086" s="20">
        <v>46108</v>
      </c>
      <c r="C2086" s="20">
        <v>46113</v>
      </c>
      <c r="D2086" s="7">
        <v>3264</v>
      </c>
      <c r="E2086" s="7">
        <v>334</v>
      </c>
      <c r="F2086" s="7">
        <v>3</v>
      </c>
      <c r="G2086" s="7">
        <v>1</v>
      </c>
      <c r="H2086" s="7">
        <v>8</v>
      </c>
      <c r="I2086" s="7" t="s">
        <v>16</v>
      </c>
      <c r="J2086" s="7">
        <v>74854209</v>
      </c>
      <c r="K2086" s="7" t="s">
        <v>2717</v>
      </c>
      <c r="L2086" s="7" t="s">
        <v>2967</v>
      </c>
      <c r="M2086" s="8">
        <v>139900</v>
      </c>
      <c r="N2086" s="9">
        <v>0.9</v>
      </c>
      <c r="O2086" s="8">
        <f t="shared" si="34"/>
        <v>13989.999999999996</v>
      </c>
      <c r="P2086" s="7" t="s">
        <v>137</v>
      </c>
    </row>
    <row r="2087" spans="1:16" x14ac:dyDescent="0.35">
      <c r="A2087" s="7" t="s">
        <v>13173</v>
      </c>
      <c r="B2087" s="20">
        <v>46108</v>
      </c>
      <c r="C2087" s="20">
        <v>46113</v>
      </c>
      <c r="D2087" s="7">
        <v>3264</v>
      </c>
      <c r="E2087" s="7">
        <v>334</v>
      </c>
      <c r="F2087" s="7">
        <v>3</v>
      </c>
      <c r="G2087" s="7">
        <v>1</v>
      </c>
      <c r="H2087" s="7">
        <v>8</v>
      </c>
      <c r="I2087" s="7" t="s">
        <v>16</v>
      </c>
      <c r="J2087" s="7">
        <v>74854218</v>
      </c>
      <c r="K2087" s="7" t="s">
        <v>2717</v>
      </c>
      <c r="L2087" s="7" t="s">
        <v>2968</v>
      </c>
      <c r="M2087" s="8">
        <v>139900</v>
      </c>
      <c r="N2087" s="9">
        <v>0.9</v>
      </c>
      <c r="O2087" s="8">
        <f t="shared" si="34"/>
        <v>13989.999999999996</v>
      </c>
      <c r="P2087" s="7" t="s">
        <v>137</v>
      </c>
    </row>
    <row r="2088" spans="1:16" x14ac:dyDescent="0.35">
      <c r="A2088" s="7" t="s">
        <v>13173</v>
      </c>
      <c r="B2088" s="20">
        <v>46108</v>
      </c>
      <c r="C2088" s="20">
        <v>46113</v>
      </c>
      <c r="D2088" s="7">
        <v>3264</v>
      </c>
      <c r="E2088" s="7">
        <v>334</v>
      </c>
      <c r="F2088" s="7">
        <v>3</v>
      </c>
      <c r="G2088" s="7">
        <v>1</v>
      </c>
      <c r="H2088" s="7">
        <v>8</v>
      </c>
      <c r="I2088" s="7" t="s">
        <v>16</v>
      </c>
      <c r="J2088" s="7">
        <v>74854227</v>
      </c>
      <c r="K2088" s="7" t="s">
        <v>2717</v>
      </c>
      <c r="L2088" s="7" t="s">
        <v>2969</v>
      </c>
      <c r="M2088" s="8">
        <v>139900</v>
      </c>
      <c r="N2088" s="9">
        <v>0.9</v>
      </c>
      <c r="O2088" s="8">
        <f t="shared" si="34"/>
        <v>13989.999999999996</v>
      </c>
      <c r="P2088" s="7" t="s">
        <v>137</v>
      </c>
    </row>
    <row r="2089" spans="1:16" x14ac:dyDescent="0.35">
      <c r="A2089" s="7" t="s">
        <v>13173</v>
      </c>
      <c r="B2089" s="20">
        <v>46108</v>
      </c>
      <c r="C2089" s="20">
        <v>46113</v>
      </c>
      <c r="D2089" s="7">
        <v>3264</v>
      </c>
      <c r="E2089" s="7">
        <v>334</v>
      </c>
      <c r="F2089" s="7">
        <v>3</v>
      </c>
      <c r="G2089" s="7">
        <v>1</v>
      </c>
      <c r="H2089" s="7">
        <v>8</v>
      </c>
      <c r="I2089" s="7" t="s">
        <v>16</v>
      </c>
      <c r="J2089" s="7">
        <v>74854236</v>
      </c>
      <c r="K2089" s="7" t="s">
        <v>2717</v>
      </c>
      <c r="L2089" s="7" t="s">
        <v>2970</v>
      </c>
      <c r="M2089" s="8">
        <v>139900</v>
      </c>
      <c r="N2089" s="9">
        <v>0.9</v>
      </c>
      <c r="O2089" s="8">
        <f t="shared" si="34"/>
        <v>13989.999999999996</v>
      </c>
      <c r="P2089" s="7" t="s">
        <v>137</v>
      </c>
    </row>
    <row r="2090" spans="1:16" x14ac:dyDescent="0.35">
      <c r="A2090" s="7" t="s">
        <v>13173</v>
      </c>
      <c r="B2090" s="20">
        <v>46108</v>
      </c>
      <c r="C2090" s="20">
        <v>46113</v>
      </c>
      <c r="D2090" s="7">
        <v>3264</v>
      </c>
      <c r="E2090" s="7">
        <v>334</v>
      </c>
      <c r="F2090" s="7">
        <v>3</v>
      </c>
      <c r="G2090" s="7">
        <v>1</v>
      </c>
      <c r="H2090" s="7">
        <v>10</v>
      </c>
      <c r="I2090" s="7" t="s">
        <v>16</v>
      </c>
      <c r="J2090" s="7">
        <v>76016816</v>
      </c>
      <c r="K2090" s="7" t="s">
        <v>2971</v>
      </c>
      <c r="L2090" s="7" t="s">
        <v>2972</v>
      </c>
      <c r="M2090" s="8">
        <v>159900</v>
      </c>
      <c r="N2090" s="9">
        <v>0.9</v>
      </c>
      <c r="O2090" s="8">
        <f t="shared" si="34"/>
        <v>15989.999999999996</v>
      </c>
      <c r="P2090" s="7" t="s">
        <v>137</v>
      </c>
    </row>
    <row r="2091" spans="1:16" x14ac:dyDescent="0.35">
      <c r="A2091" s="7" t="s">
        <v>13173</v>
      </c>
      <c r="B2091" s="20">
        <v>46108</v>
      </c>
      <c r="C2091" s="20">
        <v>46113</v>
      </c>
      <c r="D2091" s="7">
        <v>3264</v>
      </c>
      <c r="E2091" s="7">
        <v>334</v>
      </c>
      <c r="F2091" s="7">
        <v>3</v>
      </c>
      <c r="G2091" s="7">
        <v>1</v>
      </c>
      <c r="H2091" s="7">
        <v>10</v>
      </c>
      <c r="I2091" s="7" t="s">
        <v>16</v>
      </c>
      <c r="J2091" s="7">
        <v>76016825</v>
      </c>
      <c r="K2091" s="7" t="s">
        <v>2971</v>
      </c>
      <c r="L2091" s="7" t="s">
        <v>2973</v>
      </c>
      <c r="M2091" s="8">
        <v>159900</v>
      </c>
      <c r="N2091" s="9">
        <v>0.9</v>
      </c>
      <c r="O2091" s="8">
        <f t="shared" si="34"/>
        <v>15989.999999999996</v>
      </c>
      <c r="P2091" s="7" t="s">
        <v>137</v>
      </c>
    </row>
    <row r="2092" spans="1:16" x14ac:dyDescent="0.35">
      <c r="A2092" s="7" t="s">
        <v>13173</v>
      </c>
      <c r="B2092" s="20">
        <v>46108</v>
      </c>
      <c r="C2092" s="20">
        <v>46113</v>
      </c>
      <c r="D2092" s="7">
        <v>3264</v>
      </c>
      <c r="E2092" s="7">
        <v>334</v>
      </c>
      <c r="F2092" s="7">
        <v>3</v>
      </c>
      <c r="G2092" s="7">
        <v>1</v>
      </c>
      <c r="H2092" s="7">
        <v>10</v>
      </c>
      <c r="I2092" s="7" t="s">
        <v>16</v>
      </c>
      <c r="J2092" s="7">
        <v>76016834</v>
      </c>
      <c r="K2092" s="7" t="s">
        <v>2971</v>
      </c>
      <c r="L2092" s="7" t="s">
        <v>2974</v>
      </c>
      <c r="M2092" s="8">
        <v>159900</v>
      </c>
      <c r="N2092" s="9">
        <v>0.9</v>
      </c>
      <c r="O2092" s="8">
        <f t="shared" si="34"/>
        <v>15989.999999999996</v>
      </c>
      <c r="P2092" s="7" t="s">
        <v>137</v>
      </c>
    </row>
    <row r="2093" spans="1:16" x14ac:dyDescent="0.35">
      <c r="A2093" s="7" t="s">
        <v>13173</v>
      </c>
      <c r="B2093" s="20">
        <v>46108</v>
      </c>
      <c r="C2093" s="20">
        <v>46113</v>
      </c>
      <c r="D2093" s="7">
        <v>3264</v>
      </c>
      <c r="E2093" s="7">
        <v>334</v>
      </c>
      <c r="F2093" s="7">
        <v>3</v>
      </c>
      <c r="G2093" s="7">
        <v>1</v>
      </c>
      <c r="H2093" s="7">
        <v>10</v>
      </c>
      <c r="I2093" s="7" t="s">
        <v>16</v>
      </c>
      <c r="J2093" s="7">
        <v>76016843</v>
      </c>
      <c r="K2093" s="7" t="s">
        <v>2971</v>
      </c>
      <c r="L2093" s="7" t="s">
        <v>2975</v>
      </c>
      <c r="M2093" s="8">
        <v>159900</v>
      </c>
      <c r="N2093" s="9">
        <v>0.9</v>
      </c>
      <c r="O2093" s="8">
        <f t="shared" si="34"/>
        <v>15989.999999999996</v>
      </c>
      <c r="P2093" s="7" t="s">
        <v>137</v>
      </c>
    </row>
    <row r="2094" spans="1:16" x14ac:dyDescent="0.35">
      <c r="A2094" s="7" t="s">
        <v>13173</v>
      </c>
      <c r="B2094" s="20">
        <v>46108</v>
      </c>
      <c r="C2094" s="20">
        <v>46113</v>
      </c>
      <c r="D2094" s="7">
        <v>3264</v>
      </c>
      <c r="E2094" s="7">
        <v>334</v>
      </c>
      <c r="F2094" s="7">
        <v>3</v>
      </c>
      <c r="G2094" s="7">
        <v>1</v>
      </c>
      <c r="H2094" s="7">
        <v>11</v>
      </c>
      <c r="I2094" s="7" t="s">
        <v>16</v>
      </c>
      <c r="J2094" s="7">
        <v>76525472</v>
      </c>
      <c r="K2094" s="7" t="s">
        <v>2976</v>
      </c>
      <c r="L2094" s="7" t="s">
        <v>2977</v>
      </c>
      <c r="M2094" s="8">
        <v>139900</v>
      </c>
      <c r="N2094" s="9">
        <v>0.9</v>
      </c>
      <c r="O2094" s="8">
        <f t="shared" si="34"/>
        <v>13989.999999999996</v>
      </c>
      <c r="P2094" s="7" t="s">
        <v>137</v>
      </c>
    </row>
    <row r="2095" spans="1:16" x14ac:dyDescent="0.35">
      <c r="A2095" s="7" t="s">
        <v>13173</v>
      </c>
      <c r="B2095" s="20">
        <v>46108</v>
      </c>
      <c r="C2095" s="20">
        <v>46113</v>
      </c>
      <c r="D2095" s="7">
        <v>3264</v>
      </c>
      <c r="E2095" s="7">
        <v>334</v>
      </c>
      <c r="F2095" s="7">
        <v>3</v>
      </c>
      <c r="G2095" s="7">
        <v>1</v>
      </c>
      <c r="H2095" s="7">
        <v>11</v>
      </c>
      <c r="I2095" s="7" t="s">
        <v>16</v>
      </c>
      <c r="J2095" s="7">
        <v>76525481</v>
      </c>
      <c r="K2095" s="7" t="s">
        <v>2976</v>
      </c>
      <c r="L2095" s="7" t="s">
        <v>2978</v>
      </c>
      <c r="M2095" s="8">
        <v>139900</v>
      </c>
      <c r="N2095" s="9">
        <v>0.9</v>
      </c>
      <c r="O2095" s="8">
        <f t="shared" si="34"/>
        <v>13989.999999999996</v>
      </c>
      <c r="P2095" s="7" t="s">
        <v>137</v>
      </c>
    </row>
    <row r="2096" spans="1:16" x14ac:dyDescent="0.35">
      <c r="A2096" s="7" t="s">
        <v>13173</v>
      </c>
      <c r="B2096" s="20">
        <v>46108</v>
      </c>
      <c r="C2096" s="20">
        <v>46113</v>
      </c>
      <c r="D2096" s="7">
        <v>3264</v>
      </c>
      <c r="E2096" s="7">
        <v>334</v>
      </c>
      <c r="F2096" s="7">
        <v>3</v>
      </c>
      <c r="G2096" s="7">
        <v>1</v>
      </c>
      <c r="H2096" s="7">
        <v>11</v>
      </c>
      <c r="I2096" s="7" t="s">
        <v>16</v>
      </c>
      <c r="J2096" s="7">
        <v>76525490</v>
      </c>
      <c r="K2096" s="7" t="s">
        <v>2976</v>
      </c>
      <c r="L2096" s="7" t="s">
        <v>2979</v>
      </c>
      <c r="M2096" s="8">
        <v>139900</v>
      </c>
      <c r="N2096" s="9">
        <v>0.9</v>
      </c>
      <c r="O2096" s="8">
        <f t="shared" si="34"/>
        <v>13989.999999999996</v>
      </c>
      <c r="P2096" s="7" t="s">
        <v>137</v>
      </c>
    </row>
    <row r="2097" spans="1:16" x14ac:dyDescent="0.35">
      <c r="A2097" s="7" t="s">
        <v>13173</v>
      </c>
      <c r="B2097" s="20">
        <v>46108</v>
      </c>
      <c r="C2097" s="20">
        <v>46113</v>
      </c>
      <c r="D2097" s="7">
        <v>3264</v>
      </c>
      <c r="E2097" s="7">
        <v>334</v>
      </c>
      <c r="F2097" s="7">
        <v>3</v>
      </c>
      <c r="G2097" s="7">
        <v>1</v>
      </c>
      <c r="H2097" s="7">
        <v>11</v>
      </c>
      <c r="I2097" s="7" t="s">
        <v>16</v>
      </c>
      <c r="J2097" s="7">
        <v>76525507</v>
      </c>
      <c r="K2097" s="7" t="s">
        <v>2976</v>
      </c>
      <c r="L2097" s="7" t="s">
        <v>2980</v>
      </c>
      <c r="M2097" s="8">
        <v>139900</v>
      </c>
      <c r="N2097" s="9">
        <v>0.9</v>
      </c>
      <c r="O2097" s="8">
        <f t="shared" si="34"/>
        <v>13989.999999999996</v>
      </c>
      <c r="P2097" s="7" t="s">
        <v>137</v>
      </c>
    </row>
    <row r="2098" spans="1:16" x14ac:dyDescent="0.35">
      <c r="A2098" s="7" t="s">
        <v>13173</v>
      </c>
      <c r="B2098" s="20">
        <v>46108</v>
      </c>
      <c r="C2098" s="20">
        <v>46113</v>
      </c>
      <c r="D2098" s="7">
        <v>3264</v>
      </c>
      <c r="E2098" s="7">
        <v>334</v>
      </c>
      <c r="F2098" s="7">
        <v>3</v>
      </c>
      <c r="G2098" s="7">
        <v>1</v>
      </c>
      <c r="H2098" s="7">
        <v>11</v>
      </c>
      <c r="I2098" s="7" t="s">
        <v>16</v>
      </c>
      <c r="J2098" s="7">
        <v>76525516</v>
      </c>
      <c r="K2098" s="7" t="s">
        <v>2981</v>
      </c>
      <c r="L2098" s="7" t="s">
        <v>2982</v>
      </c>
      <c r="M2098" s="8">
        <v>139900</v>
      </c>
      <c r="N2098" s="9">
        <v>0.9</v>
      </c>
      <c r="O2098" s="8">
        <f t="shared" si="34"/>
        <v>13989.999999999996</v>
      </c>
      <c r="P2098" s="7" t="s">
        <v>137</v>
      </c>
    </row>
    <row r="2099" spans="1:16" x14ac:dyDescent="0.35">
      <c r="A2099" s="7" t="s">
        <v>13173</v>
      </c>
      <c r="B2099" s="20">
        <v>46108</v>
      </c>
      <c r="C2099" s="20">
        <v>46113</v>
      </c>
      <c r="D2099" s="7">
        <v>3264</v>
      </c>
      <c r="E2099" s="7">
        <v>334</v>
      </c>
      <c r="F2099" s="7">
        <v>3</v>
      </c>
      <c r="G2099" s="7">
        <v>1</v>
      </c>
      <c r="H2099" s="7">
        <v>11</v>
      </c>
      <c r="I2099" s="7" t="s">
        <v>16</v>
      </c>
      <c r="J2099" s="7">
        <v>76525525</v>
      </c>
      <c r="K2099" s="7" t="s">
        <v>2981</v>
      </c>
      <c r="L2099" s="7" t="s">
        <v>2983</v>
      </c>
      <c r="M2099" s="8">
        <v>139900</v>
      </c>
      <c r="N2099" s="9">
        <v>0.9</v>
      </c>
      <c r="O2099" s="8">
        <f t="shared" si="34"/>
        <v>13989.999999999996</v>
      </c>
      <c r="P2099" s="7" t="s">
        <v>137</v>
      </c>
    </row>
    <row r="2100" spans="1:16" x14ac:dyDescent="0.35">
      <c r="A2100" s="7" t="s">
        <v>13173</v>
      </c>
      <c r="B2100" s="20">
        <v>46108</v>
      </c>
      <c r="C2100" s="20">
        <v>46113</v>
      </c>
      <c r="D2100" s="7">
        <v>3264</v>
      </c>
      <c r="E2100" s="7">
        <v>334</v>
      </c>
      <c r="F2100" s="7">
        <v>3</v>
      </c>
      <c r="G2100" s="7">
        <v>1</v>
      </c>
      <c r="H2100" s="7">
        <v>11</v>
      </c>
      <c r="I2100" s="7" t="s">
        <v>16</v>
      </c>
      <c r="J2100" s="7">
        <v>76525534</v>
      </c>
      <c r="K2100" s="7" t="s">
        <v>2981</v>
      </c>
      <c r="L2100" s="7" t="s">
        <v>2984</v>
      </c>
      <c r="M2100" s="8">
        <v>139900</v>
      </c>
      <c r="N2100" s="9">
        <v>0.9</v>
      </c>
      <c r="O2100" s="8">
        <f t="shared" si="34"/>
        <v>13989.999999999996</v>
      </c>
      <c r="P2100" s="7" t="s">
        <v>137</v>
      </c>
    </row>
    <row r="2101" spans="1:16" x14ac:dyDescent="0.35">
      <c r="A2101" s="7" t="s">
        <v>13173</v>
      </c>
      <c r="B2101" s="20">
        <v>46108</v>
      </c>
      <c r="C2101" s="20">
        <v>46113</v>
      </c>
      <c r="D2101" s="7">
        <v>3264</v>
      </c>
      <c r="E2101" s="7">
        <v>334</v>
      </c>
      <c r="F2101" s="7">
        <v>3</v>
      </c>
      <c r="G2101" s="7">
        <v>1</v>
      </c>
      <c r="H2101" s="7">
        <v>11</v>
      </c>
      <c r="I2101" s="7" t="s">
        <v>16</v>
      </c>
      <c r="J2101" s="7">
        <v>76525543</v>
      </c>
      <c r="K2101" s="7" t="s">
        <v>2981</v>
      </c>
      <c r="L2101" s="7" t="s">
        <v>2985</v>
      </c>
      <c r="M2101" s="8">
        <v>139900</v>
      </c>
      <c r="N2101" s="9">
        <v>0.9</v>
      </c>
      <c r="O2101" s="8">
        <f t="shared" si="34"/>
        <v>13989.999999999996</v>
      </c>
      <c r="P2101" s="7" t="s">
        <v>137</v>
      </c>
    </row>
    <row r="2102" spans="1:16" x14ac:dyDescent="0.35">
      <c r="A2102" s="7" t="s">
        <v>13173</v>
      </c>
      <c r="B2102" s="20">
        <v>46108</v>
      </c>
      <c r="C2102" s="20">
        <v>46113</v>
      </c>
      <c r="D2102" s="7">
        <v>3264</v>
      </c>
      <c r="E2102" s="7">
        <v>334</v>
      </c>
      <c r="F2102" s="7">
        <v>3</v>
      </c>
      <c r="G2102" s="7">
        <v>1</v>
      </c>
      <c r="H2102" s="7">
        <v>11</v>
      </c>
      <c r="I2102" s="7" t="s">
        <v>16</v>
      </c>
      <c r="J2102" s="7">
        <v>76525552</v>
      </c>
      <c r="K2102" s="7" t="s">
        <v>2986</v>
      </c>
      <c r="L2102" s="7" t="s">
        <v>2987</v>
      </c>
      <c r="M2102" s="8">
        <v>139900</v>
      </c>
      <c r="N2102" s="9">
        <v>0.9</v>
      </c>
      <c r="O2102" s="8">
        <f t="shared" si="34"/>
        <v>13989.999999999996</v>
      </c>
      <c r="P2102" s="7" t="s">
        <v>137</v>
      </c>
    </row>
    <row r="2103" spans="1:16" x14ac:dyDescent="0.35">
      <c r="A2103" s="7" t="s">
        <v>13173</v>
      </c>
      <c r="B2103" s="20">
        <v>46108</v>
      </c>
      <c r="C2103" s="20">
        <v>46113</v>
      </c>
      <c r="D2103" s="7">
        <v>3264</v>
      </c>
      <c r="E2103" s="7">
        <v>334</v>
      </c>
      <c r="F2103" s="7">
        <v>3</v>
      </c>
      <c r="G2103" s="7">
        <v>1</v>
      </c>
      <c r="H2103" s="7">
        <v>11</v>
      </c>
      <c r="I2103" s="7" t="s">
        <v>16</v>
      </c>
      <c r="J2103" s="7">
        <v>76525561</v>
      </c>
      <c r="K2103" s="7" t="s">
        <v>2986</v>
      </c>
      <c r="L2103" s="7" t="s">
        <v>2988</v>
      </c>
      <c r="M2103" s="8">
        <v>139900</v>
      </c>
      <c r="N2103" s="9">
        <v>0.9</v>
      </c>
      <c r="O2103" s="8">
        <f t="shared" si="34"/>
        <v>13989.999999999996</v>
      </c>
      <c r="P2103" s="7" t="s">
        <v>137</v>
      </c>
    </row>
    <row r="2104" spans="1:16" x14ac:dyDescent="0.35">
      <c r="A2104" s="7" t="s">
        <v>13173</v>
      </c>
      <c r="B2104" s="20">
        <v>46108</v>
      </c>
      <c r="C2104" s="20">
        <v>46113</v>
      </c>
      <c r="D2104" s="7">
        <v>3264</v>
      </c>
      <c r="E2104" s="7">
        <v>334</v>
      </c>
      <c r="F2104" s="7">
        <v>3</v>
      </c>
      <c r="G2104" s="7">
        <v>1</v>
      </c>
      <c r="H2104" s="7">
        <v>11</v>
      </c>
      <c r="I2104" s="7" t="s">
        <v>16</v>
      </c>
      <c r="J2104" s="7">
        <v>76525570</v>
      </c>
      <c r="K2104" s="7" t="s">
        <v>2986</v>
      </c>
      <c r="L2104" s="7" t="s">
        <v>2989</v>
      </c>
      <c r="M2104" s="8">
        <v>139900</v>
      </c>
      <c r="N2104" s="9">
        <v>0.9</v>
      </c>
      <c r="O2104" s="8">
        <f t="shared" si="34"/>
        <v>13989.999999999996</v>
      </c>
      <c r="P2104" s="7" t="s">
        <v>137</v>
      </c>
    </row>
    <row r="2105" spans="1:16" x14ac:dyDescent="0.35">
      <c r="A2105" s="7" t="s">
        <v>13173</v>
      </c>
      <c r="B2105" s="20">
        <v>46108</v>
      </c>
      <c r="C2105" s="20">
        <v>46113</v>
      </c>
      <c r="D2105" s="7">
        <v>3264</v>
      </c>
      <c r="E2105" s="7">
        <v>334</v>
      </c>
      <c r="F2105" s="7">
        <v>3</v>
      </c>
      <c r="G2105" s="7">
        <v>1</v>
      </c>
      <c r="H2105" s="7">
        <v>11</v>
      </c>
      <c r="I2105" s="7" t="s">
        <v>16</v>
      </c>
      <c r="J2105" s="7">
        <v>76525589</v>
      </c>
      <c r="K2105" s="7" t="s">
        <v>2986</v>
      </c>
      <c r="L2105" s="7" t="s">
        <v>2990</v>
      </c>
      <c r="M2105" s="8">
        <v>139900</v>
      </c>
      <c r="N2105" s="9">
        <v>0.9</v>
      </c>
      <c r="O2105" s="8">
        <f t="shared" si="34"/>
        <v>13989.999999999996</v>
      </c>
      <c r="P2105" s="7" t="s">
        <v>137</v>
      </c>
    </row>
    <row r="2106" spans="1:16" x14ac:dyDescent="0.35">
      <c r="A2106" s="7" t="s">
        <v>13173</v>
      </c>
      <c r="B2106" s="20">
        <v>46108</v>
      </c>
      <c r="C2106" s="20">
        <v>46113</v>
      </c>
      <c r="D2106" s="7">
        <v>3264</v>
      </c>
      <c r="E2106" s="7">
        <v>334</v>
      </c>
      <c r="F2106" s="7">
        <v>3</v>
      </c>
      <c r="G2106" s="7">
        <v>1</v>
      </c>
      <c r="H2106" s="7">
        <v>1</v>
      </c>
      <c r="I2106" s="7" t="s">
        <v>16</v>
      </c>
      <c r="J2106" s="7">
        <v>58932468</v>
      </c>
      <c r="K2106" s="7" t="s">
        <v>2991</v>
      </c>
      <c r="L2106" s="7" t="s">
        <v>2992</v>
      </c>
      <c r="M2106" s="8">
        <v>139900</v>
      </c>
      <c r="N2106" s="9">
        <v>0.9</v>
      </c>
      <c r="O2106" s="8">
        <f t="shared" si="34"/>
        <v>13989.999999999996</v>
      </c>
      <c r="P2106" s="7" t="s">
        <v>137</v>
      </c>
    </row>
    <row r="2107" spans="1:16" x14ac:dyDescent="0.35">
      <c r="A2107" s="7" t="s">
        <v>13173</v>
      </c>
      <c r="B2107" s="20">
        <v>46108</v>
      </c>
      <c r="C2107" s="20">
        <v>46113</v>
      </c>
      <c r="D2107" s="7">
        <v>3264</v>
      </c>
      <c r="E2107" s="7">
        <v>334</v>
      </c>
      <c r="F2107" s="7">
        <v>3</v>
      </c>
      <c r="G2107" s="7">
        <v>1</v>
      </c>
      <c r="H2107" s="7">
        <v>1</v>
      </c>
      <c r="I2107" s="7" t="s">
        <v>16</v>
      </c>
      <c r="J2107" s="7">
        <v>58932477</v>
      </c>
      <c r="K2107" s="7" t="s">
        <v>2991</v>
      </c>
      <c r="L2107" s="7" t="s">
        <v>2993</v>
      </c>
      <c r="M2107" s="8">
        <v>139900</v>
      </c>
      <c r="N2107" s="9">
        <v>0.9</v>
      </c>
      <c r="O2107" s="8">
        <f t="shared" si="34"/>
        <v>13989.999999999996</v>
      </c>
      <c r="P2107" s="7" t="s">
        <v>137</v>
      </c>
    </row>
    <row r="2108" spans="1:16" x14ac:dyDescent="0.35">
      <c r="A2108" s="7" t="s">
        <v>13173</v>
      </c>
      <c r="B2108" s="20">
        <v>46108</v>
      </c>
      <c r="C2108" s="20">
        <v>46113</v>
      </c>
      <c r="D2108" s="7">
        <v>3264</v>
      </c>
      <c r="E2108" s="7">
        <v>334</v>
      </c>
      <c r="F2108" s="7">
        <v>3</v>
      </c>
      <c r="G2108" s="7">
        <v>1</v>
      </c>
      <c r="H2108" s="7">
        <v>1</v>
      </c>
      <c r="I2108" s="7" t="s">
        <v>16</v>
      </c>
      <c r="J2108" s="7">
        <v>58932486</v>
      </c>
      <c r="K2108" s="7" t="s">
        <v>2991</v>
      </c>
      <c r="L2108" s="7" t="s">
        <v>2994</v>
      </c>
      <c r="M2108" s="8">
        <v>139900</v>
      </c>
      <c r="N2108" s="9">
        <v>0.9</v>
      </c>
      <c r="O2108" s="8">
        <f t="shared" si="34"/>
        <v>13989.999999999996</v>
      </c>
      <c r="P2108" s="7" t="s">
        <v>137</v>
      </c>
    </row>
    <row r="2109" spans="1:16" x14ac:dyDescent="0.35">
      <c r="A2109" s="7" t="s">
        <v>13173</v>
      </c>
      <c r="B2109" s="20">
        <v>46108</v>
      </c>
      <c r="C2109" s="20">
        <v>46113</v>
      </c>
      <c r="D2109" s="7">
        <v>3264</v>
      </c>
      <c r="E2109" s="7">
        <v>334</v>
      </c>
      <c r="F2109" s="7">
        <v>3</v>
      </c>
      <c r="G2109" s="7">
        <v>1</v>
      </c>
      <c r="H2109" s="7">
        <v>2</v>
      </c>
      <c r="I2109" s="7" t="s">
        <v>16</v>
      </c>
      <c r="J2109" s="7">
        <v>65953182</v>
      </c>
      <c r="K2109" s="7" t="s">
        <v>2995</v>
      </c>
      <c r="L2109" s="7" t="s">
        <v>2996</v>
      </c>
      <c r="M2109" s="8">
        <v>139900</v>
      </c>
      <c r="N2109" s="9">
        <v>0.9</v>
      </c>
      <c r="O2109" s="8">
        <f t="shared" si="34"/>
        <v>13989.999999999996</v>
      </c>
      <c r="P2109" s="7" t="s">
        <v>137</v>
      </c>
    </row>
    <row r="2110" spans="1:16" x14ac:dyDescent="0.35">
      <c r="A2110" s="7" t="s">
        <v>13173</v>
      </c>
      <c r="B2110" s="20">
        <v>46108</v>
      </c>
      <c r="C2110" s="20">
        <v>46113</v>
      </c>
      <c r="D2110" s="7">
        <v>3264</v>
      </c>
      <c r="E2110" s="7">
        <v>334</v>
      </c>
      <c r="F2110" s="7">
        <v>3</v>
      </c>
      <c r="G2110" s="7">
        <v>1</v>
      </c>
      <c r="H2110" s="7">
        <v>2</v>
      </c>
      <c r="I2110" s="7" t="s">
        <v>16</v>
      </c>
      <c r="J2110" s="7">
        <v>65953191</v>
      </c>
      <c r="K2110" s="7" t="s">
        <v>2995</v>
      </c>
      <c r="L2110" s="7" t="s">
        <v>2997</v>
      </c>
      <c r="M2110" s="8">
        <v>139900</v>
      </c>
      <c r="N2110" s="9">
        <v>0.9</v>
      </c>
      <c r="O2110" s="8">
        <f t="shared" si="34"/>
        <v>13989.999999999996</v>
      </c>
      <c r="P2110" s="7" t="s">
        <v>137</v>
      </c>
    </row>
    <row r="2111" spans="1:16" x14ac:dyDescent="0.35">
      <c r="A2111" s="7" t="s">
        <v>13173</v>
      </c>
      <c r="B2111" s="20">
        <v>46108</v>
      </c>
      <c r="C2111" s="20">
        <v>46113</v>
      </c>
      <c r="D2111" s="7">
        <v>3264</v>
      </c>
      <c r="E2111" s="7">
        <v>334</v>
      </c>
      <c r="F2111" s="7">
        <v>3</v>
      </c>
      <c r="G2111" s="7">
        <v>1</v>
      </c>
      <c r="H2111" s="7">
        <v>2</v>
      </c>
      <c r="I2111" s="7" t="s">
        <v>16</v>
      </c>
      <c r="J2111" s="7">
        <v>65953208</v>
      </c>
      <c r="K2111" s="7" t="s">
        <v>2995</v>
      </c>
      <c r="L2111" s="7" t="s">
        <v>2998</v>
      </c>
      <c r="M2111" s="8">
        <v>139900</v>
      </c>
      <c r="N2111" s="9">
        <v>0.9</v>
      </c>
      <c r="O2111" s="8">
        <f t="shared" si="34"/>
        <v>13989.999999999996</v>
      </c>
      <c r="P2111" s="7" t="s">
        <v>137</v>
      </c>
    </row>
    <row r="2112" spans="1:16" x14ac:dyDescent="0.35">
      <c r="A2112" s="7" t="s">
        <v>13173</v>
      </c>
      <c r="B2112" s="20">
        <v>46108</v>
      </c>
      <c r="C2112" s="20">
        <v>46113</v>
      </c>
      <c r="D2112" s="7">
        <v>3264</v>
      </c>
      <c r="E2112" s="7">
        <v>334</v>
      </c>
      <c r="F2112" s="7">
        <v>3</v>
      </c>
      <c r="G2112" s="7">
        <v>1</v>
      </c>
      <c r="H2112" s="7">
        <v>3</v>
      </c>
      <c r="I2112" s="7" t="s">
        <v>16</v>
      </c>
      <c r="J2112" s="7">
        <v>66018673</v>
      </c>
      <c r="K2112" s="7" t="s">
        <v>2999</v>
      </c>
      <c r="L2112" s="7" t="s">
        <v>3000</v>
      </c>
      <c r="M2112" s="8">
        <v>159900</v>
      </c>
      <c r="N2112" s="9">
        <v>0.9</v>
      </c>
      <c r="O2112" s="8">
        <f t="shared" si="34"/>
        <v>15989.999999999996</v>
      </c>
      <c r="P2112" s="7" t="s">
        <v>137</v>
      </c>
    </row>
    <row r="2113" spans="1:16" x14ac:dyDescent="0.35">
      <c r="A2113" s="7" t="s">
        <v>13173</v>
      </c>
      <c r="B2113" s="20">
        <v>46108</v>
      </c>
      <c r="C2113" s="20">
        <v>46113</v>
      </c>
      <c r="D2113" s="7">
        <v>3264</v>
      </c>
      <c r="E2113" s="7">
        <v>334</v>
      </c>
      <c r="F2113" s="7">
        <v>3</v>
      </c>
      <c r="G2113" s="7">
        <v>1</v>
      </c>
      <c r="H2113" s="7">
        <v>3</v>
      </c>
      <c r="I2113" s="7" t="s">
        <v>16</v>
      </c>
      <c r="J2113" s="7">
        <v>66018682</v>
      </c>
      <c r="K2113" s="7" t="s">
        <v>2999</v>
      </c>
      <c r="L2113" s="7" t="s">
        <v>3001</v>
      </c>
      <c r="M2113" s="8">
        <v>159900</v>
      </c>
      <c r="N2113" s="9">
        <v>0.9</v>
      </c>
      <c r="O2113" s="8">
        <f t="shared" si="34"/>
        <v>15989.999999999996</v>
      </c>
      <c r="P2113" s="7" t="s">
        <v>137</v>
      </c>
    </row>
    <row r="2114" spans="1:16" x14ac:dyDescent="0.35">
      <c r="A2114" s="7" t="s">
        <v>13173</v>
      </c>
      <c r="B2114" s="20">
        <v>46108</v>
      </c>
      <c r="C2114" s="20">
        <v>46113</v>
      </c>
      <c r="D2114" s="7">
        <v>3264</v>
      </c>
      <c r="E2114" s="7">
        <v>334</v>
      </c>
      <c r="F2114" s="7">
        <v>3</v>
      </c>
      <c r="G2114" s="7">
        <v>1</v>
      </c>
      <c r="H2114" s="7">
        <v>3</v>
      </c>
      <c r="I2114" s="7" t="s">
        <v>16</v>
      </c>
      <c r="J2114" s="7">
        <v>66018708</v>
      </c>
      <c r="K2114" s="7" t="s">
        <v>2999</v>
      </c>
      <c r="L2114" s="7" t="s">
        <v>3002</v>
      </c>
      <c r="M2114" s="8">
        <v>159900</v>
      </c>
      <c r="N2114" s="9">
        <v>0.9</v>
      </c>
      <c r="O2114" s="8">
        <f t="shared" si="34"/>
        <v>15989.999999999996</v>
      </c>
      <c r="P2114" s="7" t="s">
        <v>137</v>
      </c>
    </row>
    <row r="2115" spans="1:16" x14ac:dyDescent="0.35">
      <c r="A2115" s="7" t="s">
        <v>13173</v>
      </c>
      <c r="B2115" s="20">
        <v>46108</v>
      </c>
      <c r="C2115" s="20">
        <v>46113</v>
      </c>
      <c r="D2115" s="7">
        <v>3264</v>
      </c>
      <c r="E2115" s="7">
        <v>334</v>
      </c>
      <c r="F2115" s="7">
        <v>3</v>
      </c>
      <c r="G2115" s="7">
        <v>1</v>
      </c>
      <c r="H2115" s="7">
        <v>4</v>
      </c>
      <c r="I2115" s="7" t="s">
        <v>16</v>
      </c>
      <c r="J2115" s="7">
        <v>66019305</v>
      </c>
      <c r="K2115" s="7" t="s">
        <v>3003</v>
      </c>
      <c r="L2115" s="7" t="s">
        <v>3004</v>
      </c>
      <c r="M2115" s="8">
        <v>139900</v>
      </c>
      <c r="N2115" s="9">
        <v>0.9</v>
      </c>
      <c r="O2115" s="8">
        <f t="shared" si="34"/>
        <v>13989.999999999996</v>
      </c>
      <c r="P2115" s="7" t="s">
        <v>137</v>
      </c>
    </row>
    <row r="2116" spans="1:16" x14ac:dyDescent="0.35">
      <c r="A2116" s="7" t="s">
        <v>13173</v>
      </c>
      <c r="B2116" s="20">
        <v>46108</v>
      </c>
      <c r="C2116" s="20">
        <v>46113</v>
      </c>
      <c r="D2116" s="7">
        <v>3264</v>
      </c>
      <c r="E2116" s="7">
        <v>334</v>
      </c>
      <c r="F2116" s="7">
        <v>3</v>
      </c>
      <c r="G2116" s="7">
        <v>1</v>
      </c>
      <c r="H2116" s="7">
        <v>4</v>
      </c>
      <c r="I2116" s="7" t="s">
        <v>16</v>
      </c>
      <c r="J2116" s="7">
        <v>66019314</v>
      </c>
      <c r="K2116" s="7" t="s">
        <v>3003</v>
      </c>
      <c r="L2116" s="7" t="s">
        <v>3005</v>
      </c>
      <c r="M2116" s="8">
        <v>139900</v>
      </c>
      <c r="N2116" s="9">
        <v>0.9</v>
      </c>
      <c r="O2116" s="8">
        <f t="shared" ref="O2116:O2179" si="35">(100%-N2116)*M2116</f>
        <v>13989.999999999996</v>
      </c>
      <c r="P2116" s="7" t="s">
        <v>137</v>
      </c>
    </row>
    <row r="2117" spans="1:16" x14ac:dyDescent="0.35">
      <c r="A2117" s="7" t="s">
        <v>13173</v>
      </c>
      <c r="B2117" s="20">
        <v>46108</v>
      </c>
      <c r="C2117" s="20">
        <v>46113</v>
      </c>
      <c r="D2117" s="7">
        <v>3264</v>
      </c>
      <c r="E2117" s="7">
        <v>334</v>
      </c>
      <c r="F2117" s="7">
        <v>3</v>
      </c>
      <c r="G2117" s="7">
        <v>1</v>
      </c>
      <c r="H2117" s="7">
        <v>4</v>
      </c>
      <c r="I2117" s="7" t="s">
        <v>16</v>
      </c>
      <c r="J2117" s="7">
        <v>66019323</v>
      </c>
      <c r="K2117" s="7" t="s">
        <v>3003</v>
      </c>
      <c r="L2117" s="7" t="s">
        <v>3006</v>
      </c>
      <c r="M2117" s="8">
        <v>139900</v>
      </c>
      <c r="N2117" s="9">
        <v>0.9</v>
      </c>
      <c r="O2117" s="8">
        <f t="shared" si="35"/>
        <v>13989.999999999996</v>
      </c>
      <c r="P2117" s="7" t="s">
        <v>137</v>
      </c>
    </row>
    <row r="2118" spans="1:16" x14ac:dyDescent="0.35">
      <c r="A2118" s="7" t="s">
        <v>13173</v>
      </c>
      <c r="B2118" s="20">
        <v>46108</v>
      </c>
      <c r="C2118" s="20">
        <v>46113</v>
      </c>
      <c r="D2118" s="7">
        <v>3264</v>
      </c>
      <c r="E2118" s="7">
        <v>334</v>
      </c>
      <c r="F2118" s="7">
        <v>3</v>
      </c>
      <c r="G2118" s="7">
        <v>1</v>
      </c>
      <c r="H2118" s="7">
        <v>10</v>
      </c>
      <c r="I2118" s="7" t="s">
        <v>16</v>
      </c>
      <c r="J2118" s="7">
        <v>66250877</v>
      </c>
      <c r="K2118" s="7" t="s">
        <v>3007</v>
      </c>
      <c r="L2118" s="7" t="s">
        <v>3008</v>
      </c>
      <c r="M2118" s="8">
        <v>159900</v>
      </c>
      <c r="N2118" s="9">
        <v>0.9</v>
      </c>
      <c r="O2118" s="8">
        <f t="shared" si="35"/>
        <v>15989.999999999996</v>
      </c>
      <c r="P2118" s="7" t="s">
        <v>137</v>
      </c>
    </row>
    <row r="2119" spans="1:16" x14ac:dyDescent="0.35">
      <c r="A2119" s="7" t="s">
        <v>13173</v>
      </c>
      <c r="B2119" s="20">
        <v>46108</v>
      </c>
      <c r="C2119" s="20">
        <v>46113</v>
      </c>
      <c r="D2119" s="7">
        <v>3264</v>
      </c>
      <c r="E2119" s="7">
        <v>334</v>
      </c>
      <c r="F2119" s="7">
        <v>3</v>
      </c>
      <c r="G2119" s="7">
        <v>1</v>
      </c>
      <c r="H2119" s="7">
        <v>10</v>
      </c>
      <c r="I2119" s="7" t="s">
        <v>16</v>
      </c>
      <c r="J2119" s="7">
        <v>66250886</v>
      </c>
      <c r="K2119" s="7" t="s">
        <v>3007</v>
      </c>
      <c r="L2119" s="7" t="s">
        <v>3009</v>
      </c>
      <c r="M2119" s="8">
        <v>159900</v>
      </c>
      <c r="N2119" s="9">
        <v>0.9</v>
      </c>
      <c r="O2119" s="8">
        <f t="shared" si="35"/>
        <v>15989.999999999996</v>
      </c>
      <c r="P2119" s="7" t="s">
        <v>137</v>
      </c>
    </row>
    <row r="2120" spans="1:16" x14ac:dyDescent="0.35">
      <c r="A2120" s="7" t="s">
        <v>13173</v>
      </c>
      <c r="B2120" s="20">
        <v>46108</v>
      </c>
      <c r="C2120" s="20">
        <v>46113</v>
      </c>
      <c r="D2120" s="7">
        <v>3264</v>
      </c>
      <c r="E2120" s="7">
        <v>334</v>
      </c>
      <c r="F2120" s="7">
        <v>3</v>
      </c>
      <c r="G2120" s="7">
        <v>1</v>
      </c>
      <c r="H2120" s="7">
        <v>10</v>
      </c>
      <c r="I2120" s="7" t="s">
        <v>16</v>
      </c>
      <c r="J2120" s="7">
        <v>66250895</v>
      </c>
      <c r="K2120" s="7" t="s">
        <v>3007</v>
      </c>
      <c r="L2120" s="7" t="s">
        <v>3010</v>
      </c>
      <c r="M2120" s="8">
        <v>159900</v>
      </c>
      <c r="N2120" s="9">
        <v>0.9</v>
      </c>
      <c r="O2120" s="8">
        <f t="shared" si="35"/>
        <v>15989.999999999996</v>
      </c>
      <c r="P2120" s="7" t="s">
        <v>137</v>
      </c>
    </row>
    <row r="2121" spans="1:16" x14ac:dyDescent="0.35">
      <c r="A2121" s="7" t="s">
        <v>13173</v>
      </c>
      <c r="B2121" s="20">
        <v>46108</v>
      </c>
      <c r="C2121" s="20">
        <v>46113</v>
      </c>
      <c r="D2121" s="7">
        <v>3264</v>
      </c>
      <c r="E2121" s="7">
        <v>334</v>
      </c>
      <c r="F2121" s="7">
        <v>3</v>
      </c>
      <c r="G2121" s="7">
        <v>1</v>
      </c>
      <c r="H2121" s="7">
        <v>10</v>
      </c>
      <c r="I2121" s="7" t="s">
        <v>16</v>
      </c>
      <c r="J2121" s="7">
        <v>66250902</v>
      </c>
      <c r="K2121" s="7" t="s">
        <v>3007</v>
      </c>
      <c r="L2121" s="7" t="s">
        <v>3011</v>
      </c>
      <c r="M2121" s="8">
        <v>159900</v>
      </c>
      <c r="N2121" s="9">
        <v>0.9</v>
      </c>
      <c r="O2121" s="8">
        <f t="shared" si="35"/>
        <v>15989.999999999996</v>
      </c>
      <c r="P2121" s="7" t="s">
        <v>137</v>
      </c>
    </row>
    <row r="2122" spans="1:16" x14ac:dyDescent="0.35">
      <c r="A2122" s="7" t="s">
        <v>13173</v>
      </c>
      <c r="B2122" s="20">
        <v>46108</v>
      </c>
      <c r="C2122" s="20">
        <v>46113</v>
      </c>
      <c r="D2122" s="7">
        <v>3264</v>
      </c>
      <c r="E2122" s="7">
        <v>334</v>
      </c>
      <c r="F2122" s="7">
        <v>3</v>
      </c>
      <c r="G2122" s="7">
        <v>1</v>
      </c>
      <c r="H2122" s="7">
        <v>3</v>
      </c>
      <c r="I2122" s="7" t="s">
        <v>16</v>
      </c>
      <c r="J2122" s="7">
        <v>66250966</v>
      </c>
      <c r="K2122" s="7" t="s">
        <v>3012</v>
      </c>
      <c r="L2122" s="7" t="s">
        <v>3013</v>
      </c>
      <c r="M2122" s="8">
        <v>159900</v>
      </c>
      <c r="N2122" s="9">
        <v>0.9</v>
      </c>
      <c r="O2122" s="8">
        <f t="shared" si="35"/>
        <v>15989.999999999996</v>
      </c>
      <c r="P2122" s="7" t="s">
        <v>137</v>
      </c>
    </row>
    <row r="2123" spans="1:16" x14ac:dyDescent="0.35">
      <c r="A2123" s="7" t="s">
        <v>13173</v>
      </c>
      <c r="B2123" s="20">
        <v>46108</v>
      </c>
      <c r="C2123" s="20">
        <v>46113</v>
      </c>
      <c r="D2123" s="7">
        <v>3264</v>
      </c>
      <c r="E2123" s="7">
        <v>334</v>
      </c>
      <c r="F2123" s="7">
        <v>3</v>
      </c>
      <c r="G2123" s="7">
        <v>1</v>
      </c>
      <c r="H2123" s="7">
        <v>3</v>
      </c>
      <c r="I2123" s="7" t="s">
        <v>16</v>
      </c>
      <c r="J2123" s="7">
        <v>66250975</v>
      </c>
      <c r="K2123" s="7" t="s">
        <v>3012</v>
      </c>
      <c r="L2123" s="7" t="s">
        <v>3014</v>
      </c>
      <c r="M2123" s="8">
        <v>159900</v>
      </c>
      <c r="N2123" s="9">
        <v>0.9</v>
      </c>
      <c r="O2123" s="8">
        <f t="shared" si="35"/>
        <v>15989.999999999996</v>
      </c>
      <c r="P2123" s="7" t="s">
        <v>137</v>
      </c>
    </row>
    <row r="2124" spans="1:16" x14ac:dyDescent="0.35">
      <c r="A2124" s="7" t="s">
        <v>13173</v>
      </c>
      <c r="B2124" s="20">
        <v>46108</v>
      </c>
      <c r="C2124" s="20">
        <v>46113</v>
      </c>
      <c r="D2124" s="7">
        <v>3264</v>
      </c>
      <c r="E2124" s="7">
        <v>334</v>
      </c>
      <c r="F2124" s="7">
        <v>3</v>
      </c>
      <c r="G2124" s="7">
        <v>1</v>
      </c>
      <c r="H2124" s="7">
        <v>7</v>
      </c>
      <c r="I2124" s="7" t="s">
        <v>16</v>
      </c>
      <c r="J2124" s="7">
        <v>66250984</v>
      </c>
      <c r="K2124" s="7" t="s">
        <v>3012</v>
      </c>
      <c r="L2124" s="7" t="s">
        <v>3015</v>
      </c>
      <c r="M2124" s="8">
        <v>159900</v>
      </c>
      <c r="N2124" s="9">
        <v>0.9</v>
      </c>
      <c r="O2124" s="8">
        <f t="shared" si="35"/>
        <v>15989.999999999996</v>
      </c>
      <c r="P2124" s="7" t="s">
        <v>137</v>
      </c>
    </row>
    <row r="2125" spans="1:16" x14ac:dyDescent="0.35">
      <c r="A2125" s="7" t="s">
        <v>13173</v>
      </c>
      <c r="B2125" s="20">
        <v>46108</v>
      </c>
      <c r="C2125" s="20">
        <v>46113</v>
      </c>
      <c r="D2125" s="7">
        <v>3264</v>
      </c>
      <c r="E2125" s="7">
        <v>334</v>
      </c>
      <c r="F2125" s="7">
        <v>3</v>
      </c>
      <c r="G2125" s="7">
        <v>1</v>
      </c>
      <c r="H2125" s="7">
        <v>3</v>
      </c>
      <c r="I2125" s="7" t="s">
        <v>16</v>
      </c>
      <c r="J2125" s="7">
        <v>66250993</v>
      </c>
      <c r="K2125" s="7" t="s">
        <v>3012</v>
      </c>
      <c r="L2125" s="7" t="s">
        <v>3016</v>
      </c>
      <c r="M2125" s="8">
        <v>159900</v>
      </c>
      <c r="N2125" s="9">
        <v>0.9</v>
      </c>
      <c r="O2125" s="8">
        <f t="shared" si="35"/>
        <v>15989.999999999996</v>
      </c>
      <c r="P2125" s="7" t="s">
        <v>137</v>
      </c>
    </row>
    <row r="2126" spans="1:16" x14ac:dyDescent="0.35">
      <c r="A2126" s="7" t="s">
        <v>13173</v>
      </c>
      <c r="B2126" s="20">
        <v>46108</v>
      </c>
      <c r="C2126" s="20">
        <v>46113</v>
      </c>
      <c r="D2126" s="7">
        <v>3264</v>
      </c>
      <c r="E2126" s="7">
        <v>334</v>
      </c>
      <c r="F2126" s="7">
        <v>3</v>
      </c>
      <c r="G2126" s="7">
        <v>1</v>
      </c>
      <c r="H2126" s="7">
        <v>2</v>
      </c>
      <c r="I2126" s="7" t="s">
        <v>16</v>
      </c>
      <c r="J2126" s="7">
        <v>66330272</v>
      </c>
      <c r="K2126" s="7" t="s">
        <v>3017</v>
      </c>
      <c r="L2126" s="7" t="s">
        <v>3018</v>
      </c>
      <c r="M2126" s="8">
        <v>139900</v>
      </c>
      <c r="N2126" s="9">
        <v>0.9</v>
      </c>
      <c r="O2126" s="8">
        <f t="shared" si="35"/>
        <v>13989.999999999996</v>
      </c>
      <c r="P2126" s="7" t="s">
        <v>137</v>
      </c>
    </row>
    <row r="2127" spans="1:16" x14ac:dyDescent="0.35">
      <c r="A2127" s="7" t="s">
        <v>13173</v>
      </c>
      <c r="B2127" s="20">
        <v>46108</v>
      </c>
      <c r="C2127" s="20">
        <v>46113</v>
      </c>
      <c r="D2127" s="7">
        <v>3264</v>
      </c>
      <c r="E2127" s="7">
        <v>334</v>
      </c>
      <c r="F2127" s="7">
        <v>3</v>
      </c>
      <c r="G2127" s="7">
        <v>1</v>
      </c>
      <c r="H2127" s="7">
        <v>1</v>
      </c>
      <c r="I2127" s="7" t="s">
        <v>16</v>
      </c>
      <c r="J2127" s="7">
        <v>58930791</v>
      </c>
      <c r="K2127" s="7" t="s">
        <v>3019</v>
      </c>
      <c r="L2127" s="7" t="s">
        <v>3020</v>
      </c>
      <c r="M2127" s="8">
        <v>139900</v>
      </c>
      <c r="N2127" s="9">
        <v>0.9</v>
      </c>
      <c r="O2127" s="8">
        <f t="shared" si="35"/>
        <v>13989.999999999996</v>
      </c>
      <c r="P2127" s="7" t="s">
        <v>137</v>
      </c>
    </row>
    <row r="2128" spans="1:16" x14ac:dyDescent="0.35">
      <c r="A2128" s="7" t="s">
        <v>13173</v>
      </c>
      <c r="B2128" s="20">
        <v>46108</v>
      </c>
      <c r="C2128" s="20">
        <v>46113</v>
      </c>
      <c r="D2128" s="7">
        <v>3264</v>
      </c>
      <c r="E2128" s="7">
        <v>334</v>
      </c>
      <c r="F2128" s="7">
        <v>3</v>
      </c>
      <c r="G2128" s="7">
        <v>1</v>
      </c>
      <c r="H2128" s="7">
        <v>1</v>
      </c>
      <c r="I2128" s="7" t="s">
        <v>16</v>
      </c>
      <c r="J2128" s="7">
        <v>58930826</v>
      </c>
      <c r="K2128" s="7" t="s">
        <v>3021</v>
      </c>
      <c r="L2128" s="7" t="s">
        <v>3022</v>
      </c>
      <c r="M2128" s="8">
        <v>139900</v>
      </c>
      <c r="N2128" s="9">
        <v>0.9</v>
      </c>
      <c r="O2128" s="8">
        <f t="shared" si="35"/>
        <v>13989.999999999996</v>
      </c>
      <c r="P2128" s="7" t="s">
        <v>137</v>
      </c>
    </row>
    <row r="2129" spans="1:16" x14ac:dyDescent="0.35">
      <c r="A2129" s="7" t="s">
        <v>13173</v>
      </c>
      <c r="B2129" s="20">
        <v>46108</v>
      </c>
      <c r="C2129" s="20">
        <v>46113</v>
      </c>
      <c r="D2129" s="7">
        <v>3264</v>
      </c>
      <c r="E2129" s="7">
        <v>334</v>
      </c>
      <c r="F2129" s="7">
        <v>3</v>
      </c>
      <c r="G2129" s="7">
        <v>1</v>
      </c>
      <c r="H2129" s="7">
        <v>1</v>
      </c>
      <c r="I2129" s="7" t="s">
        <v>16</v>
      </c>
      <c r="J2129" s="7">
        <v>58930835</v>
      </c>
      <c r="K2129" s="7" t="s">
        <v>3021</v>
      </c>
      <c r="L2129" s="7" t="s">
        <v>3023</v>
      </c>
      <c r="M2129" s="8">
        <v>139900</v>
      </c>
      <c r="N2129" s="9">
        <v>0.9</v>
      </c>
      <c r="O2129" s="8">
        <f t="shared" si="35"/>
        <v>13989.999999999996</v>
      </c>
      <c r="P2129" s="7" t="s">
        <v>137</v>
      </c>
    </row>
    <row r="2130" spans="1:16" x14ac:dyDescent="0.35">
      <c r="A2130" s="7" t="s">
        <v>13173</v>
      </c>
      <c r="B2130" s="20">
        <v>46108</v>
      </c>
      <c r="C2130" s="20">
        <v>46113</v>
      </c>
      <c r="D2130" s="7">
        <v>3264</v>
      </c>
      <c r="E2130" s="7">
        <v>334</v>
      </c>
      <c r="F2130" s="7">
        <v>3</v>
      </c>
      <c r="G2130" s="7">
        <v>1</v>
      </c>
      <c r="H2130" s="7">
        <v>1</v>
      </c>
      <c r="I2130" s="7" t="s">
        <v>16</v>
      </c>
      <c r="J2130" s="7">
        <v>58930844</v>
      </c>
      <c r="K2130" s="7" t="s">
        <v>3024</v>
      </c>
      <c r="L2130" s="7" t="s">
        <v>3025</v>
      </c>
      <c r="M2130" s="8">
        <v>139900</v>
      </c>
      <c r="N2130" s="9">
        <v>0.9</v>
      </c>
      <c r="O2130" s="8">
        <f t="shared" si="35"/>
        <v>13989.999999999996</v>
      </c>
      <c r="P2130" s="7" t="s">
        <v>137</v>
      </c>
    </row>
    <row r="2131" spans="1:16" x14ac:dyDescent="0.35">
      <c r="A2131" s="7" t="s">
        <v>13173</v>
      </c>
      <c r="B2131" s="20">
        <v>46108</v>
      </c>
      <c r="C2131" s="20">
        <v>46113</v>
      </c>
      <c r="D2131" s="7">
        <v>3264</v>
      </c>
      <c r="E2131" s="7">
        <v>334</v>
      </c>
      <c r="F2131" s="7">
        <v>3</v>
      </c>
      <c r="G2131" s="7">
        <v>1</v>
      </c>
      <c r="H2131" s="7">
        <v>1</v>
      </c>
      <c r="I2131" s="7" t="s">
        <v>16</v>
      </c>
      <c r="J2131" s="7">
        <v>58930853</v>
      </c>
      <c r="K2131" s="7" t="s">
        <v>3024</v>
      </c>
      <c r="L2131" s="7" t="s">
        <v>3026</v>
      </c>
      <c r="M2131" s="8">
        <v>139900</v>
      </c>
      <c r="N2131" s="9">
        <v>0.9</v>
      </c>
      <c r="O2131" s="8">
        <f t="shared" si="35"/>
        <v>13989.999999999996</v>
      </c>
      <c r="P2131" s="7" t="s">
        <v>137</v>
      </c>
    </row>
    <row r="2132" spans="1:16" x14ac:dyDescent="0.35">
      <c r="A2132" s="7" t="s">
        <v>13173</v>
      </c>
      <c r="B2132" s="20">
        <v>46108</v>
      </c>
      <c r="C2132" s="20">
        <v>46113</v>
      </c>
      <c r="D2132" s="7">
        <v>3264</v>
      </c>
      <c r="E2132" s="7">
        <v>334</v>
      </c>
      <c r="F2132" s="7">
        <v>3</v>
      </c>
      <c r="G2132" s="7">
        <v>1</v>
      </c>
      <c r="H2132" s="7">
        <v>1</v>
      </c>
      <c r="I2132" s="7" t="s">
        <v>16</v>
      </c>
      <c r="J2132" s="7">
        <v>58930862</v>
      </c>
      <c r="K2132" s="7" t="s">
        <v>3024</v>
      </c>
      <c r="L2132" s="7" t="s">
        <v>3027</v>
      </c>
      <c r="M2132" s="8">
        <v>139900</v>
      </c>
      <c r="N2132" s="9">
        <v>0.9</v>
      </c>
      <c r="O2132" s="8">
        <f t="shared" si="35"/>
        <v>13989.999999999996</v>
      </c>
      <c r="P2132" s="7" t="s">
        <v>137</v>
      </c>
    </row>
    <row r="2133" spans="1:16" x14ac:dyDescent="0.35">
      <c r="A2133" s="7" t="s">
        <v>13173</v>
      </c>
      <c r="B2133" s="20">
        <v>46108</v>
      </c>
      <c r="C2133" s="20">
        <v>46113</v>
      </c>
      <c r="D2133" s="7">
        <v>3264</v>
      </c>
      <c r="E2133" s="7">
        <v>334</v>
      </c>
      <c r="F2133" s="7">
        <v>3</v>
      </c>
      <c r="G2133" s="7">
        <v>1</v>
      </c>
      <c r="H2133" s="7">
        <v>1</v>
      </c>
      <c r="I2133" s="7" t="s">
        <v>16</v>
      </c>
      <c r="J2133" s="7">
        <v>58930871</v>
      </c>
      <c r="K2133" s="7" t="s">
        <v>3024</v>
      </c>
      <c r="L2133" s="7" t="s">
        <v>3028</v>
      </c>
      <c r="M2133" s="8">
        <v>139900</v>
      </c>
      <c r="N2133" s="9">
        <v>0.9</v>
      </c>
      <c r="O2133" s="8">
        <f t="shared" si="35"/>
        <v>13989.999999999996</v>
      </c>
      <c r="P2133" s="7" t="s">
        <v>137</v>
      </c>
    </row>
    <row r="2134" spans="1:16" x14ac:dyDescent="0.35">
      <c r="A2134" s="7" t="s">
        <v>13173</v>
      </c>
      <c r="B2134" s="20">
        <v>46108</v>
      </c>
      <c r="C2134" s="20">
        <v>46113</v>
      </c>
      <c r="D2134" s="7">
        <v>3264</v>
      </c>
      <c r="E2134" s="7">
        <v>334</v>
      </c>
      <c r="F2134" s="7">
        <v>3</v>
      </c>
      <c r="G2134" s="7">
        <v>1</v>
      </c>
      <c r="H2134" s="7">
        <v>3</v>
      </c>
      <c r="I2134" s="7" t="s">
        <v>16</v>
      </c>
      <c r="J2134" s="7">
        <v>58930960</v>
      </c>
      <c r="K2134" s="7" t="s">
        <v>3029</v>
      </c>
      <c r="L2134" s="7" t="s">
        <v>3030</v>
      </c>
      <c r="M2134" s="8">
        <v>139900</v>
      </c>
      <c r="N2134" s="9">
        <v>0.9</v>
      </c>
      <c r="O2134" s="8">
        <f t="shared" si="35"/>
        <v>13989.999999999996</v>
      </c>
      <c r="P2134" s="7" t="s">
        <v>137</v>
      </c>
    </row>
    <row r="2135" spans="1:16" x14ac:dyDescent="0.35">
      <c r="A2135" s="7" t="s">
        <v>13173</v>
      </c>
      <c r="B2135" s="20">
        <v>46108</v>
      </c>
      <c r="C2135" s="20">
        <v>46113</v>
      </c>
      <c r="D2135" s="7">
        <v>3264</v>
      </c>
      <c r="E2135" s="7">
        <v>334</v>
      </c>
      <c r="F2135" s="7">
        <v>3</v>
      </c>
      <c r="G2135" s="7">
        <v>1</v>
      </c>
      <c r="H2135" s="7">
        <v>3</v>
      </c>
      <c r="I2135" s="7" t="s">
        <v>16</v>
      </c>
      <c r="J2135" s="7">
        <v>58930979</v>
      </c>
      <c r="K2135" s="7" t="s">
        <v>3029</v>
      </c>
      <c r="L2135" s="7" t="s">
        <v>3031</v>
      </c>
      <c r="M2135" s="8">
        <v>139900</v>
      </c>
      <c r="N2135" s="9">
        <v>0.9</v>
      </c>
      <c r="O2135" s="8">
        <f t="shared" si="35"/>
        <v>13989.999999999996</v>
      </c>
      <c r="P2135" s="7" t="s">
        <v>137</v>
      </c>
    </row>
    <row r="2136" spans="1:16" x14ac:dyDescent="0.35">
      <c r="A2136" s="7" t="s">
        <v>13173</v>
      </c>
      <c r="B2136" s="20">
        <v>46108</v>
      </c>
      <c r="C2136" s="20">
        <v>46113</v>
      </c>
      <c r="D2136" s="7">
        <v>3264</v>
      </c>
      <c r="E2136" s="7">
        <v>334</v>
      </c>
      <c r="F2136" s="7">
        <v>3</v>
      </c>
      <c r="G2136" s="7">
        <v>1</v>
      </c>
      <c r="H2136" s="7">
        <v>3</v>
      </c>
      <c r="I2136" s="7" t="s">
        <v>16</v>
      </c>
      <c r="J2136" s="7">
        <v>58930988</v>
      </c>
      <c r="K2136" s="7" t="s">
        <v>3029</v>
      </c>
      <c r="L2136" s="7" t="s">
        <v>3032</v>
      </c>
      <c r="M2136" s="8">
        <v>139900</v>
      </c>
      <c r="N2136" s="9">
        <v>0.9</v>
      </c>
      <c r="O2136" s="8">
        <f t="shared" si="35"/>
        <v>13989.999999999996</v>
      </c>
      <c r="P2136" s="7" t="s">
        <v>137</v>
      </c>
    </row>
    <row r="2137" spans="1:16" x14ac:dyDescent="0.35">
      <c r="A2137" s="7" t="s">
        <v>13173</v>
      </c>
      <c r="B2137" s="20">
        <v>46108</v>
      </c>
      <c r="C2137" s="20">
        <v>46113</v>
      </c>
      <c r="D2137" s="7">
        <v>3264</v>
      </c>
      <c r="E2137" s="7">
        <v>334</v>
      </c>
      <c r="F2137" s="7">
        <v>3</v>
      </c>
      <c r="G2137" s="7">
        <v>1</v>
      </c>
      <c r="H2137" s="7">
        <v>3</v>
      </c>
      <c r="I2137" s="7" t="s">
        <v>16</v>
      </c>
      <c r="J2137" s="7">
        <v>58930997</v>
      </c>
      <c r="K2137" s="7" t="s">
        <v>3029</v>
      </c>
      <c r="L2137" s="7" t="s">
        <v>3033</v>
      </c>
      <c r="M2137" s="8">
        <v>139900</v>
      </c>
      <c r="N2137" s="9">
        <v>0.9</v>
      </c>
      <c r="O2137" s="8">
        <f t="shared" si="35"/>
        <v>13989.999999999996</v>
      </c>
      <c r="P2137" s="7" t="s">
        <v>137</v>
      </c>
    </row>
    <row r="2138" spans="1:16" x14ac:dyDescent="0.35">
      <c r="A2138" s="7" t="s">
        <v>13173</v>
      </c>
      <c r="B2138" s="20">
        <v>46108</v>
      </c>
      <c r="C2138" s="20">
        <v>46113</v>
      </c>
      <c r="D2138" s="7">
        <v>3264</v>
      </c>
      <c r="E2138" s="7">
        <v>334</v>
      </c>
      <c r="F2138" s="7">
        <v>3</v>
      </c>
      <c r="G2138" s="7">
        <v>1</v>
      </c>
      <c r="H2138" s="7">
        <v>2</v>
      </c>
      <c r="I2138" s="7" t="s">
        <v>16</v>
      </c>
      <c r="J2138" s="7">
        <v>65952861</v>
      </c>
      <c r="K2138" s="7" t="s">
        <v>3034</v>
      </c>
      <c r="L2138" s="7" t="s">
        <v>3035</v>
      </c>
      <c r="M2138" s="8">
        <v>139900</v>
      </c>
      <c r="N2138" s="9">
        <v>0.9</v>
      </c>
      <c r="O2138" s="8">
        <f t="shared" si="35"/>
        <v>13989.999999999996</v>
      </c>
      <c r="P2138" s="7" t="s">
        <v>137</v>
      </c>
    </row>
    <row r="2139" spans="1:16" x14ac:dyDescent="0.35">
      <c r="A2139" s="7" t="s">
        <v>13173</v>
      </c>
      <c r="B2139" s="20">
        <v>46108</v>
      </c>
      <c r="C2139" s="20">
        <v>46113</v>
      </c>
      <c r="D2139" s="7">
        <v>3264</v>
      </c>
      <c r="E2139" s="7">
        <v>334</v>
      </c>
      <c r="F2139" s="7">
        <v>3</v>
      </c>
      <c r="G2139" s="7">
        <v>1</v>
      </c>
      <c r="H2139" s="7">
        <v>2</v>
      </c>
      <c r="I2139" s="7" t="s">
        <v>16</v>
      </c>
      <c r="J2139" s="7">
        <v>65952870</v>
      </c>
      <c r="K2139" s="7" t="s">
        <v>3034</v>
      </c>
      <c r="L2139" s="7" t="s">
        <v>3036</v>
      </c>
      <c r="M2139" s="8">
        <v>139900</v>
      </c>
      <c r="N2139" s="9">
        <v>0.9</v>
      </c>
      <c r="O2139" s="8">
        <f t="shared" si="35"/>
        <v>13989.999999999996</v>
      </c>
      <c r="P2139" s="7" t="s">
        <v>137</v>
      </c>
    </row>
    <row r="2140" spans="1:16" x14ac:dyDescent="0.35">
      <c r="A2140" s="7" t="s">
        <v>13173</v>
      </c>
      <c r="B2140" s="20">
        <v>46108</v>
      </c>
      <c r="C2140" s="20">
        <v>46113</v>
      </c>
      <c r="D2140" s="7">
        <v>3264</v>
      </c>
      <c r="E2140" s="7">
        <v>334</v>
      </c>
      <c r="F2140" s="7">
        <v>3</v>
      </c>
      <c r="G2140" s="7">
        <v>1</v>
      </c>
      <c r="H2140" s="7">
        <v>3</v>
      </c>
      <c r="I2140" s="7" t="s">
        <v>16</v>
      </c>
      <c r="J2140" s="7">
        <v>65952889</v>
      </c>
      <c r="K2140" s="7" t="s">
        <v>3034</v>
      </c>
      <c r="L2140" s="7" t="s">
        <v>3037</v>
      </c>
      <c r="M2140" s="8">
        <v>139900</v>
      </c>
      <c r="N2140" s="9">
        <v>0.9</v>
      </c>
      <c r="O2140" s="8">
        <f t="shared" si="35"/>
        <v>13989.999999999996</v>
      </c>
      <c r="P2140" s="7" t="s">
        <v>137</v>
      </c>
    </row>
    <row r="2141" spans="1:16" x14ac:dyDescent="0.35">
      <c r="A2141" s="7" t="s">
        <v>13173</v>
      </c>
      <c r="B2141" s="20">
        <v>46108</v>
      </c>
      <c r="C2141" s="20">
        <v>46113</v>
      </c>
      <c r="D2141" s="7">
        <v>3264</v>
      </c>
      <c r="E2141" s="7">
        <v>334</v>
      </c>
      <c r="F2141" s="7">
        <v>3</v>
      </c>
      <c r="G2141" s="7">
        <v>1</v>
      </c>
      <c r="H2141" s="7">
        <v>2</v>
      </c>
      <c r="I2141" s="7" t="s">
        <v>16</v>
      </c>
      <c r="J2141" s="7">
        <v>65952898</v>
      </c>
      <c r="K2141" s="7" t="s">
        <v>3034</v>
      </c>
      <c r="L2141" s="7" t="s">
        <v>3038</v>
      </c>
      <c r="M2141" s="8">
        <v>139900</v>
      </c>
      <c r="N2141" s="9">
        <v>0.9</v>
      </c>
      <c r="O2141" s="8">
        <f t="shared" si="35"/>
        <v>13989.999999999996</v>
      </c>
      <c r="P2141" s="7" t="s">
        <v>137</v>
      </c>
    </row>
    <row r="2142" spans="1:16" x14ac:dyDescent="0.35">
      <c r="A2142" s="7" t="s">
        <v>13173</v>
      </c>
      <c r="B2142" s="20">
        <v>46108</v>
      </c>
      <c r="C2142" s="20">
        <v>46113</v>
      </c>
      <c r="D2142" s="7">
        <v>3264</v>
      </c>
      <c r="E2142" s="7">
        <v>334</v>
      </c>
      <c r="F2142" s="7">
        <v>3</v>
      </c>
      <c r="G2142" s="7">
        <v>1</v>
      </c>
      <c r="H2142" s="7">
        <v>2</v>
      </c>
      <c r="I2142" s="7" t="s">
        <v>16</v>
      </c>
      <c r="J2142" s="7">
        <v>65953262</v>
      </c>
      <c r="K2142" s="7" t="s">
        <v>3039</v>
      </c>
      <c r="L2142" s="7" t="s">
        <v>3040</v>
      </c>
      <c r="M2142" s="8">
        <v>139900</v>
      </c>
      <c r="N2142" s="9">
        <v>0.9</v>
      </c>
      <c r="O2142" s="8">
        <f t="shared" si="35"/>
        <v>13989.999999999996</v>
      </c>
      <c r="P2142" s="7" t="s">
        <v>137</v>
      </c>
    </row>
    <row r="2143" spans="1:16" x14ac:dyDescent="0.35">
      <c r="A2143" s="7" t="s">
        <v>13173</v>
      </c>
      <c r="B2143" s="20">
        <v>46108</v>
      </c>
      <c r="C2143" s="20">
        <v>46113</v>
      </c>
      <c r="D2143" s="7">
        <v>3264</v>
      </c>
      <c r="E2143" s="7">
        <v>334</v>
      </c>
      <c r="F2143" s="7">
        <v>3</v>
      </c>
      <c r="G2143" s="7">
        <v>1</v>
      </c>
      <c r="H2143" s="7">
        <v>2</v>
      </c>
      <c r="I2143" s="7" t="s">
        <v>16</v>
      </c>
      <c r="J2143" s="7">
        <v>65953271</v>
      </c>
      <c r="K2143" s="7" t="s">
        <v>3039</v>
      </c>
      <c r="L2143" s="7" t="s">
        <v>3041</v>
      </c>
      <c r="M2143" s="8">
        <v>139900</v>
      </c>
      <c r="N2143" s="9">
        <v>0.9</v>
      </c>
      <c r="O2143" s="8">
        <f t="shared" si="35"/>
        <v>13989.999999999996</v>
      </c>
      <c r="P2143" s="7" t="s">
        <v>137</v>
      </c>
    </row>
    <row r="2144" spans="1:16" x14ac:dyDescent="0.35">
      <c r="A2144" s="7" t="s">
        <v>13173</v>
      </c>
      <c r="B2144" s="20">
        <v>46108</v>
      </c>
      <c r="C2144" s="20">
        <v>46113</v>
      </c>
      <c r="D2144" s="7">
        <v>3264</v>
      </c>
      <c r="E2144" s="7">
        <v>334</v>
      </c>
      <c r="F2144" s="7">
        <v>3</v>
      </c>
      <c r="G2144" s="7">
        <v>1</v>
      </c>
      <c r="H2144" s="7">
        <v>3</v>
      </c>
      <c r="I2144" s="7" t="s">
        <v>16</v>
      </c>
      <c r="J2144" s="7">
        <v>65953280</v>
      </c>
      <c r="K2144" s="7" t="s">
        <v>3039</v>
      </c>
      <c r="L2144" s="7" t="s">
        <v>3042</v>
      </c>
      <c r="M2144" s="8">
        <v>139900</v>
      </c>
      <c r="N2144" s="9">
        <v>0.9</v>
      </c>
      <c r="O2144" s="8">
        <f t="shared" si="35"/>
        <v>13989.999999999996</v>
      </c>
      <c r="P2144" s="7" t="s">
        <v>137</v>
      </c>
    </row>
    <row r="2145" spans="1:16" x14ac:dyDescent="0.35">
      <c r="A2145" s="7" t="s">
        <v>13173</v>
      </c>
      <c r="B2145" s="20">
        <v>46108</v>
      </c>
      <c r="C2145" s="20">
        <v>46113</v>
      </c>
      <c r="D2145" s="7">
        <v>3264</v>
      </c>
      <c r="E2145" s="7">
        <v>334</v>
      </c>
      <c r="F2145" s="7">
        <v>3</v>
      </c>
      <c r="G2145" s="7">
        <v>1</v>
      </c>
      <c r="H2145" s="7">
        <v>2</v>
      </c>
      <c r="I2145" s="7" t="s">
        <v>16</v>
      </c>
      <c r="J2145" s="7">
        <v>65953299</v>
      </c>
      <c r="K2145" s="7" t="s">
        <v>3039</v>
      </c>
      <c r="L2145" s="7" t="s">
        <v>3043</v>
      </c>
      <c r="M2145" s="8">
        <v>139900</v>
      </c>
      <c r="N2145" s="9">
        <v>0.9</v>
      </c>
      <c r="O2145" s="8">
        <f t="shared" si="35"/>
        <v>13989.999999999996</v>
      </c>
      <c r="P2145" s="7" t="s">
        <v>137</v>
      </c>
    </row>
    <row r="2146" spans="1:16" x14ac:dyDescent="0.35">
      <c r="A2146" s="7" t="s">
        <v>13173</v>
      </c>
      <c r="B2146" s="20">
        <v>46108</v>
      </c>
      <c r="C2146" s="20">
        <v>46113</v>
      </c>
      <c r="D2146" s="7">
        <v>3264</v>
      </c>
      <c r="E2146" s="7">
        <v>334</v>
      </c>
      <c r="F2146" s="7">
        <v>3</v>
      </c>
      <c r="G2146" s="7">
        <v>1</v>
      </c>
      <c r="H2146" s="7">
        <v>2</v>
      </c>
      <c r="I2146" s="7" t="s">
        <v>16</v>
      </c>
      <c r="J2146" s="7">
        <v>65953306</v>
      </c>
      <c r="K2146" s="7" t="s">
        <v>3044</v>
      </c>
      <c r="L2146" s="7" t="s">
        <v>3045</v>
      </c>
      <c r="M2146" s="8">
        <v>139900</v>
      </c>
      <c r="N2146" s="9">
        <v>0.9</v>
      </c>
      <c r="O2146" s="8">
        <f t="shared" si="35"/>
        <v>13989.999999999996</v>
      </c>
      <c r="P2146" s="7" t="s">
        <v>137</v>
      </c>
    </row>
    <row r="2147" spans="1:16" x14ac:dyDescent="0.35">
      <c r="A2147" s="7" t="s">
        <v>13173</v>
      </c>
      <c r="B2147" s="20">
        <v>46108</v>
      </c>
      <c r="C2147" s="20">
        <v>46113</v>
      </c>
      <c r="D2147" s="7">
        <v>3264</v>
      </c>
      <c r="E2147" s="7">
        <v>334</v>
      </c>
      <c r="F2147" s="7">
        <v>3</v>
      </c>
      <c r="G2147" s="7">
        <v>1</v>
      </c>
      <c r="H2147" s="7">
        <v>2</v>
      </c>
      <c r="I2147" s="7" t="s">
        <v>16</v>
      </c>
      <c r="J2147" s="7">
        <v>65953315</v>
      </c>
      <c r="K2147" s="7" t="s">
        <v>3044</v>
      </c>
      <c r="L2147" s="7" t="s">
        <v>3046</v>
      </c>
      <c r="M2147" s="8">
        <v>139900</v>
      </c>
      <c r="N2147" s="9">
        <v>0.9</v>
      </c>
      <c r="O2147" s="8">
        <f t="shared" si="35"/>
        <v>13989.999999999996</v>
      </c>
      <c r="P2147" s="7" t="s">
        <v>137</v>
      </c>
    </row>
    <row r="2148" spans="1:16" x14ac:dyDescent="0.35">
      <c r="A2148" s="7" t="s">
        <v>13173</v>
      </c>
      <c r="B2148" s="20">
        <v>46108</v>
      </c>
      <c r="C2148" s="20">
        <v>46113</v>
      </c>
      <c r="D2148" s="7">
        <v>3264</v>
      </c>
      <c r="E2148" s="7">
        <v>334</v>
      </c>
      <c r="F2148" s="7">
        <v>3</v>
      </c>
      <c r="G2148" s="7">
        <v>1</v>
      </c>
      <c r="H2148" s="7">
        <v>3</v>
      </c>
      <c r="I2148" s="7" t="s">
        <v>16</v>
      </c>
      <c r="J2148" s="7">
        <v>65953324</v>
      </c>
      <c r="K2148" s="7" t="s">
        <v>3044</v>
      </c>
      <c r="L2148" s="7" t="s">
        <v>3047</v>
      </c>
      <c r="M2148" s="8">
        <v>139900</v>
      </c>
      <c r="N2148" s="9">
        <v>0.9</v>
      </c>
      <c r="O2148" s="8">
        <f t="shared" si="35"/>
        <v>13989.999999999996</v>
      </c>
      <c r="P2148" s="7" t="s">
        <v>137</v>
      </c>
    </row>
    <row r="2149" spans="1:16" x14ac:dyDescent="0.35">
      <c r="A2149" s="7" t="s">
        <v>13173</v>
      </c>
      <c r="B2149" s="20">
        <v>46108</v>
      </c>
      <c r="C2149" s="20">
        <v>46113</v>
      </c>
      <c r="D2149" s="7">
        <v>3264</v>
      </c>
      <c r="E2149" s="7">
        <v>334</v>
      </c>
      <c r="F2149" s="7">
        <v>3</v>
      </c>
      <c r="G2149" s="7">
        <v>1</v>
      </c>
      <c r="H2149" s="7">
        <v>2</v>
      </c>
      <c r="I2149" s="7" t="s">
        <v>16</v>
      </c>
      <c r="J2149" s="7">
        <v>65953333</v>
      </c>
      <c r="K2149" s="7" t="s">
        <v>3044</v>
      </c>
      <c r="L2149" s="7" t="s">
        <v>3048</v>
      </c>
      <c r="M2149" s="8">
        <v>139900</v>
      </c>
      <c r="N2149" s="9">
        <v>0.9</v>
      </c>
      <c r="O2149" s="8">
        <f t="shared" si="35"/>
        <v>13989.999999999996</v>
      </c>
      <c r="P2149" s="7" t="s">
        <v>137</v>
      </c>
    </row>
    <row r="2150" spans="1:16" x14ac:dyDescent="0.35">
      <c r="A2150" s="7" t="s">
        <v>13173</v>
      </c>
      <c r="B2150" s="20">
        <v>46108</v>
      </c>
      <c r="C2150" s="20">
        <v>46113</v>
      </c>
      <c r="D2150" s="7">
        <v>3264</v>
      </c>
      <c r="E2150" s="7">
        <v>334</v>
      </c>
      <c r="F2150" s="7">
        <v>3</v>
      </c>
      <c r="G2150" s="7">
        <v>1</v>
      </c>
      <c r="H2150" s="7">
        <v>2</v>
      </c>
      <c r="I2150" s="7" t="s">
        <v>16</v>
      </c>
      <c r="J2150" s="7">
        <v>66018717</v>
      </c>
      <c r="K2150" s="7" t="s">
        <v>3049</v>
      </c>
      <c r="L2150" s="7" t="s">
        <v>3050</v>
      </c>
      <c r="M2150" s="8">
        <v>139900</v>
      </c>
      <c r="N2150" s="9">
        <v>0.9</v>
      </c>
      <c r="O2150" s="8">
        <f t="shared" si="35"/>
        <v>13989.999999999996</v>
      </c>
      <c r="P2150" s="7" t="s">
        <v>137</v>
      </c>
    </row>
    <row r="2151" spans="1:16" x14ac:dyDescent="0.35">
      <c r="A2151" s="7" t="s">
        <v>13173</v>
      </c>
      <c r="B2151" s="20">
        <v>46108</v>
      </c>
      <c r="C2151" s="20">
        <v>46113</v>
      </c>
      <c r="D2151" s="7">
        <v>3264</v>
      </c>
      <c r="E2151" s="7">
        <v>334</v>
      </c>
      <c r="F2151" s="7">
        <v>3</v>
      </c>
      <c r="G2151" s="7">
        <v>1</v>
      </c>
      <c r="H2151" s="7">
        <v>2</v>
      </c>
      <c r="I2151" s="7" t="s">
        <v>16</v>
      </c>
      <c r="J2151" s="7">
        <v>66018726</v>
      </c>
      <c r="K2151" s="7" t="s">
        <v>3049</v>
      </c>
      <c r="L2151" s="7" t="s">
        <v>3051</v>
      </c>
      <c r="M2151" s="8">
        <v>139900</v>
      </c>
      <c r="N2151" s="9">
        <v>0.9</v>
      </c>
      <c r="O2151" s="8">
        <f t="shared" si="35"/>
        <v>13989.999999999996</v>
      </c>
      <c r="P2151" s="7" t="s">
        <v>137</v>
      </c>
    </row>
    <row r="2152" spans="1:16" x14ac:dyDescent="0.35">
      <c r="A2152" s="7" t="s">
        <v>13173</v>
      </c>
      <c r="B2152" s="20">
        <v>46108</v>
      </c>
      <c r="C2152" s="20">
        <v>46113</v>
      </c>
      <c r="D2152" s="7">
        <v>3264</v>
      </c>
      <c r="E2152" s="7">
        <v>334</v>
      </c>
      <c r="F2152" s="7">
        <v>3</v>
      </c>
      <c r="G2152" s="7">
        <v>1</v>
      </c>
      <c r="H2152" s="7">
        <v>3</v>
      </c>
      <c r="I2152" s="7" t="s">
        <v>16</v>
      </c>
      <c r="J2152" s="7">
        <v>66018735</v>
      </c>
      <c r="K2152" s="7" t="s">
        <v>3049</v>
      </c>
      <c r="L2152" s="7" t="s">
        <v>3052</v>
      </c>
      <c r="M2152" s="8">
        <v>139900</v>
      </c>
      <c r="N2152" s="9">
        <v>0.9</v>
      </c>
      <c r="O2152" s="8">
        <f t="shared" si="35"/>
        <v>13989.999999999996</v>
      </c>
      <c r="P2152" s="7" t="s">
        <v>137</v>
      </c>
    </row>
    <row r="2153" spans="1:16" x14ac:dyDescent="0.35">
      <c r="A2153" s="7" t="s">
        <v>13173</v>
      </c>
      <c r="B2153" s="20">
        <v>46108</v>
      </c>
      <c r="C2153" s="20">
        <v>46113</v>
      </c>
      <c r="D2153" s="7">
        <v>3264</v>
      </c>
      <c r="E2153" s="7">
        <v>334</v>
      </c>
      <c r="F2153" s="7">
        <v>3</v>
      </c>
      <c r="G2153" s="7">
        <v>1</v>
      </c>
      <c r="H2153" s="7">
        <v>2</v>
      </c>
      <c r="I2153" s="7" t="s">
        <v>16</v>
      </c>
      <c r="J2153" s="7">
        <v>66018744</v>
      </c>
      <c r="K2153" s="7" t="s">
        <v>3049</v>
      </c>
      <c r="L2153" s="7" t="s">
        <v>3053</v>
      </c>
      <c r="M2153" s="8">
        <v>139900</v>
      </c>
      <c r="N2153" s="9">
        <v>0.9</v>
      </c>
      <c r="O2153" s="8">
        <f t="shared" si="35"/>
        <v>13989.999999999996</v>
      </c>
      <c r="P2153" s="7" t="s">
        <v>137</v>
      </c>
    </row>
    <row r="2154" spans="1:16" x14ac:dyDescent="0.35">
      <c r="A2154" s="7" t="s">
        <v>13173</v>
      </c>
      <c r="B2154" s="20">
        <v>46108</v>
      </c>
      <c r="C2154" s="20">
        <v>46113</v>
      </c>
      <c r="D2154" s="7">
        <v>3264</v>
      </c>
      <c r="E2154" s="7">
        <v>334</v>
      </c>
      <c r="F2154" s="7">
        <v>3</v>
      </c>
      <c r="G2154" s="7">
        <v>1</v>
      </c>
      <c r="H2154" s="7">
        <v>2</v>
      </c>
      <c r="I2154" s="7" t="s">
        <v>16</v>
      </c>
      <c r="J2154" s="7">
        <v>66018995</v>
      </c>
      <c r="K2154" s="7" t="s">
        <v>3054</v>
      </c>
      <c r="L2154" s="7" t="s">
        <v>3055</v>
      </c>
      <c r="M2154" s="8">
        <v>139900</v>
      </c>
      <c r="N2154" s="9">
        <v>0.9</v>
      </c>
      <c r="O2154" s="8">
        <f t="shared" si="35"/>
        <v>13989.999999999996</v>
      </c>
      <c r="P2154" s="7" t="s">
        <v>137</v>
      </c>
    </row>
    <row r="2155" spans="1:16" x14ac:dyDescent="0.35">
      <c r="A2155" s="7" t="s">
        <v>13173</v>
      </c>
      <c r="B2155" s="20">
        <v>46108</v>
      </c>
      <c r="C2155" s="20">
        <v>46113</v>
      </c>
      <c r="D2155" s="7">
        <v>3264</v>
      </c>
      <c r="E2155" s="7">
        <v>334</v>
      </c>
      <c r="F2155" s="7">
        <v>3</v>
      </c>
      <c r="G2155" s="7">
        <v>1</v>
      </c>
      <c r="H2155" s="7">
        <v>2</v>
      </c>
      <c r="I2155" s="7" t="s">
        <v>16</v>
      </c>
      <c r="J2155" s="7">
        <v>66019001</v>
      </c>
      <c r="K2155" s="7" t="s">
        <v>3054</v>
      </c>
      <c r="L2155" s="7" t="s">
        <v>3056</v>
      </c>
      <c r="M2155" s="8">
        <v>139900</v>
      </c>
      <c r="N2155" s="9">
        <v>0.9</v>
      </c>
      <c r="O2155" s="8">
        <f t="shared" si="35"/>
        <v>13989.999999999996</v>
      </c>
      <c r="P2155" s="7" t="s">
        <v>137</v>
      </c>
    </row>
    <row r="2156" spans="1:16" x14ac:dyDescent="0.35">
      <c r="A2156" s="7" t="s">
        <v>13173</v>
      </c>
      <c r="B2156" s="20">
        <v>46108</v>
      </c>
      <c r="C2156" s="20">
        <v>46113</v>
      </c>
      <c r="D2156" s="7">
        <v>3264</v>
      </c>
      <c r="E2156" s="7">
        <v>334</v>
      </c>
      <c r="F2156" s="7">
        <v>3</v>
      </c>
      <c r="G2156" s="7">
        <v>1</v>
      </c>
      <c r="H2156" s="7">
        <v>3</v>
      </c>
      <c r="I2156" s="7" t="s">
        <v>16</v>
      </c>
      <c r="J2156" s="7">
        <v>66019010</v>
      </c>
      <c r="K2156" s="7" t="s">
        <v>3054</v>
      </c>
      <c r="L2156" s="7" t="s">
        <v>3057</v>
      </c>
      <c r="M2156" s="8">
        <v>139900</v>
      </c>
      <c r="N2156" s="9">
        <v>0.9</v>
      </c>
      <c r="O2156" s="8">
        <f t="shared" si="35"/>
        <v>13989.999999999996</v>
      </c>
      <c r="P2156" s="7" t="s">
        <v>137</v>
      </c>
    </row>
    <row r="2157" spans="1:16" x14ac:dyDescent="0.35">
      <c r="A2157" s="7" t="s">
        <v>13173</v>
      </c>
      <c r="B2157" s="20">
        <v>46108</v>
      </c>
      <c r="C2157" s="20">
        <v>46113</v>
      </c>
      <c r="D2157" s="7">
        <v>3264</v>
      </c>
      <c r="E2157" s="7">
        <v>334</v>
      </c>
      <c r="F2157" s="7">
        <v>3</v>
      </c>
      <c r="G2157" s="7">
        <v>1</v>
      </c>
      <c r="H2157" s="7">
        <v>2</v>
      </c>
      <c r="I2157" s="7" t="s">
        <v>16</v>
      </c>
      <c r="J2157" s="7">
        <v>66019029</v>
      </c>
      <c r="K2157" s="7" t="s">
        <v>3054</v>
      </c>
      <c r="L2157" s="7" t="s">
        <v>3058</v>
      </c>
      <c r="M2157" s="8">
        <v>139900</v>
      </c>
      <c r="N2157" s="9">
        <v>0.9</v>
      </c>
      <c r="O2157" s="8">
        <f t="shared" si="35"/>
        <v>13989.999999999996</v>
      </c>
      <c r="P2157" s="7" t="s">
        <v>137</v>
      </c>
    </row>
    <row r="2158" spans="1:16" x14ac:dyDescent="0.35">
      <c r="A2158" s="7" t="s">
        <v>13173</v>
      </c>
      <c r="B2158" s="20">
        <v>46108</v>
      </c>
      <c r="C2158" s="20">
        <v>46113</v>
      </c>
      <c r="D2158" s="7">
        <v>3264</v>
      </c>
      <c r="E2158" s="7">
        <v>334</v>
      </c>
      <c r="F2158" s="7">
        <v>3</v>
      </c>
      <c r="G2158" s="7">
        <v>1</v>
      </c>
      <c r="H2158" s="7">
        <v>2</v>
      </c>
      <c r="I2158" s="7" t="s">
        <v>16</v>
      </c>
      <c r="J2158" s="7">
        <v>66019136</v>
      </c>
      <c r="K2158" s="7" t="s">
        <v>3059</v>
      </c>
      <c r="L2158" s="7" t="s">
        <v>3060</v>
      </c>
      <c r="M2158" s="8">
        <v>139900</v>
      </c>
      <c r="N2158" s="9">
        <v>0.9</v>
      </c>
      <c r="O2158" s="8">
        <f t="shared" si="35"/>
        <v>13989.999999999996</v>
      </c>
      <c r="P2158" s="7" t="s">
        <v>137</v>
      </c>
    </row>
    <row r="2159" spans="1:16" x14ac:dyDescent="0.35">
      <c r="A2159" s="7" t="s">
        <v>13173</v>
      </c>
      <c r="B2159" s="20">
        <v>46108</v>
      </c>
      <c r="C2159" s="20">
        <v>46113</v>
      </c>
      <c r="D2159" s="7">
        <v>3264</v>
      </c>
      <c r="E2159" s="7">
        <v>334</v>
      </c>
      <c r="F2159" s="7">
        <v>3</v>
      </c>
      <c r="G2159" s="7">
        <v>1</v>
      </c>
      <c r="H2159" s="7">
        <v>2</v>
      </c>
      <c r="I2159" s="7" t="s">
        <v>16</v>
      </c>
      <c r="J2159" s="7">
        <v>66019145</v>
      </c>
      <c r="K2159" s="7" t="s">
        <v>3059</v>
      </c>
      <c r="L2159" s="7" t="s">
        <v>3061</v>
      </c>
      <c r="M2159" s="8">
        <v>139900</v>
      </c>
      <c r="N2159" s="9">
        <v>0.9</v>
      </c>
      <c r="O2159" s="8">
        <f t="shared" si="35"/>
        <v>13989.999999999996</v>
      </c>
      <c r="P2159" s="7" t="s">
        <v>137</v>
      </c>
    </row>
    <row r="2160" spans="1:16" x14ac:dyDescent="0.35">
      <c r="A2160" s="7" t="s">
        <v>13173</v>
      </c>
      <c r="B2160" s="20">
        <v>46108</v>
      </c>
      <c r="C2160" s="20">
        <v>46113</v>
      </c>
      <c r="D2160" s="7">
        <v>3264</v>
      </c>
      <c r="E2160" s="7">
        <v>334</v>
      </c>
      <c r="F2160" s="7">
        <v>3</v>
      </c>
      <c r="G2160" s="7">
        <v>1</v>
      </c>
      <c r="H2160" s="7">
        <v>7</v>
      </c>
      <c r="I2160" s="7" t="s">
        <v>16</v>
      </c>
      <c r="J2160" s="7">
        <v>66019154</v>
      </c>
      <c r="K2160" s="7" t="s">
        <v>3059</v>
      </c>
      <c r="L2160" s="7" t="s">
        <v>3062</v>
      </c>
      <c r="M2160" s="8">
        <v>139900</v>
      </c>
      <c r="N2160" s="9">
        <v>0.9</v>
      </c>
      <c r="O2160" s="8">
        <f t="shared" si="35"/>
        <v>13989.999999999996</v>
      </c>
      <c r="P2160" s="7" t="s">
        <v>137</v>
      </c>
    </row>
    <row r="2161" spans="1:16" x14ac:dyDescent="0.35">
      <c r="A2161" s="7" t="s">
        <v>13173</v>
      </c>
      <c r="B2161" s="20">
        <v>46108</v>
      </c>
      <c r="C2161" s="20">
        <v>46113</v>
      </c>
      <c r="D2161" s="7">
        <v>3264</v>
      </c>
      <c r="E2161" s="7">
        <v>334</v>
      </c>
      <c r="F2161" s="7">
        <v>3</v>
      </c>
      <c r="G2161" s="7">
        <v>1</v>
      </c>
      <c r="H2161" s="7">
        <v>2</v>
      </c>
      <c r="I2161" s="7" t="s">
        <v>16</v>
      </c>
      <c r="J2161" s="7">
        <v>66019163</v>
      </c>
      <c r="K2161" s="7" t="s">
        <v>3059</v>
      </c>
      <c r="L2161" s="7" t="s">
        <v>3063</v>
      </c>
      <c r="M2161" s="8">
        <v>139900</v>
      </c>
      <c r="N2161" s="9">
        <v>0.9</v>
      </c>
      <c r="O2161" s="8">
        <f t="shared" si="35"/>
        <v>13989.999999999996</v>
      </c>
      <c r="P2161" s="7" t="s">
        <v>137</v>
      </c>
    </row>
    <row r="2162" spans="1:16" x14ac:dyDescent="0.35">
      <c r="A2162" s="7" t="s">
        <v>13173</v>
      </c>
      <c r="B2162" s="20">
        <v>46108</v>
      </c>
      <c r="C2162" s="20">
        <v>46113</v>
      </c>
      <c r="D2162" s="7">
        <v>3264</v>
      </c>
      <c r="E2162" s="7">
        <v>334</v>
      </c>
      <c r="F2162" s="7">
        <v>3</v>
      </c>
      <c r="G2162" s="7">
        <v>1</v>
      </c>
      <c r="H2162" s="7">
        <v>2</v>
      </c>
      <c r="I2162" s="7" t="s">
        <v>16</v>
      </c>
      <c r="J2162" s="7">
        <v>66020053</v>
      </c>
      <c r="K2162" s="7" t="s">
        <v>3064</v>
      </c>
      <c r="L2162" s="7" t="s">
        <v>3065</v>
      </c>
      <c r="M2162" s="8">
        <v>139900</v>
      </c>
      <c r="N2162" s="9">
        <v>0.9</v>
      </c>
      <c r="O2162" s="8">
        <f t="shared" si="35"/>
        <v>13989.999999999996</v>
      </c>
      <c r="P2162" s="7" t="s">
        <v>137</v>
      </c>
    </row>
    <row r="2163" spans="1:16" x14ac:dyDescent="0.35">
      <c r="A2163" s="7" t="s">
        <v>13173</v>
      </c>
      <c r="B2163" s="20">
        <v>46108</v>
      </c>
      <c r="C2163" s="20">
        <v>46113</v>
      </c>
      <c r="D2163" s="7">
        <v>3264</v>
      </c>
      <c r="E2163" s="7">
        <v>334</v>
      </c>
      <c r="F2163" s="7">
        <v>3</v>
      </c>
      <c r="G2163" s="7">
        <v>1</v>
      </c>
      <c r="H2163" s="7">
        <v>2</v>
      </c>
      <c r="I2163" s="7" t="s">
        <v>16</v>
      </c>
      <c r="J2163" s="7">
        <v>66020062</v>
      </c>
      <c r="K2163" s="7" t="s">
        <v>3064</v>
      </c>
      <c r="L2163" s="7" t="s">
        <v>3066</v>
      </c>
      <c r="M2163" s="8">
        <v>139900</v>
      </c>
      <c r="N2163" s="9">
        <v>0.9</v>
      </c>
      <c r="O2163" s="8">
        <f t="shared" si="35"/>
        <v>13989.999999999996</v>
      </c>
      <c r="P2163" s="7" t="s">
        <v>137</v>
      </c>
    </row>
    <row r="2164" spans="1:16" x14ac:dyDescent="0.35">
      <c r="A2164" s="7" t="s">
        <v>13173</v>
      </c>
      <c r="B2164" s="20">
        <v>46108</v>
      </c>
      <c r="C2164" s="20">
        <v>46113</v>
      </c>
      <c r="D2164" s="7">
        <v>3264</v>
      </c>
      <c r="E2164" s="7">
        <v>334</v>
      </c>
      <c r="F2164" s="7">
        <v>3</v>
      </c>
      <c r="G2164" s="7">
        <v>1</v>
      </c>
      <c r="H2164" s="7">
        <v>3</v>
      </c>
      <c r="I2164" s="7" t="s">
        <v>16</v>
      </c>
      <c r="J2164" s="7">
        <v>66020071</v>
      </c>
      <c r="K2164" s="7" t="s">
        <v>3064</v>
      </c>
      <c r="L2164" s="7" t="s">
        <v>3067</v>
      </c>
      <c r="M2164" s="8">
        <v>139900</v>
      </c>
      <c r="N2164" s="9">
        <v>0.9</v>
      </c>
      <c r="O2164" s="8">
        <f t="shared" si="35"/>
        <v>13989.999999999996</v>
      </c>
      <c r="P2164" s="7" t="s">
        <v>137</v>
      </c>
    </row>
    <row r="2165" spans="1:16" x14ac:dyDescent="0.35">
      <c r="A2165" s="7" t="s">
        <v>13173</v>
      </c>
      <c r="B2165" s="20">
        <v>46108</v>
      </c>
      <c r="C2165" s="20">
        <v>46113</v>
      </c>
      <c r="D2165" s="7">
        <v>3264</v>
      </c>
      <c r="E2165" s="7">
        <v>334</v>
      </c>
      <c r="F2165" s="7">
        <v>3</v>
      </c>
      <c r="G2165" s="7">
        <v>1</v>
      </c>
      <c r="H2165" s="7">
        <v>2</v>
      </c>
      <c r="I2165" s="7" t="s">
        <v>16</v>
      </c>
      <c r="J2165" s="7">
        <v>66737851</v>
      </c>
      <c r="K2165" s="7" t="s">
        <v>3068</v>
      </c>
      <c r="L2165" s="7" t="s">
        <v>3069</v>
      </c>
      <c r="M2165" s="8">
        <v>139900</v>
      </c>
      <c r="N2165" s="9">
        <v>0.9</v>
      </c>
      <c r="O2165" s="8">
        <f t="shared" si="35"/>
        <v>13989.999999999996</v>
      </c>
      <c r="P2165" s="7" t="s">
        <v>137</v>
      </c>
    </row>
    <row r="2166" spans="1:16" x14ac:dyDescent="0.35">
      <c r="A2166" s="7" t="s">
        <v>13173</v>
      </c>
      <c r="B2166" s="20">
        <v>46108</v>
      </c>
      <c r="C2166" s="20">
        <v>46113</v>
      </c>
      <c r="D2166" s="7">
        <v>3264</v>
      </c>
      <c r="E2166" s="7">
        <v>334</v>
      </c>
      <c r="F2166" s="7">
        <v>3</v>
      </c>
      <c r="G2166" s="7">
        <v>1</v>
      </c>
      <c r="H2166" s="7">
        <v>2</v>
      </c>
      <c r="I2166" s="7" t="s">
        <v>16</v>
      </c>
      <c r="J2166" s="7">
        <v>66737860</v>
      </c>
      <c r="K2166" s="7" t="s">
        <v>3068</v>
      </c>
      <c r="L2166" s="7" t="s">
        <v>3070</v>
      </c>
      <c r="M2166" s="8">
        <v>139900</v>
      </c>
      <c r="N2166" s="9">
        <v>0.9</v>
      </c>
      <c r="O2166" s="8">
        <f t="shared" si="35"/>
        <v>13989.999999999996</v>
      </c>
      <c r="P2166" s="7" t="s">
        <v>137</v>
      </c>
    </row>
    <row r="2167" spans="1:16" x14ac:dyDescent="0.35">
      <c r="A2167" s="7" t="s">
        <v>13173</v>
      </c>
      <c r="B2167" s="20">
        <v>46108</v>
      </c>
      <c r="C2167" s="20">
        <v>46113</v>
      </c>
      <c r="D2167" s="7">
        <v>3264</v>
      </c>
      <c r="E2167" s="7">
        <v>334</v>
      </c>
      <c r="F2167" s="7">
        <v>3</v>
      </c>
      <c r="G2167" s="7">
        <v>1</v>
      </c>
      <c r="H2167" s="7">
        <v>3</v>
      </c>
      <c r="I2167" s="7" t="s">
        <v>16</v>
      </c>
      <c r="J2167" s="7">
        <v>66737879</v>
      </c>
      <c r="K2167" s="7" t="s">
        <v>3068</v>
      </c>
      <c r="L2167" s="7" t="s">
        <v>3071</v>
      </c>
      <c r="M2167" s="8">
        <v>139900</v>
      </c>
      <c r="N2167" s="9">
        <v>0.9</v>
      </c>
      <c r="O2167" s="8">
        <f t="shared" si="35"/>
        <v>13989.999999999996</v>
      </c>
      <c r="P2167" s="7" t="s">
        <v>137</v>
      </c>
    </row>
    <row r="2168" spans="1:16" x14ac:dyDescent="0.35">
      <c r="A2168" s="7" t="s">
        <v>13173</v>
      </c>
      <c r="B2168" s="20">
        <v>46108</v>
      </c>
      <c r="C2168" s="20">
        <v>46113</v>
      </c>
      <c r="D2168" s="7">
        <v>3264</v>
      </c>
      <c r="E2168" s="7">
        <v>334</v>
      </c>
      <c r="F2168" s="7">
        <v>3</v>
      </c>
      <c r="G2168" s="7">
        <v>1</v>
      </c>
      <c r="H2168" s="7">
        <v>2</v>
      </c>
      <c r="I2168" s="7" t="s">
        <v>16</v>
      </c>
      <c r="J2168" s="7">
        <v>66737888</v>
      </c>
      <c r="K2168" s="7" t="s">
        <v>3068</v>
      </c>
      <c r="L2168" s="7" t="s">
        <v>3072</v>
      </c>
      <c r="M2168" s="8">
        <v>139900</v>
      </c>
      <c r="N2168" s="9">
        <v>0.9</v>
      </c>
      <c r="O2168" s="8">
        <f t="shared" si="35"/>
        <v>13989.999999999996</v>
      </c>
      <c r="P2168" s="7" t="s">
        <v>137</v>
      </c>
    </row>
    <row r="2169" spans="1:16" x14ac:dyDescent="0.35">
      <c r="A2169" s="7" t="s">
        <v>13173</v>
      </c>
      <c r="B2169" s="20">
        <v>46108</v>
      </c>
      <c r="C2169" s="20">
        <v>46113</v>
      </c>
      <c r="D2169" s="7">
        <v>3264</v>
      </c>
      <c r="E2169" s="7">
        <v>334</v>
      </c>
      <c r="F2169" s="7">
        <v>3</v>
      </c>
      <c r="G2169" s="7">
        <v>1</v>
      </c>
      <c r="H2169" s="7">
        <v>2</v>
      </c>
      <c r="I2169" s="7" t="s">
        <v>16</v>
      </c>
      <c r="J2169" s="7">
        <v>66935093</v>
      </c>
      <c r="K2169" s="7" t="s">
        <v>3073</v>
      </c>
      <c r="L2169" s="7" t="s">
        <v>3074</v>
      </c>
      <c r="M2169" s="8">
        <v>139900</v>
      </c>
      <c r="N2169" s="9">
        <v>0.9</v>
      </c>
      <c r="O2169" s="8">
        <f t="shared" si="35"/>
        <v>13989.999999999996</v>
      </c>
      <c r="P2169" s="7" t="s">
        <v>137</v>
      </c>
    </row>
    <row r="2170" spans="1:16" x14ac:dyDescent="0.35">
      <c r="A2170" s="7" t="s">
        <v>13173</v>
      </c>
      <c r="B2170" s="20">
        <v>46108</v>
      </c>
      <c r="C2170" s="20">
        <v>46113</v>
      </c>
      <c r="D2170" s="7">
        <v>3264</v>
      </c>
      <c r="E2170" s="7">
        <v>334</v>
      </c>
      <c r="F2170" s="7">
        <v>3</v>
      </c>
      <c r="G2170" s="7">
        <v>1</v>
      </c>
      <c r="H2170" s="7">
        <v>2</v>
      </c>
      <c r="I2170" s="7" t="s">
        <v>16</v>
      </c>
      <c r="J2170" s="7">
        <v>66935100</v>
      </c>
      <c r="K2170" s="7" t="s">
        <v>3073</v>
      </c>
      <c r="L2170" s="7" t="s">
        <v>3075</v>
      </c>
      <c r="M2170" s="8">
        <v>139900</v>
      </c>
      <c r="N2170" s="9">
        <v>0.9</v>
      </c>
      <c r="O2170" s="8">
        <f t="shared" si="35"/>
        <v>13989.999999999996</v>
      </c>
      <c r="P2170" s="7" t="s">
        <v>137</v>
      </c>
    </row>
    <row r="2171" spans="1:16" x14ac:dyDescent="0.35">
      <c r="A2171" s="7" t="s">
        <v>13173</v>
      </c>
      <c r="B2171" s="20">
        <v>46108</v>
      </c>
      <c r="C2171" s="20">
        <v>46113</v>
      </c>
      <c r="D2171" s="7">
        <v>3264</v>
      </c>
      <c r="E2171" s="7">
        <v>334</v>
      </c>
      <c r="F2171" s="7">
        <v>3</v>
      </c>
      <c r="G2171" s="7">
        <v>1</v>
      </c>
      <c r="H2171" s="7">
        <v>2</v>
      </c>
      <c r="I2171" s="7" t="s">
        <v>16</v>
      </c>
      <c r="J2171" s="7">
        <v>66935128</v>
      </c>
      <c r="K2171" s="7" t="s">
        <v>3073</v>
      </c>
      <c r="L2171" s="7" t="s">
        <v>3076</v>
      </c>
      <c r="M2171" s="8">
        <v>139900</v>
      </c>
      <c r="N2171" s="9">
        <v>0.9</v>
      </c>
      <c r="O2171" s="8">
        <f t="shared" si="35"/>
        <v>13989.999999999996</v>
      </c>
      <c r="P2171" s="7" t="s">
        <v>137</v>
      </c>
    </row>
    <row r="2172" spans="1:16" x14ac:dyDescent="0.35">
      <c r="A2172" s="7" t="s">
        <v>13173</v>
      </c>
      <c r="B2172" s="20">
        <v>46108</v>
      </c>
      <c r="C2172" s="20">
        <v>46113</v>
      </c>
      <c r="D2172" s="7">
        <v>3264</v>
      </c>
      <c r="E2172" s="7">
        <v>334</v>
      </c>
      <c r="F2172" s="7">
        <v>3</v>
      </c>
      <c r="G2172" s="7">
        <v>1</v>
      </c>
      <c r="H2172" s="7">
        <v>10</v>
      </c>
      <c r="I2172" s="7" t="s">
        <v>16</v>
      </c>
      <c r="J2172" s="7">
        <v>74646390</v>
      </c>
      <c r="K2172" s="7" t="s">
        <v>3077</v>
      </c>
      <c r="L2172" s="7" t="s">
        <v>3078</v>
      </c>
      <c r="M2172" s="8">
        <v>159900</v>
      </c>
      <c r="N2172" s="9">
        <v>0.9</v>
      </c>
      <c r="O2172" s="8">
        <f t="shared" si="35"/>
        <v>15989.999999999996</v>
      </c>
      <c r="P2172" s="7" t="s">
        <v>137</v>
      </c>
    </row>
    <row r="2173" spans="1:16" x14ac:dyDescent="0.35">
      <c r="A2173" s="7" t="s">
        <v>13173</v>
      </c>
      <c r="B2173" s="20">
        <v>46108</v>
      </c>
      <c r="C2173" s="20">
        <v>46113</v>
      </c>
      <c r="D2173" s="7">
        <v>3264</v>
      </c>
      <c r="E2173" s="7">
        <v>334</v>
      </c>
      <c r="F2173" s="7">
        <v>3</v>
      </c>
      <c r="G2173" s="7">
        <v>1</v>
      </c>
      <c r="H2173" s="7">
        <v>10</v>
      </c>
      <c r="I2173" s="7" t="s">
        <v>16</v>
      </c>
      <c r="J2173" s="7">
        <v>74646407</v>
      </c>
      <c r="K2173" s="7" t="s">
        <v>3077</v>
      </c>
      <c r="L2173" s="7" t="s">
        <v>3079</v>
      </c>
      <c r="M2173" s="8">
        <v>159900</v>
      </c>
      <c r="N2173" s="9">
        <v>0.9</v>
      </c>
      <c r="O2173" s="8">
        <f t="shared" si="35"/>
        <v>15989.999999999996</v>
      </c>
      <c r="P2173" s="7" t="s">
        <v>137</v>
      </c>
    </row>
    <row r="2174" spans="1:16" x14ac:dyDescent="0.35">
      <c r="A2174" s="7" t="s">
        <v>13173</v>
      </c>
      <c r="B2174" s="20">
        <v>46108</v>
      </c>
      <c r="C2174" s="20">
        <v>46113</v>
      </c>
      <c r="D2174" s="7">
        <v>3264</v>
      </c>
      <c r="E2174" s="7">
        <v>334</v>
      </c>
      <c r="F2174" s="7">
        <v>3</v>
      </c>
      <c r="G2174" s="7">
        <v>1</v>
      </c>
      <c r="H2174" s="7">
        <v>10</v>
      </c>
      <c r="I2174" s="7" t="s">
        <v>16</v>
      </c>
      <c r="J2174" s="7">
        <v>74646416</v>
      </c>
      <c r="K2174" s="7" t="s">
        <v>3077</v>
      </c>
      <c r="L2174" s="7" t="s">
        <v>3080</v>
      </c>
      <c r="M2174" s="8">
        <v>159900</v>
      </c>
      <c r="N2174" s="9">
        <v>0.9</v>
      </c>
      <c r="O2174" s="8">
        <f t="shared" si="35"/>
        <v>15989.999999999996</v>
      </c>
      <c r="P2174" s="7" t="s">
        <v>137</v>
      </c>
    </row>
    <row r="2175" spans="1:16" x14ac:dyDescent="0.35">
      <c r="A2175" s="7" t="s">
        <v>13173</v>
      </c>
      <c r="B2175" s="20">
        <v>46108</v>
      </c>
      <c r="C2175" s="20">
        <v>46113</v>
      </c>
      <c r="D2175" s="7">
        <v>3264</v>
      </c>
      <c r="E2175" s="7">
        <v>334</v>
      </c>
      <c r="F2175" s="7">
        <v>3</v>
      </c>
      <c r="G2175" s="7">
        <v>1</v>
      </c>
      <c r="H2175" s="7">
        <v>10</v>
      </c>
      <c r="I2175" s="7" t="s">
        <v>16</v>
      </c>
      <c r="J2175" s="7">
        <v>74646425</v>
      </c>
      <c r="K2175" s="7" t="s">
        <v>3077</v>
      </c>
      <c r="L2175" s="7" t="s">
        <v>3081</v>
      </c>
      <c r="M2175" s="8">
        <v>159900</v>
      </c>
      <c r="N2175" s="9">
        <v>0.9</v>
      </c>
      <c r="O2175" s="8">
        <f t="shared" si="35"/>
        <v>15989.999999999996</v>
      </c>
      <c r="P2175" s="7" t="s">
        <v>137</v>
      </c>
    </row>
    <row r="2176" spans="1:16" x14ac:dyDescent="0.35">
      <c r="A2176" s="7" t="s">
        <v>13173</v>
      </c>
      <c r="B2176" s="20">
        <v>46108</v>
      </c>
      <c r="C2176" s="20">
        <v>46113</v>
      </c>
      <c r="D2176" s="7">
        <v>3264</v>
      </c>
      <c r="E2176" s="7">
        <v>334</v>
      </c>
      <c r="F2176" s="7">
        <v>3</v>
      </c>
      <c r="G2176" s="7">
        <v>1</v>
      </c>
      <c r="H2176" s="7">
        <v>10</v>
      </c>
      <c r="I2176" s="7" t="s">
        <v>16</v>
      </c>
      <c r="J2176" s="7">
        <v>74646434</v>
      </c>
      <c r="K2176" s="7" t="s">
        <v>3082</v>
      </c>
      <c r="L2176" s="7" t="s">
        <v>3083</v>
      </c>
      <c r="M2176" s="8">
        <v>159900</v>
      </c>
      <c r="N2176" s="9">
        <v>0.9</v>
      </c>
      <c r="O2176" s="8">
        <f t="shared" si="35"/>
        <v>15989.999999999996</v>
      </c>
      <c r="P2176" s="7" t="s">
        <v>137</v>
      </c>
    </row>
    <row r="2177" spans="1:16" x14ac:dyDescent="0.35">
      <c r="A2177" s="7" t="s">
        <v>13173</v>
      </c>
      <c r="B2177" s="20">
        <v>46108</v>
      </c>
      <c r="C2177" s="20">
        <v>46113</v>
      </c>
      <c r="D2177" s="7">
        <v>3264</v>
      </c>
      <c r="E2177" s="7">
        <v>334</v>
      </c>
      <c r="F2177" s="7">
        <v>3</v>
      </c>
      <c r="G2177" s="7">
        <v>1</v>
      </c>
      <c r="H2177" s="7">
        <v>10</v>
      </c>
      <c r="I2177" s="7" t="s">
        <v>16</v>
      </c>
      <c r="J2177" s="7">
        <v>74646443</v>
      </c>
      <c r="K2177" s="7" t="s">
        <v>3082</v>
      </c>
      <c r="L2177" s="7" t="s">
        <v>3084</v>
      </c>
      <c r="M2177" s="8">
        <v>159900</v>
      </c>
      <c r="N2177" s="9">
        <v>0.9</v>
      </c>
      <c r="O2177" s="8">
        <f t="shared" si="35"/>
        <v>15989.999999999996</v>
      </c>
      <c r="P2177" s="7" t="s">
        <v>137</v>
      </c>
    </row>
    <row r="2178" spans="1:16" x14ac:dyDescent="0.35">
      <c r="A2178" s="7" t="s">
        <v>13173</v>
      </c>
      <c r="B2178" s="20">
        <v>46108</v>
      </c>
      <c r="C2178" s="20">
        <v>46113</v>
      </c>
      <c r="D2178" s="7">
        <v>3264</v>
      </c>
      <c r="E2178" s="7">
        <v>334</v>
      </c>
      <c r="F2178" s="7">
        <v>3</v>
      </c>
      <c r="G2178" s="7">
        <v>1</v>
      </c>
      <c r="H2178" s="7">
        <v>11</v>
      </c>
      <c r="I2178" s="7" t="s">
        <v>16</v>
      </c>
      <c r="J2178" s="7">
        <v>74646452</v>
      </c>
      <c r="K2178" s="7" t="s">
        <v>3082</v>
      </c>
      <c r="L2178" s="7" t="s">
        <v>3085</v>
      </c>
      <c r="M2178" s="8">
        <v>159900</v>
      </c>
      <c r="N2178" s="9">
        <v>0.9</v>
      </c>
      <c r="O2178" s="8">
        <f t="shared" si="35"/>
        <v>15989.999999999996</v>
      </c>
      <c r="P2178" s="7" t="s">
        <v>137</v>
      </c>
    </row>
    <row r="2179" spans="1:16" x14ac:dyDescent="0.35">
      <c r="A2179" s="7" t="s">
        <v>13173</v>
      </c>
      <c r="B2179" s="20">
        <v>46108</v>
      </c>
      <c r="C2179" s="20">
        <v>46113</v>
      </c>
      <c r="D2179" s="7">
        <v>3264</v>
      </c>
      <c r="E2179" s="7">
        <v>334</v>
      </c>
      <c r="F2179" s="7">
        <v>3</v>
      </c>
      <c r="G2179" s="7">
        <v>1</v>
      </c>
      <c r="H2179" s="7">
        <v>10</v>
      </c>
      <c r="I2179" s="7" t="s">
        <v>16</v>
      </c>
      <c r="J2179" s="7">
        <v>74646461</v>
      </c>
      <c r="K2179" s="7" t="s">
        <v>3082</v>
      </c>
      <c r="L2179" s="7" t="s">
        <v>3086</v>
      </c>
      <c r="M2179" s="8">
        <v>159900</v>
      </c>
      <c r="N2179" s="9">
        <v>0.9</v>
      </c>
      <c r="O2179" s="8">
        <f t="shared" si="35"/>
        <v>15989.999999999996</v>
      </c>
      <c r="P2179" s="7" t="s">
        <v>137</v>
      </c>
    </row>
    <row r="2180" spans="1:16" x14ac:dyDescent="0.35">
      <c r="A2180" s="7" t="s">
        <v>13173</v>
      </c>
      <c r="B2180" s="20">
        <v>46108</v>
      </c>
      <c r="C2180" s="20">
        <v>46113</v>
      </c>
      <c r="D2180" s="7">
        <v>3264</v>
      </c>
      <c r="E2180" s="7">
        <v>334</v>
      </c>
      <c r="F2180" s="7">
        <v>3</v>
      </c>
      <c r="G2180" s="7">
        <v>1</v>
      </c>
      <c r="H2180" s="7">
        <v>10</v>
      </c>
      <c r="I2180" s="7" t="s">
        <v>16</v>
      </c>
      <c r="J2180" s="7">
        <v>74646952</v>
      </c>
      <c r="K2180" s="7" t="s">
        <v>3087</v>
      </c>
      <c r="L2180" s="7" t="s">
        <v>3088</v>
      </c>
      <c r="M2180" s="8">
        <v>159900</v>
      </c>
      <c r="N2180" s="9">
        <v>0.9</v>
      </c>
      <c r="O2180" s="8">
        <f t="shared" ref="O2180:O2243" si="36">(100%-N2180)*M2180</f>
        <v>15989.999999999996</v>
      </c>
      <c r="P2180" s="7" t="s">
        <v>137</v>
      </c>
    </row>
    <row r="2181" spans="1:16" x14ac:dyDescent="0.35">
      <c r="A2181" s="7" t="s">
        <v>13173</v>
      </c>
      <c r="B2181" s="20">
        <v>46108</v>
      </c>
      <c r="C2181" s="20">
        <v>46113</v>
      </c>
      <c r="D2181" s="7">
        <v>3264</v>
      </c>
      <c r="E2181" s="7">
        <v>334</v>
      </c>
      <c r="F2181" s="7">
        <v>3</v>
      </c>
      <c r="G2181" s="7">
        <v>1</v>
      </c>
      <c r="H2181" s="7">
        <v>10</v>
      </c>
      <c r="I2181" s="7" t="s">
        <v>16</v>
      </c>
      <c r="J2181" s="7">
        <v>74646961</v>
      </c>
      <c r="K2181" s="7" t="s">
        <v>3087</v>
      </c>
      <c r="L2181" s="7" t="s">
        <v>3089</v>
      </c>
      <c r="M2181" s="8">
        <v>159900</v>
      </c>
      <c r="N2181" s="9">
        <v>0.9</v>
      </c>
      <c r="O2181" s="8">
        <f t="shared" si="36"/>
        <v>15989.999999999996</v>
      </c>
      <c r="P2181" s="7" t="s">
        <v>137</v>
      </c>
    </row>
    <row r="2182" spans="1:16" x14ac:dyDescent="0.35">
      <c r="A2182" s="7" t="s">
        <v>13173</v>
      </c>
      <c r="B2182" s="20">
        <v>46108</v>
      </c>
      <c r="C2182" s="20">
        <v>46113</v>
      </c>
      <c r="D2182" s="7">
        <v>3264</v>
      </c>
      <c r="E2182" s="7">
        <v>334</v>
      </c>
      <c r="F2182" s="7">
        <v>3</v>
      </c>
      <c r="G2182" s="7">
        <v>1</v>
      </c>
      <c r="H2182" s="7">
        <v>10</v>
      </c>
      <c r="I2182" s="7" t="s">
        <v>16</v>
      </c>
      <c r="J2182" s="7">
        <v>74646970</v>
      </c>
      <c r="K2182" s="7" t="s">
        <v>3087</v>
      </c>
      <c r="L2182" s="7" t="s">
        <v>3090</v>
      </c>
      <c r="M2182" s="8">
        <v>159900</v>
      </c>
      <c r="N2182" s="9">
        <v>0.9</v>
      </c>
      <c r="O2182" s="8">
        <f t="shared" si="36"/>
        <v>15989.999999999996</v>
      </c>
      <c r="P2182" s="7" t="s">
        <v>137</v>
      </c>
    </row>
    <row r="2183" spans="1:16" x14ac:dyDescent="0.35">
      <c r="A2183" s="7" t="s">
        <v>13173</v>
      </c>
      <c r="B2183" s="20">
        <v>46108</v>
      </c>
      <c r="C2183" s="20">
        <v>46113</v>
      </c>
      <c r="D2183" s="7">
        <v>3264</v>
      </c>
      <c r="E2183" s="7">
        <v>334</v>
      </c>
      <c r="F2183" s="7">
        <v>3</v>
      </c>
      <c r="G2183" s="7">
        <v>1</v>
      </c>
      <c r="H2183" s="7">
        <v>10</v>
      </c>
      <c r="I2183" s="7" t="s">
        <v>16</v>
      </c>
      <c r="J2183" s="7">
        <v>74646989</v>
      </c>
      <c r="K2183" s="7" t="s">
        <v>3087</v>
      </c>
      <c r="L2183" s="7" t="s">
        <v>3091</v>
      </c>
      <c r="M2183" s="8">
        <v>159900</v>
      </c>
      <c r="N2183" s="9">
        <v>0.9</v>
      </c>
      <c r="O2183" s="8">
        <f t="shared" si="36"/>
        <v>15989.999999999996</v>
      </c>
      <c r="P2183" s="7" t="s">
        <v>137</v>
      </c>
    </row>
    <row r="2184" spans="1:16" x14ac:dyDescent="0.35">
      <c r="A2184" s="7" t="s">
        <v>13173</v>
      </c>
      <c r="B2184" s="20">
        <v>46108</v>
      </c>
      <c r="C2184" s="20">
        <v>46113</v>
      </c>
      <c r="D2184" s="7">
        <v>3264</v>
      </c>
      <c r="E2184" s="7">
        <v>334</v>
      </c>
      <c r="F2184" s="7">
        <v>3</v>
      </c>
      <c r="G2184" s="7">
        <v>1</v>
      </c>
      <c r="H2184" s="7">
        <v>1</v>
      </c>
      <c r="I2184" s="7" t="s">
        <v>16</v>
      </c>
      <c r="J2184" s="7">
        <v>58930086</v>
      </c>
      <c r="K2184" s="7" t="s">
        <v>3092</v>
      </c>
      <c r="L2184" s="7" t="s">
        <v>3093</v>
      </c>
      <c r="M2184" s="8">
        <v>159900</v>
      </c>
      <c r="N2184" s="9">
        <v>0.9</v>
      </c>
      <c r="O2184" s="8">
        <f t="shared" si="36"/>
        <v>15989.999999999996</v>
      </c>
      <c r="P2184" s="7" t="s">
        <v>137</v>
      </c>
    </row>
    <row r="2185" spans="1:16" x14ac:dyDescent="0.35">
      <c r="A2185" s="7" t="s">
        <v>13173</v>
      </c>
      <c r="B2185" s="20">
        <v>46108</v>
      </c>
      <c r="C2185" s="20">
        <v>46113</v>
      </c>
      <c r="D2185" s="7">
        <v>3264</v>
      </c>
      <c r="E2185" s="7">
        <v>334</v>
      </c>
      <c r="F2185" s="7">
        <v>3</v>
      </c>
      <c r="G2185" s="7">
        <v>1</v>
      </c>
      <c r="H2185" s="7">
        <v>1</v>
      </c>
      <c r="I2185" s="7" t="s">
        <v>16</v>
      </c>
      <c r="J2185" s="7">
        <v>58930095</v>
      </c>
      <c r="K2185" s="7" t="s">
        <v>3092</v>
      </c>
      <c r="L2185" s="7" t="s">
        <v>3094</v>
      </c>
      <c r="M2185" s="8">
        <v>159900</v>
      </c>
      <c r="N2185" s="9">
        <v>0.9</v>
      </c>
      <c r="O2185" s="8">
        <f t="shared" si="36"/>
        <v>15989.999999999996</v>
      </c>
      <c r="P2185" s="7" t="s">
        <v>137</v>
      </c>
    </row>
    <row r="2186" spans="1:16" x14ac:dyDescent="0.35">
      <c r="A2186" s="7" t="s">
        <v>13173</v>
      </c>
      <c r="B2186" s="20">
        <v>46108</v>
      </c>
      <c r="C2186" s="20">
        <v>46113</v>
      </c>
      <c r="D2186" s="7">
        <v>3264</v>
      </c>
      <c r="E2186" s="7">
        <v>334</v>
      </c>
      <c r="F2186" s="7">
        <v>3</v>
      </c>
      <c r="G2186" s="7">
        <v>1</v>
      </c>
      <c r="H2186" s="7">
        <v>1</v>
      </c>
      <c r="I2186" s="7" t="s">
        <v>16</v>
      </c>
      <c r="J2186" s="7">
        <v>58930102</v>
      </c>
      <c r="K2186" s="7" t="s">
        <v>3092</v>
      </c>
      <c r="L2186" s="7" t="s">
        <v>3095</v>
      </c>
      <c r="M2186" s="8">
        <v>159900</v>
      </c>
      <c r="N2186" s="9">
        <v>0.9</v>
      </c>
      <c r="O2186" s="8">
        <f t="shared" si="36"/>
        <v>15989.999999999996</v>
      </c>
      <c r="P2186" s="7" t="s">
        <v>137</v>
      </c>
    </row>
    <row r="2187" spans="1:16" x14ac:dyDescent="0.35">
      <c r="A2187" s="7" t="s">
        <v>13173</v>
      </c>
      <c r="B2187" s="20">
        <v>46108</v>
      </c>
      <c r="C2187" s="20">
        <v>46113</v>
      </c>
      <c r="D2187" s="7">
        <v>3264</v>
      </c>
      <c r="E2187" s="7">
        <v>334</v>
      </c>
      <c r="F2187" s="7">
        <v>3</v>
      </c>
      <c r="G2187" s="7">
        <v>1</v>
      </c>
      <c r="H2187" s="7">
        <v>1</v>
      </c>
      <c r="I2187" s="7" t="s">
        <v>16</v>
      </c>
      <c r="J2187" s="7">
        <v>58930200</v>
      </c>
      <c r="K2187" s="7" t="s">
        <v>3096</v>
      </c>
      <c r="L2187" s="7" t="s">
        <v>3097</v>
      </c>
      <c r="M2187" s="8">
        <v>159900</v>
      </c>
      <c r="N2187" s="9">
        <v>0.9</v>
      </c>
      <c r="O2187" s="8">
        <f t="shared" si="36"/>
        <v>15989.999999999996</v>
      </c>
      <c r="P2187" s="7" t="s">
        <v>137</v>
      </c>
    </row>
    <row r="2188" spans="1:16" x14ac:dyDescent="0.35">
      <c r="A2188" s="7" t="s">
        <v>13173</v>
      </c>
      <c r="B2188" s="20">
        <v>46108</v>
      </c>
      <c r="C2188" s="20">
        <v>46113</v>
      </c>
      <c r="D2188" s="7">
        <v>3264</v>
      </c>
      <c r="E2188" s="7">
        <v>334</v>
      </c>
      <c r="F2188" s="7">
        <v>3</v>
      </c>
      <c r="G2188" s="7">
        <v>1</v>
      </c>
      <c r="H2188" s="7">
        <v>1</v>
      </c>
      <c r="I2188" s="7" t="s">
        <v>16</v>
      </c>
      <c r="J2188" s="7">
        <v>58930219</v>
      </c>
      <c r="K2188" s="7" t="s">
        <v>3096</v>
      </c>
      <c r="L2188" s="7" t="s">
        <v>3098</v>
      </c>
      <c r="M2188" s="8">
        <v>159900</v>
      </c>
      <c r="N2188" s="9">
        <v>0.9</v>
      </c>
      <c r="O2188" s="8">
        <f t="shared" si="36"/>
        <v>15989.999999999996</v>
      </c>
      <c r="P2188" s="7" t="s">
        <v>137</v>
      </c>
    </row>
    <row r="2189" spans="1:16" x14ac:dyDescent="0.35">
      <c r="A2189" s="7" t="s">
        <v>13173</v>
      </c>
      <c r="B2189" s="20">
        <v>46108</v>
      </c>
      <c r="C2189" s="20">
        <v>46113</v>
      </c>
      <c r="D2189" s="7">
        <v>3264</v>
      </c>
      <c r="E2189" s="7">
        <v>334</v>
      </c>
      <c r="F2189" s="7">
        <v>3</v>
      </c>
      <c r="G2189" s="7">
        <v>1</v>
      </c>
      <c r="H2189" s="7">
        <v>1</v>
      </c>
      <c r="I2189" s="7" t="s">
        <v>16</v>
      </c>
      <c r="J2189" s="7">
        <v>58930228</v>
      </c>
      <c r="K2189" s="7" t="s">
        <v>3096</v>
      </c>
      <c r="L2189" s="7" t="s">
        <v>3099</v>
      </c>
      <c r="M2189" s="8">
        <v>159900</v>
      </c>
      <c r="N2189" s="9">
        <v>0.9</v>
      </c>
      <c r="O2189" s="8">
        <f t="shared" si="36"/>
        <v>15989.999999999996</v>
      </c>
      <c r="P2189" s="7" t="s">
        <v>137</v>
      </c>
    </row>
    <row r="2190" spans="1:16" x14ac:dyDescent="0.35">
      <c r="A2190" s="7" t="s">
        <v>13173</v>
      </c>
      <c r="B2190" s="20">
        <v>46108</v>
      </c>
      <c r="C2190" s="20">
        <v>46113</v>
      </c>
      <c r="D2190" s="7">
        <v>3264</v>
      </c>
      <c r="E2190" s="7">
        <v>334</v>
      </c>
      <c r="F2190" s="7">
        <v>3</v>
      </c>
      <c r="G2190" s="7">
        <v>1</v>
      </c>
      <c r="H2190" s="7">
        <v>1</v>
      </c>
      <c r="I2190" s="7" t="s">
        <v>16</v>
      </c>
      <c r="J2190" s="7">
        <v>58930326</v>
      </c>
      <c r="K2190" s="7" t="s">
        <v>3100</v>
      </c>
      <c r="L2190" s="7" t="s">
        <v>3101</v>
      </c>
      <c r="M2190" s="8">
        <v>159900</v>
      </c>
      <c r="N2190" s="9">
        <v>0.9</v>
      </c>
      <c r="O2190" s="8">
        <f t="shared" si="36"/>
        <v>15989.999999999996</v>
      </c>
      <c r="P2190" s="7" t="s">
        <v>137</v>
      </c>
    </row>
    <row r="2191" spans="1:16" x14ac:dyDescent="0.35">
      <c r="A2191" s="7" t="s">
        <v>13173</v>
      </c>
      <c r="B2191" s="20">
        <v>46108</v>
      </c>
      <c r="C2191" s="20">
        <v>46113</v>
      </c>
      <c r="D2191" s="7">
        <v>3264</v>
      </c>
      <c r="E2191" s="7">
        <v>334</v>
      </c>
      <c r="F2191" s="7">
        <v>3</v>
      </c>
      <c r="G2191" s="7">
        <v>1</v>
      </c>
      <c r="H2191" s="7">
        <v>1</v>
      </c>
      <c r="I2191" s="7" t="s">
        <v>16</v>
      </c>
      <c r="J2191" s="7">
        <v>58930335</v>
      </c>
      <c r="K2191" s="7" t="s">
        <v>3100</v>
      </c>
      <c r="L2191" s="7" t="s">
        <v>3102</v>
      </c>
      <c r="M2191" s="8">
        <v>159900</v>
      </c>
      <c r="N2191" s="9">
        <v>0.9</v>
      </c>
      <c r="O2191" s="8">
        <f t="shared" si="36"/>
        <v>15989.999999999996</v>
      </c>
      <c r="P2191" s="7" t="s">
        <v>137</v>
      </c>
    </row>
    <row r="2192" spans="1:16" x14ac:dyDescent="0.35">
      <c r="A2192" s="7" t="s">
        <v>13173</v>
      </c>
      <c r="B2192" s="20">
        <v>46108</v>
      </c>
      <c r="C2192" s="20">
        <v>46113</v>
      </c>
      <c r="D2192" s="7">
        <v>3264</v>
      </c>
      <c r="E2192" s="7">
        <v>334</v>
      </c>
      <c r="F2192" s="7">
        <v>3</v>
      </c>
      <c r="G2192" s="7">
        <v>1</v>
      </c>
      <c r="H2192" s="7">
        <v>1</v>
      </c>
      <c r="I2192" s="7" t="s">
        <v>16</v>
      </c>
      <c r="J2192" s="7">
        <v>58930344</v>
      </c>
      <c r="K2192" s="7" t="s">
        <v>3100</v>
      </c>
      <c r="L2192" s="7" t="s">
        <v>3103</v>
      </c>
      <c r="M2192" s="8">
        <v>159900</v>
      </c>
      <c r="N2192" s="9">
        <v>0.9</v>
      </c>
      <c r="O2192" s="8">
        <f t="shared" si="36"/>
        <v>15989.999999999996</v>
      </c>
      <c r="P2192" s="7" t="s">
        <v>137</v>
      </c>
    </row>
    <row r="2193" spans="1:16" x14ac:dyDescent="0.35">
      <c r="A2193" s="7" t="s">
        <v>13173</v>
      </c>
      <c r="B2193" s="20">
        <v>46108</v>
      </c>
      <c r="C2193" s="20">
        <v>46113</v>
      </c>
      <c r="D2193" s="7">
        <v>3264</v>
      </c>
      <c r="E2193" s="7">
        <v>334</v>
      </c>
      <c r="F2193" s="7">
        <v>3</v>
      </c>
      <c r="G2193" s="7">
        <v>1</v>
      </c>
      <c r="H2193" s="7">
        <v>1</v>
      </c>
      <c r="I2193" s="7" t="s">
        <v>16</v>
      </c>
      <c r="J2193" s="7">
        <v>58930406</v>
      </c>
      <c r="K2193" s="7" t="s">
        <v>3104</v>
      </c>
      <c r="L2193" s="7" t="s">
        <v>3105</v>
      </c>
      <c r="M2193" s="8">
        <v>159900</v>
      </c>
      <c r="N2193" s="9">
        <v>0.9</v>
      </c>
      <c r="O2193" s="8">
        <f t="shared" si="36"/>
        <v>15989.999999999996</v>
      </c>
      <c r="P2193" s="7" t="s">
        <v>137</v>
      </c>
    </row>
    <row r="2194" spans="1:16" x14ac:dyDescent="0.35">
      <c r="A2194" s="7" t="s">
        <v>13173</v>
      </c>
      <c r="B2194" s="20">
        <v>46108</v>
      </c>
      <c r="C2194" s="20">
        <v>46113</v>
      </c>
      <c r="D2194" s="7">
        <v>3264</v>
      </c>
      <c r="E2194" s="7">
        <v>334</v>
      </c>
      <c r="F2194" s="7">
        <v>3</v>
      </c>
      <c r="G2194" s="7">
        <v>1</v>
      </c>
      <c r="H2194" s="7">
        <v>1</v>
      </c>
      <c r="I2194" s="7" t="s">
        <v>16</v>
      </c>
      <c r="J2194" s="7">
        <v>58930424</v>
      </c>
      <c r="K2194" s="7" t="s">
        <v>3104</v>
      </c>
      <c r="L2194" s="7" t="s">
        <v>3106</v>
      </c>
      <c r="M2194" s="8">
        <v>159900</v>
      </c>
      <c r="N2194" s="9">
        <v>0.9</v>
      </c>
      <c r="O2194" s="8">
        <f t="shared" si="36"/>
        <v>15989.999999999996</v>
      </c>
      <c r="P2194" s="7" t="s">
        <v>137</v>
      </c>
    </row>
    <row r="2195" spans="1:16" x14ac:dyDescent="0.35">
      <c r="A2195" s="7" t="s">
        <v>13173</v>
      </c>
      <c r="B2195" s="20">
        <v>46108</v>
      </c>
      <c r="C2195" s="20">
        <v>46113</v>
      </c>
      <c r="D2195" s="7">
        <v>3264</v>
      </c>
      <c r="E2195" s="7">
        <v>334</v>
      </c>
      <c r="F2195" s="7">
        <v>3</v>
      </c>
      <c r="G2195" s="7">
        <v>1</v>
      </c>
      <c r="H2195" s="7">
        <v>1</v>
      </c>
      <c r="I2195" s="7" t="s">
        <v>16</v>
      </c>
      <c r="J2195" s="7">
        <v>58930488</v>
      </c>
      <c r="K2195" s="7" t="s">
        <v>3107</v>
      </c>
      <c r="L2195" s="7" t="s">
        <v>3108</v>
      </c>
      <c r="M2195" s="8">
        <v>139900</v>
      </c>
      <c r="N2195" s="9">
        <v>0.9</v>
      </c>
      <c r="O2195" s="8">
        <f t="shared" si="36"/>
        <v>13989.999999999996</v>
      </c>
      <c r="P2195" s="7" t="s">
        <v>137</v>
      </c>
    </row>
    <row r="2196" spans="1:16" x14ac:dyDescent="0.35">
      <c r="A2196" s="7" t="s">
        <v>13173</v>
      </c>
      <c r="B2196" s="20">
        <v>46108</v>
      </c>
      <c r="C2196" s="20">
        <v>46113</v>
      </c>
      <c r="D2196" s="7">
        <v>3264</v>
      </c>
      <c r="E2196" s="7">
        <v>334</v>
      </c>
      <c r="F2196" s="7">
        <v>3</v>
      </c>
      <c r="G2196" s="7">
        <v>1</v>
      </c>
      <c r="H2196" s="7">
        <v>1</v>
      </c>
      <c r="I2196" s="7" t="s">
        <v>16</v>
      </c>
      <c r="J2196" s="7">
        <v>58930497</v>
      </c>
      <c r="K2196" s="7" t="s">
        <v>3107</v>
      </c>
      <c r="L2196" s="7" t="s">
        <v>3109</v>
      </c>
      <c r="M2196" s="8">
        <v>139900</v>
      </c>
      <c r="N2196" s="9">
        <v>0.9</v>
      </c>
      <c r="O2196" s="8">
        <f t="shared" si="36"/>
        <v>13989.999999999996</v>
      </c>
      <c r="P2196" s="7" t="s">
        <v>137</v>
      </c>
    </row>
    <row r="2197" spans="1:16" x14ac:dyDescent="0.35">
      <c r="A2197" s="7" t="s">
        <v>13173</v>
      </c>
      <c r="B2197" s="20">
        <v>46108</v>
      </c>
      <c r="C2197" s="20">
        <v>46113</v>
      </c>
      <c r="D2197" s="7">
        <v>3264</v>
      </c>
      <c r="E2197" s="7">
        <v>334</v>
      </c>
      <c r="F2197" s="7">
        <v>3</v>
      </c>
      <c r="G2197" s="7">
        <v>1</v>
      </c>
      <c r="H2197" s="7">
        <v>1</v>
      </c>
      <c r="I2197" s="7" t="s">
        <v>16</v>
      </c>
      <c r="J2197" s="7">
        <v>58930504</v>
      </c>
      <c r="K2197" s="7" t="s">
        <v>3107</v>
      </c>
      <c r="L2197" s="7" t="s">
        <v>3110</v>
      </c>
      <c r="M2197" s="8">
        <v>139900</v>
      </c>
      <c r="N2197" s="9">
        <v>0.9</v>
      </c>
      <c r="O2197" s="8">
        <f t="shared" si="36"/>
        <v>13989.999999999996</v>
      </c>
      <c r="P2197" s="7" t="s">
        <v>137</v>
      </c>
    </row>
    <row r="2198" spans="1:16" x14ac:dyDescent="0.35">
      <c r="A2198" s="7" t="s">
        <v>13173</v>
      </c>
      <c r="B2198" s="20">
        <v>46108</v>
      </c>
      <c r="C2198" s="20">
        <v>46113</v>
      </c>
      <c r="D2198" s="7">
        <v>3264</v>
      </c>
      <c r="E2198" s="7">
        <v>334</v>
      </c>
      <c r="F2198" s="7">
        <v>3</v>
      </c>
      <c r="G2198" s="7">
        <v>1</v>
      </c>
      <c r="H2198" s="7">
        <v>1</v>
      </c>
      <c r="I2198" s="7" t="s">
        <v>16</v>
      </c>
      <c r="J2198" s="7">
        <v>58930513</v>
      </c>
      <c r="K2198" s="7" t="s">
        <v>3107</v>
      </c>
      <c r="L2198" s="7" t="s">
        <v>3111</v>
      </c>
      <c r="M2198" s="8">
        <v>139900</v>
      </c>
      <c r="N2198" s="9">
        <v>0.9</v>
      </c>
      <c r="O2198" s="8">
        <f t="shared" si="36"/>
        <v>13989.999999999996</v>
      </c>
      <c r="P2198" s="7" t="s">
        <v>137</v>
      </c>
    </row>
    <row r="2199" spans="1:16" x14ac:dyDescent="0.35">
      <c r="A2199" s="7" t="s">
        <v>13173</v>
      </c>
      <c r="B2199" s="20">
        <v>46108</v>
      </c>
      <c r="C2199" s="20">
        <v>46113</v>
      </c>
      <c r="D2199" s="7">
        <v>3264</v>
      </c>
      <c r="E2199" s="7">
        <v>334</v>
      </c>
      <c r="F2199" s="7">
        <v>3</v>
      </c>
      <c r="G2199" s="7">
        <v>1</v>
      </c>
      <c r="H2199" s="7">
        <v>1</v>
      </c>
      <c r="I2199" s="7" t="s">
        <v>16</v>
      </c>
      <c r="J2199" s="7">
        <v>58930577</v>
      </c>
      <c r="K2199" s="7" t="s">
        <v>3112</v>
      </c>
      <c r="L2199" s="7" t="s">
        <v>3113</v>
      </c>
      <c r="M2199" s="8">
        <v>159900</v>
      </c>
      <c r="N2199" s="9">
        <v>0.9</v>
      </c>
      <c r="O2199" s="8">
        <f t="shared" si="36"/>
        <v>15989.999999999996</v>
      </c>
      <c r="P2199" s="7" t="s">
        <v>137</v>
      </c>
    </row>
    <row r="2200" spans="1:16" x14ac:dyDescent="0.35">
      <c r="A2200" s="7" t="s">
        <v>13173</v>
      </c>
      <c r="B2200" s="20">
        <v>46108</v>
      </c>
      <c r="C2200" s="20">
        <v>46113</v>
      </c>
      <c r="D2200" s="7">
        <v>3264</v>
      </c>
      <c r="E2200" s="7">
        <v>334</v>
      </c>
      <c r="F2200" s="7">
        <v>3</v>
      </c>
      <c r="G2200" s="7">
        <v>1</v>
      </c>
      <c r="H2200" s="7">
        <v>1</v>
      </c>
      <c r="I2200" s="7" t="s">
        <v>16</v>
      </c>
      <c r="J2200" s="7">
        <v>58930586</v>
      </c>
      <c r="K2200" s="7" t="s">
        <v>3112</v>
      </c>
      <c r="L2200" s="7" t="s">
        <v>3114</v>
      </c>
      <c r="M2200" s="8">
        <v>159900</v>
      </c>
      <c r="N2200" s="9">
        <v>0.9</v>
      </c>
      <c r="O2200" s="8">
        <f t="shared" si="36"/>
        <v>15989.999999999996</v>
      </c>
      <c r="P2200" s="7" t="s">
        <v>137</v>
      </c>
    </row>
    <row r="2201" spans="1:16" x14ac:dyDescent="0.35">
      <c r="A2201" s="7" t="s">
        <v>13173</v>
      </c>
      <c r="B2201" s="20">
        <v>46108</v>
      </c>
      <c r="C2201" s="20">
        <v>46113</v>
      </c>
      <c r="D2201" s="7">
        <v>3264</v>
      </c>
      <c r="E2201" s="7">
        <v>334</v>
      </c>
      <c r="F2201" s="7">
        <v>3</v>
      </c>
      <c r="G2201" s="7">
        <v>1</v>
      </c>
      <c r="H2201" s="7">
        <v>1</v>
      </c>
      <c r="I2201" s="7" t="s">
        <v>16</v>
      </c>
      <c r="J2201" s="7">
        <v>58930595</v>
      </c>
      <c r="K2201" s="7" t="s">
        <v>3112</v>
      </c>
      <c r="L2201" s="7" t="s">
        <v>3115</v>
      </c>
      <c r="M2201" s="8">
        <v>159900</v>
      </c>
      <c r="N2201" s="9">
        <v>0.9</v>
      </c>
      <c r="O2201" s="8">
        <f t="shared" si="36"/>
        <v>15989.999999999996</v>
      </c>
      <c r="P2201" s="7" t="s">
        <v>137</v>
      </c>
    </row>
    <row r="2202" spans="1:16" x14ac:dyDescent="0.35">
      <c r="A2202" s="7" t="s">
        <v>13173</v>
      </c>
      <c r="B2202" s="20">
        <v>46108</v>
      </c>
      <c r="C2202" s="20">
        <v>46113</v>
      </c>
      <c r="D2202" s="7">
        <v>3264</v>
      </c>
      <c r="E2202" s="7">
        <v>334</v>
      </c>
      <c r="F2202" s="7">
        <v>3</v>
      </c>
      <c r="G2202" s="7">
        <v>1</v>
      </c>
      <c r="H2202" s="7">
        <v>1</v>
      </c>
      <c r="I2202" s="7" t="s">
        <v>16</v>
      </c>
      <c r="J2202" s="7">
        <v>58931594</v>
      </c>
      <c r="K2202" s="7" t="s">
        <v>3116</v>
      </c>
      <c r="L2202" s="7" t="s">
        <v>3117</v>
      </c>
      <c r="M2202" s="8">
        <v>139900</v>
      </c>
      <c r="N2202" s="9">
        <v>0.9</v>
      </c>
      <c r="O2202" s="8">
        <f t="shared" si="36"/>
        <v>13989.999999999996</v>
      </c>
      <c r="P2202" s="7" t="s">
        <v>137</v>
      </c>
    </row>
    <row r="2203" spans="1:16" x14ac:dyDescent="0.35">
      <c r="A2203" s="7" t="s">
        <v>13173</v>
      </c>
      <c r="B2203" s="20">
        <v>46108</v>
      </c>
      <c r="C2203" s="20">
        <v>46113</v>
      </c>
      <c r="D2203" s="7">
        <v>3264</v>
      </c>
      <c r="E2203" s="7">
        <v>334</v>
      </c>
      <c r="F2203" s="7">
        <v>3</v>
      </c>
      <c r="G2203" s="7">
        <v>1</v>
      </c>
      <c r="H2203" s="7">
        <v>1</v>
      </c>
      <c r="I2203" s="7" t="s">
        <v>16</v>
      </c>
      <c r="J2203" s="7">
        <v>58931601</v>
      </c>
      <c r="K2203" s="7" t="s">
        <v>3116</v>
      </c>
      <c r="L2203" s="7" t="s">
        <v>3118</v>
      </c>
      <c r="M2203" s="8">
        <v>139900</v>
      </c>
      <c r="N2203" s="9">
        <v>0.9</v>
      </c>
      <c r="O2203" s="8">
        <f t="shared" si="36"/>
        <v>13989.999999999996</v>
      </c>
      <c r="P2203" s="7" t="s">
        <v>137</v>
      </c>
    </row>
    <row r="2204" spans="1:16" x14ac:dyDescent="0.35">
      <c r="A2204" s="7" t="s">
        <v>13173</v>
      </c>
      <c r="B2204" s="20">
        <v>46108</v>
      </c>
      <c r="C2204" s="20">
        <v>46113</v>
      </c>
      <c r="D2204" s="7">
        <v>3264</v>
      </c>
      <c r="E2204" s="7">
        <v>334</v>
      </c>
      <c r="F2204" s="7">
        <v>3</v>
      </c>
      <c r="G2204" s="7">
        <v>1</v>
      </c>
      <c r="H2204" s="7">
        <v>2</v>
      </c>
      <c r="I2204" s="7" t="s">
        <v>16</v>
      </c>
      <c r="J2204" s="7">
        <v>59400503</v>
      </c>
      <c r="K2204" s="7" t="s">
        <v>3092</v>
      </c>
      <c r="L2204" s="7" t="s">
        <v>3119</v>
      </c>
      <c r="M2204" s="8">
        <v>159900</v>
      </c>
      <c r="N2204" s="9">
        <v>0.9</v>
      </c>
      <c r="O2204" s="8">
        <f t="shared" si="36"/>
        <v>15989.999999999996</v>
      </c>
      <c r="P2204" s="7" t="s">
        <v>137</v>
      </c>
    </row>
    <row r="2205" spans="1:16" x14ac:dyDescent="0.35">
      <c r="A2205" s="7" t="s">
        <v>13173</v>
      </c>
      <c r="B2205" s="20">
        <v>46108</v>
      </c>
      <c r="C2205" s="20">
        <v>46113</v>
      </c>
      <c r="D2205" s="7">
        <v>3264</v>
      </c>
      <c r="E2205" s="7">
        <v>334</v>
      </c>
      <c r="F2205" s="7">
        <v>3</v>
      </c>
      <c r="G2205" s="7">
        <v>1</v>
      </c>
      <c r="H2205" s="7">
        <v>2</v>
      </c>
      <c r="I2205" s="7" t="s">
        <v>16</v>
      </c>
      <c r="J2205" s="7">
        <v>59400512</v>
      </c>
      <c r="K2205" s="7" t="s">
        <v>3092</v>
      </c>
      <c r="L2205" s="7" t="s">
        <v>3120</v>
      </c>
      <c r="M2205" s="8">
        <v>159900</v>
      </c>
      <c r="N2205" s="9">
        <v>0.9</v>
      </c>
      <c r="O2205" s="8">
        <f t="shared" si="36"/>
        <v>15989.999999999996</v>
      </c>
      <c r="P2205" s="7" t="s">
        <v>137</v>
      </c>
    </row>
    <row r="2206" spans="1:16" x14ac:dyDescent="0.35">
      <c r="A2206" s="7" t="s">
        <v>13173</v>
      </c>
      <c r="B2206" s="20">
        <v>46108</v>
      </c>
      <c r="C2206" s="20">
        <v>46113</v>
      </c>
      <c r="D2206" s="7">
        <v>3264</v>
      </c>
      <c r="E2206" s="7">
        <v>334</v>
      </c>
      <c r="F2206" s="7">
        <v>3</v>
      </c>
      <c r="G2206" s="7">
        <v>1</v>
      </c>
      <c r="H2206" s="7">
        <v>2</v>
      </c>
      <c r="I2206" s="7" t="s">
        <v>16</v>
      </c>
      <c r="J2206" s="7">
        <v>59400521</v>
      </c>
      <c r="K2206" s="7" t="s">
        <v>3092</v>
      </c>
      <c r="L2206" s="7" t="s">
        <v>3121</v>
      </c>
      <c r="M2206" s="8">
        <v>159900</v>
      </c>
      <c r="N2206" s="9">
        <v>0.9</v>
      </c>
      <c r="O2206" s="8">
        <f t="shared" si="36"/>
        <v>15989.999999999996</v>
      </c>
      <c r="P2206" s="7" t="s">
        <v>137</v>
      </c>
    </row>
    <row r="2207" spans="1:16" x14ac:dyDescent="0.35">
      <c r="A2207" s="7" t="s">
        <v>13173</v>
      </c>
      <c r="B2207" s="20">
        <v>46108</v>
      </c>
      <c r="C2207" s="20">
        <v>46113</v>
      </c>
      <c r="D2207" s="7">
        <v>3264</v>
      </c>
      <c r="E2207" s="7">
        <v>334</v>
      </c>
      <c r="F2207" s="7">
        <v>3</v>
      </c>
      <c r="G2207" s="7">
        <v>1</v>
      </c>
      <c r="H2207" s="7">
        <v>2</v>
      </c>
      <c r="I2207" s="7" t="s">
        <v>16</v>
      </c>
      <c r="J2207" s="7">
        <v>59400530</v>
      </c>
      <c r="K2207" s="7" t="s">
        <v>3092</v>
      </c>
      <c r="L2207" s="7" t="s">
        <v>3122</v>
      </c>
      <c r="M2207" s="8">
        <v>159900</v>
      </c>
      <c r="N2207" s="9">
        <v>0.9</v>
      </c>
      <c r="O2207" s="8">
        <f t="shared" si="36"/>
        <v>15989.999999999996</v>
      </c>
      <c r="P2207" s="7" t="s">
        <v>137</v>
      </c>
    </row>
    <row r="2208" spans="1:16" x14ac:dyDescent="0.35">
      <c r="A2208" s="7" t="s">
        <v>13173</v>
      </c>
      <c r="B2208" s="20">
        <v>46108</v>
      </c>
      <c r="C2208" s="20">
        <v>46113</v>
      </c>
      <c r="D2208" s="7">
        <v>3264</v>
      </c>
      <c r="E2208" s="7">
        <v>334</v>
      </c>
      <c r="F2208" s="7">
        <v>3</v>
      </c>
      <c r="G2208" s="7">
        <v>1</v>
      </c>
      <c r="H2208" s="7">
        <v>1</v>
      </c>
      <c r="I2208" s="7" t="s">
        <v>16</v>
      </c>
      <c r="J2208" s="7">
        <v>59400549</v>
      </c>
      <c r="K2208" s="7" t="s">
        <v>3096</v>
      </c>
      <c r="L2208" s="7" t="s">
        <v>3123</v>
      </c>
      <c r="M2208" s="8">
        <v>159900</v>
      </c>
      <c r="N2208" s="9">
        <v>0.9</v>
      </c>
      <c r="O2208" s="8">
        <f t="shared" si="36"/>
        <v>15989.999999999996</v>
      </c>
      <c r="P2208" s="7" t="s">
        <v>137</v>
      </c>
    </row>
    <row r="2209" spans="1:16" x14ac:dyDescent="0.35">
      <c r="A2209" s="7" t="s">
        <v>13173</v>
      </c>
      <c r="B2209" s="20">
        <v>46108</v>
      </c>
      <c r="C2209" s="20">
        <v>46113</v>
      </c>
      <c r="D2209" s="7">
        <v>3264</v>
      </c>
      <c r="E2209" s="7">
        <v>334</v>
      </c>
      <c r="F2209" s="7">
        <v>3</v>
      </c>
      <c r="G2209" s="7">
        <v>1</v>
      </c>
      <c r="H2209" s="7">
        <v>1</v>
      </c>
      <c r="I2209" s="7" t="s">
        <v>16</v>
      </c>
      <c r="J2209" s="7">
        <v>59400558</v>
      </c>
      <c r="K2209" s="7" t="s">
        <v>3096</v>
      </c>
      <c r="L2209" s="7" t="s">
        <v>3124</v>
      </c>
      <c r="M2209" s="8">
        <v>159900</v>
      </c>
      <c r="N2209" s="9">
        <v>0.9</v>
      </c>
      <c r="O2209" s="8">
        <f t="shared" si="36"/>
        <v>15989.999999999996</v>
      </c>
      <c r="P2209" s="7" t="s">
        <v>137</v>
      </c>
    </row>
    <row r="2210" spans="1:16" x14ac:dyDescent="0.35">
      <c r="A2210" s="7" t="s">
        <v>13173</v>
      </c>
      <c r="B2210" s="20">
        <v>46108</v>
      </c>
      <c r="C2210" s="20">
        <v>46113</v>
      </c>
      <c r="D2210" s="7">
        <v>3264</v>
      </c>
      <c r="E2210" s="7">
        <v>334</v>
      </c>
      <c r="F2210" s="7">
        <v>3</v>
      </c>
      <c r="G2210" s="7">
        <v>1</v>
      </c>
      <c r="H2210" s="7">
        <v>1</v>
      </c>
      <c r="I2210" s="7" t="s">
        <v>16</v>
      </c>
      <c r="J2210" s="7">
        <v>59400567</v>
      </c>
      <c r="K2210" s="7" t="s">
        <v>3096</v>
      </c>
      <c r="L2210" s="7" t="s">
        <v>3125</v>
      </c>
      <c r="M2210" s="8">
        <v>159900</v>
      </c>
      <c r="N2210" s="9">
        <v>0.9</v>
      </c>
      <c r="O2210" s="8">
        <f t="shared" si="36"/>
        <v>15989.999999999996</v>
      </c>
      <c r="P2210" s="7" t="s">
        <v>137</v>
      </c>
    </row>
    <row r="2211" spans="1:16" x14ac:dyDescent="0.35">
      <c r="A2211" s="7" t="s">
        <v>13173</v>
      </c>
      <c r="B2211" s="20">
        <v>46108</v>
      </c>
      <c r="C2211" s="20">
        <v>46113</v>
      </c>
      <c r="D2211" s="7">
        <v>3264</v>
      </c>
      <c r="E2211" s="7">
        <v>334</v>
      </c>
      <c r="F2211" s="7">
        <v>3</v>
      </c>
      <c r="G2211" s="7">
        <v>1</v>
      </c>
      <c r="H2211" s="7">
        <v>1</v>
      </c>
      <c r="I2211" s="7" t="s">
        <v>16</v>
      </c>
      <c r="J2211" s="7">
        <v>59400585</v>
      </c>
      <c r="K2211" s="7" t="s">
        <v>3107</v>
      </c>
      <c r="L2211" s="7" t="s">
        <v>3126</v>
      </c>
      <c r="M2211" s="8">
        <v>139900</v>
      </c>
      <c r="N2211" s="9">
        <v>0.9</v>
      </c>
      <c r="O2211" s="8">
        <f t="shared" si="36"/>
        <v>13989.999999999996</v>
      </c>
      <c r="P2211" s="7" t="s">
        <v>137</v>
      </c>
    </row>
    <row r="2212" spans="1:16" x14ac:dyDescent="0.35">
      <c r="A2212" s="7" t="s">
        <v>13173</v>
      </c>
      <c r="B2212" s="20">
        <v>46108</v>
      </c>
      <c r="C2212" s="20">
        <v>46113</v>
      </c>
      <c r="D2212" s="7">
        <v>3264</v>
      </c>
      <c r="E2212" s="7">
        <v>334</v>
      </c>
      <c r="F2212" s="7">
        <v>3</v>
      </c>
      <c r="G2212" s="7">
        <v>1</v>
      </c>
      <c r="H2212" s="7">
        <v>1</v>
      </c>
      <c r="I2212" s="7" t="s">
        <v>16</v>
      </c>
      <c r="J2212" s="7">
        <v>59400594</v>
      </c>
      <c r="K2212" s="7" t="s">
        <v>3107</v>
      </c>
      <c r="L2212" s="7" t="s">
        <v>3127</v>
      </c>
      <c r="M2212" s="8">
        <v>139900</v>
      </c>
      <c r="N2212" s="9">
        <v>0.9</v>
      </c>
      <c r="O2212" s="8">
        <f t="shared" si="36"/>
        <v>13989.999999999996</v>
      </c>
      <c r="P2212" s="7" t="s">
        <v>137</v>
      </c>
    </row>
    <row r="2213" spans="1:16" x14ac:dyDescent="0.35">
      <c r="A2213" s="7" t="s">
        <v>13173</v>
      </c>
      <c r="B2213" s="20">
        <v>46108</v>
      </c>
      <c r="C2213" s="20">
        <v>46113</v>
      </c>
      <c r="D2213" s="7">
        <v>3264</v>
      </c>
      <c r="E2213" s="7">
        <v>334</v>
      </c>
      <c r="F2213" s="7">
        <v>3</v>
      </c>
      <c r="G2213" s="7">
        <v>1</v>
      </c>
      <c r="H2213" s="7">
        <v>1</v>
      </c>
      <c r="I2213" s="7" t="s">
        <v>16</v>
      </c>
      <c r="J2213" s="7">
        <v>59400601</v>
      </c>
      <c r="K2213" s="7" t="s">
        <v>3107</v>
      </c>
      <c r="L2213" s="7" t="s">
        <v>3128</v>
      </c>
      <c r="M2213" s="8">
        <v>139900</v>
      </c>
      <c r="N2213" s="9">
        <v>0.9</v>
      </c>
      <c r="O2213" s="8">
        <f t="shared" si="36"/>
        <v>13989.999999999996</v>
      </c>
      <c r="P2213" s="7" t="s">
        <v>137</v>
      </c>
    </row>
    <row r="2214" spans="1:16" x14ac:dyDescent="0.35">
      <c r="A2214" s="7" t="s">
        <v>13173</v>
      </c>
      <c r="B2214" s="20">
        <v>46108</v>
      </c>
      <c r="C2214" s="20">
        <v>46113</v>
      </c>
      <c r="D2214" s="7">
        <v>3264</v>
      </c>
      <c r="E2214" s="7">
        <v>334</v>
      </c>
      <c r="F2214" s="7">
        <v>3</v>
      </c>
      <c r="G2214" s="7">
        <v>1</v>
      </c>
      <c r="H2214" s="7">
        <v>3</v>
      </c>
      <c r="I2214" s="7" t="s">
        <v>16</v>
      </c>
      <c r="J2214" s="7">
        <v>66037161</v>
      </c>
      <c r="K2214" s="7" t="s">
        <v>3129</v>
      </c>
      <c r="L2214" s="7" t="s">
        <v>3130</v>
      </c>
      <c r="M2214" s="8">
        <v>159900</v>
      </c>
      <c r="N2214" s="9">
        <v>0.9</v>
      </c>
      <c r="O2214" s="8">
        <f t="shared" si="36"/>
        <v>15989.999999999996</v>
      </c>
      <c r="P2214" s="7" t="s">
        <v>137</v>
      </c>
    </row>
    <row r="2215" spans="1:16" x14ac:dyDescent="0.35">
      <c r="A2215" s="7" t="s">
        <v>13173</v>
      </c>
      <c r="B2215" s="20">
        <v>46108</v>
      </c>
      <c r="C2215" s="20">
        <v>46113</v>
      </c>
      <c r="D2215" s="7">
        <v>3264</v>
      </c>
      <c r="E2215" s="7">
        <v>334</v>
      </c>
      <c r="F2215" s="7">
        <v>3</v>
      </c>
      <c r="G2215" s="7">
        <v>1</v>
      </c>
      <c r="H2215" s="7">
        <v>3</v>
      </c>
      <c r="I2215" s="7" t="s">
        <v>16</v>
      </c>
      <c r="J2215" s="7">
        <v>66037170</v>
      </c>
      <c r="K2215" s="7" t="s">
        <v>3129</v>
      </c>
      <c r="L2215" s="7" t="s">
        <v>3131</v>
      </c>
      <c r="M2215" s="8">
        <v>159900</v>
      </c>
      <c r="N2215" s="9">
        <v>0.9</v>
      </c>
      <c r="O2215" s="8">
        <f t="shared" si="36"/>
        <v>15989.999999999996</v>
      </c>
      <c r="P2215" s="7" t="s">
        <v>137</v>
      </c>
    </row>
    <row r="2216" spans="1:16" x14ac:dyDescent="0.35">
      <c r="A2216" s="7" t="s">
        <v>13173</v>
      </c>
      <c r="B2216" s="20">
        <v>46108</v>
      </c>
      <c r="C2216" s="20">
        <v>46113</v>
      </c>
      <c r="D2216" s="7">
        <v>3264</v>
      </c>
      <c r="E2216" s="7">
        <v>334</v>
      </c>
      <c r="F2216" s="7">
        <v>3</v>
      </c>
      <c r="G2216" s="7">
        <v>1</v>
      </c>
      <c r="H2216" s="7">
        <v>3</v>
      </c>
      <c r="I2216" s="7" t="s">
        <v>16</v>
      </c>
      <c r="J2216" s="7">
        <v>66037189</v>
      </c>
      <c r="K2216" s="7" t="s">
        <v>3129</v>
      </c>
      <c r="L2216" s="7" t="s">
        <v>3132</v>
      </c>
      <c r="M2216" s="8">
        <v>159900</v>
      </c>
      <c r="N2216" s="9">
        <v>0.9</v>
      </c>
      <c r="O2216" s="8">
        <f t="shared" si="36"/>
        <v>15989.999999999996</v>
      </c>
      <c r="P2216" s="7" t="s">
        <v>137</v>
      </c>
    </row>
    <row r="2217" spans="1:16" x14ac:dyDescent="0.35">
      <c r="A2217" s="7" t="s">
        <v>13173</v>
      </c>
      <c r="B2217" s="20">
        <v>46108</v>
      </c>
      <c r="C2217" s="20">
        <v>46113</v>
      </c>
      <c r="D2217" s="7">
        <v>3264</v>
      </c>
      <c r="E2217" s="7">
        <v>334</v>
      </c>
      <c r="F2217" s="7">
        <v>3</v>
      </c>
      <c r="G2217" s="7">
        <v>1</v>
      </c>
      <c r="H2217" s="7">
        <v>3</v>
      </c>
      <c r="I2217" s="7" t="s">
        <v>16</v>
      </c>
      <c r="J2217" s="7">
        <v>66037198</v>
      </c>
      <c r="K2217" s="7" t="s">
        <v>3129</v>
      </c>
      <c r="L2217" s="7" t="s">
        <v>3133</v>
      </c>
      <c r="M2217" s="8">
        <v>159900</v>
      </c>
      <c r="N2217" s="9">
        <v>0.9</v>
      </c>
      <c r="O2217" s="8">
        <f t="shared" si="36"/>
        <v>15989.999999999996</v>
      </c>
      <c r="P2217" s="7" t="s">
        <v>137</v>
      </c>
    </row>
    <row r="2218" spans="1:16" x14ac:dyDescent="0.35">
      <c r="A2218" s="7" t="s">
        <v>13173</v>
      </c>
      <c r="B2218" s="20">
        <v>46108</v>
      </c>
      <c r="C2218" s="20">
        <v>46113</v>
      </c>
      <c r="D2218" s="7">
        <v>3264</v>
      </c>
      <c r="E2218" s="7">
        <v>334</v>
      </c>
      <c r="F2218" s="7">
        <v>3</v>
      </c>
      <c r="G2218" s="7">
        <v>1</v>
      </c>
      <c r="H2218" s="7">
        <v>2</v>
      </c>
      <c r="I2218" s="7" t="s">
        <v>16</v>
      </c>
      <c r="J2218" s="7">
        <v>66038240</v>
      </c>
      <c r="K2218" s="7" t="s">
        <v>3134</v>
      </c>
      <c r="L2218" s="7" t="s">
        <v>3135</v>
      </c>
      <c r="M2218" s="8">
        <v>159900</v>
      </c>
      <c r="N2218" s="9">
        <v>0.9</v>
      </c>
      <c r="O2218" s="8">
        <f t="shared" si="36"/>
        <v>15989.999999999996</v>
      </c>
      <c r="P2218" s="7" t="s">
        <v>137</v>
      </c>
    </row>
    <row r="2219" spans="1:16" x14ac:dyDescent="0.35">
      <c r="A2219" s="7" t="s">
        <v>13173</v>
      </c>
      <c r="B2219" s="20">
        <v>46108</v>
      </c>
      <c r="C2219" s="20">
        <v>46113</v>
      </c>
      <c r="D2219" s="7">
        <v>3264</v>
      </c>
      <c r="E2219" s="7">
        <v>334</v>
      </c>
      <c r="F2219" s="7">
        <v>3</v>
      </c>
      <c r="G2219" s="7">
        <v>1</v>
      </c>
      <c r="H2219" s="7">
        <v>2</v>
      </c>
      <c r="I2219" s="7" t="s">
        <v>16</v>
      </c>
      <c r="J2219" s="7">
        <v>66038259</v>
      </c>
      <c r="K2219" s="7" t="s">
        <v>3134</v>
      </c>
      <c r="L2219" s="7" t="s">
        <v>3136</v>
      </c>
      <c r="M2219" s="8">
        <v>159900</v>
      </c>
      <c r="N2219" s="9">
        <v>0.9</v>
      </c>
      <c r="O2219" s="8">
        <f t="shared" si="36"/>
        <v>15989.999999999996</v>
      </c>
      <c r="P2219" s="7" t="s">
        <v>137</v>
      </c>
    </row>
    <row r="2220" spans="1:16" x14ac:dyDescent="0.35">
      <c r="A2220" s="7" t="s">
        <v>13173</v>
      </c>
      <c r="B2220" s="20">
        <v>46108</v>
      </c>
      <c r="C2220" s="20">
        <v>46113</v>
      </c>
      <c r="D2220" s="7">
        <v>3264</v>
      </c>
      <c r="E2220" s="7">
        <v>334</v>
      </c>
      <c r="F2220" s="7">
        <v>3</v>
      </c>
      <c r="G2220" s="7">
        <v>1</v>
      </c>
      <c r="H2220" s="7">
        <v>2</v>
      </c>
      <c r="I2220" s="7" t="s">
        <v>16</v>
      </c>
      <c r="J2220" s="7">
        <v>66038277</v>
      </c>
      <c r="K2220" s="7" t="s">
        <v>3134</v>
      </c>
      <c r="L2220" s="7" t="s">
        <v>3137</v>
      </c>
      <c r="M2220" s="8">
        <v>159900</v>
      </c>
      <c r="N2220" s="9">
        <v>0.9</v>
      </c>
      <c r="O2220" s="8">
        <f t="shared" si="36"/>
        <v>15989.999999999996</v>
      </c>
      <c r="P2220" s="7" t="s">
        <v>137</v>
      </c>
    </row>
    <row r="2221" spans="1:16" x14ac:dyDescent="0.35">
      <c r="A2221" s="7" t="s">
        <v>13173</v>
      </c>
      <c r="B2221" s="20">
        <v>46108</v>
      </c>
      <c r="C2221" s="20">
        <v>46113</v>
      </c>
      <c r="D2221" s="7">
        <v>3264</v>
      </c>
      <c r="E2221" s="7">
        <v>334</v>
      </c>
      <c r="F2221" s="7">
        <v>3</v>
      </c>
      <c r="G2221" s="7">
        <v>1</v>
      </c>
      <c r="H2221" s="7">
        <v>2</v>
      </c>
      <c r="I2221" s="7" t="s">
        <v>16</v>
      </c>
      <c r="J2221" s="7">
        <v>66039061</v>
      </c>
      <c r="K2221" s="7" t="s">
        <v>3138</v>
      </c>
      <c r="L2221" s="7" t="s">
        <v>3139</v>
      </c>
      <c r="M2221" s="8">
        <v>159900</v>
      </c>
      <c r="N2221" s="9">
        <v>0.9</v>
      </c>
      <c r="O2221" s="8">
        <f t="shared" si="36"/>
        <v>15989.999999999996</v>
      </c>
      <c r="P2221" s="7" t="s">
        <v>137</v>
      </c>
    </row>
    <row r="2222" spans="1:16" x14ac:dyDescent="0.35">
      <c r="A2222" s="7" t="s">
        <v>13173</v>
      </c>
      <c r="B2222" s="20">
        <v>46108</v>
      </c>
      <c r="C2222" s="20">
        <v>46113</v>
      </c>
      <c r="D2222" s="7">
        <v>3264</v>
      </c>
      <c r="E2222" s="7">
        <v>334</v>
      </c>
      <c r="F2222" s="7">
        <v>3</v>
      </c>
      <c r="G2222" s="7">
        <v>1</v>
      </c>
      <c r="H2222" s="7">
        <v>2</v>
      </c>
      <c r="I2222" s="7" t="s">
        <v>16</v>
      </c>
      <c r="J2222" s="7">
        <v>66039070</v>
      </c>
      <c r="K2222" s="7" t="s">
        <v>3138</v>
      </c>
      <c r="L2222" s="7" t="s">
        <v>3140</v>
      </c>
      <c r="M2222" s="8">
        <v>159900</v>
      </c>
      <c r="N2222" s="9">
        <v>0.9</v>
      </c>
      <c r="O2222" s="8">
        <f t="shared" si="36"/>
        <v>15989.999999999996</v>
      </c>
      <c r="P2222" s="7" t="s">
        <v>137</v>
      </c>
    </row>
    <row r="2223" spans="1:16" x14ac:dyDescent="0.35">
      <c r="A2223" s="7" t="s">
        <v>13173</v>
      </c>
      <c r="B2223" s="20">
        <v>46108</v>
      </c>
      <c r="C2223" s="20">
        <v>46113</v>
      </c>
      <c r="D2223" s="7">
        <v>3264</v>
      </c>
      <c r="E2223" s="7">
        <v>334</v>
      </c>
      <c r="F2223" s="7">
        <v>3</v>
      </c>
      <c r="G2223" s="7">
        <v>1</v>
      </c>
      <c r="H2223" s="7">
        <v>3</v>
      </c>
      <c r="I2223" s="7" t="s">
        <v>16</v>
      </c>
      <c r="J2223" s="7">
        <v>66039089</v>
      </c>
      <c r="K2223" s="7" t="s">
        <v>3138</v>
      </c>
      <c r="L2223" s="7" t="s">
        <v>3141</v>
      </c>
      <c r="M2223" s="8">
        <v>159900</v>
      </c>
      <c r="N2223" s="9">
        <v>0.9</v>
      </c>
      <c r="O2223" s="8">
        <f t="shared" si="36"/>
        <v>15989.999999999996</v>
      </c>
      <c r="P2223" s="7" t="s">
        <v>137</v>
      </c>
    </row>
    <row r="2224" spans="1:16" x14ac:dyDescent="0.35">
      <c r="A2224" s="7" t="s">
        <v>13173</v>
      </c>
      <c r="B2224" s="20">
        <v>46108</v>
      </c>
      <c r="C2224" s="20">
        <v>46113</v>
      </c>
      <c r="D2224" s="7">
        <v>3264</v>
      </c>
      <c r="E2224" s="7">
        <v>334</v>
      </c>
      <c r="F2224" s="7">
        <v>3</v>
      </c>
      <c r="G2224" s="7">
        <v>1</v>
      </c>
      <c r="H2224" s="7">
        <v>2</v>
      </c>
      <c r="I2224" s="7" t="s">
        <v>16</v>
      </c>
      <c r="J2224" s="7">
        <v>66039098</v>
      </c>
      <c r="K2224" s="7" t="s">
        <v>3138</v>
      </c>
      <c r="L2224" s="7" t="s">
        <v>3142</v>
      </c>
      <c r="M2224" s="8">
        <v>159900</v>
      </c>
      <c r="N2224" s="9">
        <v>0.9</v>
      </c>
      <c r="O2224" s="8">
        <f t="shared" si="36"/>
        <v>15989.999999999996</v>
      </c>
      <c r="P2224" s="7" t="s">
        <v>137</v>
      </c>
    </row>
    <row r="2225" spans="1:16" x14ac:dyDescent="0.35">
      <c r="A2225" s="7" t="s">
        <v>13173</v>
      </c>
      <c r="B2225" s="20">
        <v>46108</v>
      </c>
      <c r="C2225" s="20">
        <v>46113</v>
      </c>
      <c r="D2225" s="7">
        <v>3264</v>
      </c>
      <c r="E2225" s="7">
        <v>334</v>
      </c>
      <c r="F2225" s="7">
        <v>3</v>
      </c>
      <c r="G2225" s="7">
        <v>1</v>
      </c>
      <c r="H2225" s="7">
        <v>3</v>
      </c>
      <c r="I2225" s="7" t="s">
        <v>16</v>
      </c>
      <c r="J2225" s="7">
        <v>66040602</v>
      </c>
      <c r="K2225" s="7" t="s">
        <v>3143</v>
      </c>
      <c r="L2225" s="7" t="s">
        <v>3144</v>
      </c>
      <c r="M2225" s="8">
        <v>159900</v>
      </c>
      <c r="N2225" s="9">
        <v>0.9</v>
      </c>
      <c r="O2225" s="8">
        <f t="shared" si="36"/>
        <v>15989.999999999996</v>
      </c>
      <c r="P2225" s="7" t="s">
        <v>137</v>
      </c>
    </row>
    <row r="2226" spans="1:16" x14ac:dyDescent="0.35">
      <c r="A2226" s="7" t="s">
        <v>13173</v>
      </c>
      <c r="B2226" s="20">
        <v>46108</v>
      </c>
      <c r="C2226" s="20">
        <v>46113</v>
      </c>
      <c r="D2226" s="7">
        <v>3264</v>
      </c>
      <c r="E2226" s="7">
        <v>334</v>
      </c>
      <c r="F2226" s="7">
        <v>3</v>
      </c>
      <c r="G2226" s="7">
        <v>1</v>
      </c>
      <c r="H2226" s="7">
        <v>3</v>
      </c>
      <c r="I2226" s="7" t="s">
        <v>16</v>
      </c>
      <c r="J2226" s="7">
        <v>66040611</v>
      </c>
      <c r="K2226" s="7" t="s">
        <v>3143</v>
      </c>
      <c r="L2226" s="7" t="s">
        <v>3145</v>
      </c>
      <c r="M2226" s="8">
        <v>159900</v>
      </c>
      <c r="N2226" s="9">
        <v>0.9</v>
      </c>
      <c r="O2226" s="8">
        <f t="shared" si="36"/>
        <v>15989.999999999996</v>
      </c>
      <c r="P2226" s="7" t="s">
        <v>137</v>
      </c>
    </row>
    <row r="2227" spans="1:16" x14ac:dyDescent="0.35">
      <c r="A2227" s="7" t="s">
        <v>13173</v>
      </c>
      <c r="B2227" s="20">
        <v>46108</v>
      </c>
      <c r="C2227" s="20">
        <v>46113</v>
      </c>
      <c r="D2227" s="7">
        <v>3264</v>
      </c>
      <c r="E2227" s="7">
        <v>334</v>
      </c>
      <c r="F2227" s="7">
        <v>3</v>
      </c>
      <c r="G2227" s="7">
        <v>1</v>
      </c>
      <c r="H2227" s="7">
        <v>3</v>
      </c>
      <c r="I2227" s="7" t="s">
        <v>16</v>
      </c>
      <c r="J2227" s="7">
        <v>66040620</v>
      </c>
      <c r="K2227" s="7" t="s">
        <v>3143</v>
      </c>
      <c r="L2227" s="7" t="s">
        <v>3146</v>
      </c>
      <c r="M2227" s="8">
        <v>159900</v>
      </c>
      <c r="N2227" s="9">
        <v>0.9</v>
      </c>
      <c r="O2227" s="8">
        <f t="shared" si="36"/>
        <v>15989.999999999996</v>
      </c>
      <c r="P2227" s="7" t="s">
        <v>137</v>
      </c>
    </row>
    <row r="2228" spans="1:16" x14ac:dyDescent="0.35">
      <c r="A2228" s="7" t="s">
        <v>13173</v>
      </c>
      <c r="B2228" s="20">
        <v>46108</v>
      </c>
      <c r="C2228" s="20">
        <v>46113</v>
      </c>
      <c r="D2228" s="7">
        <v>3264</v>
      </c>
      <c r="E2228" s="7">
        <v>334</v>
      </c>
      <c r="F2228" s="7">
        <v>3</v>
      </c>
      <c r="G2228" s="7">
        <v>1</v>
      </c>
      <c r="H2228" s="7">
        <v>2</v>
      </c>
      <c r="I2228" s="7" t="s">
        <v>16</v>
      </c>
      <c r="J2228" s="7">
        <v>66040648</v>
      </c>
      <c r="K2228" s="7" t="s">
        <v>3147</v>
      </c>
      <c r="L2228" s="7" t="s">
        <v>3148</v>
      </c>
      <c r="M2228" s="8">
        <v>159900</v>
      </c>
      <c r="N2228" s="9">
        <v>0.9</v>
      </c>
      <c r="O2228" s="8">
        <f t="shared" si="36"/>
        <v>15989.999999999996</v>
      </c>
      <c r="P2228" s="7" t="s">
        <v>137</v>
      </c>
    </row>
    <row r="2229" spans="1:16" x14ac:dyDescent="0.35">
      <c r="A2229" s="7" t="s">
        <v>13173</v>
      </c>
      <c r="B2229" s="20">
        <v>46108</v>
      </c>
      <c r="C2229" s="20">
        <v>46113</v>
      </c>
      <c r="D2229" s="7">
        <v>3264</v>
      </c>
      <c r="E2229" s="7">
        <v>334</v>
      </c>
      <c r="F2229" s="7">
        <v>3</v>
      </c>
      <c r="G2229" s="7">
        <v>1</v>
      </c>
      <c r="H2229" s="7">
        <v>2</v>
      </c>
      <c r="I2229" s="7" t="s">
        <v>16</v>
      </c>
      <c r="J2229" s="7">
        <v>66040657</v>
      </c>
      <c r="K2229" s="7" t="s">
        <v>3147</v>
      </c>
      <c r="L2229" s="7" t="s">
        <v>3149</v>
      </c>
      <c r="M2229" s="8">
        <v>159900</v>
      </c>
      <c r="N2229" s="9">
        <v>0.9</v>
      </c>
      <c r="O2229" s="8">
        <f t="shared" si="36"/>
        <v>15989.999999999996</v>
      </c>
      <c r="P2229" s="7" t="s">
        <v>137</v>
      </c>
    </row>
    <row r="2230" spans="1:16" x14ac:dyDescent="0.35">
      <c r="A2230" s="7" t="s">
        <v>13173</v>
      </c>
      <c r="B2230" s="20">
        <v>46108</v>
      </c>
      <c r="C2230" s="20">
        <v>46113</v>
      </c>
      <c r="D2230" s="7">
        <v>3264</v>
      </c>
      <c r="E2230" s="7">
        <v>334</v>
      </c>
      <c r="F2230" s="7">
        <v>3</v>
      </c>
      <c r="G2230" s="7">
        <v>1</v>
      </c>
      <c r="H2230" s="7">
        <v>3</v>
      </c>
      <c r="I2230" s="7" t="s">
        <v>16</v>
      </c>
      <c r="J2230" s="7">
        <v>66040666</v>
      </c>
      <c r="K2230" s="7" t="s">
        <v>3147</v>
      </c>
      <c r="L2230" s="7" t="s">
        <v>3150</v>
      </c>
      <c r="M2230" s="8">
        <v>159900</v>
      </c>
      <c r="N2230" s="9">
        <v>0.9</v>
      </c>
      <c r="O2230" s="8">
        <f t="shared" si="36"/>
        <v>15989.999999999996</v>
      </c>
      <c r="P2230" s="7" t="s">
        <v>137</v>
      </c>
    </row>
    <row r="2231" spans="1:16" x14ac:dyDescent="0.35">
      <c r="A2231" s="7" t="s">
        <v>13173</v>
      </c>
      <c r="B2231" s="20">
        <v>46108</v>
      </c>
      <c r="C2231" s="20">
        <v>46113</v>
      </c>
      <c r="D2231" s="7">
        <v>3264</v>
      </c>
      <c r="E2231" s="7">
        <v>334</v>
      </c>
      <c r="F2231" s="7">
        <v>3</v>
      </c>
      <c r="G2231" s="7">
        <v>1</v>
      </c>
      <c r="H2231" s="7">
        <v>2</v>
      </c>
      <c r="I2231" s="7" t="s">
        <v>16</v>
      </c>
      <c r="J2231" s="7">
        <v>66040675</v>
      </c>
      <c r="K2231" s="7" t="s">
        <v>3147</v>
      </c>
      <c r="L2231" s="7" t="s">
        <v>3151</v>
      </c>
      <c r="M2231" s="8">
        <v>159900</v>
      </c>
      <c r="N2231" s="9">
        <v>0.9</v>
      </c>
      <c r="O2231" s="8">
        <f t="shared" si="36"/>
        <v>15989.999999999996</v>
      </c>
      <c r="P2231" s="7" t="s">
        <v>137</v>
      </c>
    </row>
    <row r="2232" spans="1:16" x14ac:dyDescent="0.35">
      <c r="A2232" s="7" t="s">
        <v>13173</v>
      </c>
      <c r="B2232" s="20">
        <v>46108</v>
      </c>
      <c r="C2232" s="20">
        <v>46113</v>
      </c>
      <c r="D2232" s="7">
        <v>3264</v>
      </c>
      <c r="E2232" s="7">
        <v>334</v>
      </c>
      <c r="F2232" s="7">
        <v>3</v>
      </c>
      <c r="G2232" s="7">
        <v>1</v>
      </c>
      <c r="H2232" s="7">
        <v>2</v>
      </c>
      <c r="I2232" s="7" t="s">
        <v>16</v>
      </c>
      <c r="J2232" s="7">
        <v>66040684</v>
      </c>
      <c r="K2232" s="7" t="s">
        <v>3152</v>
      </c>
      <c r="L2232" s="7" t="s">
        <v>3153</v>
      </c>
      <c r="M2232" s="8">
        <v>159900</v>
      </c>
      <c r="N2232" s="9">
        <v>0.9</v>
      </c>
      <c r="O2232" s="8">
        <f t="shared" si="36"/>
        <v>15989.999999999996</v>
      </c>
      <c r="P2232" s="7" t="s">
        <v>137</v>
      </c>
    </row>
    <row r="2233" spans="1:16" x14ac:dyDescent="0.35">
      <c r="A2233" s="7" t="s">
        <v>13173</v>
      </c>
      <c r="B2233" s="20">
        <v>46108</v>
      </c>
      <c r="C2233" s="20">
        <v>46113</v>
      </c>
      <c r="D2233" s="7">
        <v>3264</v>
      </c>
      <c r="E2233" s="7">
        <v>334</v>
      </c>
      <c r="F2233" s="7">
        <v>3</v>
      </c>
      <c r="G2233" s="7">
        <v>1</v>
      </c>
      <c r="H2233" s="7">
        <v>2</v>
      </c>
      <c r="I2233" s="7" t="s">
        <v>16</v>
      </c>
      <c r="J2233" s="7">
        <v>66040693</v>
      </c>
      <c r="K2233" s="7" t="s">
        <v>3152</v>
      </c>
      <c r="L2233" s="7" t="s">
        <v>3154</v>
      </c>
      <c r="M2233" s="8">
        <v>159900</v>
      </c>
      <c r="N2233" s="9">
        <v>0.9</v>
      </c>
      <c r="O2233" s="8">
        <f t="shared" si="36"/>
        <v>15989.999999999996</v>
      </c>
      <c r="P2233" s="7" t="s">
        <v>137</v>
      </c>
    </row>
    <row r="2234" spans="1:16" x14ac:dyDescent="0.35">
      <c r="A2234" s="7" t="s">
        <v>13173</v>
      </c>
      <c r="B2234" s="20">
        <v>46108</v>
      </c>
      <c r="C2234" s="20">
        <v>46113</v>
      </c>
      <c r="D2234" s="7">
        <v>3264</v>
      </c>
      <c r="E2234" s="7">
        <v>334</v>
      </c>
      <c r="F2234" s="7">
        <v>3</v>
      </c>
      <c r="G2234" s="7">
        <v>1</v>
      </c>
      <c r="H2234" s="7">
        <v>3</v>
      </c>
      <c r="I2234" s="7" t="s">
        <v>16</v>
      </c>
      <c r="J2234" s="7">
        <v>66040700</v>
      </c>
      <c r="K2234" s="7" t="s">
        <v>3152</v>
      </c>
      <c r="L2234" s="7" t="s">
        <v>3155</v>
      </c>
      <c r="M2234" s="8">
        <v>159900</v>
      </c>
      <c r="N2234" s="9">
        <v>0.9</v>
      </c>
      <c r="O2234" s="8">
        <f t="shared" si="36"/>
        <v>15989.999999999996</v>
      </c>
      <c r="P2234" s="7" t="s">
        <v>137</v>
      </c>
    </row>
    <row r="2235" spans="1:16" x14ac:dyDescent="0.35">
      <c r="A2235" s="7" t="s">
        <v>13173</v>
      </c>
      <c r="B2235" s="20">
        <v>46108</v>
      </c>
      <c r="C2235" s="20">
        <v>46113</v>
      </c>
      <c r="D2235" s="7">
        <v>3264</v>
      </c>
      <c r="E2235" s="7">
        <v>334</v>
      </c>
      <c r="F2235" s="7">
        <v>3</v>
      </c>
      <c r="G2235" s="7">
        <v>1</v>
      </c>
      <c r="H2235" s="7">
        <v>3</v>
      </c>
      <c r="I2235" s="7" t="s">
        <v>16</v>
      </c>
      <c r="J2235" s="7">
        <v>66040880</v>
      </c>
      <c r="K2235" s="7" t="s">
        <v>3156</v>
      </c>
      <c r="L2235" s="7" t="s">
        <v>3157</v>
      </c>
      <c r="M2235" s="8">
        <v>159900</v>
      </c>
      <c r="N2235" s="9">
        <v>0.9</v>
      </c>
      <c r="O2235" s="8">
        <f t="shared" si="36"/>
        <v>15989.999999999996</v>
      </c>
      <c r="P2235" s="7" t="s">
        <v>137</v>
      </c>
    </row>
    <row r="2236" spans="1:16" x14ac:dyDescent="0.35">
      <c r="A2236" s="7" t="s">
        <v>13173</v>
      </c>
      <c r="B2236" s="20">
        <v>46108</v>
      </c>
      <c r="C2236" s="20">
        <v>46113</v>
      </c>
      <c r="D2236" s="7">
        <v>3264</v>
      </c>
      <c r="E2236" s="7">
        <v>334</v>
      </c>
      <c r="F2236" s="7">
        <v>3</v>
      </c>
      <c r="G2236" s="7">
        <v>1</v>
      </c>
      <c r="H2236" s="7">
        <v>3</v>
      </c>
      <c r="I2236" s="7" t="s">
        <v>16</v>
      </c>
      <c r="J2236" s="7">
        <v>66040899</v>
      </c>
      <c r="K2236" s="7" t="s">
        <v>3156</v>
      </c>
      <c r="L2236" s="7" t="s">
        <v>3158</v>
      </c>
      <c r="M2236" s="8">
        <v>159900</v>
      </c>
      <c r="N2236" s="9">
        <v>0.9</v>
      </c>
      <c r="O2236" s="8">
        <f t="shared" si="36"/>
        <v>15989.999999999996</v>
      </c>
      <c r="P2236" s="7" t="s">
        <v>137</v>
      </c>
    </row>
    <row r="2237" spans="1:16" x14ac:dyDescent="0.35">
      <c r="A2237" s="7" t="s">
        <v>13173</v>
      </c>
      <c r="B2237" s="20">
        <v>46108</v>
      </c>
      <c r="C2237" s="20">
        <v>46113</v>
      </c>
      <c r="D2237" s="7">
        <v>3264</v>
      </c>
      <c r="E2237" s="7">
        <v>334</v>
      </c>
      <c r="F2237" s="7">
        <v>3</v>
      </c>
      <c r="G2237" s="7">
        <v>1</v>
      </c>
      <c r="H2237" s="7">
        <v>7</v>
      </c>
      <c r="I2237" s="7" t="s">
        <v>16</v>
      </c>
      <c r="J2237" s="7">
        <v>66040906</v>
      </c>
      <c r="K2237" s="7" t="s">
        <v>3156</v>
      </c>
      <c r="L2237" s="7" t="s">
        <v>3159</v>
      </c>
      <c r="M2237" s="8">
        <v>159900</v>
      </c>
      <c r="N2237" s="9">
        <v>0.9</v>
      </c>
      <c r="O2237" s="8">
        <f t="shared" si="36"/>
        <v>15989.999999999996</v>
      </c>
      <c r="P2237" s="7" t="s">
        <v>137</v>
      </c>
    </row>
    <row r="2238" spans="1:16" x14ac:dyDescent="0.35">
      <c r="A2238" s="7" t="s">
        <v>13173</v>
      </c>
      <c r="B2238" s="20">
        <v>46108</v>
      </c>
      <c r="C2238" s="20">
        <v>46113</v>
      </c>
      <c r="D2238" s="7">
        <v>3264</v>
      </c>
      <c r="E2238" s="7">
        <v>334</v>
      </c>
      <c r="F2238" s="7">
        <v>3</v>
      </c>
      <c r="G2238" s="7">
        <v>1</v>
      </c>
      <c r="H2238" s="7">
        <v>3</v>
      </c>
      <c r="I2238" s="7" t="s">
        <v>16</v>
      </c>
      <c r="J2238" s="7">
        <v>66040915</v>
      </c>
      <c r="K2238" s="7" t="s">
        <v>3156</v>
      </c>
      <c r="L2238" s="7" t="s">
        <v>3160</v>
      </c>
      <c r="M2238" s="8">
        <v>159900</v>
      </c>
      <c r="N2238" s="9">
        <v>0.9</v>
      </c>
      <c r="O2238" s="8">
        <f t="shared" si="36"/>
        <v>15989.999999999996</v>
      </c>
      <c r="P2238" s="7" t="s">
        <v>137</v>
      </c>
    </row>
    <row r="2239" spans="1:16" x14ac:dyDescent="0.35">
      <c r="A2239" s="7" t="s">
        <v>13173</v>
      </c>
      <c r="B2239" s="20">
        <v>46108</v>
      </c>
      <c r="C2239" s="20">
        <v>46113</v>
      </c>
      <c r="D2239" s="7">
        <v>3264</v>
      </c>
      <c r="E2239" s="7">
        <v>334</v>
      </c>
      <c r="F2239" s="7">
        <v>3</v>
      </c>
      <c r="G2239" s="7">
        <v>1</v>
      </c>
      <c r="H2239" s="7">
        <v>3</v>
      </c>
      <c r="I2239" s="7" t="s">
        <v>16</v>
      </c>
      <c r="J2239" s="7">
        <v>66040933</v>
      </c>
      <c r="K2239" s="7" t="s">
        <v>3161</v>
      </c>
      <c r="L2239" s="7" t="s">
        <v>3162</v>
      </c>
      <c r="M2239" s="8">
        <v>159900</v>
      </c>
      <c r="N2239" s="9">
        <v>0.9</v>
      </c>
      <c r="O2239" s="8">
        <f t="shared" si="36"/>
        <v>15989.999999999996</v>
      </c>
      <c r="P2239" s="7" t="s">
        <v>137</v>
      </c>
    </row>
    <row r="2240" spans="1:16" x14ac:dyDescent="0.35">
      <c r="A2240" s="7" t="s">
        <v>13173</v>
      </c>
      <c r="B2240" s="20">
        <v>46108</v>
      </c>
      <c r="C2240" s="20">
        <v>46113</v>
      </c>
      <c r="D2240" s="7">
        <v>3264</v>
      </c>
      <c r="E2240" s="7">
        <v>334</v>
      </c>
      <c r="F2240" s="7">
        <v>3</v>
      </c>
      <c r="G2240" s="7">
        <v>1</v>
      </c>
      <c r="H2240" s="7">
        <v>3</v>
      </c>
      <c r="I2240" s="7" t="s">
        <v>16</v>
      </c>
      <c r="J2240" s="7">
        <v>66040942</v>
      </c>
      <c r="K2240" s="7" t="s">
        <v>3161</v>
      </c>
      <c r="L2240" s="7" t="s">
        <v>3163</v>
      </c>
      <c r="M2240" s="8">
        <v>159900</v>
      </c>
      <c r="N2240" s="9">
        <v>0.9</v>
      </c>
      <c r="O2240" s="8">
        <f t="shared" si="36"/>
        <v>15989.999999999996</v>
      </c>
      <c r="P2240" s="7" t="s">
        <v>137</v>
      </c>
    </row>
    <row r="2241" spans="1:16" x14ac:dyDescent="0.35">
      <c r="A2241" s="7" t="s">
        <v>13173</v>
      </c>
      <c r="B2241" s="20">
        <v>46108</v>
      </c>
      <c r="C2241" s="20">
        <v>46113</v>
      </c>
      <c r="D2241" s="7">
        <v>3264</v>
      </c>
      <c r="E2241" s="7">
        <v>334</v>
      </c>
      <c r="F2241" s="7">
        <v>3</v>
      </c>
      <c r="G2241" s="7">
        <v>1</v>
      </c>
      <c r="H2241" s="7">
        <v>3</v>
      </c>
      <c r="I2241" s="7" t="s">
        <v>16</v>
      </c>
      <c r="J2241" s="7">
        <v>66040960</v>
      </c>
      <c r="K2241" s="7" t="s">
        <v>3164</v>
      </c>
      <c r="L2241" s="7" t="s">
        <v>3165</v>
      </c>
      <c r="M2241" s="8">
        <v>159900</v>
      </c>
      <c r="N2241" s="9">
        <v>0.9</v>
      </c>
      <c r="O2241" s="8">
        <f t="shared" si="36"/>
        <v>15989.999999999996</v>
      </c>
      <c r="P2241" s="7" t="s">
        <v>137</v>
      </c>
    </row>
    <row r="2242" spans="1:16" x14ac:dyDescent="0.35">
      <c r="A2242" s="7" t="s">
        <v>13173</v>
      </c>
      <c r="B2242" s="20">
        <v>46108</v>
      </c>
      <c r="C2242" s="20">
        <v>46113</v>
      </c>
      <c r="D2242" s="7">
        <v>3264</v>
      </c>
      <c r="E2242" s="7">
        <v>334</v>
      </c>
      <c r="F2242" s="7">
        <v>3</v>
      </c>
      <c r="G2242" s="7">
        <v>1</v>
      </c>
      <c r="H2242" s="7">
        <v>3</v>
      </c>
      <c r="I2242" s="7" t="s">
        <v>16</v>
      </c>
      <c r="J2242" s="7">
        <v>66040988</v>
      </c>
      <c r="K2242" s="7" t="s">
        <v>3164</v>
      </c>
      <c r="L2242" s="7" t="s">
        <v>3166</v>
      </c>
      <c r="M2242" s="8">
        <v>159900</v>
      </c>
      <c r="N2242" s="9">
        <v>0.9</v>
      </c>
      <c r="O2242" s="8">
        <f t="shared" si="36"/>
        <v>15989.999999999996</v>
      </c>
      <c r="P2242" s="7" t="s">
        <v>137</v>
      </c>
    </row>
    <row r="2243" spans="1:16" x14ac:dyDescent="0.35">
      <c r="A2243" s="7" t="s">
        <v>13173</v>
      </c>
      <c r="B2243" s="20">
        <v>46108</v>
      </c>
      <c r="C2243" s="20">
        <v>46113</v>
      </c>
      <c r="D2243" s="7">
        <v>3264</v>
      </c>
      <c r="E2243" s="7">
        <v>334</v>
      </c>
      <c r="F2243" s="7">
        <v>3</v>
      </c>
      <c r="G2243" s="7">
        <v>1</v>
      </c>
      <c r="H2243" s="7">
        <v>2</v>
      </c>
      <c r="I2243" s="7" t="s">
        <v>16</v>
      </c>
      <c r="J2243" s="7">
        <v>66162043</v>
      </c>
      <c r="K2243" s="7" t="s">
        <v>3167</v>
      </c>
      <c r="L2243" s="7" t="s">
        <v>3168</v>
      </c>
      <c r="M2243" s="8">
        <v>139900</v>
      </c>
      <c r="N2243" s="9">
        <v>0.9</v>
      </c>
      <c r="O2243" s="8">
        <f t="shared" si="36"/>
        <v>13989.999999999996</v>
      </c>
      <c r="P2243" s="7" t="s">
        <v>137</v>
      </c>
    </row>
    <row r="2244" spans="1:16" x14ac:dyDescent="0.35">
      <c r="A2244" s="7" t="s">
        <v>13173</v>
      </c>
      <c r="B2244" s="20">
        <v>46108</v>
      </c>
      <c r="C2244" s="20">
        <v>46113</v>
      </c>
      <c r="D2244" s="7">
        <v>3264</v>
      </c>
      <c r="E2244" s="7">
        <v>334</v>
      </c>
      <c r="F2244" s="7">
        <v>3</v>
      </c>
      <c r="G2244" s="7">
        <v>1</v>
      </c>
      <c r="H2244" s="7">
        <v>3</v>
      </c>
      <c r="I2244" s="7" t="s">
        <v>16</v>
      </c>
      <c r="J2244" s="7">
        <v>66653334</v>
      </c>
      <c r="K2244" s="7" t="s">
        <v>3169</v>
      </c>
      <c r="L2244" s="7" t="s">
        <v>3170</v>
      </c>
      <c r="M2244" s="8">
        <v>139900</v>
      </c>
      <c r="N2244" s="9">
        <v>0.9</v>
      </c>
      <c r="O2244" s="8">
        <f t="shared" ref="O2244:O2307" si="37">(100%-N2244)*M2244</f>
        <v>13989.999999999996</v>
      </c>
      <c r="P2244" s="7" t="s">
        <v>137</v>
      </c>
    </row>
    <row r="2245" spans="1:16" x14ac:dyDescent="0.35">
      <c r="A2245" s="7" t="s">
        <v>13173</v>
      </c>
      <c r="B2245" s="20">
        <v>46108</v>
      </c>
      <c r="C2245" s="20">
        <v>46113</v>
      </c>
      <c r="D2245" s="7">
        <v>3264</v>
      </c>
      <c r="E2245" s="7">
        <v>334</v>
      </c>
      <c r="F2245" s="7">
        <v>3</v>
      </c>
      <c r="G2245" s="7">
        <v>1</v>
      </c>
      <c r="H2245" s="7">
        <v>3</v>
      </c>
      <c r="I2245" s="7" t="s">
        <v>16</v>
      </c>
      <c r="J2245" s="7">
        <v>66653352</v>
      </c>
      <c r="K2245" s="7" t="s">
        <v>3169</v>
      </c>
      <c r="L2245" s="7" t="s">
        <v>3171</v>
      </c>
      <c r="M2245" s="8">
        <v>139900</v>
      </c>
      <c r="N2245" s="9">
        <v>0.9</v>
      </c>
      <c r="O2245" s="8">
        <f t="shared" si="37"/>
        <v>13989.999999999996</v>
      </c>
      <c r="P2245" s="7" t="s">
        <v>137</v>
      </c>
    </row>
    <row r="2246" spans="1:16" x14ac:dyDescent="0.35">
      <c r="A2246" s="7" t="s">
        <v>13173</v>
      </c>
      <c r="B2246" s="20">
        <v>46108</v>
      </c>
      <c r="C2246" s="20">
        <v>46113</v>
      </c>
      <c r="D2246" s="7">
        <v>3264</v>
      </c>
      <c r="E2246" s="7">
        <v>334</v>
      </c>
      <c r="F2246" s="7">
        <v>3</v>
      </c>
      <c r="G2246" s="7">
        <v>1</v>
      </c>
      <c r="H2246" s="7">
        <v>3</v>
      </c>
      <c r="I2246" s="7" t="s">
        <v>16</v>
      </c>
      <c r="J2246" s="7">
        <v>66653512</v>
      </c>
      <c r="K2246" s="7" t="s">
        <v>3172</v>
      </c>
      <c r="L2246" s="7" t="s">
        <v>3173</v>
      </c>
      <c r="M2246" s="8">
        <v>139900</v>
      </c>
      <c r="N2246" s="9">
        <v>0.9</v>
      </c>
      <c r="O2246" s="8">
        <f t="shared" si="37"/>
        <v>13989.999999999996</v>
      </c>
      <c r="P2246" s="7" t="s">
        <v>137</v>
      </c>
    </row>
    <row r="2247" spans="1:16" x14ac:dyDescent="0.35">
      <c r="A2247" s="7" t="s">
        <v>13173</v>
      </c>
      <c r="B2247" s="20">
        <v>46108</v>
      </c>
      <c r="C2247" s="20">
        <v>46113</v>
      </c>
      <c r="D2247" s="7">
        <v>3264</v>
      </c>
      <c r="E2247" s="7">
        <v>334</v>
      </c>
      <c r="F2247" s="7">
        <v>3</v>
      </c>
      <c r="G2247" s="7">
        <v>1</v>
      </c>
      <c r="H2247" s="7">
        <v>3</v>
      </c>
      <c r="I2247" s="7" t="s">
        <v>16</v>
      </c>
      <c r="J2247" s="7">
        <v>66653521</v>
      </c>
      <c r="K2247" s="7" t="s">
        <v>3172</v>
      </c>
      <c r="L2247" s="7" t="s">
        <v>3174</v>
      </c>
      <c r="M2247" s="8">
        <v>139900</v>
      </c>
      <c r="N2247" s="9">
        <v>0.9</v>
      </c>
      <c r="O2247" s="8">
        <f t="shared" si="37"/>
        <v>13989.999999999996</v>
      </c>
      <c r="P2247" s="7" t="s">
        <v>137</v>
      </c>
    </row>
    <row r="2248" spans="1:16" x14ac:dyDescent="0.35">
      <c r="A2248" s="7" t="s">
        <v>13173</v>
      </c>
      <c r="B2248" s="20">
        <v>46108</v>
      </c>
      <c r="C2248" s="20">
        <v>46113</v>
      </c>
      <c r="D2248" s="7">
        <v>3264</v>
      </c>
      <c r="E2248" s="7">
        <v>334</v>
      </c>
      <c r="F2248" s="7">
        <v>3</v>
      </c>
      <c r="G2248" s="7">
        <v>1</v>
      </c>
      <c r="H2248" s="7">
        <v>3</v>
      </c>
      <c r="I2248" s="7" t="s">
        <v>16</v>
      </c>
      <c r="J2248" s="7">
        <v>66653549</v>
      </c>
      <c r="K2248" s="7" t="s">
        <v>3172</v>
      </c>
      <c r="L2248" s="7" t="s">
        <v>3175</v>
      </c>
      <c r="M2248" s="8">
        <v>139900</v>
      </c>
      <c r="N2248" s="9">
        <v>0.9</v>
      </c>
      <c r="O2248" s="8">
        <f t="shared" si="37"/>
        <v>13989.999999999996</v>
      </c>
      <c r="P2248" s="7" t="s">
        <v>137</v>
      </c>
    </row>
    <row r="2249" spans="1:16" x14ac:dyDescent="0.35">
      <c r="A2249" s="7" t="s">
        <v>13173</v>
      </c>
      <c r="B2249" s="20">
        <v>46108</v>
      </c>
      <c r="C2249" s="20">
        <v>46113</v>
      </c>
      <c r="D2249" s="7">
        <v>3264</v>
      </c>
      <c r="E2249" s="7">
        <v>334</v>
      </c>
      <c r="F2249" s="7">
        <v>3</v>
      </c>
      <c r="G2249" s="7">
        <v>1</v>
      </c>
      <c r="H2249" s="7">
        <v>3</v>
      </c>
      <c r="I2249" s="7" t="s">
        <v>16</v>
      </c>
      <c r="J2249" s="7">
        <v>66653558</v>
      </c>
      <c r="K2249" s="7" t="s">
        <v>3172</v>
      </c>
      <c r="L2249" s="7" t="s">
        <v>3176</v>
      </c>
      <c r="M2249" s="8">
        <v>139900</v>
      </c>
      <c r="N2249" s="9">
        <v>0.9</v>
      </c>
      <c r="O2249" s="8">
        <f t="shared" si="37"/>
        <v>13989.999999999996</v>
      </c>
      <c r="P2249" s="7" t="s">
        <v>137</v>
      </c>
    </row>
    <row r="2250" spans="1:16" x14ac:dyDescent="0.35">
      <c r="A2250" s="7" t="s">
        <v>13173</v>
      </c>
      <c r="B2250" s="20">
        <v>46108</v>
      </c>
      <c r="C2250" s="20">
        <v>46113</v>
      </c>
      <c r="D2250" s="7">
        <v>3264</v>
      </c>
      <c r="E2250" s="7">
        <v>334</v>
      </c>
      <c r="F2250" s="7">
        <v>3</v>
      </c>
      <c r="G2250" s="7">
        <v>1</v>
      </c>
      <c r="H2250" s="7">
        <v>3</v>
      </c>
      <c r="I2250" s="7" t="s">
        <v>16</v>
      </c>
      <c r="J2250" s="7">
        <v>66653638</v>
      </c>
      <c r="K2250" s="7" t="s">
        <v>3177</v>
      </c>
      <c r="L2250" s="7" t="s">
        <v>3178</v>
      </c>
      <c r="M2250" s="8">
        <v>139900</v>
      </c>
      <c r="N2250" s="9">
        <v>0.9</v>
      </c>
      <c r="O2250" s="8">
        <f t="shared" si="37"/>
        <v>13989.999999999996</v>
      </c>
      <c r="P2250" s="7" t="s">
        <v>137</v>
      </c>
    </row>
    <row r="2251" spans="1:16" x14ac:dyDescent="0.35">
      <c r="A2251" s="7" t="s">
        <v>13173</v>
      </c>
      <c r="B2251" s="20">
        <v>46108</v>
      </c>
      <c r="C2251" s="20">
        <v>46113</v>
      </c>
      <c r="D2251" s="7">
        <v>3264</v>
      </c>
      <c r="E2251" s="7">
        <v>334</v>
      </c>
      <c r="F2251" s="7">
        <v>3</v>
      </c>
      <c r="G2251" s="7">
        <v>1</v>
      </c>
      <c r="H2251" s="7">
        <v>3</v>
      </c>
      <c r="I2251" s="7" t="s">
        <v>16</v>
      </c>
      <c r="J2251" s="7">
        <v>66653665</v>
      </c>
      <c r="K2251" s="7" t="s">
        <v>3177</v>
      </c>
      <c r="L2251" s="7" t="s">
        <v>3179</v>
      </c>
      <c r="M2251" s="8">
        <v>139900</v>
      </c>
      <c r="N2251" s="9">
        <v>0.9</v>
      </c>
      <c r="O2251" s="8">
        <f t="shared" si="37"/>
        <v>13989.999999999996</v>
      </c>
      <c r="P2251" s="7" t="s">
        <v>137</v>
      </c>
    </row>
    <row r="2252" spans="1:16" x14ac:dyDescent="0.35">
      <c r="A2252" s="7" t="s">
        <v>13173</v>
      </c>
      <c r="B2252" s="20">
        <v>46108</v>
      </c>
      <c r="C2252" s="20">
        <v>46113</v>
      </c>
      <c r="D2252" s="7">
        <v>3264</v>
      </c>
      <c r="E2252" s="7">
        <v>334</v>
      </c>
      <c r="F2252" s="7">
        <v>3</v>
      </c>
      <c r="G2252" s="7">
        <v>1</v>
      </c>
      <c r="H2252" s="7">
        <v>3</v>
      </c>
      <c r="I2252" s="7" t="s">
        <v>16</v>
      </c>
      <c r="J2252" s="7">
        <v>66653674</v>
      </c>
      <c r="K2252" s="7" t="s">
        <v>3177</v>
      </c>
      <c r="L2252" s="7" t="s">
        <v>3180</v>
      </c>
      <c r="M2252" s="8">
        <v>139900</v>
      </c>
      <c r="N2252" s="9">
        <v>0.9</v>
      </c>
      <c r="O2252" s="8">
        <f t="shared" si="37"/>
        <v>13989.999999999996</v>
      </c>
      <c r="P2252" s="7" t="s">
        <v>137</v>
      </c>
    </row>
    <row r="2253" spans="1:16" x14ac:dyDescent="0.35">
      <c r="A2253" s="7" t="s">
        <v>13173</v>
      </c>
      <c r="B2253" s="20">
        <v>46108</v>
      </c>
      <c r="C2253" s="20">
        <v>46113</v>
      </c>
      <c r="D2253" s="7">
        <v>3264</v>
      </c>
      <c r="E2253" s="7">
        <v>334</v>
      </c>
      <c r="F2253" s="7">
        <v>3</v>
      </c>
      <c r="G2253" s="7">
        <v>1</v>
      </c>
      <c r="H2253" s="7">
        <v>3</v>
      </c>
      <c r="I2253" s="7" t="s">
        <v>16</v>
      </c>
      <c r="J2253" s="7">
        <v>66653683</v>
      </c>
      <c r="K2253" s="7" t="s">
        <v>3177</v>
      </c>
      <c r="L2253" s="7" t="s">
        <v>3181</v>
      </c>
      <c r="M2253" s="8">
        <v>139900</v>
      </c>
      <c r="N2253" s="9">
        <v>0.9</v>
      </c>
      <c r="O2253" s="8">
        <f t="shared" si="37"/>
        <v>13989.999999999996</v>
      </c>
      <c r="P2253" s="7" t="s">
        <v>137</v>
      </c>
    </row>
    <row r="2254" spans="1:16" x14ac:dyDescent="0.35">
      <c r="A2254" s="7" t="s">
        <v>13173</v>
      </c>
      <c r="B2254" s="20">
        <v>46108</v>
      </c>
      <c r="C2254" s="20">
        <v>46113</v>
      </c>
      <c r="D2254" s="7">
        <v>3264</v>
      </c>
      <c r="E2254" s="7">
        <v>334</v>
      </c>
      <c r="F2254" s="7">
        <v>3</v>
      </c>
      <c r="G2254" s="7">
        <v>1</v>
      </c>
      <c r="H2254" s="7">
        <v>5</v>
      </c>
      <c r="I2254" s="7" t="s">
        <v>16</v>
      </c>
      <c r="J2254" s="7">
        <v>66653692</v>
      </c>
      <c r="K2254" s="7" t="s">
        <v>3177</v>
      </c>
      <c r="L2254" s="7" t="s">
        <v>3182</v>
      </c>
      <c r="M2254" s="8">
        <v>139900</v>
      </c>
      <c r="N2254" s="9">
        <v>0.9</v>
      </c>
      <c r="O2254" s="8">
        <f t="shared" si="37"/>
        <v>13989.999999999996</v>
      </c>
      <c r="P2254" s="7" t="s">
        <v>137</v>
      </c>
    </row>
    <row r="2255" spans="1:16" x14ac:dyDescent="0.35">
      <c r="A2255" s="7" t="s">
        <v>13173</v>
      </c>
      <c r="B2255" s="20">
        <v>46108</v>
      </c>
      <c r="C2255" s="20">
        <v>46113</v>
      </c>
      <c r="D2255" s="7">
        <v>3264</v>
      </c>
      <c r="E2255" s="7">
        <v>334</v>
      </c>
      <c r="F2255" s="7">
        <v>3</v>
      </c>
      <c r="G2255" s="7">
        <v>1</v>
      </c>
      <c r="H2255" s="7">
        <v>3</v>
      </c>
      <c r="I2255" s="7" t="s">
        <v>16</v>
      </c>
      <c r="J2255" s="7">
        <v>66653718</v>
      </c>
      <c r="K2255" s="7" t="s">
        <v>3183</v>
      </c>
      <c r="L2255" s="7" t="s">
        <v>3184</v>
      </c>
      <c r="M2255" s="8">
        <v>139900</v>
      </c>
      <c r="N2255" s="9">
        <v>0.9</v>
      </c>
      <c r="O2255" s="8">
        <f t="shared" si="37"/>
        <v>13989.999999999996</v>
      </c>
      <c r="P2255" s="7" t="s">
        <v>137</v>
      </c>
    </row>
    <row r="2256" spans="1:16" x14ac:dyDescent="0.35">
      <c r="A2256" s="7" t="s">
        <v>13173</v>
      </c>
      <c r="B2256" s="20">
        <v>46108</v>
      </c>
      <c r="C2256" s="20">
        <v>46113</v>
      </c>
      <c r="D2256" s="7">
        <v>3264</v>
      </c>
      <c r="E2256" s="7">
        <v>334</v>
      </c>
      <c r="F2256" s="7">
        <v>3</v>
      </c>
      <c r="G2256" s="7">
        <v>1</v>
      </c>
      <c r="H2256" s="7">
        <v>3</v>
      </c>
      <c r="I2256" s="7" t="s">
        <v>16</v>
      </c>
      <c r="J2256" s="7">
        <v>66653727</v>
      </c>
      <c r="K2256" s="7" t="s">
        <v>3183</v>
      </c>
      <c r="L2256" s="7" t="s">
        <v>3185</v>
      </c>
      <c r="M2256" s="8">
        <v>139900</v>
      </c>
      <c r="N2256" s="9">
        <v>0.9</v>
      </c>
      <c r="O2256" s="8">
        <f t="shared" si="37"/>
        <v>13989.999999999996</v>
      </c>
      <c r="P2256" s="7" t="s">
        <v>137</v>
      </c>
    </row>
    <row r="2257" spans="1:16" x14ac:dyDescent="0.35">
      <c r="A2257" s="7" t="s">
        <v>13173</v>
      </c>
      <c r="B2257" s="20">
        <v>46108</v>
      </c>
      <c r="C2257" s="20">
        <v>46113</v>
      </c>
      <c r="D2257" s="7">
        <v>3264</v>
      </c>
      <c r="E2257" s="7">
        <v>334</v>
      </c>
      <c r="F2257" s="7">
        <v>3</v>
      </c>
      <c r="G2257" s="7">
        <v>1</v>
      </c>
      <c r="H2257" s="7">
        <v>3</v>
      </c>
      <c r="I2257" s="7" t="s">
        <v>16</v>
      </c>
      <c r="J2257" s="7">
        <v>66653736</v>
      </c>
      <c r="K2257" s="7" t="s">
        <v>3183</v>
      </c>
      <c r="L2257" s="7" t="s">
        <v>3186</v>
      </c>
      <c r="M2257" s="8">
        <v>139900</v>
      </c>
      <c r="N2257" s="9">
        <v>0.9</v>
      </c>
      <c r="O2257" s="8">
        <f t="shared" si="37"/>
        <v>13989.999999999996</v>
      </c>
      <c r="P2257" s="7" t="s">
        <v>137</v>
      </c>
    </row>
    <row r="2258" spans="1:16" x14ac:dyDescent="0.35">
      <c r="A2258" s="7" t="s">
        <v>13173</v>
      </c>
      <c r="B2258" s="20">
        <v>46108</v>
      </c>
      <c r="C2258" s="20">
        <v>46113</v>
      </c>
      <c r="D2258" s="7">
        <v>3264</v>
      </c>
      <c r="E2258" s="7">
        <v>334</v>
      </c>
      <c r="F2258" s="7">
        <v>3</v>
      </c>
      <c r="G2258" s="7">
        <v>1</v>
      </c>
      <c r="H2258" s="7">
        <v>3</v>
      </c>
      <c r="I2258" s="7" t="s">
        <v>16</v>
      </c>
      <c r="J2258" s="7">
        <v>66653745</v>
      </c>
      <c r="K2258" s="7" t="s">
        <v>3183</v>
      </c>
      <c r="L2258" s="7" t="s">
        <v>3187</v>
      </c>
      <c r="M2258" s="8">
        <v>139900</v>
      </c>
      <c r="N2258" s="9">
        <v>0.9</v>
      </c>
      <c r="O2258" s="8">
        <f t="shared" si="37"/>
        <v>13989.999999999996</v>
      </c>
      <c r="P2258" s="7" t="s">
        <v>137</v>
      </c>
    </row>
    <row r="2259" spans="1:16" x14ac:dyDescent="0.35">
      <c r="A2259" s="7" t="s">
        <v>13173</v>
      </c>
      <c r="B2259" s="20">
        <v>46108</v>
      </c>
      <c r="C2259" s="20">
        <v>46113</v>
      </c>
      <c r="D2259" s="7">
        <v>3264</v>
      </c>
      <c r="E2259" s="7">
        <v>334</v>
      </c>
      <c r="F2259" s="7">
        <v>3</v>
      </c>
      <c r="G2259" s="7">
        <v>1</v>
      </c>
      <c r="H2259" s="7">
        <v>3</v>
      </c>
      <c r="I2259" s="7" t="s">
        <v>16</v>
      </c>
      <c r="J2259" s="7">
        <v>66653754</v>
      </c>
      <c r="K2259" s="7" t="s">
        <v>3188</v>
      </c>
      <c r="L2259" s="7" t="s">
        <v>3189</v>
      </c>
      <c r="M2259" s="8">
        <v>139900</v>
      </c>
      <c r="N2259" s="9">
        <v>0.9</v>
      </c>
      <c r="O2259" s="8">
        <f t="shared" si="37"/>
        <v>13989.999999999996</v>
      </c>
      <c r="P2259" s="7" t="s">
        <v>137</v>
      </c>
    </row>
    <row r="2260" spans="1:16" x14ac:dyDescent="0.35">
      <c r="A2260" s="7" t="s">
        <v>13173</v>
      </c>
      <c r="B2260" s="20">
        <v>46108</v>
      </c>
      <c r="C2260" s="20">
        <v>46113</v>
      </c>
      <c r="D2260" s="7">
        <v>3264</v>
      </c>
      <c r="E2260" s="7">
        <v>334</v>
      </c>
      <c r="F2260" s="7">
        <v>3</v>
      </c>
      <c r="G2260" s="7">
        <v>1</v>
      </c>
      <c r="H2260" s="7">
        <v>3</v>
      </c>
      <c r="I2260" s="7" t="s">
        <v>16</v>
      </c>
      <c r="J2260" s="7">
        <v>66653763</v>
      </c>
      <c r="K2260" s="7" t="s">
        <v>3188</v>
      </c>
      <c r="L2260" s="7" t="s">
        <v>3190</v>
      </c>
      <c r="M2260" s="8">
        <v>139900</v>
      </c>
      <c r="N2260" s="9">
        <v>0.9</v>
      </c>
      <c r="O2260" s="8">
        <f t="shared" si="37"/>
        <v>13989.999999999996</v>
      </c>
      <c r="P2260" s="7" t="s">
        <v>137</v>
      </c>
    </row>
    <row r="2261" spans="1:16" x14ac:dyDescent="0.35">
      <c r="A2261" s="7" t="s">
        <v>13173</v>
      </c>
      <c r="B2261" s="20">
        <v>46108</v>
      </c>
      <c r="C2261" s="20">
        <v>46113</v>
      </c>
      <c r="D2261" s="7">
        <v>3264</v>
      </c>
      <c r="E2261" s="7">
        <v>334</v>
      </c>
      <c r="F2261" s="7">
        <v>3</v>
      </c>
      <c r="G2261" s="7">
        <v>1</v>
      </c>
      <c r="H2261" s="7">
        <v>3</v>
      </c>
      <c r="I2261" s="7" t="s">
        <v>16</v>
      </c>
      <c r="J2261" s="7">
        <v>66653772</v>
      </c>
      <c r="K2261" s="7" t="s">
        <v>3188</v>
      </c>
      <c r="L2261" s="7" t="s">
        <v>3191</v>
      </c>
      <c r="M2261" s="8">
        <v>139900</v>
      </c>
      <c r="N2261" s="9">
        <v>0.9</v>
      </c>
      <c r="O2261" s="8">
        <f t="shared" si="37"/>
        <v>13989.999999999996</v>
      </c>
      <c r="P2261" s="7" t="s">
        <v>137</v>
      </c>
    </row>
    <row r="2262" spans="1:16" x14ac:dyDescent="0.35">
      <c r="A2262" s="7" t="s">
        <v>13173</v>
      </c>
      <c r="B2262" s="20">
        <v>46108</v>
      </c>
      <c r="C2262" s="20">
        <v>46113</v>
      </c>
      <c r="D2262" s="7">
        <v>3264</v>
      </c>
      <c r="E2262" s="7">
        <v>334</v>
      </c>
      <c r="F2262" s="7">
        <v>3</v>
      </c>
      <c r="G2262" s="7">
        <v>1</v>
      </c>
      <c r="H2262" s="7">
        <v>3</v>
      </c>
      <c r="I2262" s="7" t="s">
        <v>16</v>
      </c>
      <c r="J2262" s="7">
        <v>66653781</v>
      </c>
      <c r="K2262" s="7" t="s">
        <v>3188</v>
      </c>
      <c r="L2262" s="7" t="s">
        <v>3192</v>
      </c>
      <c r="M2262" s="8">
        <v>139900</v>
      </c>
      <c r="N2262" s="9">
        <v>0.9</v>
      </c>
      <c r="O2262" s="8">
        <f t="shared" si="37"/>
        <v>13989.999999999996</v>
      </c>
      <c r="P2262" s="7" t="s">
        <v>137</v>
      </c>
    </row>
    <row r="2263" spans="1:16" x14ac:dyDescent="0.35">
      <c r="A2263" s="7" t="s">
        <v>13173</v>
      </c>
      <c r="B2263" s="20">
        <v>46108</v>
      </c>
      <c r="C2263" s="20">
        <v>46113</v>
      </c>
      <c r="D2263" s="7">
        <v>3264</v>
      </c>
      <c r="E2263" s="7">
        <v>334</v>
      </c>
      <c r="F2263" s="7">
        <v>3</v>
      </c>
      <c r="G2263" s="7">
        <v>1</v>
      </c>
      <c r="H2263" s="7">
        <v>2</v>
      </c>
      <c r="I2263" s="7" t="s">
        <v>16</v>
      </c>
      <c r="J2263" s="7">
        <v>66737735</v>
      </c>
      <c r="K2263" s="7" t="s">
        <v>3096</v>
      </c>
      <c r="L2263" s="7" t="s">
        <v>3193</v>
      </c>
      <c r="M2263" s="8">
        <v>159900</v>
      </c>
      <c r="N2263" s="9">
        <v>0.9</v>
      </c>
      <c r="O2263" s="8">
        <f t="shared" si="37"/>
        <v>15989.999999999996</v>
      </c>
      <c r="P2263" s="7" t="s">
        <v>137</v>
      </c>
    </row>
    <row r="2264" spans="1:16" x14ac:dyDescent="0.35">
      <c r="A2264" s="7" t="s">
        <v>13173</v>
      </c>
      <c r="B2264" s="20">
        <v>46108</v>
      </c>
      <c r="C2264" s="20">
        <v>46113</v>
      </c>
      <c r="D2264" s="7">
        <v>3264</v>
      </c>
      <c r="E2264" s="7">
        <v>334</v>
      </c>
      <c r="F2264" s="7">
        <v>3</v>
      </c>
      <c r="G2264" s="7">
        <v>1</v>
      </c>
      <c r="H2264" s="7">
        <v>2</v>
      </c>
      <c r="I2264" s="7" t="s">
        <v>16</v>
      </c>
      <c r="J2264" s="7">
        <v>66737744</v>
      </c>
      <c r="K2264" s="7" t="s">
        <v>3096</v>
      </c>
      <c r="L2264" s="7" t="s">
        <v>3194</v>
      </c>
      <c r="M2264" s="8">
        <v>159900</v>
      </c>
      <c r="N2264" s="9">
        <v>0.9</v>
      </c>
      <c r="O2264" s="8">
        <f t="shared" si="37"/>
        <v>15989.999999999996</v>
      </c>
      <c r="P2264" s="7" t="s">
        <v>137</v>
      </c>
    </row>
    <row r="2265" spans="1:16" x14ac:dyDescent="0.35">
      <c r="A2265" s="7" t="s">
        <v>13173</v>
      </c>
      <c r="B2265" s="20">
        <v>46108</v>
      </c>
      <c r="C2265" s="20">
        <v>46113</v>
      </c>
      <c r="D2265" s="7">
        <v>3264</v>
      </c>
      <c r="E2265" s="7">
        <v>334</v>
      </c>
      <c r="F2265" s="7">
        <v>3</v>
      </c>
      <c r="G2265" s="7">
        <v>1</v>
      </c>
      <c r="H2265" s="7">
        <v>2</v>
      </c>
      <c r="I2265" s="7" t="s">
        <v>16</v>
      </c>
      <c r="J2265" s="7">
        <v>66737753</v>
      </c>
      <c r="K2265" s="7" t="s">
        <v>3096</v>
      </c>
      <c r="L2265" s="7" t="s">
        <v>3195</v>
      </c>
      <c r="M2265" s="8">
        <v>159900</v>
      </c>
      <c r="N2265" s="9">
        <v>0.9</v>
      </c>
      <c r="O2265" s="8">
        <f t="shared" si="37"/>
        <v>15989.999999999996</v>
      </c>
      <c r="P2265" s="7" t="s">
        <v>137</v>
      </c>
    </row>
    <row r="2266" spans="1:16" x14ac:dyDescent="0.35">
      <c r="A2266" s="7" t="s">
        <v>13173</v>
      </c>
      <c r="B2266" s="20">
        <v>46108</v>
      </c>
      <c r="C2266" s="20">
        <v>46113</v>
      </c>
      <c r="D2266" s="7">
        <v>3264</v>
      </c>
      <c r="E2266" s="7">
        <v>334</v>
      </c>
      <c r="F2266" s="7">
        <v>3</v>
      </c>
      <c r="G2266" s="7">
        <v>1</v>
      </c>
      <c r="H2266" s="7">
        <v>2</v>
      </c>
      <c r="I2266" s="7" t="s">
        <v>16</v>
      </c>
      <c r="J2266" s="7">
        <v>66737771</v>
      </c>
      <c r="K2266" s="7" t="s">
        <v>3096</v>
      </c>
      <c r="L2266" s="7" t="s">
        <v>3196</v>
      </c>
      <c r="M2266" s="8">
        <v>159900</v>
      </c>
      <c r="N2266" s="9">
        <v>0.9</v>
      </c>
      <c r="O2266" s="8">
        <f t="shared" si="37"/>
        <v>15989.999999999996</v>
      </c>
      <c r="P2266" s="7" t="s">
        <v>137</v>
      </c>
    </row>
    <row r="2267" spans="1:16" x14ac:dyDescent="0.35">
      <c r="A2267" s="7" t="s">
        <v>13173</v>
      </c>
      <c r="B2267" s="20">
        <v>46108</v>
      </c>
      <c r="C2267" s="20">
        <v>46113</v>
      </c>
      <c r="D2267" s="7">
        <v>3264</v>
      </c>
      <c r="E2267" s="7">
        <v>334</v>
      </c>
      <c r="F2267" s="7">
        <v>3</v>
      </c>
      <c r="G2267" s="7">
        <v>1</v>
      </c>
      <c r="H2267" s="7">
        <v>2</v>
      </c>
      <c r="I2267" s="7" t="s">
        <v>16</v>
      </c>
      <c r="J2267" s="7">
        <v>66737780</v>
      </c>
      <c r="K2267" s="7" t="s">
        <v>3096</v>
      </c>
      <c r="L2267" s="7" t="s">
        <v>3197</v>
      </c>
      <c r="M2267" s="8">
        <v>159900</v>
      </c>
      <c r="N2267" s="9">
        <v>0.9</v>
      </c>
      <c r="O2267" s="8">
        <f t="shared" si="37"/>
        <v>15989.999999999996</v>
      </c>
      <c r="P2267" s="7" t="s">
        <v>137</v>
      </c>
    </row>
    <row r="2268" spans="1:16" x14ac:dyDescent="0.35">
      <c r="A2268" s="7" t="s">
        <v>13173</v>
      </c>
      <c r="B2268" s="20">
        <v>46108</v>
      </c>
      <c r="C2268" s="20">
        <v>46113</v>
      </c>
      <c r="D2268" s="7">
        <v>3264</v>
      </c>
      <c r="E2268" s="7">
        <v>334</v>
      </c>
      <c r="F2268" s="7">
        <v>3</v>
      </c>
      <c r="G2268" s="7">
        <v>1</v>
      </c>
      <c r="H2268" s="7">
        <v>2</v>
      </c>
      <c r="I2268" s="7" t="s">
        <v>16</v>
      </c>
      <c r="J2268" s="7">
        <v>66737799</v>
      </c>
      <c r="K2268" s="7" t="s">
        <v>3096</v>
      </c>
      <c r="L2268" s="7" t="s">
        <v>3198</v>
      </c>
      <c r="M2268" s="8">
        <v>159900</v>
      </c>
      <c r="N2268" s="9">
        <v>0.9</v>
      </c>
      <c r="O2268" s="8">
        <f t="shared" si="37"/>
        <v>15989.999999999996</v>
      </c>
      <c r="P2268" s="7" t="s">
        <v>137</v>
      </c>
    </row>
    <row r="2269" spans="1:16" x14ac:dyDescent="0.35">
      <c r="A2269" s="7" t="s">
        <v>13173</v>
      </c>
      <c r="B2269" s="20">
        <v>46108</v>
      </c>
      <c r="C2269" s="20">
        <v>46113</v>
      </c>
      <c r="D2269" s="7">
        <v>3264</v>
      </c>
      <c r="E2269" s="7">
        <v>334</v>
      </c>
      <c r="F2269" s="7">
        <v>3</v>
      </c>
      <c r="G2269" s="7">
        <v>1</v>
      </c>
      <c r="H2269" s="7">
        <v>2</v>
      </c>
      <c r="I2269" s="7" t="s">
        <v>16</v>
      </c>
      <c r="J2269" s="7">
        <v>66737806</v>
      </c>
      <c r="K2269" s="7" t="s">
        <v>3096</v>
      </c>
      <c r="L2269" s="7" t="s">
        <v>3199</v>
      </c>
      <c r="M2269" s="8">
        <v>159900</v>
      </c>
      <c r="N2269" s="9">
        <v>0.9</v>
      </c>
      <c r="O2269" s="8">
        <f t="shared" si="37"/>
        <v>15989.999999999996</v>
      </c>
      <c r="P2269" s="7" t="s">
        <v>137</v>
      </c>
    </row>
    <row r="2270" spans="1:16" x14ac:dyDescent="0.35">
      <c r="A2270" s="7" t="s">
        <v>13173</v>
      </c>
      <c r="B2270" s="20">
        <v>46108</v>
      </c>
      <c r="C2270" s="20">
        <v>46113</v>
      </c>
      <c r="D2270" s="7">
        <v>3264</v>
      </c>
      <c r="E2270" s="7">
        <v>334</v>
      </c>
      <c r="F2270" s="7">
        <v>3</v>
      </c>
      <c r="G2270" s="7">
        <v>1</v>
      </c>
      <c r="H2270" s="7">
        <v>3</v>
      </c>
      <c r="I2270" s="7" t="s">
        <v>16</v>
      </c>
      <c r="J2270" s="7">
        <v>66737815</v>
      </c>
      <c r="K2270" s="7" t="s">
        <v>3096</v>
      </c>
      <c r="L2270" s="7" t="s">
        <v>3200</v>
      </c>
      <c r="M2270" s="8">
        <v>159900</v>
      </c>
      <c r="N2270" s="9">
        <v>0.9</v>
      </c>
      <c r="O2270" s="8">
        <f t="shared" si="37"/>
        <v>15989.999999999996</v>
      </c>
      <c r="P2270" s="7" t="s">
        <v>137</v>
      </c>
    </row>
    <row r="2271" spans="1:16" x14ac:dyDescent="0.35">
      <c r="A2271" s="7" t="s">
        <v>13173</v>
      </c>
      <c r="B2271" s="20">
        <v>46108</v>
      </c>
      <c r="C2271" s="20">
        <v>46113</v>
      </c>
      <c r="D2271" s="7">
        <v>3264</v>
      </c>
      <c r="E2271" s="7">
        <v>334</v>
      </c>
      <c r="F2271" s="7">
        <v>3</v>
      </c>
      <c r="G2271" s="7">
        <v>1</v>
      </c>
      <c r="H2271" s="7">
        <v>3</v>
      </c>
      <c r="I2271" s="7" t="s">
        <v>16</v>
      </c>
      <c r="J2271" s="7">
        <v>66737824</v>
      </c>
      <c r="K2271" s="7" t="s">
        <v>3096</v>
      </c>
      <c r="L2271" s="7" t="s">
        <v>3201</v>
      </c>
      <c r="M2271" s="8">
        <v>159900</v>
      </c>
      <c r="N2271" s="9">
        <v>0.9</v>
      </c>
      <c r="O2271" s="8">
        <f t="shared" si="37"/>
        <v>15989.999999999996</v>
      </c>
      <c r="P2271" s="7" t="s">
        <v>137</v>
      </c>
    </row>
    <row r="2272" spans="1:16" x14ac:dyDescent="0.35">
      <c r="A2272" s="7" t="s">
        <v>13173</v>
      </c>
      <c r="B2272" s="20">
        <v>46108</v>
      </c>
      <c r="C2272" s="20">
        <v>46113</v>
      </c>
      <c r="D2272" s="7">
        <v>3264</v>
      </c>
      <c r="E2272" s="7">
        <v>334</v>
      </c>
      <c r="F2272" s="7">
        <v>3</v>
      </c>
      <c r="G2272" s="7">
        <v>1</v>
      </c>
      <c r="H2272" s="7">
        <v>6</v>
      </c>
      <c r="I2272" s="7" t="s">
        <v>16</v>
      </c>
      <c r="J2272" s="7">
        <v>66737833</v>
      </c>
      <c r="K2272" s="7" t="s">
        <v>3096</v>
      </c>
      <c r="L2272" s="7" t="s">
        <v>3202</v>
      </c>
      <c r="M2272" s="8">
        <v>159900</v>
      </c>
      <c r="N2272" s="9">
        <v>0.9</v>
      </c>
      <c r="O2272" s="8">
        <f t="shared" si="37"/>
        <v>15989.999999999996</v>
      </c>
      <c r="P2272" s="7" t="s">
        <v>137</v>
      </c>
    </row>
    <row r="2273" spans="1:16" x14ac:dyDescent="0.35">
      <c r="A2273" s="7" t="s">
        <v>13173</v>
      </c>
      <c r="B2273" s="20">
        <v>46108</v>
      </c>
      <c r="C2273" s="20">
        <v>46113</v>
      </c>
      <c r="D2273" s="7">
        <v>3264</v>
      </c>
      <c r="E2273" s="7">
        <v>334</v>
      </c>
      <c r="F2273" s="7">
        <v>3</v>
      </c>
      <c r="G2273" s="7">
        <v>1</v>
      </c>
      <c r="H2273" s="7">
        <v>3</v>
      </c>
      <c r="I2273" s="7" t="s">
        <v>16</v>
      </c>
      <c r="J2273" s="7">
        <v>66737842</v>
      </c>
      <c r="K2273" s="7" t="s">
        <v>3096</v>
      </c>
      <c r="L2273" s="7" t="s">
        <v>3203</v>
      </c>
      <c r="M2273" s="8">
        <v>159900</v>
      </c>
      <c r="N2273" s="9">
        <v>0.9</v>
      </c>
      <c r="O2273" s="8">
        <f t="shared" si="37"/>
        <v>15989.999999999996</v>
      </c>
      <c r="P2273" s="7" t="s">
        <v>137</v>
      </c>
    </row>
    <row r="2274" spans="1:16" x14ac:dyDescent="0.35">
      <c r="A2274" s="7" t="s">
        <v>13173</v>
      </c>
      <c r="B2274" s="20">
        <v>46108</v>
      </c>
      <c r="C2274" s="20">
        <v>46113</v>
      </c>
      <c r="D2274" s="7">
        <v>3264</v>
      </c>
      <c r="E2274" s="7">
        <v>334</v>
      </c>
      <c r="F2274" s="7">
        <v>3</v>
      </c>
      <c r="G2274" s="7">
        <v>1</v>
      </c>
      <c r="H2274" s="7">
        <v>2</v>
      </c>
      <c r="I2274" s="7" t="s">
        <v>16</v>
      </c>
      <c r="J2274" s="7">
        <v>66935217</v>
      </c>
      <c r="K2274" s="7" t="s">
        <v>3204</v>
      </c>
      <c r="L2274" s="7" t="s">
        <v>3205</v>
      </c>
      <c r="M2274" s="8">
        <v>159900</v>
      </c>
      <c r="N2274" s="9">
        <v>0.9</v>
      </c>
      <c r="O2274" s="8">
        <f t="shared" si="37"/>
        <v>15989.999999999996</v>
      </c>
      <c r="P2274" s="7" t="s">
        <v>137</v>
      </c>
    </row>
    <row r="2275" spans="1:16" x14ac:dyDescent="0.35">
      <c r="A2275" s="7" t="s">
        <v>13173</v>
      </c>
      <c r="B2275" s="20">
        <v>46108</v>
      </c>
      <c r="C2275" s="20">
        <v>46113</v>
      </c>
      <c r="D2275" s="7">
        <v>3264</v>
      </c>
      <c r="E2275" s="7">
        <v>334</v>
      </c>
      <c r="F2275" s="7">
        <v>3</v>
      </c>
      <c r="G2275" s="7">
        <v>1</v>
      </c>
      <c r="H2275" s="7">
        <v>2</v>
      </c>
      <c r="I2275" s="7" t="s">
        <v>16</v>
      </c>
      <c r="J2275" s="7">
        <v>66935226</v>
      </c>
      <c r="K2275" s="7" t="s">
        <v>3204</v>
      </c>
      <c r="L2275" s="7" t="s">
        <v>3206</v>
      </c>
      <c r="M2275" s="8">
        <v>159900</v>
      </c>
      <c r="N2275" s="9">
        <v>0.9</v>
      </c>
      <c r="O2275" s="8">
        <f t="shared" si="37"/>
        <v>15989.999999999996</v>
      </c>
      <c r="P2275" s="7" t="s">
        <v>137</v>
      </c>
    </row>
    <row r="2276" spans="1:16" x14ac:dyDescent="0.35">
      <c r="A2276" s="7" t="s">
        <v>13173</v>
      </c>
      <c r="B2276" s="20">
        <v>46108</v>
      </c>
      <c r="C2276" s="20">
        <v>46113</v>
      </c>
      <c r="D2276" s="7">
        <v>3264</v>
      </c>
      <c r="E2276" s="7">
        <v>334</v>
      </c>
      <c r="F2276" s="7">
        <v>3</v>
      </c>
      <c r="G2276" s="7">
        <v>1</v>
      </c>
      <c r="H2276" s="7">
        <v>9</v>
      </c>
      <c r="I2276" s="7" t="s">
        <v>16</v>
      </c>
      <c r="J2276" s="7">
        <v>67703199</v>
      </c>
      <c r="K2276" s="7" t="s">
        <v>3207</v>
      </c>
      <c r="L2276" s="7" t="s">
        <v>3208</v>
      </c>
      <c r="M2276" s="8">
        <v>159900</v>
      </c>
      <c r="N2276" s="9">
        <v>0.9</v>
      </c>
      <c r="O2276" s="8">
        <f t="shared" si="37"/>
        <v>15989.999999999996</v>
      </c>
      <c r="P2276" s="7" t="s">
        <v>137</v>
      </c>
    </row>
    <row r="2277" spans="1:16" x14ac:dyDescent="0.35">
      <c r="A2277" s="7" t="s">
        <v>13173</v>
      </c>
      <c r="B2277" s="20">
        <v>46108</v>
      </c>
      <c r="C2277" s="20">
        <v>46113</v>
      </c>
      <c r="D2277" s="7">
        <v>3264</v>
      </c>
      <c r="E2277" s="7">
        <v>334</v>
      </c>
      <c r="F2277" s="7">
        <v>3</v>
      </c>
      <c r="G2277" s="7">
        <v>1</v>
      </c>
      <c r="H2277" s="7">
        <v>9</v>
      </c>
      <c r="I2277" s="7" t="s">
        <v>16</v>
      </c>
      <c r="J2277" s="7">
        <v>67703206</v>
      </c>
      <c r="K2277" s="7" t="s">
        <v>3207</v>
      </c>
      <c r="L2277" s="7" t="s">
        <v>3209</v>
      </c>
      <c r="M2277" s="8">
        <v>159900</v>
      </c>
      <c r="N2277" s="9">
        <v>0.9</v>
      </c>
      <c r="O2277" s="8">
        <f t="shared" si="37"/>
        <v>15989.999999999996</v>
      </c>
      <c r="P2277" s="7" t="s">
        <v>137</v>
      </c>
    </row>
    <row r="2278" spans="1:16" x14ac:dyDescent="0.35">
      <c r="A2278" s="7" t="s">
        <v>13173</v>
      </c>
      <c r="B2278" s="20">
        <v>46108</v>
      </c>
      <c r="C2278" s="20">
        <v>46113</v>
      </c>
      <c r="D2278" s="7">
        <v>3264</v>
      </c>
      <c r="E2278" s="7">
        <v>334</v>
      </c>
      <c r="F2278" s="7">
        <v>3</v>
      </c>
      <c r="G2278" s="7">
        <v>1</v>
      </c>
      <c r="H2278" s="7">
        <v>9</v>
      </c>
      <c r="I2278" s="7" t="s">
        <v>16</v>
      </c>
      <c r="J2278" s="7">
        <v>67703215</v>
      </c>
      <c r="K2278" s="7" t="s">
        <v>3207</v>
      </c>
      <c r="L2278" s="7" t="s">
        <v>3210</v>
      </c>
      <c r="M2278" s="8">
        <v>159900</v>
      </c>
      <c r="N2278" s="9">
        <v>0.9</v>
      </c>
      <c r="O2278" s="8">
        <f t="shared" si="37"/>
        <v>15989.999999999996</v>
      </c>
      <c r="P2278" s="7" t="s">
        <v>137</v>
      </c>
    </row>
    <row r="2279" spans="1:16" x14ac:dyDescent="0.35">
      <c r="A2279" s="7" t="s">
        <v>13173</v>
      </c>
      <c r="B2279" s="20">
        <v>46108</v>
      </c>
      <c r="C2279" s="20">
        <v>46113</v>
      </c>
      <c r="D2279" s="7">
        <v>3264</v>
      </c>
      <c r="E2279" s="7">
        <v>334</v>
      </c>
      <c r="F2279" s="7">
        <v>3</v>
      </c>
      <c r="G2279" s="7">
        <v>1</v>
      </c>
      <c r="H2279" s="7">
        <v>9</v>
      </c>
      <c r="I2279" s="7" t="s">
        <v>16</v>
      </c>
      <c r="J2279" s="7">
        <v>67703224</v>
      </c>
      <c r="K2279" s="7" t="s">
        <v>3207</v>
      </c>
      <c r="L2279" s="7" t="s">
        <v>3211</v>
      </c>
      <c r="M2279" s="8">
        <v>159900</v>
      </c>
      <c r="N2279" s="9">
        <v>0.9</v>
      </c>
      <c r="O2279" s="8">
        <f t="shared" si="37"/>
        <v>15989.999999999996</v>
      </c>
      <c r="P2279" s="7" t="s">
        <v>137</v>
      </c>
    </row>
    <row r="2280" spans="1:16" x14ac:dyDescent="0.35">
      <c r="A2280" s="7" t="s">
        <v>13173</v>
      </c>
      <c r="B2280" s="20">
        <v>46108</v>
      </c>
      <c r="C2280" s="20">
        <v>46113</v>
      </c>
      <c r="D2280" s="7">
        <v>3264</v>
      </c>
      <c r="E2280" s="7">
        <v>334</v>
      </c>
      <c r="F2280" s="7">
        <v>3</v>
      </c>
      <c r="G2280" s="7">
        <v>1</v>
      </c>
      <c r="H2280" s="7">
        <v>8</v>
      </c>
      <c r="I2280" s="7" t="s">
        <v>16</v>
      </c>
      <c r="J2280" s="7">
        <v>67703304</v>
      </c>
      <c r="K2280" s="7" t="s">
        <v>3212</v>
      </c>
      <c r="L2280" s="7" t="s">
        <v>3213</v>
      </c>
      <c r="M2280" s="8">
        <v>159900</v>
      </c>
      <c r="N2280" s="9">
        <v>0.9</v>
      </c>
      <c r="O2280" s="8">
        <f t="shared" si="37"/>
        <v>15989.999999999996</v>
      </c>
      <c r="P2280" s="7" t="s">
        <v>137</v>
      </c>
    </row>
    <row r="2281" spans="1:16" x14ac:dyDescent="0.35">
      <c r="A2281" s="7" t="s">
        <v>13173</v>
      </c>
      <c r="B2281" s="20">
        <v>46108</v>
      </c>
      <c r="C2281" s="20">
        <v>46113</v>
      </c>
      <c r="D2281" s="7">
        <v>3264</v>
      </c>
      <c r="E2281" s="7">
        <v>334</v>
      </c>
      <c r="F2281" s="7">
        <v>3</v>
      </c>
      <c r="G2281" s="7">
        <v>1</v>
      </c>
      <c r="H2281" s="7">
        <v>8</v>
      </c>
      <c r="I2281" s="7" t="s">
        <v>16</v>
      </c>
      <c r="J2281" s="7">
        <v>67703313</v>
      </c>
      <c r="K2281" s="7" t="s">
        <v>3212</v>
      </c>
      <c r="L2281" s="7" t="s">
        <v>3214</v>
      </c>
      <c r="M2281" s="8">
        <v>159900</v>
      </c>
      <c r="N2281" s="9">
        <v>0.9</v>
      </c>
      <c r="O2281" s="8">
        <f t="shared" si="37"/>
        <v>15989.999999999996</v>
      </c>
      <c r="P2281" s="7" t="s">
        <v>137</v>
      </c>
    </row>
    <row r="2282" spans="1:16" x14ac:dyDescent="0.35">
      <c r="A2282" s="7" t="s">
        <v>13173</v>
      </c>
      <c r="B2282" s="20">
        <v>46108</v>
      </c>
      <c r="C2282" s="20">
        <v>46113</v>
      </c>
      <c r="D2282" s="7">
        <v>3264</v>
      </c>
      <c r="E2282" s="7">
        <v>334</v>
      </c>
      <c r="F2282" s="7">
        <v>3</v>
      </c>
      <c r="G2282" s="7">
        <v>1</v>
      </c>
      <c r="H2282" s="7">
        <v>8</v>
      </c>
      <c r="I2282" s="7" t="s">
        <v>16</v>
      </c>
      <c r="J2282" s="7">
        <v>67703322</v>
      </c>
      <c r="K2282" s="7" t="s">
        <v>3212</v>
      </c>
      <c r="L2282" s="7" t="s">
        <v>3215</v>
      </c>
      <c r="M2282" s="8">
        <v>159900</v>
      </c>
      <c r="N2282" s="9">
        <v>0.9</v>
      </c>
      <c r="O2282" s="8">
        <f t="shared" si="37"/>
        <v>15989.999999999996</v>
      </c>
      <c r="P2282" s="7" t="s">
        <v>137</v>
      </c>
    </row>
    <row r="2283" spans="1:16" x14ac:dyDescent="0.35">
      <c r="A2283" s="7" t="s">
        <v>13173</v>
      </c>
      <c r="B2283" s="20">
        <v>46108</v>
      </c>
      <c r="C2283" s="20">
        <v>46113</v>
      </c>
      <c r="D2283" s="7">
        <v>3264</v>
      </c>
      <c r="E2283" s="7">
        <v>334</v>
      </c>
      <c r="F2283" s="7">
        <v>3</v>
      </c>
      <c r="G2283" s="7">
        <v>1</v>
      </c>
      <c r="H2283" s="7">
        <v>8</v>
      </c>
      <c r="I2283" s="7" t="s">
        <v>16</v>
      </c>
      <c r="J2283" s="7">
        <v>67703331</v>
      </c>
      <c r="K2283" s="7" t="s">
        <v>3212</v>
      </c>
      <c r="L2283" s="7" t="s">
        <v>3216</v>
      </c>
      <c r="M2283" s="8">
        <v>159900</v>
      </c>
      <c r="N2283" s="9">
        <v>0.9</v>
      </c>
      <c r="O2283" s="8">
        <f t="shared" si="37"/>
        <v>15989.999999999996</v>
      </c>
      <c r="P2283" s="7" t="s">
        <v>137</v>
      </c>
    </row>
    <row r="2284" spans="1:16" x14ac:dyDescent="0.35">
      <c r="A2284" s="7" t="s">
        <v>13173</v>
      </c>
      <c r="B2284" s="20">
        <v>46108</v>
      </c>
      <c r="C2284" s="20">
        <v>46113</v>
      </c>
      <c r="D2284" s="7">
        <v>3264</v>
      </c>
      <c r="E2284" s="7">
        <v>334</v>
      </c>
      <c r="F2284" s="7">
        <v>3</v>
      </c>
      <c r="G2284" s="7">
        <v>1</v>
      </c>
      <c r="H2284" s="7">
        <v>7</v>
      </c>
      <c r="I2284" s="7" t="s">
        <v>16</v>
      </c>
      <c r="J2284" s="7">
        <v>67703359</v>
      </c>
      <c r="K2284" s="7" t="s">
        <v>3217</v>
      </c>
      <c r="L2284" s="7" t="s">
        <v>3218</v>
      </c>
      <c r="M2284" s="8">
        <v>159900</v>
      </c>
      <c r="N2284" s="9">
        <v>0.9</v>
      </c>
      <c r="O2284" s="8">
        <f t="shared" si="37"/>
        <v>15989.999999999996</v>
      </c>
      <c r="P2284" s="7" t="s">
        <v>137</v>
      </c>
    </row>
    <row r="2285" spans="1:16" x14ac:dyDescent="0.35">
      <c r="A2285" s="7" t="s">
        <v>13173</v>
      </c>
      <c r="B2285" s="20">
        <v>46108</v>
      </c>
      <c r="C2285" s="20">
        <v>46113</v>
      </c>
      <c r="D2285" s="7">
        <v>3264</v>
      </c>
      <c r="E2285" s="7">
        <v>334</v>
      </c>
      <c r="F2285" s="7">
        <v>3</v>
      </c>
      <c r="G2285" s="7">
        <v>1</v>
      </c>
      <c r="H2285" s="7">
        <v>7</v>
      </c>
      <c r="I2285" s="7" t="s">
        <v>16</v>
      </c>
      <c r="J2285" s="7">
        <v>67703368</v>
      </c>
      <c r="K2285" s="7" t="s">
        <v>3217</v>
      </c>
      <c r="L2285" s="7" t="s">
        <v>3219</v>
      </c>
      <c r="M2285" s="8">
        <v>159900</v>
      </c>
      <c r="N2285" s="9">
        <v>0.9</v>
      </c>
      <c r="O2285" s="8">
        <f t="shared" si="37"/>
        <v>15989.999999999996</v>
      </c>
      <c r="P2285" s="7" t="s">
        <v>137</v>
      </c>
    </row>
    <row r="2286" spans="1:16" x14ac:dyDescent="0.35">
      <c r="A2286" s="7" t="s">
        <v>13173</v>
      </c>
      <c r="B2286" s="20">
        <v>46108</v>
      </c>
      <c r="C2286" s="20">
        <v>46113</v>
      </c>
      <c r="D2286" s="7">
        <v>3264</v>
      </c>
      <c r="E2286" s="7">
        <v>334</v>
      </c>
      <c r="F2286" s="7">
        <v>3</v>
      </c>
      <c r="G2286" s="7">
        <v>1</v>
      </c>
      <c r="H2286" s="7">
        <v>7</v>
      </c>
      <c r="I2286" s="7" t="s">
        <v>16</v>
      </c>
      <c r="J2286" s="7">
        <v>67703377</v>
      </c>
      <c r="K2286" s="7" t="s">
        <v>3217</v>
      </c>
      <c r="L2286" s="7" t="s">
        <v>3220</v>
      </c>
      <c r="M2286" s="8">
        <v>159900</v>
      </c>
      <c r="N2286" s="9">
        <v>0.9</v>
      </c>
      <c r="O2286" s="8">
        <f t="shared" si="37"/>
        <v>15989.999999999996</v>
      </c>
      <c r="P2286" s="7" t="s">
        <v>137</v>
      </c>
    </row>
    <row r="2287" spans="1:16" x14ac:dyDescent="0.35">
      <c r="A2287" s="7" t="s">
        <v>13173</v>
      </c>
      <c r="B2287" s="20">
        <v>46108</v>
      </c>
      <c r="C2287" s="20">
        <v>46113</v>
      </c>
      <c r="D2287" s="7">
        <v>3264</v>
      </c>
      <c r="E2287" s="7">
        <v>334</v>
      </c>
      <c r="F2287" s="7">
        <v>3</v>
      </c>
      <c r="G2287" s="7">
        <v>1</v>
      </c>
      <c r="H2287" s="7">
        <v>7</v>
      </c>
      <c r="I2287" s="7" t="s">
        <v>16</v>
      </c>
      <c r="J2287" s="7">
        <v>67703386</v>
      </c>
      <c r="K2287" s="7" t="s">
        <v>3217</v>
      </c>
      <c r="L2287" s="7" t="s">
        <v>3221</v>
      </c>
      <c r="M2287" s="8">
        <v>159900</v>
      </c>
      <c r="N2287" s="9">
        <v>0.9</v>
      </c>
      <c r="O2287" s="8">
        <f t="shared" si="37"/>
        <v>15989.999999999996</v>
      </c>
      <c r="P2287" s="7" t="s">
        <v>137</v>
      </c>
    </row>
    <row r="2288" spans="1:16" x14ac:dyDescent="0.35">
      <c r="A2288" s="7" t="s">
        <v>13173</v>
      </c>
      <c r="B2288" s="20">
        <v>46108</v>
      </c>
      <c r="C2288" s="20">
        <v>46113</v>
      </c>
      <c r="D2288" s="7">
        <v>3264</v>
      </c>
      <c r="E2288" s="7">
        <v>334</v>
      </c>
      <c r="F2288" s="7">
        <v>3</v>
      </c>
      <c r="G2288" s="7">
        <v>1</v>
      </c>
      <c r="H2288" s="7">
        <v>7</v>
      </c>
      <c r="I2288" s="7" t="s">
        <v>16</v>
      </c>
      <c r="J2288" s="7">
        <v>67703395</v>
      </c>
      <c r="K2288" s="7" t="s">
        <v>3222</v>
      </c>
      <c r="L2288" s="7" t="s">
        <v>3223</v>
      </c>
      <c r="M2288" s="8">
        <v>159900</v>
      </c>
      <c r="N2288" s="9">
        <v>0.9</v>
      </c>
      <c r="O2288" s="8">
        <f t="shared" si="37"/>
        <v>15989.999999999996</v>
      </c>
      <c r="P2288" s="7" t="s">
        <v>137</v>
      </c>
    </row>
    <row r="2289" spans="1:16" x14ac:dyDescent="0.35">
      <c r="A2289" s="7" t="s">
        <v>13173</v>
      </c>
      <c r="B2289" s="20">
        <v>46108</v>
      </c>
      <c r="C2289" s="20">
        <v>46113</v>
      </c>
      <c r="D2289" s="7">
        <v>3264</v>
      </c>
      <c r="E2289" s="7">
        <v>334</v>
      </c>
      <c r="F2289" s="7">
        <v>3</v>
      </c>
      <c r="G2289" s="7">
        <v>1</v>
      </c>
      <c r="H2289" s="7">
        <v>7</v>
      </c>
      <c r="I2289" s="7" t="s">
        <v>16</v>
      </c>
      <c r="J2289" s="7">
        <v>67703402</v>
      </c>
      <c r="K2289" s="7" t="s">
        <v>3222</v>
      </c>
      <c r="L2289" s="7" t="s">
        <v>3224</v>
      </c>
      <c r="M2289" s="8">
        <v>159900</v>
      </c>
      <c r="N2289" s="9">
        <v>0.9</v>
      </c>
      <c r="O2289" s="8">
        <f t="shared" si="37"/>
        <v>15989.999999999996</v>
      </c>
      <c r="P2289" s="7" t="s">
        <v>137</v>
      </c>
    </row>
    <row r="2290" spans="1:16" x14ac:dyDescent="0.35">
      <c r="A2290" s="7" t="s">
        <v>13173</v>
      </c>
      <c r="B2290" s="20">
        <v>46108</v>
      </c>
      <c r="C2290" s="20">
        <v>46113</v>
      </c>
      <c r="D2290" s="7">
        <v>3264</v>
      </c>
      <c r="E2290" s="7">
        <v>334</v>
      </c>
      <c r="F2290" s="7">
        <v>3</v>
      </c>
      <c r="G2290" s="7">
        <v>1</v>
      </c>
      <c r="H2290" s="7">
        <v>7</v>
      </c>
      <c r="I2290" s="7" t="s">
        <v>16</v>
      </c>
      <c r="J2290" s="7">
        <v>67703411</v>
      </c>
      <c r="K2290" s="7" t="s">
        <v>3222</v>
      </c>
      <c r="L2290" s="7" t="s">
        <v>3225</v>
      </c>
      <c r="M2290" s="8">
        <v>159900</v>
      </c>
      <c r="N2290" s="9">
        <v>0.9</v>
      </c>
      <c r="O2290" s="8">
        <f t="shared" si="37"/>
        <v>15989.999999999996</v>
      </c>
      <c r="P2290" s="7" t="s">
        <v>137</v>
      </c>
    </row>
    <row r="2291" spans="1:16" x14ac:dyDescent="0.35">
      <c r="A2291" s="7" t="s">
        <v>13173</v>
      </c>
      <c r="B2291" s="20">
        <v>46108</v>
      </c>
      <c r="C2291" s="20">
        <v>46113</v>
      </c>
      <c r="D2291" s="7">
        <v>3264</v>
      </c>
      <c r="E2291" s="7">
        <v>334</v>
      </c>
      <c r="F2291" s="7">
        <v>3</v>
      </c>
      <c r="G2291" s="7">
        <v>1</v>
      </c>
      <c r="H2291" s="7">
        <v>7</v>
      </c>
      <c r="I2291" s="7" t="s">
        <v>16</v>
      </c>
      <c r="J2291" s="7">
        <v>67703420</v>
      </c>
      <c r="K2291" s="7" t="s">
        <v>3222</v>
      </c>
      <c r="L2291" s="7" t="s">
        <v>3226</v>
      </c>
      <c r="M2291" s="8">
        <v>159900</v>
      </c>
      <c r="N2291" s="9">
        <v>0.9</v>
      </c>
      <c r="O2291" s="8">
        <f t="shared" si="37"/>
        <v>15989.999999999996</v>
      </c>
      <c r="P2291" s="7" t="s">
        <v>137</v>
      </c>
    </row>
    <row r="2292" spans="1:16" x14ac:dyDescent="0.35">
      <c r="A2292" s="7" t="s">
        <v>13173</v>
      </c>
      <c r="B2292" s="20">
        <v>46108</v>
      </c>
      <c r="C2292" s="20">
        <v>46113</v>
      </c>
      <c r="D2292" s="7">
        <v>3264</v>
      </c>
      <c r="E2292" s="7">
        <v>334</v>
      </c>
      <c r="F2292" s="7">
        <v>3</v>
      </c>
      <c r="G2292" s="7">
        <v>1</v>
      </c>
      <c r="H2292" s="7">
        <v>8</v>
      </c>
      <c r="I2292" s="7" t="s">
        <v>16</v>
      </c>
      <c r="J2292" s="7">
        <v>67704116</v>
      </c>
      <c r="K2292" s="7" t="s">
        <v>3227</v>
      </c>
      <c r="L2292" s="7" t="s">
        <v>3228</v>
      </c>
      <c r="M2292" s="8">
        <v>179900</v>
      </c>
      <c r="N2292" s="9">
        <v>0.9</v>
      </c>
      <c r="O2292" s="8">
        <f t="shared" si="37"/>
        <v>17989.999999999996</v>
      </c>
      <c r="P2292" s="7" t="s">
        <v>137</v>
      </c>
    </row>
    <row r="2293" spans="1:16" x14ac:dyDescent="0.35">
      <c r="A2293" s="7" t="s">
        <v>13173</v>
      </c>
      <c r="B2293" s="20">
        <v>46108</v>
      </c>
      <c r="C2293" s="20">
        <v>46113</v>
      </c>
      <c r="D2293" s="7">
        <v>3264</v>
      </c>
      <c r="E2293" s="7">
        <v>334</v>
      </c>
      <c r="F2293" s="7">
        <v>3</v>
      </c>
      <c r="G2293" s="7">
        <v>1</v>
      </c>
      <c r="H2293" s="7">
        <v>8</v>
      </c>
      <c r="I2293" s="7" t="s">
        <v>16</v>
      </c>
      <c r="J2293" s="7">
        <v>67704125</v>
      </c>
      <c r="K2293" s="7" t="s">
        <v>3227</v>
      </c>
      <c r="L2293" s="7" t="s">
        <v>3229</v>
      </c>
      <c r="M2293" s="8">
        <v>179900</v>
      </c>
      <c r="N2293" s="9">
        <v>0.9</v>
      </c>
      <c r="O2293" s="8">
        <f t="shared" si="37"/>
        <v>17989.999999999996</v>
      </c>
      <c r="P2293" s="7" t="s">
        <v>137</v>
      </c>
    </row>
    <row r="2294" spans="1:16" x14ac:dyDescent="0.35">
      <c r="A2294" s="7" t="s">
        <v>13173</v>
      </c>
      <c r="B2294" s="20">
        <v>46108</v>
      </c>
      <c r="C2294" s="20">
        <v>46113</v>
      </c>
      <c r="D2294" s="7">
        <v>3264</v>
      </c>
      <c r="E2294" s="7">
        <v>334</v>
      </c>
      <c r="F2294" s="7">
        <v>3</v>
      </c>
      <c r="G2294" s="7">
        <v>1</v>
      </c>
      <c r="H2294" s="7">
        <v>8</v>
      </c>
      <c r="I2294" s="7" t="s">
        <v>16</v>
      </c>
      <c r="J2294" s="7">
        <v>67704134</v>
      </c>
      <c r="K2294" s="7" t="s">
        <v>3227</v>
      </c>
      <c r="L2294" s="7" t="s">
        <v>3230</v>
      </c>
      <c r="M2294" s="8">
        <v>179900</v>
      </c>
      <c r="N2294" s="9">
        <v>0.9</v>
      </c>
      <c r="O2294" s="8">
        <f t="shared" si="37"/>
        <v>17989.999999999996</v>
      </c>
      <c r="P2294" s="7" t="s">
        <v>137</v>
      </c>
    </row>
    <row r="2295" spans="1:16" x14ac:dyDescent="0.35">
      <c r="A2295" s="7" t="s">
        <v>13173</v>
      </c>
      <c r="B2295" s="20">
        <v>46108</v>
      </c>
      <c r="C2295" s="20">
        <v>46113</v>
      </c>
      <c r="D2295" s="7">
        <v>3264</v>
      </c>
      <c r="E2295" s="7">
        <v>334</v>
      </c>
      <c r="F2295" s="7">
        <v>3</v>
      </c>
      <c r="G2295" s="7">
        <v>1</v>
      </c>
      <c r="H2295" s="7">
        <v>8</v>
      </c>
      <c r="I2295" s="7" t="s">
        <v>16</v>
      </c>
      <c r="J2295" s="7">
        <v>67704143</v>
      </c>
      <c r="K2295" s="7" t="s">
        <v>3227</v>
      </c>
      <c r="L2295" s="7" t="s">
        <v>3231</v>
      </c>
      <c r="M2295" s="8">
        <v>179900</v>
      </c>
      <c r="N2295" s="9">
        <v>0.9</v>
      </c>
      <c r="O2295" s="8">
        <f t="shared" si="37"/>
        <v>17989.999999999996</v>
      </c>
      <c r="P2295" s="7" t="s">
        <v>137</v>
      </c>
    </row>
    <row r="2296" spans="1:16" x14ac:dyDescent="0.35">
      <c r="A2296" s="7" t="s">
        <v>13173</v>
      </c>
      <c r="B2296" s="20">
        <v>46108</v>
      </c>
      <c r="C2296" s="20">
        <v>46113</v>
      </c>
      <c r="D2296" s="7">
        <v>3264</v>
      </c>
      <c r="E2296" s="7">
        <v>334</v>
      </c>
      <c r="F2296" s="7">
        <v>3</v>
      </c>
      <c r="G2296" s="7">
        <v>1</v>
      </c>
      <c r="H2296" s="7">
        <v>4</v>
      </c>
      <c r="I2296" s="7" t="s">
        <v>16</v>
      </c>
      <c r="J2296" s="7">
        <v>67704152</v>
      </c>
      <c r="K2296" s="7" t="s">
        <v>3232</v>
      </c>
      <c r="L2296" s="7" t="s">
        <v>3233</v>
      </c>
      <c r="M2296" s="8">
        <v>179900</v>
      </c>
      <c r="N2296" s="9">
        <v>0.9</v>
      </c>
      <c r="O2296" s="8">
        <f t="shared" si="37"/>
        <v>17989.999999999996</v>
      </c>
      <c r="P2296" s="7" t="s">
        <v>137</v>
      </c>
    </row>
    <row r="2297" spans="1:16" x14ac:dyDescent="0.35">
      <c r="A2297" s="7" t="s">
        <v>13173</v>
      </c>
      <c r="B2297" s="20">
        <v>46108</v>
      </c>
      <c r="C2297" s="20">
        <v>46113</v>
      </c>
      <c r="D2297" s="7">
        <v>3264</v>
      </c>
      <c r="E2297" s="7">
        <v>334</v>
      </c>
      <c r="F2297" s="7">
        <v>3</v>
      </c>
      <c r="G2297" s="7">
        <v>1</v>
      </c>
      <c r="H2297" s="7">
        <v>4</v>
      </c>
      <c r="I2297" s="7" t="s">
        <v>16</v>
      </c>
      <c r="J2297" s="7">
        <v>67704161</v>
      </c>
      <c r="K2297" s="7" t="s">
        <v>3232</v>
      </c>
      <c r="L2297" s="7" t="s">
        <v>3234</v>
      </c>
      <c r="M2297" s="8">
        <v>179900</v>
      </c>
      <c r="N2297" s="9">
        <v>0.9</v>
      </c>
      <c r="O2297" s="8">
        <f t="shared" si="37"/>
        <v>17989.999999999996</v>
      </c>
      <c r="P2297" s="7" t="s">
        <v>137</v>
      </c>
    </row>
    <row r="2298" spans="1:16" x14ac:dyDescent="0.35">
      <c r="A2298" s="7" t="s">
        <v>13173</v>
      </c>
      <c r="B2298" s="20">
        <v>46108</v>
      </c>
      <c r="C2298" s="20">
        <v>46113</v>
      </c>
      <c r="D2298" s="7">
        <v>3264</v>
      </c>
      <c r="E2298" s="7">
        <v>334</v>
      </c>
      <c r="F2298" s="7">
        <v>3</v>
      </c>
      <c r="G2298" s="7">
        <v>1</v>
      </c>
      <c r="H2298" s="7">
        <v>4</v>
      </c>
      <c r="I2298" s="7" t="s">
        <v>16</v>
      </c>
      <c r="J2298" s="7">
        <v>67704170</v>
      </c>
      <c r="K2298" s="7" t="s">
        <v>3232</v>
      </c>
      <c r="L2298" s="7" t="s">
        <v>3235</v>
      </c>
      <c r="M2298" s="8">
        <v>179900</v>
      </c>
      <c r="N2298" s="9">
        <v>0.9</v>
      </c>
      <c r="O2298" s="8">
        <f t="shared" si="37"/>
        <v>17989.999999999996</v>
      </c>
      <c r="P2298" s="7" t="s">
        <v>137</v>
      </c>
    </row>
    <row r="2299" spans="1:16" x14ac:dyDescent="0.35">
      <c r="A2299" s="7" t="s">
        <v>13173</v>
      </c>
      <c r="B2299" s="20">
        <v>46108</v>
      </c>
      <c r="C2299" s="20">
        <v>46113</v>
      </c>
      <c r="D2299" s="7">
        <v>3264</v>
      </c>
      <c r="E2299" s="7">
        <v>334</v>
      </c>
      <c r="F2299" s="7">
        <v>3</v>
      </c>
      <c r="G2299" s="7">
        <v>1</v>
      </c>
      <c r="H2299" s="7">
        <v>4</v>
      </c>
      <c r="I2299" s="7" t="s">
        <v>16</v>
      </c>
      <c r="J2299" s="7">
        <v>67704189</v>
      </c>
      <c r="K2299" s="7" t="s">
        <v>3232</v>
      </c>
      <c r="L2299" s="7" t="s">
        <v>3236</v>
      </c>
      <c r="M2299" s="8">
        <v>179900</v>
      </c>
      <c r="N2299" s="9">
        <v>0.9</v>
      </c>
      <c r="O2299" s="8">
        <f t="shared" si="37"/>
        <v>17989.999999999996</v>
      </c>
      <c r="P2299" s="7" t="s">
        <v>137</v>
      </c>
    </row>
    <row r="2300" spans="1:16" x14ac:dyDescent="0.35">
      <c r="A2300" s="7" t="s">
        <v>13173</v>
      </c>
      <c r="B2300" s="20">
        <v>46108</v>
      </c>
      <c r="C2300" s="20">
        <v>46113</v>
      </c>
      <c r="D2300" s="7">
        <v>3264</v>
      </c>
      <c r="E2300" s="7">
        <v>334</v>
      </c>
      <c r="F2300" s="7">
        <v>3</v>
      </c>
      <c r="G2300" s="7">
        <v>1</v>
      </c>
      <c r="H2300" s="7">
        <v>4</v>
      </c>
      <c r="I2300" s="7" t="s">
        <v>16</v>
      </c>
      <c r="J2300" s="7">
        <v>67921828</v>
      </c>
      <c r="K2300" s="7" t="s">
        <v>3237</v>
      </c>
      <c r="L2300" s="7" t="s">
        <v>3238</v>
      </c>
      <c r="M2300" s="8">
        <v>159900</v>
      </c>
      <c r="N2300" s="9">
        <v>0.9</v>
      </c>
      <c r="O2300" s="8">
        <f t="shared" si="37"/>
        <v>15989.999999999996</v>
      </c>
      <c r="P2300" s="7" t="s">
        <v>137</v>
      </c>
    </row>
    <row r="2301" spans="1:16" x14ac:dyDescent="0.35">
      <c r="A2301" s="7" t="s">
        <v>13173</v>
      </c>
      <c r="B2301" s="20">
        <v>46108</v>
      </c>
      <c r="C2301" s="20">
        <v>46113</v>
      </c>
      <c r="D2301" s="7">
        <v>3264</v>
      </c>
      <c r="E2301" s="7">
        <v>334</v>
      </c>
      <c r="F2301" s="7">
        <v>3</v>
      </c>
      <c r="G2301" s="7">
        <v>1</v>
      </c>
      <c r="H2301" s="7">
        <v>4</v>
      </c>
      <c r="I2301" s="7" t="s">
        <v>16</v>
      </c>
      <c r="J2301" s="7">
        <v>67921837</v>
      </c>
      <c r="K2301" s="7" t="s">
        <v>3237</v>
      </c>
      <c r="L2301" s="7" t="s">
        <v>3239</v>
      </c>
      <c r="M2301" s="8">
        <v>159900</v>
      </c>
      <c r="N2301" s="9">
        <v>0.9</v>
      </c>
      <c r="O2301" s="8">
        <f t="shared" si="37"/>
        <v>15989.999999999996</v>
      </c>
      <c r="P2301" s="7" t="s">
        <v>137</v>
      </c>
    </row>
    <row r="2302" spans="1:16" x14ac:dyDescent="0.35">
      <c r="A2302" s="7" t="s">
        <v>13173</v>
      </c>
      <c r="B2302" s="20">
        <v>46108</v>
      </c>
      <c r="C2302" s="20">
        <v>46113</v>
      </c>
      <c r="D2302" s="7">
        <v>3264</v>
      </c>
      <c r="E2302" s="7">
        <v>334</v>
      </c>
      <c r="F2302" s="7">
        <v>3</v>
      </c>
      <c r="G2302" s="7">
        <v>1</v>
      </c>
      <c r="H2302" s="7">
        <v>10</v>
      </c>
      <c r="I2302" s="7" t="s">
        <v>16</v>
      </c>
      <c r="J2302" s="7">
        <v>74624369</v>
      </c>
      <c r="K2302" s="7" t="s">
        <v>3240</v>
      </c>
      <c r="L2302" s="7" t="s">
        <v>3241</v>
      </c>
      <c r="M2302" s="8">
        <v>139900</v>
      </c>
      <c r="N2302" s="9">
        <v>0.9</v>
      </c>
      <c r="O2302" s="8">
        <f t="shared" si="37"/>
        <v>13989.999999999996</v>
      </c>
      <c r="P2302" s="7" t="s">
        <v>137</v>
      </c>
    </row>
    <row r="2303" spans="1:16" x14ac:dyDescent="0.35">
      <c r="A2303" s="7" t="s">
        <v>13173</v>
      </c>
      <c r="B2303" s="20">
        <v>46108</v>
      </c>
      <c r="C2303" s="20">
        <v>46113</v>
      </c>
      <c r="D2303" s="7">
        <v>3264</v>
      </c>
      <c r="E2303" s="7">
        <v>334</v>
      </c>
      <c r="F2303" s="7">
        <v>3</v>
      </c>
      <c r="G2303" s="7">
        <v>1</v>
      </c>
      <c r="H2303" s="7">
        <v>10</v>
      </c>
      <c r="I2303" s="7" t="s">
        <v>16</v>
      </c>
      <c r="J2303" s="7">
        <v>74624378</v>
      </c>
      <c r="K2303" s="7" t="s">
        <v>3240</v>
      </c>
      <c r="L2303" s="7" t="s">
        <v>3242</v>
      </c>
      <c r="M2303" s="8">
        <v>139900</v>
      </c>
      <c r="N2303" s="9">
        <v>0.9</v>
      </c>
      <c r="O2303" s="8">
        <f t="shared" si="37"/>
        <v>13989.999999999996</v>
      </c>
      <c r="P2303" s="7" t="s">
        <v>137</v>
      </c>
    </row>
    <row r="2304" spans="1:16" x14ac:dyDescent="0.35">
      <c r="A2304" s="7" t="s">
        <v>13173</v>
      </c>
      <c r="B2304" s="20">
        <v>46108</v>
      </c>
      <c r="C2304" s="20">
        <v>46113</v>
      </c>
      <c r="D2304" s="7">
        <v>3264</v>
      </c>
      <c r="E2304" s="7">
        <v>334</v>
      </c>
      <c r="F2304" s="7">
        <v>3</v>
      </c>
      <c r="G2304" s="7">
        <v>1</v>
      </c>
      <c r="H2304" s="7">
        <v>10</v>
      </c>
      <c r="I2304" s="7" t="s">
        <v>16</v>
      </c>
      <c r="J2304" s="7">
        <v>74624387</v>
      </c>
      <c r="K2304" s="7" t="s">
        <v>3240</v>
      </c>
      <c r="L2304" s="7" t="s">
        <v>3243</v>
      </c>
      <c r="M2304" s="8">
        <v>139900</v>
      </c>
      <c r="N2304" s="9">
        <v>0.9</v>
      </c>
      <c r="O2304" s="8">
        <f t="shared" si="37"/>
        <v>13989.999999999996</v>
      </c>
      <c r="P2304" s="7" t="s">
        <v>137</v>
      </c>
    </row>
    <row r="2305" spans="1:16" x14ac:dyDescent="0.35">
      <c r="A2305" s="7" t="s">
        <v>13173</v>
      </c>
      <c r="B2305" s="20">
        <v>46108</v>
      </c>
      <c r="C2305" s="20">
        <v>46113</v>
      </c>
      <c r="D2305" s="7">
        <v>3264</v>
      </c>
      <c r="E2305" s="7">
        <v>334</v>
      </c>
      <c r="F2305" s="7">
        <v>3</v>
      </c>
      <c r="G2305" s="7">
        <v>1</v>
      </c>
      <c r="H2305" s="7">
        <v>10</v>
      </c>
      <c r="I2305" s="7" t="s">
        <v>16</v>
      </c>
      <c r="J2305" s="7">
        <v>74624396</v>
      </c>
      <c r="K2305" s="7" t="s">
        <v>3240</v>
      </c>
      <c r="L2305" s="7" t="s">
        <v>3244</v>
      </c>
      <c r="M2305" s="8">
        <v>139900</v>
      </c>
      <c r="N2305" s="9">
        <v>0.9</v>
      </c>
      <c r="O2305" s="8">
        <f t="shared" si="37"/>
        <v>13989.999999999996</v>
      </c>
      <c r="P2305" s="7" t="s">
        <v>137</v>
      </c>
    </row>
    <row r="2306" spans="1:16" x14ac:dyDescent="0.35">
      <c r="A2306" s="7" t="s">
        <v>13173</v>
      </c>
      <c r="B2306" s="20">
        <v>46108</v>
      </c>
      <c r="C2306" s="20">
        <v>46113</v>
      </c>
      <c r="D2306" s="7">
        <v>3264</v>
      </c>
      <c r="E2306" s="7">
        <v>334</v>
      </c>
      <c r="F2306" s="7">
        <v>3</v>
      </c>
      <c r="G2306" s="7">
        <v>1</v>
      </c>
      <c r="H2306" s="7">
        <v>10</v>
      </c>
      <c r="I2306" s="7" t="s">
        <v>16</v>
      </c>
      <c r="J2306" s="7">
        <v>74624609</v>
      </c>
      <c r="K2306" s="7" t="s">
        <v>3245</v>
      </c>
      <c r="L2306" s="7" t="s">
        <v>3246</v>
      </c>
      <c r="M2306" s="8">
        <v>179900</v>
      </c>
      <c r="N2306" s="9">
        <v>0.9</v>
      </c>
      <c r="O2306" s="8">
        <f t="shared" si="37"/>
        <v>17989.999999999996</v>
      </c>
      <c r="P2306" s="7" t="s">
        <v>137</v>
      </c>
    </row>
    <row r="2307" spans="1:16" x14ac:dyDescent="0.35">
      <c r="A2307" s="7" t="s">
        <v>13173</v>
      </c>
      <c r="B2307" s="20">
        <v>46108</v>
      </c>
      <c r="C2307" s="20">
        <v>46113</v>
      </c>
      <c r="D2307" s="7">
        <v>3264</v>
      </c>
      <c r="E2307" s="7">
        <v>334</v>
      </c>
      <c r="F2307" s="7">
        <v>3</v>
      </c>
      <c r="G2307" s="7">
        <v>1</v>
      </c>
      <c r="H2307" s="7">
        <v>10</v>
      </c>
      <c r="I2307" s="7" t="s">
        <v>16</v>
      </c>
      <c r="J2307" s="7">
        <v>74624618</v>
      </c>
      <c r="K2307" s="7" t="s">
        <v>3245</v>
      </c>
      <c r="L2307" s="7" t="s">
        <v>3247</v>
      </c>
      <c r="M2307" s="8">
        <v>179900</v>
      </c>
      <c r="N2307" s="9">
        <v>0.9</v>
      </c>
      <c r="O2307" s="8">
        <f t="shared" si="37"/>
        <v>17989.999999999996</v>
      </c>
      <c r="P2307" s="7" t="s">
        <v>137</v>
      </c>
    </row>
    <row r="2308" spans="1:16" x14ac:dyDescent="0.35">
      <c r="A2308" s="7" t="s">
        <v>13173</v>
      </c>
      <c r="B2308" s="20">
        <v>46108</v>
      </c>
      <c r="C2308" s="20">
        <v>46113</v>
      </c>
      <c r="D2308" s="7">
        <v>3264</v>
      </c>
      <c r="E2308" s="7">
        <v>334</v>
      </c>
      <c r="F2308" s="7">
        <v>3</v>
      </c>
      <c r="G2308" s="7">
        <v>1</v>
      </c>
      <c r="H2308" s="7">
        <v>10</v>
      </c>
      <c r="I2308" s="7" t="s">
        <v>16</v>
      </c>
      <c r="J2308" s="7">
        <v>74624627</v>
      </c>
      <c r="K2308" s="7" t="s">
        <v>3245</v>
      </c>
      <c r="L2308" s="7" t="s">
        <v>3248</v>
      </c>
      <c r="M2308" s="8">
        <v>179900</v>
      </c>
      <c r="N2308" s="9">
        <v>0.9</v>
      </c>
      <c r="O2308" s="8">
        <f t="shared" ref="O2308:O2371" si="38">(100%-N2308)*M2308</f>
        <v>17989.999999999996</v>
      </c>
      <c r="P2308" s="7" t="s">
        <v>137</v>
      </c>
    </row>
    <row r="2309" spans="1:16" x14ac:dyDescent="0.35">
      <c r="A2309" s="7" t="s">
        <v>13173</v>
      </c>
      <c r="B2309" s="20">
        <v>46108</v>
      </c>
      <c r="C2309" s="20">
        <v>46113</v>
      </c>
      <c r="D2309" s="7">
        <v>3264</v>
      </c>
      <c r="E2309" s="7">
        <v>334</v>
      </c>
      <c r="F2309" s="7">
        <v>3</v>
      </c>
      <c r="G2309" s="7">
        <v>1</v>
      </c>
      <c r="H2309" s="7">
        <v>10</v>
      </c>
      <c r="I2309" s="7" t="s">
        <v>16</v>
      </c>
      <c r="J2309" s="7">
        <v>74624636</v>
      </c>
      <c r="K2309" s="7" t="s">
        <v>3245</v>
      </c>
      <c r="L2309" s="7" t="s">
        <v>3249</v>
      </c>
      <c r="M2309" s="8">
        <v>179900</v>
      </c>
      <c r="N2309" s="9">
        <v>0.9</v>
      </c>
      <c r="O2309" s="8">
        <f t="shared" si="38"/>
        <v>17989.999999999996</v>
      </c>
      <c r="P2309" s="7" t="s">
        <v>137</v>
      </c>
    </row>
    <row r="2310" spans="1:16" x14ac:dyDescent="0.35">
      <c r="A2310" s="7" t="s">
        <v>13173</v>
      </c>
      <c r="B2310" s="20">
        <v>46108</v>
      </c>
      <c r="C2310" s="20">
        <v>46113</v>
      </c>
      <c r="D2310" s="7">
        <v>3264</v>
      </c>
      <c r="E2310" s="7">
        <v>334</v>
      </c>
      <c r="F2310" s="7">
        <v>3</v>
      </c>
      <c r="G2310" s="7">
        <v>1</v>
      </c>
      <c r="H2310" s="7">
        <v>10</v>
      </c>
      <c r="I2310" s="7" t="s">
        <v>16</v>
      </c>
      <c r="J2310" s="7">
        <v>74625331</v>
      </c>
      <c r="K2310" s="7" t="s">
        <v>3250</v>
      </c>
      <c r="L2310" s="7" t="s">
        <v>3251</v>
      </c>
      <c r="M2310" s="8">
        <v>159900</v>
      </c>
      <c r="N2310" s="9">
        <v>0.9</v>
      </c>
      <c r="O2310" s="8">
        <f t="shared" si="38"/>
        <v>15989.999999999996</v>
      </c>
      <c r="P2310" s="7" t="s">
        <v>137</v>
      </c>
    </row>
    <row r="2311" spans="1:16" x14ac:dyDescent="0.35">
      <c r="A2311" s="7" t="s">
        <v>13173</v>
      </c>
      <c r="B2311" s="20">
        <v>46108</v>
      </c>
      <c r="C2311" s="20">
        <v>46113</v>
      </c>
      <c r="D2311" s="7">
        <v>3264</v>
      </c>
      <c r="E2311" s="7">
        <v>334</v>
      </c>
      <c r="F2311" s="7">
        <v>3</v>
      </c>
      <c r="G2311" s="7">
        <v>1</v>
      </c>
      <c r="H2311" s="7">
        <v>10</v>
      </c>
      <c r="I2311" s="7" t="s">
        <v>16</v>
      </c>
      <c r="J2311" s="7">
        <v>74625340</v>
      </c>
      <c r="K2311" s="7" t="s">
        <v>3250</v>
      </c>
      <c r="L2311" s="7" t="s">
        <v>3252</v>
      </c>
      <c r="M2311" s="8">
        <v>159900</v>
      </c>
      <c r="N2311" s="9">
        <v>0.9</v>
      </c>
      <c r="O2311" s="8">
        <f t="shared" si="38"/>
        <v>15989.999999999996</v>
      </c>
      <c r="P2311" s="7" t="s">
        <v>137</v>
      </c>
    </row>
    <row r="2312" spans="1:16" x14ac:dyDescent="0.35">
      <c r="A2312" s="7" t="s">
        <v>13173</v>
      </c>
      <c r="B2312" s="20">
        <v>46108</v>
      </c>
      <c r="C2312" s="20">
        <v>46113</v>
      </c>
      <c r="D2312" s="7">
        <v>3264</v>
      </c>
      <c r="E2312" s="7">
        <v>334</v>
      </c>
      <c r="F2312" s="7">
        <v>3</v>
      </c>
      <c r="G2312" s="7">
        <v>1</v>
      </c>
      <c r="H2312" s="7">
        <v>10</v>
      </c>
      <c r="I2312" s="7" t="s">
        <v>16</v>
      </c>
      <c r="J2312" s="7">
        <v>74625359</v>
      </c>
      <c r="K2312" s="7" t="s">
        <v>3250</v>
      </c>
      <c r="L2312" s="7" t="s">
        <v>3253</v>
      </c>
      <c r="M2312" s="8">
        <v>159900</v>
      </c>
      <c r="N2312" s="9">
        <v>0.9</v>
      </c>
      <c r="O2312" s="8">
        <f t="shared" si="38"/>
        <v>15989.999999999996</v>
      </c>
      <c r="P2312" s="7" t="s">
        <v>137</v>
      </c>
    </row>
    <row r="2313" spans="1:16" x14ac:dyDescent="0.35">
      <c r="A2313" s="7" t="s">
        <v>13173</v>
      </c>
      <c r="B2313" s="20">
        <v>46108</v>
      </c>
      <c r="C2313" s="20">
        <v>46113</v>
      </c>
      <c r="D2313" s="7">
        <v>3264</v>
      </c>
      <c r="E2313" s="7">
        <v>334</v>
      </c>
      <c r="F2313" s="7">
        <v>3</v>
      </c>
      <c r="G2313" s="7">
        <v>1</v>
      </c>
      <c r="H2313" s="7">
        <v>10</v>
      </c>
      <c r="I2313" s="7" t="s">
        <v>16</v>
      </c>
      <c r="J2313" s="7">
        <v>74625368</v>
      </c>
      <c r="K2313" s="7" t="s">
        <v>3250</v>
      </c>
      <c r="L2313" s="7" t="s">
        <v>3254</v>
      </c>
      <c r="M2313" s="8">
        <v>159900</v>
      </c>
      <c r="N2313" s="9">
        <v>0.9</v>
      </c>
      <c r="O2313" s="8">
        <f t="shared" si="38"/>
        <v>15989.999999999996</v>
      </c>
      <c r="P2313" s="7" t="s">
        <v>137</v>
      </c>
    </row>
    <row r="2314" spans="1:16" x14ac:dyDescent="0.35">
      <c r="A2314" s="7" t="s">
        <v>13173</v>
      </c>
      <c r="B2314" s="20">
        <v>46108</v>
      </c>
      <c r="C2314" s="20">
        <v>46113</v>
      </c>
      <c r="D2314" s="7">
        <v>3264</v>
      </c>
      <c r="E2314" s="7">
        <v>334</v>
      </c>
      <c r="F2314" s="7">
        <v>3</v>
      </c>
      <c r="G2314" s="7">
        <v>1</v>
      </c>
      <c r="H2314" s="7">
        <v>9</v>
      </c>
      <c r="I2314" s="7" t="s">
        <v>16</v>
      </c>
      <c r="J2314" s="7">
        <v>74646158</v>
      </c>
      <c r="K2314" s="7" t="s">
        <v>3255</v>
      </c>
      <c r="L2314" s="7" t="s">
        <v>3256</v>
      </c>
      <c r="M2314" s="8">
        <v>159900</v>
      </c>
      <c r="N2314" s="9">
        <v>0.9</v>
      </c>
      <c r="O2314" s="8">
        <f t="shared" si="38"/>
        <v>15989.999999999996</v>
      </c>
      <c r="P2314" s="7" t="s">
        <v>137</v>
      </c>
    </row>
    <row r="2315" spans="1:16" x14ac:dyDescent="0.35">
      <c r="A2315" s="7" t="s">
        <v>13173</v>
      </c>
      <c r="B2315" s="20">
        <v>46108</v>
      </c>
      <c r="C2315" s="20">
        <v>46113</v>
      </c>
      <c r="D2315" s="7">
        <v>3264</v>
      </c>
      <c r="E2315" s="7">
        <v>334</v>
      </c>
      <c r="F2315" s="7">
        <v>3</v>
      </c>
      <c r="G2315" s="7">
        <v>1</v>
      </c>
      <c r="H2315" s="7">
        <v>9</v>
      </c>
      <c r="I2315" s="7" t="s">
        <v>16</v>
      </c>
      <c r="J2315" s="7">
        <v>74646167</v>
      </c>
      <c r="K2315" s="7" t="s">
        <v>3255</v>
      </c>
      <c r="L2315" s="7" t="s">
        <v>3257</v>
      </c>
      <c r="M2315" s="8">
        <v>159900</v>
      </c>
      <c r="N2315" s="9">
        <v>0.9</v>
      </c>
      <c r="O2315" s="8">
        <f t="shared" si="38"/>
        <v>15989.999999999996</v>
      </c>
      <c r="P2315" s="7" t="s">
        <v>137</v>
      </c>
    </row>
    <row r="2316" spans="1:16" x14ac:dyDescent="0.35">
      <c r="A2316" s="7" t="s">
        <v>13173</v>
      </c>
      <c r="B2316" s="20">
        <v>46108</v>
      </c>
      <c r="C2316" s="20">
        <v>46113</v>
      </c>
      <c r="D2316" s="7">
        <v>3264</v>
      </c>
      <c r="E2316" s="7">
        <v>334</v>
      </c>
      <c r="F2316" s="7">
        <v>3</v>
      </c>
      <c r="G2316" s="7">
        <v>1</v>
      </c>
      <c r="H2316" s="7">
        <v>9</v>
      </c>
      <c r="I2316" s="7" t="s">
        <v>16</v>
      </c>
      <c r="J2316" s="7">
        <v>74646176</v>
      </c>
      <c r="K2316" s="7" t="s">
        <v>3255</v>
      </c>
      <c r="L2316" s="7" t="s">
        <v>3258</v>
      </c>
      <c r="M2316" s="8">
        <v>159900</v>
      </c>
      <c r="N2316" s="9">
        <v>0.9</v>
      </c>
      <c r="O2316" s="8">
        <f t="shared" si="38"/>
        <v>15989.999999999996</v>
      </c>
      <c r="P2316" s="7" t="s">
        <v>137</v>
      </c>
    </row>
    <row r="2317" spans="1:16" x14ac:dyDescent="0.35">
      <c r="A2317" s="7" t="s">
        <v>13173</v>
      </c>
      <c r="B2317" s="20">
        <v>46108</v>
      </c>
      <c r="C2317" s="20">
        <v>46113</v>
      </c>
      <c r="D2317" s="7">
        <v>3264</v>
      </c>
      <c r="E2317" s="7">
        <v>334</v>
      </c>
      <c r="F2317" s="7">
        <v>3</v>
      </c>
      <c r="G2317" s="7">
        <v>1</v>
      </c>
      <c r="H2317" s="7">
        <v>9</v>
      </c>
      <c r="I2317" s="7" t="s">
        <v>16</v>
      </c>
      <c r="J2317" s="7">
        <v>74646185</v>
      </c>
      <c r="K2317" s="7" t="s">
        <v>3255</v>
      </c>
      <c r="L2317" s="7" t="s">
        <v>3259</v>
      </c>
      <c r="M2317" s="8">
        <v>159900</v>
      </c>
      <c r="N2317" s="9">
        <v>0.9</v>
      </c>
      <c r="O2317" s="8">
        <f t="shared" si="38"/>
        <v>15989.999999999996</v>
      </c>
      <c r="P2317" s="7" t="s">
        <v>137</v>
      </c>
    </row>
    <row r="2318" spans="1:16" x14ac:dyDescent="0.35">
      <c r="A2318" s="7" t="s">
        <v>13173</v>
      </c>
      <c r="B2318" s="20">
        <v>46108</v>
      </c>
      <c r="C2318" s="20">
        <v>46113</v>
      </c>
      <c r="D2318" s="7">
        <v>3264</v>
      </c>
      <c r="E2318" s="7">
        <v>334</v>
      </c>
      <c r="F2318" s="7">
        <v>3</v>
      </c>
      <c r="G2318" s="7">
        <v>1</v>
      </c>
      <c r="H2318" s="7">
        <v>11</v>
      </c>
      <c r="I2318" s="7" t="s">
        <v>16</v>
      </c>
      <c r="J2318" s="7">
        <v>74646354</v>
      </c>
      <c r="K2318" s="7" t="s">
        <v>3260</v>
      </c>
      <c r="L2318" s="7" t="s">
        <v>3261</v>
      </c>
      <c r="M2318" s="8">
        <v>179900</v>
      </c>
      <c r="N2318" s="9">
        <v>0.9</v>
      </c>
      <c r="O2318" s="8">
        <f t="shared" si="38"/>
        <v>17989.999999999996</v>
      </c>
      <c r="P2318" s="7" t="s">
        <v>137</v>
      </c>
    </row>
    <row r="2319" spans="1:16" x14ac:dyDescent="0.35">
      <c r="A2319" s="7" t="s">
        <v>13173</v>
      </c>
      <c r="B2319" s="20">
        <v>46108</v>
      </c>
      <c r="C2319" s="20">
        <v>46113</v>
      </c>
      <c r="D2319" s="7">
        <v>3264</v>
      </c>
      <c r="E2319" s="7">
        <v>334</v>
      </c>
      <c r="F2319" s="7">
        <v>3</v>
      </c>
      <c r="G2319" s="7">
        <v>1</v>
      </c>
      <c r="H2319" s="7">
        <v>11</v>
      </c>
      <c r="I2319" s="7" t="s">
        <v>16</v>
      </c>
      <c r="J2319" s="7">
        <v>74646363</v>
      </c>
      <c r="K2319" s="7" t="s">
        <v>3260</v>
      </c>
      <c r="L2319" s="7" t="s">
        <v>3262</v>
      </c>
      <c r="M2319" s="8">
        <v>179900</v>
      </c>
      <c r="N2319" s="9">
        <v>0.9</v>
      </c>
      <c r="O2319" s="8">
        <f t="shared" si="38"/>
        <v>17989.999999999996</v>
      </c>
      <c r="P2319" s="7" t="s">
        <v>137</v>
      </c>
    </row>
    <row r="2320" spans="1:16" x14ac:dyDescent="0.35">
      <c r="A2320" s="7" t="s">
        <v>13173</v>
      </c>
      <c r="B2320" s="20">
        <v>46108</v>
      </c>
      <c r="C2320" s="20">
        <v>46113</v>
      </c>
      <c r="D2320" s="7">
        <v>3264</v>
      </c>
      <c r="E2320" s="7">
        <v>334</v>
      </c>
      <c r="F2320" s="7">
        <v>3</v>
      </c>
      <c r="G2320" s="7">
        <v>1</v>
      </c>
      <c r="H2320" s="7">
        <v>11</v>
      </c>
      <c r="I2320" s="7" t="s">
        <v>16</v>
      </c>
      <c r="J2320" s="7">
        <v>74646372</v>
      </c>
      <c r="K2320" s="7" t="s">
        <v>3260</v>
      </c>
      <c r="L2320" s="7" t="s">
        <v>3263</v>
      </c>
      <c r="M2320" s="8">
        <v>179900</v>
      </c>
      <c r="N2320" s="9">
        <v>0.9</v>
      </c>
      <c r="O2320" s="8">
        <f t="shared" si="38"/>
        <v>17989.999999999996</v>
      </c>
      <c r="P2320" s="7" t="s">
        <v>137</v>
      </c>
    </row>
    <row r="2321" spans="1:16" x14ac:dyDescent="0.35">
      <c r="A2321" s="7" t="s">
        <v>13173</v>
      </c>
      <c r="B2321" s="20">
        <v>46108</v>
      </c>
      <c r="C2321" s="20">
        <v>46113</v>
      </c>
      <c r="D2321" s="7">
        <v>3264</v>
      </c>
      <c r="E2321" s="7">
        <v>334</v>
      </c>
      <c r="F2321" s="7">
        <v>3</v>
      </c>
      <c r="G2321" s="7">
        <v>1</v>
      </c>
      <c r="H2321" s="7">
        <v>11</v>
      </c>
      <c r="I2321" s="7" t="s">
        <v>16</v>
      </c>
      <c r="J2321" s="7">
        <v>74646381</v>
      </c>
      <c r="K2321" s="7" t="s">
        <v>3260</v>
      </c>
      <c r="L2321" s="7" t="s">
        <v>3264</v>
      </c>
      <c r="M2321" s="8">
        <v>179900</v>
      </c>
      <c r="N2321" s="9">
        <v>0.9</v>
      </c>
      <c r="O2321" s="8">
        <f t="shared" si="38"/>
        <v>17989.999999999996</v>
      </c>
      <c r="P2321" s="7" t="s">
        <v>137</v>
      </c>
    </row>
    <row r="2322" spans="1:16" x14ac:dyDescent="0.35">
      <c r="A2322" s="7" t="s">
        <v>13173</v>
      </c>
      <c r="B2322" s="20">
        <v>46108</v>
      </c>
      <c r="C2322" s="20">
        <v>46113</v>
      </c>
      <c r="D2322" s="7">
        <v>3264</v>
      </c>
      <c r="E2322" s="7">
        <v>334</v>
      </c>
      <c r="F2322" s="7">
        <v>3</v>
      </c>
      <c r="G2322" s="7">
        <v>1</v>
      </c>
      <c r="H2322" s="7">
        <v>10</v>
      </c>
      <c r="I2322" s="7" t="s">
        <v>16</v>
      </c>
      <c r="J2322" s="7">
        <v>74646470</v>
      </c>
      <c r="K2322" s="7" t="s">
        <v>3265</v>
      </c>
      <c r="L2322" s="7" t="s">
        <v>3266</v>
      </c>
      <c r="M2322" s="8">
        <v>139900</v>
      </c>
      <c r="N2322" s="9">
        <v>0.9</v>
      </c>
      <c r="O2322" s="8">
        <f t="shared" si="38"/>
        <v>13989.999999999996</v>
      </c>
      <c r="P2322" s="7" t="s">
        <v>137</v>
      </c>
    </row>
    <row r="2323" spans="1:16" x14ac:dyDescent="0.35">
      <c r="A2323" s="7" t="s">
        <v>13173</v>
      </c>
      <c r="B2323" s="20">
        <v>46108</v>
      </c>
      <c r="C2323" s="20">
        <v>46113</v>
      </c>
      <c r="D2323" s="7">
        <v>3264</v>
      </c>
      <c r="E2323" s="7">
        <v>334</v>
      </c>
      <c r="F2323" s="7">
        <v>3</v>
      </c>
      <c r="G2323" s="7">
        <v>1</v>
      </c>
      <c r="H2323" s="7">
        <v>10</v>
      </c>
      <c r="I2323" s="7" t="s">
        <v>16</v>
      </c>
      <c r="J2323" s="7">
        <v>74646489</v>
      </c>
      <c r="K2323" s="7" t="s">
        <v>3265</v>
      </c>
      <c r="L2323" s="7" t="s">
        <v>3267</v>
      </c>
      <c r="M2323" s="8">
        <v>139900</v>
      </c>
      <c r="N2323" s="9">
        <v>0.9</v>
      </c>
      <c r="O2323" s="8">
        <f t="shared" si="38"/>
        <v>13989.999999999996</v>
      </c>
      <c r="P2323" s="7" t="s">
        <v>137</v>
      </c>
    </row>
    <row r="2324" spans="1:16" x14ac:dyDescent="0.35">
      <c r="A2324" s="7" t="s">
        <v>13173</v>
      </c>
      <c r="B2324" s="20">
        <v>46108</v>
      </c>
      <c r="C2324" s="20">
        <v>46113</v>
      </c>
      <c r="D2324" s="7">
        <v>3264</v>
      </c>
      <c r="E2324" s="7">
        <v>334</v>
      </c>
      <c r="F2324" s="7">
        <v>3</v>
      </c>
      <c r="G2324" s="7">
        <v>1</v>
      </c>
      <c r="H2324" s="7">
        <v>10</v>
      </c>
      <c r="I2324" s="7" t="s">
        <v>16</v>
      </c>
      <c r="J2324" s="7">
        <v>74646498</v>
      </c>
      <c r="K2324" s="7" t="s">
        <v>3265</v>
      </c>
      <c r="L2324" s="7" t="s">
        <v>3268</v>
      </c>
      <c r="M2324" s="8">
        <v>139900</v>
      </c>
      <c r="N2324" s="9">
        <v>0.9</v>
      </c>
      <c r="O2324" s="8">
        <f t="shared" si="38"/>
        <v>13989.999999999996</v>
      </c>
      <c r="P2324" s="7" t="s">
        <v>137</v>
      </c>
    </row>
    <row r="2325" spans="1:16" x14ac:dyDescent="0.35">
      <c r="A2325" s="7" t="s">
        <v>13173</v>
      </c>
      <c r="B2325" s="20">
        <v>46108</v>
      </c>
      <c r="C2325" s="20">
        <v>46113</v>
      </c>
      <c r="D2325" s="7">
        <v>3264</v>
      </c>
      <c r="E2325" s="7">
        <v>334</v>
      </c>
      <c r="F2325" s="7">
        <v>3</v>
      </c>
      <c r="G2325" s="7">
        <v>1</v>
      </c>
      <c r="H2325" s="7">
        <v>10</v>
      </c>
      <c r="I2325" s="7" t="s">
        <v>16</v>
      </c>
      <c r="J2325" s="7">
        <v>74646505</v>
      </c>
      <c r="K2325" s="7" t="s">
        <v>3265</v>
      </c>
      <c r="L2325" s="7" t="s">
        <v>3269</v>
      </c>
      <c r="M2325" s="8">
        <v>139900</v>
      </c>
      <c r="N2325" s="9">
        <v>0.9</v>
      </c>
      <c r="O2325" s="8">
        <f t="shared" si="38"/>
        <v>13989.999999999996</v>
      </c>
      <c r="P2325" s="7" t="s">
        <v>137</v>
      </c>
    </row>
    <row r="2326" spans="1:16" x14ac:dyDescent="0.35">
      <c r="A2326" s="7" t="s">
        <v>13173</v>
      </c>
      <c r="B2326" s="20">
        <v>46108</v>
      </c>
      <c r="C2326" s="20">
        <v>46113</v>
      </c>
      <c r="D2326" s="7">
        <v>3264</v>
      </c>
      <c r="E2326" s="7">
        <v>334</v>
      </c>
      <c r="F2326" s="7">
        <v>3</v>
      </c>
      <c r="G2326" s="7">
        <v>1</v>
      </c>
      <c r="H2326" s="7">
        <v>10</v>
      </c>
      <c r="I2326" s="7" t="s">
        <v>16</v>
      </c>
      <c r="J2326" s="7">
        <v>74646550</v>
      </c>
      <c r="K2326" s="7" t="s">
        <v>390</v>
      </c>
      <c r="L2326" s="7" t="s">
        <v>3270</v>
      </c>
      <c r="M2326" s="8">
        <v>139900</v>
      </c>
      <c r="N2326" s="9">
        <v>0.9</v>
      </c>
      <c r="O2326" s="8">
        <f t="shared" si="38"/>
        <v>13989.999999999996</v>
      </c>
      <c r="P2326" s="7" t="s">
        <v>137</v>
      </c>
    </row>
    <row r="2327" spans="1:16" x14ac:dyDescent="0.35">
      <c r="A2327" s="7" t="s">
        <v>13173</v>
      </c>
      <c r="B2327" s="20">
        <v>46108</v>
      </c>
      <c r="C2327" s="20">
        <v>46113</v>
      </c>
      <c r="D2327" s="7">
        <v>3264</v>
      </c>
      <c r="E2327" s="7">
        <v>334</v>
      </c>
      <c r="F2327" s="7">
        <v>3</v>
      </c>
      <c r="G2327" s="7">
        <v>1</v>
      </c>
      <c r="H2327" s="7">
        <v>10</v>
      </c>
      <c r="I2327" s="7" t="s">
        <v>16</v>
      </c>
      <c r="J2327" s="7">
        <v>74646569</v>
      </c>
      <c r="K2327" s="7" t="s">
        <v>390</v>
      </c>
      <c r="L2327" s="7" t="s">
        <v>3271</v>
      </c>
      <c r="M2327" s="8">
        <v>139900</v>
      </c>
      <c r="N2327" s="9">
        <v>0.9</v>
      </c>
      <c r="O2327" s="8">
        <f t="shared" si="38"/>
        <v>13989.999999999996</v>
      </c>
      <c r="P2327" s="7" t="s">
        <v>137</v>
      </c>
    </row>
    <row r="2328" spans="1:16" x14ac:dyDescent="0.35">
      <c r="A2328" s="7" t="s">
        <v>13173</v>
      </c>
      <c r="B2328" s="20">
        <v>46108</v>
      </c>
      <c r="C2328" s="20">
        <v>46113</v>
      </c>
      <c r="D2328" s="7">
        <v>3264</v>
      </c>
      <c r="E2328" s="7">
        <v>334</v>
      </c>
      <c r="F2328" s="7">
        <v>3</v>
      </c>
      <c r="G2328" s="7">
        <v>1</v>
      </c>
      <c r="H2328" s="7">
        <v>10</v>
      </c>
      <c r="I2328" s="7" t="s">
        <v>16</v>
      </c>
      <c r="J2328" s="7">
        <v>74646578</v>
      </c>
      <c r="K2328" s="7" t="s">
        <v>390</v>
      </c>
      <c r="L2328" s="7" t="s">
        <v>3272</v>
      </c>
      <c r="M2328" s="8">
        <v>139900</v>
      </c>
      <c r="N2328" s="9">
        <v>0.9</v>
      </c>
      <c r="O2328" s="8">
        <f t="shared" si="38"/>
        <v>13989.999999999996</v>
      </c>
      <c r="P2328" s="7" t="s">
        <v>137</v>
      </c>
    </row>
    <row r="2329" spans="1:16" x14ac:dyDescent="0.35">
      <c r="A2329" s="7" t="s">
        <v>13173</v>
      </c>
      <c r="B2329" s="20">
        <v>46108</v>
      </c>
      <c r="C2329" s="20">
        <v>46113</v>
      </c>
      <c r="D2329" s="7">
        <v>3264</v>
      </c>
      <c r="E2329" s="7">
        <v>334</v>
      </c>
      <c r="F2329" s="7">
        <v>3</v>
      </c>
      <c r="G2329" s="7">
        <v>1</v>
      </c>
      <c r="H2329" s="7">
        <v>10</v>
      </c>
      <c r="I2329" s="7" t="s">
        <v>16</v>
      </c>
      <c r="J2329" s="7">
        <v>74646587</v>
      </c>
      <c r="K2329" s="7" t="s">
        <v>390</v>
      </c>
      <c r="L2329" s="7" t="s">
        <v>3273</v>
      </c>
      <c r="M2329" s="8">
        <v>139900</v>
      </c>
      <c r="N2329" s="9">
        <v>0.9</v>
      </c>
      <c r="O2329" s="8">
        <f t="shared" si="38"/>
        <v>13989.999999999996</v>
      </c>
      <c r="P2329" s="7" t="s">
        <v>137</v>
      </c>
    </row>
    <row r="2330" spans="1:16" x14ac:dyDescent="0.35">
      <c r="A2330" s="7" t="s">
        <v>13173</v>
      </c>
      <c r="B2330" s="20">
        <v>46108</v>
      </c>
      <c r="C2330" s="20">
        <v>46113</v>
      </c>
      <c r="D2330" s="7">
        <v>3264</v>
      </c>
      <c r="E2330" s="7">
        <v>334</v>
      </c>
      <c r="F2330" s="7">
        <v>3</v>
      </c>
      <c r="G2330" s="7">
        <v>1</v>
      </c>
      <c r="H2330" s="7">
        <v>11</v>
      </c>
      <c r="I2330" s="7" t="s">
        <v>16</v>
      </c>
      <c r="J2330" s="7">
        <v>74661042</v>
      </c>
      <c r="K2330" s="7" t="s">
        <v>3274</v>
      </c>
      <c r="L2330" s="7" t="s">
        <v>3275</v>
      </c>
      <c r="M2330" s="8">
        <v>199900</v>
      </c>
      <c r="N2330" s="9">
        <v>0.9</v>
      </c>
      <c r="O2330" s="8">
        <f t="shared" si="38"/>
        <v>19989.999999999996</v>
      </c>
      <c r="P2330" s="7" t="s">
        <v>137</v>
      </c>
    </row>
    <row r="2331" spans="1:16" x14ac:dyDescent="0.35">
      <c r="A2331" s="7" t="s">
        <v>13173</v>
      </c>
      <c r="B2331" s="20">
        <v>46108</v>
      </c>
      <c r="C2331" s="20">
        <v>46113</v>
      </c>
      <c r="D2331" s="7">
        <v>3264</v>
      </c>
      <c r="E2331" s="7">
        <v>334</v>
      </c>
      <c r="F2331" s="7">
        <v>3</v>
      </c>
      <c r="G2331" s="7">
        <v>1</v>
      </c>
      <c r="H2331" s="7">
        <v>11</v>
      </c>
      <c r="I2331" s="7" t="s">
        <v>16</v>
      </c>
      <c r="J2331" s="7">
        <v>74661051</v>
      </c>
      <c r="K2331" s="7" t="s">
        <v>3274</v>
      </c>
      <c r="L2331" s="7" t="s">
        <v>3276</v>
      </c>
      <c r="M2331" s="8">
        <v>199900</v>
      </c>
      <c r="N2331" s="9">
        <v>0.9</v>
      </c>
      <c r="O2331" s="8">
        <f t="shared" si="38"/>
        <v>19989.999999999996</v>
      </c>
      <c r="P2331" s="7" t="s">
        <v>137</v>
      </c>
    </row>
    <row r="2332" spans="1:16" x14ac:dyDescent="0.35">
      <c r="A2332" s="7" t="s">
        <v>13173</v>
      </c>
      <c r="B2332" s="20">
        <v>46108</v>
      </c>
      <c r="C2332" s="20">
        <v>46113</v>
      </c>
      <c r="D2332" s="7">
        <v>3264</v>
      </c>
      <c r="E2332" s="7">
        <v>334</v>
      </c>
      <c r="F2332" s="7">
        <v>3</v>
      </c>
      <c r="G2332" s="7">
        <v>1</v>
      </c>
      <c r="H2332" s="7">
        <v>11</v>
      </c>
      <c r="I2332" s="7" t="s">
        <v>16</v>
      </c>
      <c r="J2332" s="7">
        <v>74661060</v>
      </c>
      <c r="K2332" s="7" t="s">
        <v>3274</v>
      </c>
      <c r="L2332" s="7" t="s">
        <v>3277</v>
      </c>
      <c r="M2332" s="8">
        <v>199900</v>
      </c>
      <c r="N2332" s="9">
        <v>0.9</v>
      </c>
      <c r="O2332" s="8">
        <f t="shared" si="38"/>
        <v>19989.999999999996</v>
      </c>
      <c r="P2332" s="7" t="s">
        <v>137</v>
      </c>
    </row>
    <row r="2333" spans="1:16" x14ac:dyDescent="0.35">
      <c r="A2333" s="7" t="s">
        <v>13173</v>
      </c>
      <c r="B2333" s="20">
        <v>46108</v>
      </c>
      <c r="C2333" s="20">
        <v>46113</v>
      </c>
      <c r="D2333" s="7">
        <v>3264</v>
      </c>
      <c r="E2333" s="7">
        <v>334</v>
      </c>
      <c r="F2333" s="7">
        <v>3</v>
      </c>
      <c r="G2333" s="7">
        <v>1</v>
      </c>
      <c r="H2333" s="7">
        <v>11</v>
      </c>
      <c r="I2333" s="7" t="s">
        <v>16</v>
      </c>
      <c r="J2333" s="7">
        <v>74661079</v>
      </c>
      <c r="K2333" s="7" t="s">
        <v>3274</v>
      </c>
      <c r="L2333" s="7" t="s">
        <v>3278</v>
      </c>
      <c r="M2333" s="8">
        <v>199900</v>
      </c>
      <c r="N2333" s="9">
        <v>0.9</v>
      </c>
      <c r="O2333" s="8">
        <f t="shared" si="38"/>
        <v>19989.999999999996</v>
      </c>
      <c r="P2333" s="7" t="s">
        <v>137</v>
      </c>
    </row>
    <row r="2334" spans="1:16" x14ac:dyDescent="0.35">
      <c r="A2334" s="7" t="s">
        <v>13173</v>
      </c>
      <c r="B2334" s="20">
        <v>46108</v>
      </c>
      <c r="C2334" s="20">
        <v>46113</v>
      </c>
      <c r="D2334" s="7">
        <v>3264</v>
      </c>
      <c r="E2334" s="7">
        <v>334</v>
      </c>
      <c r="F2334" s="7">
        <v>3</v>
      </c>
      <c r="G2334" s="7">
        <v>1</v>
      </c>
      <c r="H2334" s="7">
        <v>10</v>
      </c>
      <c r="I2334" s="7" t="s">
        <v>16</v>
      </c>
      <c r="J2334" s="7">
        <v>74661328</v>
      </c>
      <c r="K2334" s="7" t="s">
        <v>3279</v>
      </c>
      <c r="L2334" s="7" t="s">
        <v>3280</v>
      </c>
      <c r="M2334" s="8">
        <v>139900</v>
      </c>
      <c r="N2334" s="9">
        <v>0.9</v>
      </c>
      <c r="O2334" s="8">
        <f t="shared" si="38"/>
        <v>13989.999999999996</v>
      </c>
      <c r="P2334" s="7" t="s">
        <v>137</v>
      </c>
    </row>
    <row r="2335" spans="1:16" x14ac:dyDescent="0.35">
      <c r="A2335" s="7" t="s">
        <v>13173</v>
      </c>
      <c r="B2335" s="20">
        <v>46108</v>
      </c>
      <c r="C2335" s="20">
        <v>46113</v>
      </c>
      <c r="D2335" s="7">
        <v>3264</v>
      </c>
      <c r="E2335" s="7">
        <v>334</v>
      </c>
      <c r="F2335" s="7">
        <v>3</v>
      </c>
      <c r="G2335" s="7">
        <v>1</v>
      </c>
      <c r="H2335" s="7">
        <v>10</v>
      </c>
      <c r="I2335" s="7" t="s">
        <v>16</v>
      </c>
      <c r="J2335" s="7">
        <v>74661337</v>
      </c>
      <c r="K2335" s="7" t="s">
        <v>3279</v>
      </c>
      <c r="L2335" s="7" t="s">
        <v>3281</v>
      </c>
      <c r="M2335" s="8">
        <v>139900</v>
      </c>
      <c r="N2335" s="9">
        <v>0.9</v>
      </c>
      <c r="O2335" s="8">
        <f t="shared" si="38"/>
        <v>13989.999999999996</v>
      </c>
      <c r="P2335" s="7" t="s">
        <v>137</v>
      </c>
    </row>
    <row r="2336" spans="1:16" x14ac:dyDescent="0.35">
      <c r="A2336" s="7" t="s">
        <v>13173</v>
      </c>
      <c r="B2336" s="20">
        <v>46108</v>
      </c>
      <c r="C2336" s="20">
        <v>46113</v>
      </c>
      <c r="D2336" s="7">
        <v>3264</v>
      </c>
      <c r="E2336" s="7">
        <v>334</v>
      </c>
      <c r="F2336" s="7">
        <v>3</v>
      </c>
      <c r="G2336" s="7">
        <v>1</v>
      </c>
      <c r="H2336" s="7">
        <v>10</v>
      </c>
      <c r="I2336" s="7" t="s">
        <v>16</v>
      </c>
      <c r="J2336" s="7">
        <v>74661346</v>
      </c>
      <c r="K2336" s="7" t="s">
        <v>3279</v>
      </c>
      <c r="L2336" s="7" t="s">
        <v>3282</v>
      </c>
      <c r="M2336" s="8">
        <v>139900</v>
      </c>
      <c r="N2336" s="9">
        <v>0.9</v>
      </c>
      <c r="O2336" s="8">
        <f t="shared" si="38"/>
        <v>13989.999999999996</v>
      </c>
      <c r="P2336" s="7" t="s">
        <v>137</v>
      </c>
    </row>
    <row r="2337" spans="1:16" x14ac:dyDescent="0.35">
      <c r="A2337" s="7" t="s">
        <v>13173</v>
      </c>
      <c r="B2337" s="20">
        <v>46108</v>
      </c>
      <c r="C2337" s="20">
        <v>46113</v>
      </c>
      <c r="D2337" s="7">
        <v>3264</v>
      </c>
      <c r="E2337" s="7">
        <v>334</v>
      </c>
      <c r="F2337" s="7">
        <v>3</v>
      </c>
      <c r="G2337" s="7">
        <v>1</v>
      </c>
      <c r="H2337" s="7">
        <v>10</v>
      </c>
      <c r="I2337" s="7" t="s">
        <v>16</v>
      </c>
      <c r="J2337" s="7">
        <v>74661355</v>
      </c>
      <c r="K2337" s="7" t="s">
        <v>3279</v>
      </c>
      <c r="L2337" s="7" t="s">
        <v>3283</v>
      </c>
      <c r="M2337" s="8">
        <v>139900</v>
      </c>
      <c r="N2337" s="9">
        <v>0.9</v>
      </c>
      <c r="O2337" s="8">
        <f t="shared" si="38"/>
        <v>13989.999999999996</v>
      </c>
      <c r="P2337" s="7" t="s">
        <v>137</v>
      </c>
    </row>
    <row r="2338" spans="1:16" x14ac:dyDescent="0.35">
      <c r="A2338" s="7" t="s">
        <v>13173</v>
      </c>
      <c r="B2338" s="20">
        <v>46108</v>
      </c>
      <c r="C2338" s="20">
        <v>46113</v>
      </c>
      <c r="D2338" s="7">
        <v>3264</v>
      </c>
      <c r="E2338" s="7">
        <v>334</v>
      </c>
      <c r="F2338" s="7">
        <v>3</v>
      </c>
      <c r="G2338" s="7">
        <v>1</v>
      </c>
      <c r="H2338" s="7">
        <v>10</v>
      </c>
      <c r="I2338" s="7" t="s">
        <v>16</v>
      </c>
      <c r="J2338" s="7">
        <v>75283155</v>
      </c>
      <c r="K2338" s="7" t="s">
        <v>3284</v>
      </c>
      <c r="L2338" s="7" t="s">
        <v>3285</v>
      </c>
      <c r="M2338" s="8">
        <v>159900</v>
      </c>
      <c r="N2338" s="9">
        <v>0.9</v>
      </c>
      <c r="O2338" s="8">
        <f t="shared" si="38"/>
        <v>15989.999999999996</v>
      </c>
      <c r="P2338" s="7" t="s">
        <v>137</v>
      </c>
    </row>
    <row r="2339" spans="1:16" x14ac:dyDescent="0.35">
      <c r="A2339" s="7" t="s">
        <v>13173</v>
      </c>
      <c r="B2339" s="20">
        <v>46108</v>
      </c>
      <c r="C2339" s="20">
        <v>46113</v>
      </c>
      <c r="D2339" s="7">
        <v>3264</v>
      </c>
      <c r="E2339" s="7">
        <v>334</v>
      </c>
      <c r="F2339" s="7">
        <v>3</v>
      </c>
      <c r="G2339" s="7">
        <v>1</v>
      </c>
      <c r="H2339" s="7">
        <v>10</v>
      </c>
      <c r="I2339" s="7" t="s">
        <v>16</v>
      </c>
      <c r="J2339" s="7">
        <v>75283164</v>
      </c>
      <c r="K2339" s="7" t="s">
        <v>3284</v>
      </c>
      <c r="L2339" s="7" t="s">
        <v>3286</v>
      </c>
      <c r="M2339" s="8">
        <v>159900</v>
      </c>
      <c r="N2339" s="9">
        <v>0.9</v>
      </c>
      <c r="O2339" s="8">
        <f t="shared" si="38"/>
        <v>15989.999999999996</v>
      </c>
      <c r="P2339" s="7" t="s">
        <v>137</v>
      </c>
    </row>
    <row r="2340" spans="1:16" x14ac:dyDescent="0.35">
      <c r="A2340" s="7" t="s">
        <v>13173</v>
      </c>
      <c r="B2340" s="20">
        <v>46108</v>
      </c>
      <c r="C2340" s="20">
        <v>46113</v>
      </c>
      <c r="D2340" s="7">
        <v>3264</v>
      </c>
      <c r="E2340" s="7">
        <v>334</v>
      </c>
      <c r="F2340" s="7">
        <v>3</v>
      </c>
      <c r="G2340" s="7">
        <v>1</v>
      </c>
      <c r="H2340" s="7">
        <v>10</v>
      </c>
      <c r="I2340" s="7" t="s">
        <v>16</v>
      </c>
      <c r="J2340" s="7">
        <v>75283173</v>
      </c>
      <c r="K2340" s="7" t="s">
        <v>3284</v>
      </c>
      <c r="L2340" s="7" t="s">
        <v>3287</v>
      </c>
      <c r="M2340" s="8">
        <v>159900</v>
      </c>
      <c r="N2340" s="9">
        <v>0.9</v>
      </c>
      <c r="O2340" s="8">
        <f t="shared" si="38"/>
        <v>15989.999999999996</v>
      </c>
      <c r="P2340" s="7" t="s">
        <v>137</v>
      </c>
    </row>
    <row r="2341" spans="1:16" x14ac:dyDescent="0.35">
      <c r="A2341" s="7" t="s">
        <v>13173</v>
      </c>
      <c r="B2341" s="20">
        <v>46108</v>
      </c>
      <c r="C2341" s="20">
        <v>46113</v>
      </c>
      <c r="D2341" s="7">
        <v>3264</v>
      </c>
      <c r="E2341" s="7">
        <v>334</v>
      </c>
      <c r="F2341" s="7">
        <v>3</v>
      </c>
      <c r="G2341" s="7">
        <v>1</v>
      </c>
      <c r="H2341" s="7">
        <v>10</v>
      </c>
      <c r="I2341" s="7" t="s">
        <v>16</v>
      </c>
      <c r="J2341" s="7">
        <v>75283182</v>
      </c>
      <c r="K2341" s="7" t="s">
        <v>3284</v>
      </c>
      <c r="L2341" s="7" t="s">
        <v>3288</v>
      </c>
      <c r="M2341" s="8">
        <v>159900</v>
      </c>
      <c r="N2341" s="9">
        <v>0.9</v>
      </c>
      <c r="O2341" s="8">
        <f t="shared" si="38"/>
        <v>15989.999999999996</v>
      </c>
      <c r="P2341" s="7" t="s">
        <v>137</v>
      </c>
    </row>
    <row r="2342" spans="1:16" x14ac:dyDescent="0.35">
      <c r="A2342" s="7" t="s">
        <v>13173</v>
      </c>
      <c r="B2342" s="20">
        <v>46108</v>
      </c>
      <c r="C2342" s="20">
        <v>46113</v>
      </c>
      <c r="D2342" s="7">
        <v>3264</v>
      </c>
      <c r="E2342" s="7">
        <v>334</v>
      </c>
      <c r="F2342" s="7">
        <v>3</v>
      </c>
      <c r="G2342" s="7">
        <v>1</v>
      </c>
      <c r="H2342" s="7">
        <v>10</v>
      </c>
      <c r="I2342" s="7" t="s">
        <v>16</v>
      </c>
      <c r="J2342" s="7">
        <v>76016852</v>
      </c>
      <c r="K2342" s="7" t="s">
        <v>3289</v>
      </c>
      <c r="L2342" s="7" t="s">
        <v>3290</v>
      </c>
      <c r="M2342" s="8">
        <v>199900</v>
      </c>
      <c r="N2342" s="9">
        <v>0.9</v>
      </c>
      <c r="O2342" s="8">
        <f t="shared" si="38"/>
        <v>19989.999999999996</v>
      </c>
      <c r="P2342" s="7" t="s">
        <v>137</v>
      </c>
    </row>
    <row r="2343" spans="1:16" x14ac:dyDescent="0.35">
      <c r="A2343" s="7" t="s">
        <v>13173</v>
      </c>
      <c r="B2343" s="20">
        <v>46108</v>
      </c>
      <c r="C2343" s="20">
        <v>46113</v>
      </c>
      <c r="D2343" s="7">
        <v>3264</v>
      </c>
      <c r="E2343" s="7">
        <v>334</v>
      </c>
      <c r="F2343" s="7">
        <v>3</v>
      </c>
      <c r="G2343" s="7">
        <v>1</v>
      </c>
      <c r="H2343" s="7">
        <v>10</v>
      </c>
      <c r="I2343" s="7" t="s">
        <v>16</v>
      </c>
      <c r="J2343" s="7">
        <v>76016861</v>
      </c>
      <c r="K2343" s="7" t="s">
        <v>3289</v>
      </c>
      <c r="L2343" s="7" t="s">
        <v>3291</v>
      </c>
      <c r="M2343" s="8">
        <v>199900</v>
      </c>
      <c r="N2343" s="9">
        <v>0.9</v>
      </c>
      <c r="O2343" s="8">
        <f t="shared" si="38"/>
        <v>19989.999999999996</v>
      </c>
      <c r="P2343" s="7" t="s">
        <v>137</v>
      </c>
    </row>
    <row r="2344" spans="1:16" x14ac:dyDescent="0.35">
      <c r="A2344" s="7" t="s">
        <v>13173</v>
      </c>
      <c r="B2344" s="20">
        <v>46108</v>
      </c>
      <c r="C2344" s="20">
        <v>46113</v>
      </c>
      <c r="D2344" s="7">
        <v>3264</v>
      </c>
      <c r="E2344" s="7">
        <v>334</v>
      </c>
      <c r="F2344" s="7">
        <v>3</v>
      </c>
      <c r="G2344" s="7">
        <v>1</v>
      </c>
      <c r="H2344" s="7">
        <v>10</v>
      </c>
      <c r="I2344" s="7" t="s">
        <v>16</v>
      </c>
      <c r="J2344" s="7">
        <v>76016870</v>
      </c>
      <c r="K2344" s="7" t="s">
        <v>3289</v>
      </c>
      <c r="L2344" s="7" t="s">
        <v>3292</v>
      </c>
      <c r="M2344" s="8">
        <v>199900</v>
      </c>
      <c r="N2344" s="9">
        <v>0.9</v>
      </c>
      <c r="O2344" s="8">
        <f t="shared" si="38"/>
        <v>19989.999999999996</v>
      </c>
      <c r="P2344" s="7" t="s">
        <v>137</v>
      </c>
    </row>
    <row r="2345" spans="1:16" x14ac:dyDescent="0.35">
      <c r="A2345" s="7" t="s">
        <v>13173</v>
      </c>
      <c r="B2345" s="20">
        <v>46108</v>
      </c>
      <c r="C2345" s="20">
        <v>46113</v>
      </c>
      <c r="D2345" s="7">
        <v>3264</v>
      </c>
      <c r="E2345" s="7">
        <v>334</v>
      </c>
      <c r="F2345" s="7">
        <v>3</v>
      </c>
      <c r="G2345" s="7">
        <v>1</v>
      </c>
      <c r="H2345" s="7">
        <v>10</v>
      </c>
      <c r="I2345" s="7" t="s">
        <v>16</v>
      </c>
      <c r="J2345" s="7">
        <v>76016889</v>
      </c>
      <c r="K2345" s="7" t="s">
        <v>3289</v>
      </c>
      <c r="L2345" s="7" t="s">
        <v>3293</v>
      </c>
      <c r="M2345" s="8">
        <v>199900</v>
      </c>
      <c r="N2345" s="9">
        <v>0.9</v>
      </c>
      <c r="O2345" s="8">
        <f t="shared" si="38"/>
        <v>19989.999999999996</v>
      </c>
      <c r="P2345" s="7" t="s">
        <v>137</v>
      </c>
    </row>
    <row r="2346" spans="1:16" x14ac:dyDescent="0.35">
      <c r="A2346" s="7" t="s">
        <v>13173</v>
      </c>
      <c r="B2346" s="20">
        <v>46108</v>
      </c>
      <c r="C2346" s="20">
        <v>46113</v>
      </c>
      <c r="D2346" s="7">
        <v>3264</v>
      </c>
      <c r="E2346" s="7">
        <v>334</v>
      </c>
      <c r="F2346" s="7">
        <v>3</v>
      </c>
      <c r="G2346" s="7">
        <v>1</v>
      </c>
      <c r="H2346" s="7">
        <v>10</v>
      </c>
      <c r="I2346" s="7" t="s">
        <v>16</v>
      </c>
      <c r="J2346" s="7">
        <v>76016898</v>
      </c>
      <c r="K2346" s="7" t="s">
        <v>3294</v>
      </c>
      <c r="L2346" s="7" t="s">
        <v>3295</v>
      </c>
      <c r="M2346" s="8">
        <v>159900</v>
      </c>
      <c r="N2346" s="9">
        <v>0.9</v>
      </c>
      <c r="O2346" s="8">
        <f t="shared" si="38"/>
        <v>15989.999999999996</v>
      </c>
      <c r="P2346" s="7" t="s">
        <v>137</v>
      </c>
    </row>
    <row r="2347" spans="1:16" x14ac:dyDescent="0.35">
      <c r="A2347" s="7" t="s">
        <v>13173</v>
      </c>
      <c r="B2347" s="20">
        <v>46108</v>
      </c>
      <c r="C2347" s="20">
        <v>46113</v>
      </c>
      <c r="D2347" s="7">
        <v>3264</v>
      </c>
      <c r="E2347" s="7">
        <v>334</v>
      </c>
      <c r="F2347" s="7">
        <v>3</v>
      </c>
      <c r="G2347" s="7">
        <v>1</v>
      </c>
      <c r="H2347" s="7">
        <v>10</v>
      </c>
      <c r="I2347" s="7" t="s">
        <v>16</v>
      </c>
      <c r="J2347" s="7">
        <v>76016905</v>
      </c>
      <c r="K2347" s="7" t="s">
        <v>3294</v>
      </c>
      <c r="L2347" s="7" t="s">
        <v>3296</v>
      </c>
      <c r="M2347" s="8">
        <v>159900</v>
      </c>
      <c r="N2347" s="9">
        <v>0.9</v>
      </c>
      <c r="O2347" s="8">
        <f t="shared" si="38"/>
        <v>15989.999999999996</v>
      </c>
      <c r="P2347" s="7" t="s">
        <v>137</v>
      </c>
    </row>
    <row r="2348" spans="1:16" x14ac:dyDescent="0.35">
      <c r="A2348" s="7" t="s">
        <v>13173</v>
      </c>
      <c r="B2348" s="20">
        <v>46108</v>
      </c>
      <c r="C2348" s="20">
        <v>46113</v>
      </c>
      <c r="D2348" s="7">
        <v>3264</v>
      </c>
      <c r="E2348" s="7">
        <v>334</v>
      </c>
      <c r="F2348" s="7">
        <v>3</v>
      </c>
      <c r="G2348" s="7">
        <v>1</v>
      </c>
      <c r="H2348" s="7">
        <v>10</v>
      </c>
      <c r="I2348" s="7" t="s">
        <v>16</v>
      </c>
      <c r="J2348" s="7">
        <v>76016914</v>
      </c>
      <c r="K2348" s="7" t="s">
        <v>3294</v>
      </c>
      <c r="L2348" s="7" t="s">
        <v>3297</v>
      </c>
      <c r="M2348" s="8">
        <v>159900</v>
      </c>
      <c r="N2348" s="9">
        <v>0.9</v>
      </c>
      <c r="O2348" s="8">
        <f t="shared" si="38"/>
        <v>15989.999999999996</v>
      </c>
      <c r="P2348" s="7" t="s">
        <v>137</v>
      </c>
    </row>
    <row r="2349" spans="1:16" x14ac:dyDescent="0.35">
      <c r="A2349" s="7" t="s">
        <v>13173</v>
      </c>
      <c r="B2349" s="20">
        <v>46108</v>
      </c>
      <c r="C2349" s="20">
        <v>46113</v>
      </c>
      <c r="D2349" s="7">
        <v>3264</v>
      </c>
      <c r="E2349" s="7">
        <v>334</v>
      </c>
      <c r="F2349" s="7">
        <v>3</v>
      </c>
      <c r="G2349" s="7">
        <v>1</v>
      </c>
      <c r="H2349" s="7">
        <v>10</v>
      </c>
      <c r="I2349" s="7" t="s">
        <v>16</v>
      </c>
      <c r="J2349" s="7">
        <v>76016923</v>
      </c>
      <c r="K2349" s="7" t="s">
        <v>3294</v>
      </c>
      <c r="L2349" s="7" t="s">
        <v>3298</v>
      </c>
      <c r="M2349" s="8">
        <v>159900</v>
      </c>
      <c r="N2349" s="9">
        <v>0.9</v>
      </c>
      <c r="O2349" s="8">
        <f t="shared" si="38"/>
        <v>15989.999999999996</v>
      </c>
      <c r="P2349" s="7" t="s">
        <v>137</v>
      </c>
    </row>
    <row r="2350" spans="1:16" x14ac:dyDescent="0.35">
      <c r="A2350" s="7" t="s">
        <v>13173</v>
      </c>
      <c r="B2350" s="20">
        <v>46108</v>
      </c>
      <c r="C2350" s="20">
        <v>46113</v>
      </c>
      <c r="D2350" s="7">
        <v>3264</v>
      </c>
      <c r="E2350" s="7">
        <v>334</v>
      </c>
      <c r="F2350" s="7">
        <v>3</v>
      </c>
      <c r="G2350" s="7">
        <v>1</v>
      </c>
      <c r="H2350" s="7">
        <v>11</v>
      </c>
      <c r="I2350" s="7" t="s">
        <v>16</v>
      </c>
      <c r="J2350" s="7">
        <v>76525794</v>
      </c>
      <c r="K2350" s="7" t="s">
        <v>3299</v>
      </c>
      <c r="L2350" s="7" t="s">
        <v>3300</v>
      </c>
      <c r="M2350" s="8">
        <v>199900</v>
      </c>
      <c r="N2350" s="9">
        <v>0.9</v>
      </c>
      <c r="O2350" s="8">
        <f t="shared" si="38"/>
        <v>19989.999999999996</v>
      </c>
      <c r="P2350" s="7" t="s">
        <v>137</v>
      </c>
    </row>
    <row r="2351" spans="1:16" x14ac:dyDescent="0.35">
      <c r="A2351" s="7" t="s">
        <v>13173</v>
      </c>
      <c r="B2351" s="20">
        <v>46108</v>
      </c>
      <c r="C2351" s="20">
        <v>46113</v>
      </c>
      <c r="D2351" s="7">
        <v>3264</v>
      </c>
      <c r="E2351" s="7">
        <v>334</v>
      </c>
      <c r="F2351" s="7">
        <v>3</v>
      </c>
      <c r="G2351" s="7">
        <v>1</v>
      </c>
      <c r="H2351" s="7">
        <v>11</v>
      </c>
      <c r="I2351" s="7" t="s">
        <v>16</v>
      </c>
      <c r="J2351" s="7">
        <v>76525801</v>
      </c>
      <c r="K2351" s="7" t="s">
        <v>3299</v>
      </c>
      <c r="L2351" s="7" t="s">
        <v>3301</v>
      </c>
      <c r="M2351" s="8">
        <v>199900</v>
      </c>
      <c r="N2351" s="9">
        <v>0.9</v>
      </c>
      <c r="O2351" s="8">
        <f t="shared" si="38"/>
        <v>19989.999999999996</v>
      </c>
      <c r="P2351" s="7" t="s">
        <v>137</v>
      </c>
    </row>
    <row r="2352" spans="1:16" x14ac:dyDescent="0.35">
      <c r="A2352" s="7" t="s">
        <v>13173</v>
      </c>
      <c r="B2352" s="20">
        <v>46108</v>
      </c>
      <c r="C2352" s="20">
        <v>46113</v>
      </c>
      <c r="D2352" s="7">
        <v>3264</v>
      </c>
      <c r="E2352" s="7">
        <v>334</v>
      </c>
      <c r="F2352" s="7">
        <v>3</v>
      </c>
      <c r="G2352" s="7">
        <v>1</v>
      </c>
      <c r="H2352" s="7">
        <v>11</v>
      </c>
      <c r="I2352" s="7" t="s">
        <v>16</v>
      </c>
      <c r="J2352" s="7">
        <v>76525810</v>
      </c>
      <c r="K2352" s="7" t="s">
        <v>3299</v>
      </c>
      <c r="L2352" s="7" t="s">
        <v>3302</v>
      </c>
      <c r="M2352" s="8">
        <v>199900</v>
      </c>
      <c r="N2352" s="9">
        <v>0.9</v>
      </c>
      <c r="O2352" s="8">
        <f t="shared" si="38"/>
        <v>19989.999999999996</v>
      </c>
      <c r="P2352" s="7" t="s">
        <v>137</v>
      </c>
    </row>
    <row r="2353" spans="1:16" x14ac:dyDescent="0.35">
      <c r="A2353" s="7" t="s">
        <v>13173</v>
      </c>
      <c r="B2353" s="20">
        <v>46108</v>
      </c>
      <c r="C2353" s="20">
        <v>46113</v>
      </c>
      <c r="D2353" s="7">
        <v>3264</v>
      </c>
      <c r="E2353" s="7">
        <v>334</v>
      </c>
      <c r="F2353" s="7">
        <v>3</v>
      </c>
      <c r="G2353" s="7">
        <v>1</v>
      </c>
      <c r="H2353" s="7">
        <v>11</v>
      </c>
      <c r="I2353" s="7" t="s">
        <v>16</v>
      </c>
      <c r="J2353" s="7">
        <v>76525829</v>
      </c>
      <c r="K2353" s="7" t="s">
        <v>3299</v>
      </c>
      <c r="L2353" s="7" t="s">
        <v>3303</v>
      </c>
      <c r="M2353" s="8">
        <v>199900</v>
      </c>
      <c r="N2353" s="9">
        <v>0.9</v>
      </c>
      <c r="O2353" s="8">
        <f t="shared" si="38"/>
        <v>19989.999999999996</v>
      </c>
      <c r="P2353" s="7" t="s">
        <v>137</v>
      </c>
    </row>
    <row r="2354" spans="1:16" x14ac:dyDescent="0.35">
      <c r="A2354" s="7" t="s">
        <v>13173</v>
      </c>
      <c r="B2354" s="20">
        <v>46108</v>
      </c>
      <c r="C2354" s="20">
        <v>46113</v>
      </c>
      <c r="D2354" s="7">
        <v>3264</v>
      </c>
      <c r="E2354" s="7">
        <v>334</v>
      </c>
      <c r="F2354" s="7">
        <v>3</v>
      </c>
      <c r="G2354" s="7">
        <v>1</v>
      </c>
      <c r="H2354" s="7">
        <v>11</v>
      </c>
      <c r="I2354" s="7" t="s">
        <v>16</v>
      </c>
      <c r="J2354" s="7">
        <v>76525838</v>
      </c>
      <c r="K2354" s="7" t="s">
        <v>3304</v>
      </c>
      <c r="L2354" s="7" t="s">
        <v>3305</v>
      </c>
      <c r="M2354" s="8">
        <v>199900</v>
      </c>
      <c r="N2354" s="9">
        <v>0.9</v>
      </c>
      <c r="O2354" s="8">
        <f t="shared" si="38"/>
        <v>19989.999999999996</v>
      </c>
      <c r="P2354" s="7" t="s">
        <v>137</v>
      </c>
    </row>
    <row r="2355" spans="1:16" x14ac:dyDescent="0.35">
      <c r="A2355" s="7" t="s">
        <v>13173</v>
      </c>
      <c r="B2355" s="20">
        <v>46108</v>
      </c>
      <c r="C2355" s="20">
        <v>46113</v>
      </c>
      <c r="D2355" s="7">
        <v>3264</v>
      </c>
      <c r="E2355" s="7">
        <v>334</v>
      </c>
      <c r="F2355" s="7">
        <v>3</v>
      </c>
      <c r="G2355" s="7">
        <v>1</v>
      </c>
      <c r="H2355" s="7">
        <v>11</v>
      </c>
      <c r="I2355" s="7" t="s">
        <v>16</v>
      </c>
      <c r="J2355" s="7">
        <v>76525847</v>
      </c>
      <c r="K2355" s="7" t="s">
        <v>3304</v>
      </c>
      <c r="L2355" s="7" t="s">
        <v>3306</v>
      </c>
      <c r="M2355" s="8">
        <v>199900</v>
      </c>
      <c r="N2355" s="9">
        <v>0.9</v>
      </c>
      <c r="O2355" s="8">
        <f t="shared" si="38"/>
        <v>19989.999999999996</v>
      </c>
      <c r="P2355" s="7" t="s">
        <v>137</v>
      </c>
    </row>
    <row r="2356" spans="1:16" x14ac:dyDescent="0.35">
      <c r="A2356" s="7" t="s">
        <v>13173</v>
      </c>
      <c r="B2356" s="20">
        <v>46108</v>
      </c>
      <c r="C2356" s="20">
        <v>46113</v>
      </c>
      <c r="D2356" s="7">
        <v>3264</v>
      </c>
      <c r="E2356" s="7">
        <v>334</v>
      </c>
      <c r="F2356" s="7">
        <v>3</v>
      </c>
      <c r="G2356" s="7">
        <v>1</v>
      </c>
      <c r="H2356" s="7">
        <v>11</v>
      </c>
      <c r="I2356" s="7" t="s">
        <v>16</v>
      </c>
      <c r="J2356" s="7">
        <v>76525856</v>
      </c>
      <c r="K2356" s="7" t="s">
        <v>3304</v>
      </c>
      <c r="L2356" s="7" t="s">
        <v>3307</v>
      </c>
      <c r="M2356" s="8">
        <v>199900</v>
      </c>
      <c r="N2356" s="9">
        <v>0.9</v>
      </c>
      <c r="O2356" s="8">
        <f t="shared" si="38"/>
        <v>19989.999999999996</v>
      </c>
      <c r="P2356" s="7" t="s">
        <v>137</v>
      </c>
    </row>
    <row r="2357" spans="1:16" x14ac:dyDescent="0.35">
      <c r="A2357" s="7" t="s">
        <v>13173</v>
      </c>
      <c r="B2357" s="20">
        <v>46108</v>
      </c>
      <c r="C2357" s="20">
        <v>46113</v>
      </c>
      <c r="D2357" s="7">
        <v>3264</v>
      </c>
      <c r="E2357" s="7">
        <v>334</v>
      </c>
      <c r="F2357" s="7">
        <v>3</v>
      </c>
      <c r="G2357" s="7">
        <v>1</v>
      </c>
      <c r="H2357" s="7">
        <v>11</v>
      </c>
      <c r="I2357" s="7" t="s">
        <v>16</v>
      </c>
      <c r="J2357" s="7">
        <v>76525865</v>
      </c>
      <c r="K2357" s="7" t="s">
        <v>3304</v>
      </c>
      <c r="L2357" s="7" t="s">
        <v>3308</v>
      </c>
      <c r="M2357" s="8">
        <v>199900</v>
      </c>
      <c r="N2357" s="9">
        <v>0.9</v>
      </c>
      <c r="O2357" s="8">
        <f t="shared" si="38"/>
        <v>19989.999999999996</v>
      </c>
      <c r="P2357" s="7" t="s">
        <v>137</v>
      </c>
    </row>
    <row r="2358" spans="1:16" x14ac:dyDescent="0.35">
      <c r="A2358" s="7" t="s">
        <v>13173</v>
      </c>
      <c r="B2358" s="20">
        <v>46108</v>
      </c>
      <c r="C2358" s="20">
        <v>46113</v>
      </c>
      <c r="D2358" s="7">
        <v>3264</v>
      </c>
      <c r="E2358" s="7">
        <v>334</v>
      </c>
      <c r="F2358" s="7">
        <v>3</v>
      </c>
      <c r="G2358" s="7">
        <v>1</v>
      </c>
      <c r="H2358" s="7">
        <v>11</v>
      </c>
      <c r="I2358" s="7" t="s">
        <v>16</v>
      </c>
      <c r="J2358" s="7">
        <v>76525874</v>
      </c>
      <c r="K2358" s="7" t="s">
        <v>3304</v>
      </c>
      <c r="L2358" s="7" t="s">
        <v>3309</v>
      </c>
      <c r="M2358" s="8">
        <v>199900</v>
      </c>
      <c r="N2358" s="9">
        <v>0.9</v>
      </c>
      <c r="O2358" s="8">
        <f t="shared" si="38"/>
        <v>19989.999999999996</v>
      </c>
      <c r="P2358" s="7" t="s">
        <v>137</v>
      </c>
    </row>
    <row r="2359" spans="1:16" x14ac:dyDescent="0.35">
      <c r="A2359" s="7" t="s">
        <v>13173</v>
      </c>
      <c r="B2359" s="20">
        <v>46108</v>
      </c>
      <c r="C2359" s="20">
        <v>46113</v>
      </c>
      <c r="D2359" s="7">
        <v>3264</v>
      </c>
      <c r="E2359" s="7">
        <v>334</v>
      </c>
      <c r="F2359" s="7">
        <v>3</v>
      </c>
      <c r="G2359" s="7">
        <v>1</v>
      </c>
      <c r="H2359" s="7">
        <v>11</v>
      </c>
      <c r="I2359" s="7" t="s">
        <v>16</v>
      </c>
      <c r="J2359" s="7">
        <v>76525883</v>
      </c>
      <c r="K2359" s="7" t="s">
        <v>3304</v>
      </c>
      <c r="L2359" s="7" t="s">
        <v>3310</v>
      </c>
      <c r="M2359" s="8">
        <v>199900</v>
      </c>
      <c r="N2359" s="9">
        <v>0.9</v>
      </c>
      <c r="O2359" s="8">
        <f t="shared" si="38"/>
        <v>19989.999999999996</v>
      </c>
      <c r="P2359" s="7" t="s">
        <v>137</v>
      </c>
    </row>
    <row r="2360" spans="1:16" x14ac:dyDescent="0.35">
      <c r="A2360" s="7" t="s">
        <v>13173</v>
      </c>
      <c r="B2360" s="20">
        <v>46108</v>
      </c>
      <c r="C2360" s="20">
        <v>46113</v>
      </c>
      <c r="D2360" s="7">
        <v>3264</v>
      </c>
      <c r="E2360" s="7">
        <v>334</v>
      </c>
      <c r="F2360" s="7">
        <v>3</v>
      </c>
      <c r="G2360" s="7">
        <v>1</v>
      </c>
      <c r="H2360" s="7">
        <v>11</v>
      </c>
      <c r="I2360" s="7" t="s">
        <v>16</v>
      </c>
      <c r="J2360" s="7">
        <v>76525892</v>
      </c>
      <c r="K2360" s="7" t="s">
        <v>3304</v>
      </c>
      <c r="L2360" s="7" t="s">
        <v>3311</v>
      </c>
      <c r="M2360" s="8">
        <v>199900</v>
      </c>
      <c r="N2360" s="9">
        <v>0.9</v>
      </c>
      <c r="O2360" s="8">
        <f t="shared" si="38"/>
        <v>19989.999999999996</v>
      </c>
      <c r="P2360" s="7" t="s">
        <v>137</v>
      </c>
    </row>
    <row r="2361" spans="1:16" x14ac:dyDescent="0.35">
      <c r="A2361" s="7" t="s">
        <v>13173</v>
      </c>
      <c r="B2361" s="20">
        <v>46108</v>
      </c>
      <c r="C2361" s="20">
        <v>46113</v>
      </c>
      <c r="D2361" s="7">
        <v>3264</v>
      </c>
      <c r="E2361" s="7">
        <v>334</v>
      </c>
      <c r="F2361" s="7">
        <v>3</v>
      </c>
      <c r="G2361" s="7">
        <v>1</v>
      </c>
      <c r="H2361" s="7">
        <v>11</v>
      </c>
      <c r="I2361" s="7" t="s">
        <v>16</v>
      </c>
      <c r="J2361" s="7">
        <v>76525909</v>
      </c>
      <c r="K2361" s="7" t="s">
        <v>3304</v>
      </c>
      <c r="L2361" s="7" t="s">
        <v>3312</v>
      </c>
      <c r="M2361" s="8">
        <v>199900</v>
      </c>
      <c r="N2361" s="9">
        <v>0.9</v>
      </c>
      <c r="O2361" s="8">
        <f t="shared" si="38"/>
        <v>19989.999999999996</v>
      </c>
      <c r="P2361" s="7" t="s">
        <v>137</v>
      </c>
    </row>
    <row r="2362" spans="1:16" x14ac:dyDescent="0.35">
      <c r="A2362" s="7" t="s">
        <v>13173</v>
      </c>
      <c r="B2362" s="20">
        <v>46108</v>
      </c>
      <c r="C2362" s="20">
        <v>46113</v>
      </c>
      <c r="D2362" s="7">
        <v>3264</v>
      </c>
      <c r="E2362" s="7">
        <v>334</v>
      </c>
      <c r="F2362" s="7">
        <v>3</v>
      </c>
      <c r="G2362" s="7">
        <v>1</v>
      </c>
      <c r="H2362" s="7">
        <v>11</v>
      </c>
      <c r="I2362" s="7" t="s">
        <v>16</v>
      </c>
      <c r="J2362" s="7">
        <v>76527238</v>
      </c>
      <c r="K2362" s="7" t="s">
        <v>3304</v>
      </c>
      <c r="L2362" s="7" t="s">
        <v>3313</v>
      </c>
      <c r="M2362" s="8">
        <v>199900</v>
      </c>
      <c r="N2362" s="9">
        <v>0.9</v>
      </c>
      <c r="O2362" s="8">
        <f t="shared" si="38"/>
        <v>19989.999999999996</v>
      </c>
      <c r="P2362" s="7" t="s">
        <v>137</v>
      </c>
    </row>
    <row r="2363" spans="1:16" x14ac:dyDescent="0.35">
      <c r="A2363" s="7" t="s">
        <v>13173</v>
      </c>
      <c r="B2363" s="20">
        <v>46108</v>
      </c>
      <c r="C2363" s="20">
        <v>46113</v>
      </c>
      <c r="D2363" s="7">
        <v>3264</v>
      </c>
      <c r="E2363" s="7">
        <v>334</v>
      </c>
      <c r="F2363" s="7">
        <v>3</v>
      </c>
      <c r="G2363" s="7">
        <v>1</v>
      </c>
      <c r="H2363" s="7">
        <v>11</v>
      </c>
      <c r="I2363" s="7" t="s">
        <v>16</v>
      </c>
      <c r="J2363" s="7">
        <v>76527247</v>
      </c>
      <c r="K2363" s="7" t="s">
        <v>3304</v>
      </c>
      <c r="L2363" s="7" t="s">
        <v>3314</v>
      </c>
      <c r="M2363" s="8">
        <v>199900</v>
      </c>
      <c r="N2363" s="9">
        <v>0.9</v>
      </c>
      <c r="O2363" s="8">
        <f t="shared" si="38"/>
        <v>19989.999999999996</v>
      </c>
      <c r="P2363" s="7" t="s">
        <v>137</v>
      </c>
    </row>
    <row r="2364" spans="1:16" x14ac:dyDescent="0.35">
      <c r="A2364" s="7" t="s">
        <v>13173</v>
      </c>
      <c r="B2364" s="20">
        <v>46108</v>
      </c>
      <c r="C2364" s="20">
        <v>46113</v>
      </c>
      <c r="D2364" s="7">
        <v>3264</v>
      </c>
      <c r="E2364" s="7">
        <v>334</v>
      </c>
      <c r="F2364" s="7">
        <v>3</v>
      </c>
      <c r="G2364" s="7">
        <v>1</v>
      </c>
      <c r="H2364" s="7">
        <v>11</v>
      </c>
      <c r="I2364" s="7" t="s">
        <v>16</v>
      </c>
      <c r="J2364" s="7">
        <v>76527256</v>
      </c>
      <c r="K2364" s="7" t="s">
        <v>3304</v>
      </c>
      <c r="L2364" s="7" t="s">
        <v>3315</v>
      </c>
      <c r="M2364" s="8">
        <v>199900</v>
      </c>
      <c r="N2364" s="9">
        <v>0.9</v>
      </c>
      <c r="O2364" s="8">
        <f t="shared" si="38"/>
        <v>19989.999999999996</v>
      </c>
      <c r="P2364" s="7" t="s">
        <v>137</v>
      </c>
    </row>
    <row r="2365" spans="1:16" x14ac:dyDescent="0.35">
      <c r="A2365" s="7" t="s">
        <v>13173</v>
      </c>
      <c r="B2365" s="20">
        <v>46108</v>
      </c>
      <c r="C2365" s="20">
        <v>46113</v>
      </c>
      <c r="D2365" s="7">
        <v>3264</v>
      </c>
      <c r="E2365" s="7">
        <v>334</v>
      </c>
      <c r="F2365" s="7">
        <v>3</v>
      </c>
      <c r="G2365" s="7">
        <v>1</v>
      </c>
      <c r="H2365" s="7">
        <v>11</v>
      </c>
      <c r="I2365" s="7" t="s">
        <v>16</v>
      </c>
      <c r="J2365" s="7">
        <v>76527265</v>
      </c>
      <c r="K2365" s="7" t="s">
        <v>3304</v>
      </c>
      <c r="L2365" s="7" t="s">
        <v>3316</v>
      </c>
      <c r="M2365" s="8">
        <v>199900</v>
      </c>
      <c r="N2365" s="9">
        <v>0.9</v>
      </c>
      <c r="O2365" s="8">
        <f t="shared" si="38"/>
        <v>19989.999999999996</v>
      </c>
      <c r="P2365" s="7" t="s">
        <v>137</v>
      </c>
    </row>
    <row r="2366" spans="1:16" x14ac:dyDescent="0.35">
      <c r="A2366" s="7" t="s">
        <v>13173</v>
      </c>
      <c r="B2366" s="20">
        <v>46108</v>
      </c>
      <c r="C2366" s="20">
        <v>46113</v>
      </c>
      <c r="D2366" s="7">
        <v>3264</v>
      </c>
      <c r="E2366" s="7">
        <v>334</v>
      </c>
      <c r="F2366" s="7">
        <v>3</v>
      </c>
      <c r="G2366" s="7">
        <v>2</v>
      </c>
      <c r="H2366" s="7">
        <v>1</v>
      </c>
      <c r="I2366" s="7" t="s">
        <v>16</v>
      </c>
      <c r="J2366" s="7">
        <v>58933332</v>
      </c>
      <c r="K2366" s="7" t="s">
        <v>3317</v>
      </c>
      <c r="L2366" s="7" t="s">
        <v>3318</v>
      </c>
      <c r="M2366" s="8">
        <v>179900</v>
      </c>
      <c r="N2366" s="9">
        <v>0.9</v>
      </c>
      <c r="O2366" s="8">
        <f t="shared" si="38"/>
        <v>17989.999999999996</v>
      </c>
      <c r="P2366" s="7" t="s">
        <v>137</v>
      </c>
    </row>
    <row r="2367" spans="1:16" x14ac:dyDescent="0.35">
      <c r="A2367" s="7" t="s">
        <v>13173</v>
      </c>
      <c r="B2367" s="20">
        <v>46108</v>
      </c>
      <c r="C2367" s="20">
        <v>46113</v>
      </c>
      <c r="D2367" s="7">
        <v>3264</v>
      </c>
      <c r="E2367" s="7">
        <v>334</v>
      </c>
      <c r="F2367" s="7">
        <v>3</v>
      </c>
      <c r="G2367" s="7">
        <v>2</v>
      </c>
      <c r="H2367" s="7">
        <v>1</v>
      </c>
      <c r="I2367" s="7" t="s">
        <v>16</v>
      </c>
      <c r="J2367" s="7">
        <v>58933341</v>
      </c>
      <c r="K2367" s="7" t="s">
        <v>3317</v>
      </c>
      <c r="L2367" s="7" t="s">
        <v>3319</v>
      </c>
      <c r="M2367" s="8">
        <v>179900</v>
      </c>
      <c r="N2367" s="9">
        <v>0.9</v>
      </c>
      <c r="O2367" s="8">
        <f t="shared" si="38"/>
        <v>17989.999999999996</v>
      </c>
      <c r="P2367" s="7" t="s">
        <v>137</v>
      </c>
    </row>
    <row r="2368" spans="1:16" x14ac:dyDescent="0.35">
      <c r="A2368" s="7" t="s">
        <v>13173</v>
      </c>
      <c r="B2368" s="20">
        <v>46108</v>
      </c>
      <c r="C2368" s="20">
        <v>46113</v>
      </c>
      <c r="D2368" s="7">
        <v>3264</v>
      </c>
      <c r="E2368" s="7">
        <v>334</v>
      </c>
      <c r="F2368" s="7">
        <v>3</v>
      </c>
      <c r="G2368" s="7">
        <v>2</v>
      </c>
      <c r="H2368" s="7">
        <v>2</v>
      </c>
      <c r="I2368" s="7" t="s">
        <v>16</v>
      </c>
      <c r="J2368" s="7">
        <v>58933350</v>
      </c>
      <c r="K2368" s="7" t="s">
        <v>3317</v>
      </c>
      <c r="L2368" s="7" t="s">
        <v>3320</v>
      </c>
      <c r="M2368" s="8">
        <v>179900</v>
      </c>
      <c r="N2368" s="9">
        <v>0.9</v>
      </c>
      <c r="O2368" s="8">
        <f t="shared" si="38"/>
        <v>17989.999999999996</v>
      </c>
      <c r="P2368" s="7" t="s">
        <v>137</v>
      </c>
    </row>
    <row r="2369" spans="1:16" x14ac:dyDescent="0.35">
      <c r="A2369" s="7" t="s">
        <v>13173</v>
      </c>
      <c r="B2369" s="20">
        <v>46108</v>
      </c>
      <c r="C2369" s="20">
        <v>46113</v>
      </c>
      <c r="D2369" s="7">
        <v>3264</v>
      </c>
      <c r="E2369" s="7">
        <v>334</v>
      </c>
      <c r="F2369" s="7">
        <v>3</v>
      </c>
      <c r="G2369" s="7">
        <v>2</v>
      </c>
      <c r="H2369" s="7">
        <v>1</v>
      </c>
      <c r="I2369" s="7" t="s">
        <v>16</v>
      </c>
      <c r="J2369" s="7">
        <v>58933369</v>
      </c>
      <c r="K2369" s="7" t="s">
        <v>3317</v>
      </c>
      <c r="L2369" s="7" t="s">
        <v>3321</v>
      </c>
      <c r="M2369" s="8">
        <v>179900</v>
      </c>
      <c r="N2369" s="9">
        <v>0.9</v>
      </c>
      <c r="O2369" s="8">
        <f t="shared" si="38"/>
        <v>17989.999999999996</v>
      </c>
      <c r="P2369" s="7" t="s">
        <v>137</v>
      </c>
    </row>
    <row r="2370" spans="1:16" x14ac:dyDescent="0.35">
      <c r="A2370" s="7" t="s">
        <v>13173</v>
      </c>
      <c r="B2370" s="20">
        <v>46108</v>
      </c>
      <c r="C2370" s="20">
        <v>46113</v>
      </c>
      <c r="D2370" s="7">
        <v>3264</v>
      </c>
      <c r="E2370" s="7">
        <v>334</v>
      </c>
      <c r="F2370" s="7">
        <v>3</v>
      </c>
      <c r="G2370" s="7">
        <v>2</v>
      </c>
      <c r="H2370" s="7">
        <v>1</v>
      </c>
      <c r="I2370" s="7" t="s">
        <v>16</v>
      </c>
      <c r="J2370" s="7">
        <v>58933421</v>
      </c>
      <c r="K2370" s="7" t="s">
        <v>3322</v>
      </c>
      <c r="L2370" s="7" t="s">
        <v>3323</v>
      </c>
      <c r="M2370" s="8">
        <v>179900</v>
      </c>
      <c r="N2370" s="9">
        <v>0.9</v>
      </c>
      <c r="O2370" s="8">
        <f t="shared" si="38"/>
        <v>17989.999999999996</v>
      </c>
      <c r="P2370" s="7" t="s">
        <v>137</v>
      </c>
    </row>
    <row r="2371" spans="1:16" x14ac:dyDescent="0.35">
      <c r="A2371" s="7" t="s">
        <v>13173</v>
      </c>
      <c r="B2371" s="20">
        <v>46108</v>
      </c>
      <c r="C2371" s="20">
        <v>46113</v>
      </c>
      <c r="D2371" s="7">
        <v>3264</v>
      </c>
      <c r="E2371" s="7">
        <v>334</v>
      </c>
      <c r="F2371" s="7">
        <v>3</v>
      </c>
      <c r="G2371" s="7">
        <v>2</v>
      </c>
      <c r="H2371" s="7">
        <v>1</v>
      </c>
      <c r="I2371" s="7" t="s">
        <v>16</v>
      </c>
      <c r="J2371" s="7">
        <v>58933430</v>
      </c>
      <c r="K2371" s="7" t="s">
        <v>3322</v>
      </c>
      <c r="L2371" s="7" t="s">
        <v>3324</v>
      </c>
      <c r="M2371" s="8">
        <v>179900</v>
      </c>
      <c r="N2371" s="9">
        <v>0.9</v>
      </c>
      <c r="O2371" s="8">
        <f t="shared" si="38"/>
        <v>17989.999999999996</v>
      </c>
      <c r="P2371" s="7" t="s">
        <v>137</v>
      </c>
    </row>
    <row r="2372" spans="1:16" x14ac:dyDescent="0.35">
      <c r="A2372" s="7" t="s">
        <v>13173</v>
      </c>
      <c r="B2372" s="20">
        <v>46108</v>
      </c>
      <c r="C2372" s="20">
        <v>46113</v>
      </c>
      <c r="D2372" s="7">
        <v>3264</v>
      </c>
      <c r="E2372" s="7">
        <v>334</v>
      </c>
      <c r="F2372" s="7">
        <v>3</v>
      </c>
      <c r="G2372" s="7">
        <v>2</v>
      </c>
      <c r="H2372" s="7">
        <v>1</v>
      </c>
      <c r="I2372" s="7" t="s">
        <v>16</v>
      </c>
      <c r="J2372" s="7">
        <v>58933449</v>
      </c>
      <c r="K2372" s="7" t="s">
        <v>3322</v>
      </c>
      <c r="L2372" s="7" t="s">
        <v>3325</v>
      </c>
      <c r="M2372" s="8">
        <v>179900</v>
      </c>
      <c r="N2372" s="9">
        <v>0.9</v>
      </c>
      <c r="O2372" s="8">
        <f t="shared" ref="O2372:O2435" si="39">(100%-N2372)*M2372</f>
        <v>17989.999999999996</v>
      </c>
      <c r="P2372" s="7" t="s">
        <v>137</v>
      </c>
    </row>
    <row r="2373" spans="1:16" x14ac:dyDescent="0.35">
      <c r="A2373" s="7" t="s">
        <v>13173</v>
      </c>
      <c r="B2373" s="20">
        <v>46108</v>
      </c>
      <c r="C2373" s="20">
        <v>46113</v>
      </c>
      <c r="D2373" s="7">
        <v>3264</v>
      </c>
      <c r="E2373" s="7">
        <v>334</v>
      </c>
      <c r="F2373" s="7">
        <v>3</v>
      </c>
      <c r="G2373" s="7">
        <v>2</v>
      </c>
      <c r="H2373" s="7">
        <v>1</v>
      </c>
      <c r="I2373" s="7" t="s">
        <v>16</v>
      </c>
      <c r="J2373" s="7">
        <v>58933458</v>
      </c>
      <c r="K2373" s="7" t="s">
        <v>3322</v>
      </c>
      <c r="L2373" s="7" t="s">
        <v>3326</v>
      </c>
      <c r="M2373" s="8">
        <v>179900</v>
      </c>
      <c r="N2373" s="9">
        <v>0.9</v>
      </c>
      <c r="O2373" s="8">
        <f t="shared" si="39"/>
        <v>17989.999999999996</v>
      </c>
      <c r="P2373" s="7" t="s">
        <v>137</v>
      </c>
    </row>
    <row r="2374" spans="1:16" x14ac:dyDescent="0.35">
      <c r="A2374" s="7" t="s">
        <v>13173</v>
      </c>
      <c r="B2374" s="20">
        <v>46108</v>
      </c>
      <c r="C2374" s="20">
        <v>46113</v>
      </c>
      <c r="D2374" s="7">
        <v>3264</v>
      </c>
      <c r="E2374" s="7">
        <v>334</v>
      </c>
      <c r="F2374" s="7">
        <v>3</v>
      </c>
      <c r="G2374" s="7">
        <v>2</v>
      </c>
      <c r="H2374" s="7">
        <v>1</v>
      </c>
      <c r="I2374" s="7" t="s">
        <v>16</v>
      </c>
      <c r="J2374" s="7">
        <v>58933547</v>
      </c>
      <c r="K2374" s="7" t="s">
        <v>3327</v>
      </c>
      <c r="L2374" s="7" t="s">
        <v>3328</v>
      </c>
      <c r="M2374" s="8">
        <v>179900</v>
      </c>
      <c r="N2374" s="9">
        <v>0.9</v>
      </c>
      <c r="O2374" s="8">
        <f t="shared" si="39"/>
        <v>17989.999999999996</v>
      </c>
      <c r="P2374" s="7" t="s">
        <v>137</v>
      </c>
    </row>
    <row r="2375" spans="1:16" x14ac:dyDescent="0.35">
      <c r="A2375" s="7" t="s">
        <v>13173</v>
      </c>
      <c r="B2375" s="20">
        <v>46108</v>
      </c>
      <c r="C2375" s="20">
        <v>46113</v>
      </c>
      <c r="D2375" s="7">
        <v>3264</v>
      </c>
      <c r="E2375" s="7">
        <v>334</v>
      </c>
      <c r="F2375" s="7">
        <v>3</v>
      </c>
      <c r="G2375" s="7">
        <v>2</v>
      </c>
      <c r="H2375" s="7">
        <v>1</v>
      </c>
      <c r="I2375" s="7" t="s">
        <v>16</v>
      </c>
      <c r="J2375" s="7">
        <v>58933556</v>
      </c>
      <c r="K2375" s="7" t="s">
        <v>3327</v>
      </c>
      <c r="L2375" s="7" t="s">
        <v>3329</v>
      </c>
      <c r="M2375" s="8">
        <v>179900</v>
      </c>
      <c r="N2375" s="9">
        <v>0.9</v>
      </c>
      <c r="O2375" s="8">
        <f t="shared" si="39"/>
        <v>17989.999999999996</v>
      </c>
      <c r="P2375" s="7" t="s">
        <v>137</v>
      </c>
    </row>
    <row r="2376" spans="1:16" x14ac:dyDescent="0.35">
      <c r="A2376" s="7" t="s">
        <v>13173</v>
      </c>
      <c r="B2376" s="20">
        <v>46108</v>
      </c>
      <c r="C2376" s="20">
        <v>46113</v>
      </c>
      <c r="D2376" s="7">
        <v>3264</v>
      </c>
      <c r="E2376" s="7">
        <v>334</v>
      </c>
      <c r="F2376" s="7">
        <v>3</v>
      </c>
      <c r="G2376" s="7">
        <v>2</v>
      </c>
      <c r="H2376" s="7">
        <v>2</v>
      </c>
      <c r="I2376" s="7" t="s">
        <v>16</v>
      </c>
      <c r="J2376" s="7">
        <v>58933565</v>
      </c>
      <c r="K2376" s="7" t="s">
        <v>3327</v>
      </c>
      <c r="L2376" s="7" t="s">
        <v>3330</v>
      </c>
      <c r="M2376" s="8">
        <v>179900</v>
      </c>
      <c r="N2376" s="9">
        <v>0.9</v>
      </c>
      <c r="O2376" s="8">
        <f t="shared" si="39"/>
        <v>17989.999999999996</v>
      </c>
      <c r="P2376" s="7" t="s">
        <v>137</v>
      </c>
    </row>
    <row r="2377" spans="1:16" x14ac:dyDescent="0.35">
      <c r="A2377" s="7" t="s">
        <v>13173</v>
      </c>
      <c r="B2377" s="20">
        <v>46108</v>
      </c>
      <c r="C2377" s="20">
        <v>46113</v>
      </c>
      <c r="D2377" s="7">
        <v>3264</v>
      </c>
      <c r="E2377" s="7">
        <v>334</v>
      </c>
      <c r="F2377" s="7">
        <v>3</v>
      </c>
      <c r="G2377" s="7">
        <v>2</v>
      </c>
      <c r="H2377" s="7">
        <v>1</v>
      </c>
      <c r="I2377" s="7" t="s">
        <v>16</v>
      </c>
      <c r="J2377" s="7">
        <v>58933574</v>
      </c>
      <c r="K2377" s="7" t="s">
        <v>3327</v>
      </c>
      <c r="L2377" s="7" t="s">
        <v>3331</v>
      </c>
      <c r="M2377" s="8">
        <v>179900</v>
      </c>
      <c r="N2377" s="9">
        <v>0.9</v>
      </c>
      <c r="O2377" s="8">
        <f t="shared" si="39"/>
        <v>17989.999999999996</v>
      </c>
      <c r="P2377" s="7" t="s">
        <v>137</v>
      </c>
    </row>
    <row r="2378" spans="1:16" x14ac:dyDescent="0.35">
      <c r="A2378" s="7" t="s">
        <v>13173</v>
      </c>
      <c r="B2378" s="20">
        <v>46108</v>
      </c>
      <c r="C2378" s="20">
        <v>46113</v>
      </c>
      <c r="D2378" s="7">
        <v>3264</v>
      </c>
      <c r="E2378" s="7">
        <v>334</v>
      </c>
      <c r="F2378" s="7">
        <v>3</v>
      </c>
      <c r="G2378" s="7">
        <v>2</v>
      </c>
      <c r="H2378" s="7">
        <v>1</v>
      </c>
      <c r="I2378" s="7" t="s">
        <v>16</v>
      </c>
      <c r="J2378" s="7">
        <v>58933583</v>
      </c>
      <c r="K2378" s="7" t="s">
        <v>3332</v>
      </c>
      <c r="L2378" s="7" t="s">
        <v>3333</v>
      </c>
      <c r="M2378" s="8">
        <v>179900</v>
      </c>
      <c r="N2378" s="9">
        <v>0.9</v>
      </c>
      <c r="O2378" s="8">
        <f t="shared" si="39"/>
        <v>17989.999999999996</v>
      </c>
      <c r="P2378" s="7" t="s">
        <v>137</v>
      </c>
    </row>
    <row r="2379" spans="1:16" x14ac:dyDescent="0.35">
      <c r="A2379" s="7" t="s">
        <v>13173</v>
      </c>
      <c r="B2379" s="20">
        <v>46108</v>
      </c>
      <c r="C2379" s="20">
        <v>46113</v>
      </c>
      <c r="D2379" s="7">
        <v>3264</v>
      </c>
      <c r="E2379" s="7">
        <v>334</v>
      </c>
      <c r="F2379" s="7">
        <v>3</v>
      </c>
      <c r="G2379" s="7">
        <v>2</v>
      </c>
      <c r="H2379" s="7">
        <v>1</v>
      </c>
      <c r="I2379" s="7" t="s">
        <v>16</v>
      </c>
      <c r="J2379" s="7">
        <v>58933592</v>
      </c>
      <c r="K2379" s="7" t="s">
        <v>3332</v>
      </c>
      <c r="L2379" s="7" t="s">
        <v>3334</v>
      </c>
      <c r="M2379" s="8">
        <v>179900</v>
      </c>
      <c r="N2379" s="9">
        <v>0.9</v>
      </c>
      <c r="O2379" s="8">
        <f t="shared" si="39"/>
        <v>17989.999999999996</v>
      </c>
      <c r="P2379" s="7" t="s">
        <v>137</v>
      </c>
    </row>
    <row r="2380" spans="1:16" x14ac:dyDescent="0.35">
      <c r="A2380" s="7" t="s">
        <v>13173</v>
      </c>
      <c r="B2380" s="20">
        <v>46108</v>
      </c>
      <c r="C2380" s="20">
        <v>46113</v>
      </c>
      <c r="D2380" s="7">
        <v>3264</v>
      </c>
      <c r="E2380" s="7">
        <v>334</v>
      </c>
      <c r="F2380" s="7">
        <v>3</v>
      </c>
      <c r="G2380" s="7">
        <v>2</v>
      </c>
      <c r="H2380" s="7">
        <v>2</v>
      </c>
      <c r="I2380" s="7" t="s">
        <v>16</v>
      </c>
      <c r="J2380" s="7">
        <v>58933609</v>
      </c>
      <c r="K2380" s="7" t="s">
        <v>3332</v>
      </c>
      <c r="L2380" s="7" t="s">
        <v>3335</v>
      </c>
      <c r="M2380" s="8">
        <v>179900</v>
      </c>
      <c r="N2380" s="9">
        <v>0.9</v>
      </c>
      <c r="O2380" s="8">
        <f t="shared" si="39"/>
        <v>17989.999999999996</v>
      </c>
      <c r="P2380" s="7" t="s">
        <v>137</v>
      </c>
    </row>
    <row r="2381" spans="1:16" x14ac:dyDescent="0.35">
      <c r="A2381" s="7" t="s">
        <v>13173</v>
      </c>
      <c r="B2381" s="20">
        <v>46108</v>
      </c>
      <c r="C2381" s="20">
        <v>46113</v>
      </c>
      <c r="D2381" s="7">
        <v>3264</v>
      </c>
      <c r="E2381" s="7">
        <v>334</v>
      </c>
      <c r="F2381" s="7">
        <v>3</v>
      </c>
      <c r="G2381" s="7">
        <v>2</v>
      </c>
      <c r="H2381" s="7">
        <v>1</v>
      </c>
      <c r="I2381" s="7" t="s">
        <v>16</v>
      </c>
      <c r="J2381" s="7">
        <v>58933618</v>
      </c>
      <c r="K2381" s="7" t="s">
        <v>3332</v>
      </c>
      <c r="L2381" s="7" t="s">
        <v>3336</v>
      </c>
      <c r="M2381" s="8">
        <v>179900</v>
      </c>
      <c r="N2381" s="9">
        <v>0.9</v>
      </c>
      <c r="O2381" s="8">
        <f t="shared" si="39"/>
        <v>17989.999999999996</v>
      </c>
      <c r="P2381" s="7" t="s">
        <v>137</v>
      </c>
    </row>
    <row r="2382" spans="1:16" x14ac:dyDescent="0.35">
      <c r="A2382" s="7" t="s">
        <v>13173</v>
      </c>
      <c r="B2382" s="20">
        <v>46108</v>
      </c>
      <c r="C2382" s="20">
        <v>46113</v>
      </c>
      <c r="D2382" s="7">
        <v>3264</v>
      </c>
      <c r="E2382" s="7">
        <v>334</v>
      </c>
      <c r="F2382" s="7">
        <v>3</v>
      </c>
      <c r="G2382" s="7">
        <v>2</v>
      </c>
      <c r="H2382" s="7">
        <v>1</v>
      </c>
      <c r="I2382" s="7" t="s">
        <v>16</v>
      </c>
      <c r="J2382" s="7">
        <v>58933627</v>
      </c>
      <c r="K2382" s="7" t="s">
        <v>3337</v>
      </c>
      <c r="L2382" s="7" t="s">
        <v>3338</v>
      </c>
      <c r="M2382" s="8">
        <v>179900</v>
      </c>
      <c r="N2382" s="9">
        <v>0.9</v>
      </c>
      <c r="O2382" s="8">
        <f t="shared" si="39"/>
        <v>17989.999999999996</v>
      </c>
      <c r="P2382" s="7" t="s">
        <v>137</v>
      </c>
    </row>
    <row r="2383" spans="1:16" x14ac:dyDescent="0.35">
      <c r="A2383" s="7" t="s">
        <v>13173</v>
      </c>
      <c r="B2383" s="20">
        <v>46108</v>
      </c>
      <c r="C2383" s="20">
        <v>46113</v>
      </c>
      <c r="D2383" s="7">
        <v>3264</v>
      </c>
      <c r="E2383" s="7">
        <v>334</v>
      </c>
      <c r="F2383" s="7">
        <v>3</v>
      </c>
      <c r="G2383" s="7">
        <v>2</v>
      </c>
      <c r="H2383" s="7">
        <v>1</v>
      </c>
      <c r="I2383" s="7" t="s">
        <v>16</v>
      </c>
      <c r="J2383" s="7">
        <v>58933636</v>
      </c>
      <c r="K2383" s="7" t="s">
        <v>3337</v>
      </c>
      <c r="L2383" s="7" t="s">
        <v>3339</v>
      </c>
      <c r="M2383" s="8">
        <v>179900</v>
      </c>
      <c r="N2383" s="9">
        <v>0.9</v>
      </c>
      <c r="O2383" s="8">
        <f t="shared" si="39"/>
        <v>17989.999999999996</v>
      </c>
      <c r="P2383" s="7" t="s">
        <v>137</v>
      </c>
    </row>
    <row r="2384" spans="1:16" x14ac:dyDescent="0.35">
      <c r="A2384" s="7" t="s">
        <v>13173</v>
      </c>
      <c r="B2384" s="20">
        <v>46108</v>
      </c>
      <c r="C2384" s="20">
        <v>46113</v>
      </c>
      <c r="D2384" s="7">
        <v>3264</v>
      </c>
      <c r="E2384" s="7">
        <v>334</v>
      </c>
      <c r="F2384" s="7">
        <v>3</v>
      </c>
      <c r="G2384" s="7">
        <v>2</v>
      </c>
      <c r="H2384" s="7">
        <v>2</v>
      </c>
      <c r="I2384" s="7" t="s">
        <v>16</v>
      </c>
      <c r="J2384" s="7">
        <v>58933645</v>
      </c>
      <c r="K2384" s="7" t="s">
        <v>3337</v>
      </c>
      <c r="L2384" s="7" t="s">
        <v>3340</v>
      </c>
      <c r="M2384" s="8">
        <v>179900</v>
      </c>
      <c r="N2384" s="9">
        <v>0.9</v>
      </c>
      <c r="O2384" s="8">
        <f t="shared" si="39"/>
        <v>17989.999999999996</v>
      </c>
      <c r="P2384" s="7" t="s">
        <v>137</v>
      </c>
    </row>
    <row r="2385" spans="1:16" x14ac:dyDescent="0.35">
      <c r="A2385" s="7" t="s">
        <v>13173</v>
      </c>
      <c r="B2385" s="20">
        <v>46108</v>
      </c>
      <c r="C2385" s="20">
        <v>46113</v>
      </c>
      <c r="D2385" s="7">
        <v>3264</v>
      </c>
      <c r="E2385" s="7">
        <v>334</v>
      </c>
      <c r="F2385" s="7">
        <v>3</v>
      </c>
      <c r="G2385" s="7">
        <v>2</v>
      </c>
      <c r="H2385" s="7">
        <v>1</v>
      </c>
      <c r="I2385" s="7" t="s">
        <v>16</v>
      </c>
      <c r="J2385" s="7">
        <v>58933654</v>
      </c>
      <c r="K2385" s="7" t="s">
        <v>3337</v>
      </c>
      <c r="L2385" s="7" t="s">
        <v>3341</v>
      </c>
      <c r="M2385" s="8">
        <v>179900</v>
      </c>
      <c r="N2385" s="9">
        <v>0.9</v>
      </c>
      <c r="O2385" s="8">
        <f t="shared" si="39"/>
        <v>17989.999999999996</v>
      </c>
      <c r="P2385" s="7" t="s">
        <v>137</v>
      </c>
    </row>
    <row r="2386" spans="1:16" x14ac:dyDescent="0.35">
      <c r="A2386" s="7" t="s">
        <v>13173</v>
      </c>
      <c r="B2386" s="20">
        <v>46108</v>
      </c>
      <c r="C2386" s="20">
        <v>46113</v>
      </c>
      <c r="D2386" s="7">
        <v>3264</v>
      </c>
      <c r="E2386" s="7">
        <v>334</v>
      </c>
      <c r="F2386" s="7">
        <v>3</v>
      </c>
      <c r="G2386" s="7">
        <v>2</v>
      </c>
      <c r="H2386" s="7">
        <v>1</v>
      </c>
      <c r="I2386" s="7" t="s">
        <v>16</v>
      </c>
      <c r="J2386" s="7">
        <v>58933805</v>
      </c>
      <c r="K2386" s="7" t="s">
        <v>3342</v>
      </c>
      <c r="L2386" s="7" t="s">
        <v>3343</v>
      </c>
      <c r="M2386" s="8">
        <v>179900</v>
      </c>
      <c r="N2386" s="9">
        <v>0.9</v>
      </c>
      <c r="O2386" s="8">
        <f t="shared" si="39"/>
        <v>17989.999999999996</v>
      </c>
      <c r="P2386" s="7" t="s">
        <v>137</v>
      </c>
    </row>
    <row r="2387" spans="1:16" x14ac:dyDescent="0.35">
      <c r="A2387" s="7" t="s">
        <v>13173</v>
      </c>
      <c r="B2387" s="20">
        <v>46108</v>
      </c>
      <c r="C2387" s="20">
        <v>46113</v>
      </c>
      <c r="D2387" s="7">
        <v>3264</v>
      </c>
      <c r="E2387" s="7">
        <v>334</v>
      </c>
      <c r="F2387" s="7">
        <v>3</v>
      </c>
      <c r="G2387" s="7">
        <v>2</v>
      </c>
      <c r="H2387" s="7">
        <v>1</v>
      </c>
      <c r="I2387" s="7" t="s">
        <v>16</v>
      </c>
      <c r="J2387" s="7">
        <v>58933814</v>
      </c>
      <c r="K2387" s="7" t="s">
        <v>3342</v>
      </c>
      <c r="L2387" s="7" t="s">
        <v>3344</v>
      </c>
      <c r="M2387" s="8">
        <v>179900</v>
      </c>
      <c r="N2387" s="9">
        <v>0.9</v>
      </c>
      <c r="O2387" s="8">
        <f t="shared" si="39"/>
        <v>17989.999999999996</v>
      </c>
      <c r="P2387" s="7" t="s">
        <v>137</v>
      </c>
    </row>
    <row r="2388" spans="1:16" x14ac:dyDescent="0.35">
      <c r="A2388" s="7" t="s">
        <v>13173</v>
      </c>
      <c r="B2388" s="20">
        <v>46108</v>
      </c>
      <c r="C2388" s="20">
        <v>46113</v>
      </c>
      <c r="D2388" s="7">
        <v>3264</v>
      </c>
      <c r="E2388" s="7">
        <v>334</v>
      </c>
      <c r="F2388" s="7">
        <v>3</v>
      </c>
      <c r="G2388" s="7">
        <v>2</v>
      </c>
      <c r="H2388" s="7">
        <v>1</v>
      </c>
      <c r="I2388" s="7" t="s">
        <v>16</v>
      </c>
      <c r="J2388" s="7">
        <v>58933823</v>
      </c>
      <c r="K2388" s="7" t="s">
        <v>3342</v>
      </c>
      <c r="L2388" s="7" t="s">
        <v>3345</v>
      </c>
      <c r="M2388" s="8">
        <v>179900</v>
      </c>
      <c r="N2388" s="9">
        <v>0.9</v>
      </c>
      <c r="O2388" s="8">
        <f t="shared" si="39"/>
        <v>17989.999999999996</v>
      </c>
      <c r="P2388" s="7" t="s">
        <v>137</v>
      </c>
    </row>
    <row r="2389" spans="1:16" x14ac:dyDescent="0.35">
      <c r="A2389" s="7" t="s">
        <v>13173</v>
      </c>
      <c r="B2389" s="20">
        <v>46108</v>
      </c>
      <c r="C2389" s="20">
        <v>46113</v>
      </c>
      <c r="D2389" s="7">
        <v>3264</v>
      </c>
      <c r="E2389" s="7">
        <v>334</v>
      </c>
      <c r="F2389" s="7">
        <v>3</v>
      </c>
      <c r="G2389" s="7">
        <v>2</v>
      </c>
      <c r="H2389" s="7">
        <v>1</v>
      </c>
      <c r="I2389" s="7" t="s">
        <v>16</v>
      </c>
      <c r="J2389" s="7">
        <v>58933832</v>
      </c>
      <c r="K2389" s="7" t="s">
        <v>3342</v>
      </c>
      <c r="L2389" s="7" t="s">
        <v>3346</v>
      </c>
      <c r="M2389" s="8">
        <v>179900</v>
      </c>
      <c r="N2389" s="9">
        <v>0.9</v>
      </c>
      <c r="O2389" s="8">
        <f t="shared" si="39"/>
        <v>17989.999999999996</v>
      </c>
      <c r="P2389" s="7" t="s">
        <v>137</v>
      </c>
    </row>
    <row r="2390" spans="1:16" x14ac:dyDescent="0.35">
      <c r="A2390" s="7" t="s">
        <v>13173</v>
      </c>
      <c r="B2390" s="20">
        <v>46108</v>
      </c>
      <c r="C2390" s="20">
        <v>46113</v>
      </c>
      <c r="D2390" s="7">
        <v>3264</v>
      </c>
      <c r="E2390" s="7">
        <v>334</v>
      </c>
      <c r="F2390" s="7">
        <v>3</v>
      </c>
      <c r="G2390" s="7">
        <v>2</v>
      </c>
      <c r="H2390" s="7">
        <v>2</v>
      </c>
      <c r="I2390" s="7" t="s">
        <v>16</v>
      </c>
      <c r="J2390" s="7">
        <v>65953422</v>
      </c>
      <c r="K2390" s="7" t="s">
        <v>3347</v>
      </c>
      <c r="L2390" s="7" t="s">
        <v>3348</v>
      </c>
      <c r="M2390" s="8">
        <v>179900</v>
      </c>
      <c r="N2390" s="9">
        <v>0.9</v>
      </c>
      <c r="O2390" s="8">
        <f t="shared" si="39"/>
        <v>17989.999999999996</v>
      </c>
      <c r="P2390" s="7" t="s">
        <v>137</v>
      </c>
    </row>
    <row r="2391" spans="1:16" x14ac:dyDescent="0.35">
      <c r="A2391" s="7" t="s">
        <v>13173</v>
      </c>
      <c r="B2391" s="20">
        <v>46108</v>
      </c>
      <c r="C2391" s="20">
        <v>46113</v>
      </c>
      <c r="D2391" s="7">
        <v>3264</v>
      </c>
      <c r="E2391" s="7">
        <v>334</v>
      </c>
      <c r="F2391" s="7">
        <v>3</v>
      </c>
      <c r="G2391" s="7">
        <v>2</v>
      </c>
      <c r="H2391" s="7">
        <v>2</v>
      </c>
      <c r="I2391" s="7" t="s">
        <v>16</v>
      </c>
      <c r="J2391" s="7">
        <v>65953431</v>
      </c>
      <c r="K2391" s="7" t="s">
        <v>3347</v>
      </c>
      <c r="L2391" s="7" t="s">
        <v>3349</v>
      </c>
      <c r="M2391" s="8">
        <v>179900</v>
      </c>
      <c r="N2391" s="9">
        <v>0.9</v>
      </c>
      <c r="O2391" s="8">
        <f t="shared" si="39"/>
        <v>17989.999999999996</v>
      </c>
      <c r="P2391" s="7" t="s">
        <v>137</v>
      </c>
    </row>
    <row r="2392" spans="1:16" x14ac:dyDescent="0.35">
      <c r="A2392" s="7" t="s">
        <v>13173</v>
      </c>
      <c r="B2392" s="20">
        <v>46108</v>
      </c>
      <c r="C2392" s="20">
        <v>46113</v>
      </c>
      <c r="D2392" s="7">
        <v>3264</v>
      </c>
      <c r="E2392" s="7">
        <v>334</v>
      </c>
      <c r="F2392" s="7">
        <v>3</v>
      </c>
      <c r="G2392" s="7">
        <v>2</v>
      </c>
      <c r="H2392" s="7">
        <v>2</v>
      </c>
      <c r="I2392" s="7" t="s">
        <v>16</v>
      </c>
      <c r="J2392" s="7">
        <v>66018306</v>
      </c>
      <c r="K2392" s="7" t="s">
        <v>3350</v>
      </c>
      <c r="L2392" s="7" t="s">
        <v>3351</v>
      </c>
      <c r="M2392" s="8">
        <v>179900</v>
      </c>
      <c r="N2392" s="9">
        <v>0.9</v>
      </c>
      <c r="O2392" s="8">
        <f t="shared" si="39"/>
        <v>17989.999999999996</v>
      </c>
      <c r="P2392" s="7" t="s">
        <v>137</v>
      </c>
    </row>
    <row r="2393" spans="1:16" x14ac:dyDescent="0.35">
      <c r="A2393" s="7" t="s">
        <v>13173</v>
      </c>
      <c r="B2393" s="20">
        <v>46108</v>
      </c>
      <c r="C2393" s="20">
        <v>46113</v>
      </c>
      <c r="D2393" s="7">
        <v>3264</v>
      </c>
      <c r="E2393" s="7">
        <v>334</v>
      </c>
      <c r="F2393" s="7">
        <v>3</v>
      </c>
      <c r="G2393" s="7">
        <v>2</v>
      </c>
      <c r="H2393" s="7">
        <v>2</v>
      </c>
      <c r="I2393" s="7" t="s">
        <v>16</v>
      </c>
      <c r="J2393" s="7">
        <v>66018315</v>
      </c>
      <c r="K2393" s="7" t="s">
        <v>3350</v>
      </c>
      <c r="L2393" s="7" t="s">
        <v>3352</v>
      </c>
      <c r="M2393" s="8">
        <v>179900</v>
      </c>
      <c r="N2393" s="9">
        <v>0.9</v>
      </c>
      <c r="O2393" s="8">
        <f t="shared" si="39"/>
        <v>17989.999999999996</v>
      </c>
      <c r="P2393" s="7" t="s">
        <v>137</v>
      </c>
    </row>
    <row r="2394" spans="1:16" x14ac:dyDescent="0.35">
      <c r="A2394" s="7" t="s">
        <v>13173</v>
      </c>
      <c r="B2394" s="20">
        <v>46108</v>
      </c>
      <c r="C2394" s="20">
        <v>46113</v>
      </c>
      <c r="D2394" s="7">
        <v>3264</v>
      </c>
      <c r="E2394" s="7">
        <v>334</v>
      </c>
      <c r="F2394" s="7">
        <v>3</v>
      </c>
      <c r="G2394" s="7">
        <v>2</v>
      </c>
      <c r="H2394" s="7">
        <v>2</v>
      </c>
      <c r="I2394" s="7" t="s">
        <v>16</v>
      </c>
      <c r="J2394" s="7">
        <v>66018584</v>
      </c>
      <c r="K2394" s="7" t="s">
        <v>3347</v>
      </c>
      <c r="L2394" s="7" t="s">
        <v>3353</v>
      </c>
      <c r="M2394" s="8">
        <v>179900</v>
      </c>
      <c r="N2394" s="9">
        <v>0.9</v>
      </c>
      <c r="O2394" s="8">
        <f t="shared" si="39"/>
        <v>17989.999999999996</v>
      </c>
      <c r="P2394" s="7" t="s">
        <v>137</v>
      </c>
    </row>
    <row r="2395" spans="1:16" x14ac:dyDescent="0.35">
      <c r="A2395" s="7" t="s">
        <v>13173</v>
      </c>
      <c r="B2395" s="20">
        <v>46108</v>
      </c>
      <c r="C2395" s="20">
        <v>46113</v>
      </c>
      <c r="D2395" s="7">
        <v>3264</v>
      </c>
      <c r="E2395" s="7">
        <v>334</v>
      </c>
      <c r="F2395" s="7">
        <v>3</v>
      </c>
      <c r="G2395" s="7">
        <v>2</v>
      </c>
      <c r="H2395" s="7">
        <v>2</v>
      </c>
      <c r="I2395" s="7" t="s">
        <v>16</v>
      </c>
      <c r="J2395" s="7">
        <v>66018593</v>
      </c>
      <c r="K2395" s="7" t="s">
        <v>3347</v>
      </c>
      <c r="L2395" s="7" t="s">
        <v>3354</v>
      </c>
      <c r="M2395" s="8">
        <v>179900</v>
      </c>
      <c r="N2395" s="9">
        <v>0.9</v>
      </c>
      <c r="O2395" s="8">
        <f t="shared" si="39"/>
        <v>17989.999999999996</v>
      </c>
      <c r="P2395" s="7" t="s">
        <v>137</v>
      </c>
    </row>
    <row r="2396" spans="1:16" x14ac:dyDescent="0.35">
      <c r="A2396" s="7" t="s">
        <v>13173</v>
      </c>
      <c r="B2396" s="20">
        <v>46108</v>
      </c>
      <c r="C2396" s="20">
        <v>46113</v>
      </c>
      <c r="D2396" s="7">
        <v>3264</v>
      </c>
      <c r="E2396" s="7">
        <v>334</v>
      </c>
      <c r="F2396" s="7">
        <v>3</v>
      </c>
      <c r="G2396" s="7">
        <v>2</v>
      </c>
      <c r="H2396" s="7">
        <v>3</v>
      </c>
      <c r="I2396" s="7" t="s">
        <v>16</v>
      </c>
      <c r="J2396" s="7">
        <v>66018600</v>
      </c>
      <c r="K2396" s="7" t="s">
        <v>3347</v>
      </c>
      <c r="L2396" s="7" t="s">
        <v>3355</v>
      </c>
      <c r="M2396" s="8">
        <v>179900</v>
      </c>
      <c r="N2396" s="9">
        <v>0.9</v>
      </c>
      <c r="O2396" s="8">
        <f t="shared" si="39"/>
        <v>17989.999999999996</v>
      </c>
      <c r="P2396" s="7" t="s">
        <v>137</v>
      </c>
    </row>
    <row r="2397" spans="1:16" x14ac:dyDescent="0.35">
      <c r="A2397" s="7" t="s">
        <v>13173</v>
      </c>
      <c r="B2397" s="20">
        <v>46108</v>
      </c>
      <c r="C2397" s="20">
        <v>46113</v>
      </c>
      <c r="D2397" s="7">
        <v>3264</v>
      </c>
      <c r="E2397" s="7">
        <v>334</v>
      </c>
      <c r="F2397" s="7">
        <v>3</v>
      </c>
      <c r="G2397" s="7">
        <v>2</v>
      </c>
      <c r="H2397" s="7">
        <v>2</v>
      </c>
      <c r="I2397" s="7" t="s">
        <v>16</v>
      </c>
      <c r="J2397" s="7">
        <v>66020179</v>
      </c>
      <c r="K2397" s="7" t="s">
        <v>3356</v>
      </c>
      <c r="L2397" s="7" t="s">
        <v>3357</v>
      </c>
      <c r="M2397" s="8">
        <v>179900</v>
      </c>
      <c r="N2397" s="9">
        <v>0.9</v>
      </c>
      <c r="O2397" s="8">
        <f t="shared" si="39"/>
        <v>17989.999999999996</v>
      </c>
      <c r="P2397" s="7" t="s">
        <v>137</v>
      </c>
    </row>
    <row r="2398" spans="1:16" x14ac:dyDescent="0.35">
      <c r="A2398" s="7" t="s">
        <v>13173</v>
      </c>
      <c r="B2398" s="20">
        <v>46108</v>
      </c>
      <c r="C2398" s="20">
        <v>46113</v>
      </c>
      <c r="D2398" s="7">
        <v>3264</v>
      </c>
      <c r="E2398" s="7">
        <v>334</v>
      </c>
      <c r="F2398" s="7">
        <v>3</v>
      </c>
      <c r="G2398" s="7">
        <v>2</v>
      </c>
      <c r="H2398" s="7">
        <v>2</v>
      </c>
      <c r="I2398" s="7" t="s">
        <v>16</v>
      </c>
      <c r="J2398" s="7">
        <v>66020188</v>
      </c>
      <c r="K2398" s="7" t="s">
        <v>3356</v>
      </c>
      <c r="L2398" s="7" t="s">
        <v>3358</v>
      </c>
      <c r="M2398" s="8">
        <v>179900</v>
      </c>
      <c r="N2398" s="9">
        <v>0.9</v>
      </c>
      <c r="O2398" s="8">
        <f t="shared" si="39"/>
        <v>17989.999999999996</v>
      </c>
      <c r="P2398" s="7" t="s">
        <v>137</v>
      </c>
    </row>
    <row r="2399" spans="1:16" x14ac:dyDescent="0.35">
      <c r="A2399" s="7" t="s">
        <v>13173</v>
      </c>
      <c r="B2399" s="20">
        <v>46108</v>
      </c>
      <c r="C2399" s="20">
        <v>46113</v>
      </c>
      <c r="D2399" s="7">
        <v>3264</v>
      </c>
      <c r="E2399" s="7">
        <v>334</v>
      </c>
      <c r="F2399" s="7">
        <v>3</v>
      </c>
      <c r="G2399" s="7">
        <v>2</v>
      </c>
      <c r="H2399" s="7">
        <v>3</v>
      </c>
      <c r="I2399" s="7" t="s">
        <v>16</v>
      </c>
      <c r="J2399" s="7">
        <v>66020197</v>
      </c>
      <c r="K2399" s="7" t="s">
        <v>3356</v>
      </c>
      <c r="L2399" s="7" t="s">
        <v>3359</v>
      </c>
      <c r="M2399" s="8">
        <v>179900</v>
      </c>
      <c r="N2399" s="9">
        <v>0.9</v>
      </c>
      <c r="O2399" s="8">
        <f t="shared" si="39"/>
        <v>17989.999999999996</v>
      </c>
      <c r="P2399" s="7" t="s">
        <v>137</v>
      </c>
    </row>
    <row r="2400" spans="1:16" x14ac:dyDescent="0.35">
      <c r="A2400" s="7" t="s">
        <v>13173</v>
      </c>
      <c r="B2400" s="20">
        <v>46108</v>
      </c>
      <c r="C2400" s="20">
        <v>46113</v>
      </c>
      <c r="D2400" s="7">
        <v>3264</v>
      </c>
      <c r="E2400" s="7">
        <v>334</v>
      </c>
      <c r="F2400" s="7">
        <v>3</v>
      </c>
      <c r="G2400" s="7">
        <v>2</v>
      </c>
      <c r="H2400" s="7">
        <v>2</v>
      </c>
      <c r="I2400" s="7" t="s">
        <v>16</v>
      </c>
      <c r="J2400" s="7">
        <v>66020204</v>
      </c>
      <c r="K2400" s="7" t="s">
        <v>3356</v>
      </c>
      <c r="L2400" s="7" t="s">
        <v>3360</v>
      </c>
      <c r="M2400" s="8">
        <v>179900</v>
      </c>
      <c r="N2400" s="9">
        <v>0.9</v>
      </c>
      <c r="O2400" s="8">
        <f t="shared" si="39"/>
        <v>17989.999999999996</v>
      </c>
      <c r="P2400" s="7" t="s">
        <v>137</v>
      </c>
    </row>
    <row r="2401" spans="1:16" x14ac:dyDescent="0.35">
      <c r="A2401" s="7" t="s">
        <v>13173</v>
      </c>
      <c r="B2401" s="20">
        <v>46108</v>
      </c>
      <c r="C2401" s="20">
        <v>46113</v>
      </c>
      <c r="D2401" s="7">
        <v>3264</v>
      </c>
      <c r="E2401" s="7">
        <v>334</v>
      </c>
      <c r="F2401" s="7">
        <v>3</v>
      </c>
      <c r="G2401" s="7">
        <v>2</v>
      </c>
      <c r="H2401" s="7">
        <v>2</v>
      </c>
      <c r="I2401" s="7" t="s">
        <v>16</v>
      </c>
      <c r="J2401" s="7">
        <v>66036288</v>
      </c>
      <c r="K2401" s="7" t="s">
        <v>3361</v>
      </c>
      <c r="L2401" s="7" t="s">
        <v>3362</v>
      </c>
      <c r="M2401" s="8">
        <v>179900</v>
      </c>
      <c r="N2401" s="9">
        <v>0.9</v>
      </c>
      <c r="O2401" s="8">
        <f t="shared" si="39"/>
        <v>17989.999999999996</v>
      </c>
      <c r="P2401" s="7" t="s">
        <v>137</v>
      </c>
    </row>
    <row r="2402" spans="1:16" x14ac:dyDescent="0.35">
      <c r="A2402" s="7" t="s">
        <v>13173</v>
      </c>
      <c r="B2402" s="20">
        <v>46108</v>
      </c>
      <c r="C2402" s="20">
        <v>46113</v>
      </c>
      <c r="D2402" s="7">
        <v>3264</v>
      </c>
      <c r="E2402" s="7">
        <v>334</v>
      </c>
      <c r="F2402" s="7">
        <v>3</v>
      </c>
      <c r="G2402" s="7">
        <v>2</v>
      </c>
      <c r="H2402" s="7">
        <v>2</v>
      </c>
      <c r="I2402" s="7" t="s">
        <v>16</v>
      </c>
      <c r="J2402" s="7">
        <v>66036297</v>
      </c>
      <c r="K2402" s="7" t="s">
        <v>3361</v>
      </c>
      <c r="L2402" s="7" t="s">
        <v>3363</v>
      </c>
      <c r="M2402" s="8">
        <v>179900</v>
      </c>
      <c r="N2402" s="9">
        <v>0.9</v>
      </c>
      <c r="O2402" s="8">
        <f t="shared" si="39"/>
        <v>17989.999999999996</v>
      </c>
      <c r="P2402" s="7" t="s">
        <v>137</v>
      </c>
    </row>
    <row r="2403" spans="1:16" x14ac:dyDescent="0.35">
      <c r="A2403" s="7" t="s">
        <v>13173</v>
      </c>
      <c r="B2403" s="20">
        <v>46108</v>
      </c>
      <c r="C2403" s="20">
        <v>46113</v>
      </c>
      <c r="D2403" s="7">
        <v>3264</v>
      </c>
      <c r="E2403" s="7">
        <v>334</v>
      </c>
      <c r="F2403" s="7">
        <v>3</v>
      </c>
      <c r="G2403" s="7">
        <v>2</v>
      </c>
      <c r="H2403" s="7">
        <v>2</v>
      </c>
      <c r="I2403" s="7" t="s">
        <v>16</v>
      </c>
      <c r="J2403" s="7">
        <v>66036304</v>
      </c>
      <c r="K2403" s="7" t="s">
        <v>3361</v>
      </c>
      <c r="L2403" s="7" t="s">
        <v>3364</v>
      </c>
      <c r="M2403" s="8">
        <v>179900</v>
      </c>
      <c r="N2403" s="9">
        <v>0.9</v>
      </c>
      <c r="O2403" s="8">
        <f t="shared" si="39"/>
        <v>17989.999999999996</v>
      </c>
      <c r="P2403" s="7" t="s">
        <v>137</v>
      </c>
    </row>
    <row r="2404" spans="1:16" x14ac:dyDescent="0.35">
      <c r="A2404" s="7" t="s">
        <v>13173</v>
      </c>
      <c r="B2404" s="20">
        <v>46108</v>
      </c>
      <c r="C2404" s="20">
        <v>46113</v>
      </c>
      <c r="D2404" s="7">
        <v>3264</v>
      </c>
      <c r="E2404" s="7">
        <v>334</v>
      </c>
      <c r="F2404" s="7">
        <v>3</v>
      </c>
      <c r="G2404" s="7">
        <v>2</v>
      </c>
      <c r="H2404" s="7">
        <v>2</v>
      </c>
      <c r="I2404" s="7" t="s">
        <v>16</v>
      </c>
      <c r="J2404" s="7">
        <v>66072800</v>
      </c>
      <c r="K2404" s="7" t="s">
        <v>3365</v>
      </c>
      <c r="L2404" s="7" t="s">
        <v>3366</v>
      </c>
      <c r="M2404" s="8">
        <v>179900</v>
      </c>
      <c r="N2404" s="9">
        <v>0.9</v>
      </c>
      <c r="O2404" s="8">
        <f t="shared" si="39"/>
        <v>17989.999999999996</v>
      </c>
      <c r="P2404" s="7" t="s">
        <v>137</v>
      </c>
    </row>
    <row r="2405" spans="1:16" x14ac:dyDescent="0.35">
      <c r="A2405" s="7" t="s">
        <v>13173</v>
      </c>
      <c r="B2405" s="20">
        <v>46108</v>
      </c>
      <c r="C2405" s="20">
        <v>46113</v>
      </c>
      <c r="D2405" s="7">
        <v>3264</v>
      </c>
      <c r="E2405" s="7">
        <v>334</v>
      </c>
      <c r="F2405" s="7">
        <v>3</v>
      </c>
      <c r="G2405" s="7">
        <v>2</v>
      </c>
      <c r="H2405" s="7">
        <v>2</v>
      </c>
      <c r="I2405" s="7" t="s">
        <v>16</v>
      </c>
      <c r="J2405" s="7">
        <v>66072819</v>
      </c>
      <c r="K2405" s="7" t="s">
        <v>3365</v>
      </c>
      <c r="L2405" s="7" t="s">
        <v>3367</v>
      </c>
      <c r="M2405" s="8">
        <v>179900</v>
      </c>
      <c r="N2405" s="9">
        <v>0.9</v>
      </c>
      <c r="O2405" s="8">
        <f t="shared" si="39"/>
        <v>17989.999999999996</v>
      </c>
      <c r="P2405" s="7" t="s">
        <v>137</v>
      </c>
    </row>
    <row r="2406" spans="1:16" x14ac:dyDescent="0.35">
      <c r="A2406" s="7" t="s">
        <v>13173</v>
      </c>
      <c r="B2406" s="20">
        <v>46108</v>
      </c>
      <c r="C2406" s="20">
        <v>46113</v>
      </c>
      <c r="D2406" s="7">
        <v>3264</v>
      </c>
      <c r="E2406" s="7">
        <v>334</v>
      </c>
      <c r="F2406" s="7">
        <v>3</v>
      </c>
      <c r="G2406" s="7">
        <v>2</v>
      </c>
      <c r="H2406" s="7">
        <v>2</v>
      </c>
      <c r="I2406" s="7" t="s">
        <v>16</v>
      </c>
      <c r="J2406" s="7">
        <v>66072828</v>
      </c>
      <c r="K2406" s="7" t="s">
        <v>3365</v>
      </c>
      <c r="L2406" s="7" t="s">
        <v>3368</v>
      </c>
      <c r="M2406" s="8">
        <v>179900</v>
      </c>
      <c r="N2406" s="9">
        <v>0.9</v>
      </c>
      <c r="O2406" s="8">
        <f t="shared" si="39"/>
        <v>17989.999999999996</v>
      </c>
      <c r="P2406" s="7" t="s">
        <v>137</v>
      </c>
    </row>
    <row r="2407" spans="1:16" x14ac:dyDescent="0.35">
      <c r="A2407" s="7" t="s">
        <v>13173</v>
      </c>
      <c r="B2407" s="20">
        <v>46108</v>
      </c>
      <c r="C2407" s="20">
        <v>46113</v>
      </c>
      <c r="D2407" s="7">
        <v>3264</v>
      </c>
      <c r="E2407" s="7">
        <v>334</v>
      </c>
      <c r="F2407" s="7">
        <v>3</v>
      </c>
      <c r="G2407" s="7">
        <v>2</v>
      </c>
      <c r="H2407" s="7">
        <v>2</v>
      </c>
      <c r="I2407" s="7" t="s">
        <v>16</v>
      </c>
      <c r="J2407" s="7">
        <v>66072837</v>
      </c>
      <c r="K2407" s="7" t="s">
        <v>3365</v>
      </c>
      <c r="L2407" s="7" t="s">
        <v>3369</v>
      </c>
      <c r="M2407" s="8">
        <v>179900</v>
      </c>
      <c r="N2407" s="9">
        <v>0.9</v>
      </c>
      <c r="O2407" s="8">
        <f t="shared" si="39"/>
        <v>17989.999999999996</v>
      </c>
      <c r="P2407" s="7" t="s">
        <v>137</v>
      </c>
    </row>
    <row r="2408" spans="1:16" x14ac:dyDescent="0.35">
      <c r="A2408" s="7" t="s">
        <v>13173</v>
      </c>
      <c r="B2408" s="20">
        <v>46108</v>
      </c>
      <c r="C2408" s="20">
        <v>46113</v>
      </c>
      <c r="D2408" s="7">
        <v>3264</v>
      </c>
      <c r="E2408" s="7">
        <v>334</v>
      </c>
      <c r="F2408" s="7">
        <v>3</v>
      </c>
      <c r="G2408" s="7">
        <v>2</v>
      </c>
      <c r="H2408" s="7">
        <v>3</v>
      </c>
      <c r="I2408" s="7" t="s">
        <v>16</v>
      </c>
      <c r="J2408" s="7">
        <v>66162623</v>
      </c>
      <c r="K2408" s="7" t="s">
        <v>3370</v>
      </c>
      <c r="L2408" s="7" t="s">
        <v>3371</v>
      </c>
      <c r="M2408" s="8">
        <v>179900</v>
      </c>
      <c r="N2408" s="9">
        <v>0.9</v>
      </c>
      <c r="O2408" s="8">
        <f t="shared" si="39"/>
        <v>17989.999999999996</v>
      </c>
      <c r="P2408" s="7" t="s">
        <v>137</v>
      </c>
    </row>
    <row r="2409" spans="1:16" x14ac:dyDescent="0.35">
      <c r="A2409" s="7" t="s">
        <v>13173</v>
      </c>
      <c r="B2409" s="20">
        <v>46108</v>
      </c>
      <c r="C2409" s="20">
        <v>46113</v>
      </c>
      <c r="D2409" s="7">
        <v>3264</v>
      </c>
      <c r="E2409" s="7">
        <v>334</v>
      </c>
      <c r="F2409" s="7">
        <v>3</v>
      </c>
      <c r="G2409" s="7">
        <v>2</v>
      </c>
      <c r="H2409" s="7">
        <v>3</v>
      </c>
      <c r="I2409" s="7" t="s">
        <v>16</v>
      </c>
      <c r="J2409" s="7">
        <v>66162632</v>
      </c>
      <c r="K2409" s="7" t="s">
        <v>3370</v>
      </c>
      <c r="L2409" s="7" t="s">
        <v>3372</v>
      </c>
      <c r="M2409" s="8">
        <v>179900</v>
      </c>
      <c r="N2409" s="9">
        <v>0.9</v>
      </c>
      <c r="O2409" s="8">
        <f t="shared" si="39"/>
        <v>17989.999999999996</v>
      </c>
      <c r="P2409" s="7" t="s">
        <v>137</v>
      </c>
    </row>
    <row r="2410" spans="1:16" x14ac:dyDescent="0.35">
      <c r="A2410" s="7" t="s">
        <v>13173</v>
      </c>
      <c r="B2410" s="20">
        <v>46108</v>
      </c>
      <c r="C2410" s="20">
        <v>46113</v>
      </c>
      <c r="D2410" s="7">
        <v>3264</v>
      </c>
      <c r="E2410" s="7">
        <v>334</v>
      </c>
      <c r="F2410" s="7">
        <v>3</v>
      </c>
      <c r="G2410" s="7">
        <v>2</v>
      </c>
      <c r="H2410" s="7">
        <v>3</v>
      </c>
      <c r="I2410" s="7" t="s">
        <v>16</v>
      </c>
      <c r="J2410" s="7">
        <v>66162641</v>
      </c>
      <c r="K2410" s="7" t="s">
        <v>3370</v>
      </c>
      <c r="L2410" s="7" t="s">
        <v>3373</v>
      </c>
      <c r="M2410" s="8">
        <v>179900</v>
      </c>
      <c r="N2410" s="9">
        <v>0.9</v>
      </c>
      <c r="O2410" s="8">
        <f t="shared" si="39"/>
        <v>17989.999999999996</v>
      </c>
      <c r="P2410" s="7" t="s">
        <v>137</v>
      </c>
    </row>
    <row r="2411" spans="1:16" x14ac:dyDescent="0.35">
      <c r="A2411" s="7" t="s">
        <v>13173</v>
      </c>
      <c r="B2411" s="20">
        <v>46108</v>
      </c>
      <c r="C2411" s="20">
        <v>46113</v>
      </c>
      <c r="D2411" s="7">
        <v>3264</v>
      </c>
      <c r="E2411" s="7">
        <v>334</v>
      </c>
      <c r="F2411" s="7">
        <v>3</v>
      </c>
      <c r="G2411" s="7">
        <v>2</v>
      </c>
      <c r="H2411" s="7">
        <v>3</v>
      </c>
      <c r="I2411" s="7" t="s">
        <v>16</v>
      </c>
      <c r="J2411" s="7">
        <v>66162650</v>
      </c>
      <c r="K2411" s="7" t="s">
        <v>3370</v>
      </c>
      <c r="L2411" s="7" t="s">
        <v>3374</v>
      </c>
      <c r="M2411" s="8">
        <v>179900</v>
      </c>
      <c r="N2411" s="9">
        <v>0.9</v>
      </c>
      <c r="O2411" s="8">
        <f t="shared" si="39"/>
        <v>17989.999999999996</v>
      </c>
      <c r="P2411" s="7" t="s">
        <v>137</v>
      </c>
    </row>
    <row r="2412" spans="1:16" x14ac:dyDescent="0.35">
      <c r="A2412" s="7" t="s">
        <v>13173</v>
      </c>
      <c r="B2412" s="20">
        <v>46108</v>
      </c>
      <c r="C2412" s="20">
        <v>46113</v>
      </c>
      <c r="D2412" s="7">
        <v>3264</v>
      </c>
      <c r="E2412" s="7">
        <v>334</v>
      </c>
      <c r="F2412" s="7">
        <v>3</v>
      </c>
      <c r="G2412" s="7">
        <v>2</v>
      </c>
      <c r="H2412" s="7">
        <v>3</v>
      </c>
      <c r="I2412" s="7" t="s">
        <v>16</v>
      </c>
      <c r="J2412" s="7">
        <v>66162767</v>
      </c>
      <c r="K2412" s="7" t="s">
        <v>3375</v>
      </c>
      <c r="L2412" s="7" t="s">
        <v>3376</v>
      </c>
      <c r="M2412" s="8">
        <v>179900</v>
      </c>
      <c r="N2412" s="9">
        <v>0.9</v>
      </c>
      <c r="O2412" s="8">
        <f t="shared" si="39"/>
        <v>17989.999999999996</v>
      </c>
      <c r="P2412" s="7" t="s">
        <v>137</v>
      </c>
    </row>
    <row r="2413" spans="1:16" x14ac:dyDescent="0.35">
      <c r="A2413" s="7" t="s">
        <v>13173</v>
      </c>
      <c r="B2413" s="20">
        <v>46108</v>
      </c>
      <c r="C2413" s="20">
        <v>46113</v>
      </c>
      <c r="D2413" s="7">
        <v>3264</v>
      </c>
      <c r="E2413" s="7">
        <v>334</v>
      </c>
      <c r="F2413" s="7">
        <v>3</v>
      </c>
      <c r="G2413" s="7">
        <v>2</v>
      </c>
      <c r="H2413" s="7">
        <v>3</v>
      </c>
      <c r="I2413" s="7" t="s">
        <v>16</v>
      </c>
      <c r="J2413" s="7">
        <v>66162776</v>
      </c>
      <c r="K2413" s="7" t="s">
        <v>3375</v>
      </c>
      <c r="L2413" s="7" t="s">
        <v>3377</v>
      </c>
      <c r="M2413" s="8">
        <v>179900</v>
      </c>
      <c r="N2413" s="9">
        <v>0.9</v>
      </c>
      <c r="O2413" s="8">
        <f t="shared" si="39"/>
        <v>17989.999999999996</v>
      </c>
      <c r="P2413" s="7" t="s">
        <v>137</v>
      </c>
    </row>
    <row r="2414" spans="1:16" x14ac:dyDescent="0.35">
      <c r="A2414" s="7" t="s">
        <v>13173</v>
      </c>
      <c r="B2414" s="20">
        <v>46108</v>
      </c>
      <c r="C2414" s="20">
        <v>46113</v>
      </c>
      <c r="D2414" s="7">
        <v>3264</v>
      </c>
      <c r="E2414" s="7">
        <v>334</v>
      </c>
      <c r="F2414" s="7">
        <v>3</v>
      </c>
      <c r="G2414" s="7">
        <v>2</v>
      </c>
      <c r="H2414" s="7">
        <v>2</v>
      </c>
      <c r="I2414" s="7" t="s">
        <v>16</v>
      </c>
      <c r="J2414" s="7">
        <v>66162801</v>
      </c>
      <c r="K2414" s="7" t="s">
        <v>3378</v>
      </c>
      <c r="L2414" s="7" t="s">
        <v>3379</v>
      </c>
      <c r="M2414" s="8">
        <v>179900</v>
      </c>
      <c r="N2414" s="9">
        <v>0.9</v>
      </c>
      <c r="O2414" s="8">
        <f t="shared" si="39"/>
        <v>17989.999999999996</v>
      </c>
      <c r="P2414" s="7" t="s">
        <v>137</v>
      </c>
    </row>
    <row r="2415" spans="1:16" x14ac:dyDescent="0.35">
      <c r="A2415" s="7" t="s">
        <v>13173</v>
      </c>
      <c r="B2415" s="20">
        <v>46108</v>
      </c>
      <c r="C2415" s="20">
        <v>46113</v>
      </c>
      <c r="D2415" s="7">
        <v>3264</v>
      </c>
      <c r="E2415" s="7">
        <v>334</v>
      </c>
      <c r="F2415" s="7">
        <v>3</v>
      </c>
      <c r="G2415" s="7">
        <v>2</v>
      </c>
      <c r="H2415" s="7">
        <v>2</v>
      </c>
      <c r="I2415" s="7" t="s">
        <v>16</v>
      </c>
      <c r="J2415" s="7">
        <v>66162810</v>
      </c>
      <c r="K2415" s="7" t="s">
        <v>3378</v>
      </c>
      <c r="L2415" s="7" t="s">
        <v>3380</v>
      </c>
      <c r="M2415" s="8">
        <v>179900</v>
      </c>
      <c r="N2415" s="9">
        <v>0.9</v>
      </c>
      <c r="O2415" s="8">
        <f t="shared" si="39"/>
        <v>17989.999999999996</v>
      </c>
      <c r="P2415" s="7" t="s">
        <v>137</v>
      </c>
    </row>
    <row r="2416" spans="1:16" x14ac:dyDescent="0.35">
      <c r="A2416" s="7" t="s">
        <v>13173</v>
      </c>
      <c r="B2416" s="20">
        <v>46108</v>
      </c>
      <c r="C2416" s="20">
        <v>46113</v>
      </c>
      <c r="D2416" s="7">
        <v>3264</v>
      </c>
      <c r="E2416" s="7">
        <v>334</v>
      </c>
      <c r="F2416" s="7">
        <v>3</v>
      </c>
      <c r="G2416" s="7">
        <v>2</v>
      </c>
      <c r="H2416" s="7">
        <v>3</v>
      </c>
      <c r="I2416" s="7" t="s">
        <v>16</v>
      </c>
      <c r="J2416" s="7">
        <v>66162829</v>
      </c>
      <c r="K2416" s="7" t="s">
        <v>3378</v>
      </c>
      <c r="L2416" s="7" t="s">
        <v>3381</v>
      </c>
      <c r="M2416" s="8">
        <v>179900</v>
      </c>
      <c r="N2416" s="9">
        <v>0.9</v>
      </c>
      <c r="O2416" s="8">
        <f t="shared" si="39"/>
        <v>17989.999999999996</v>
      </c>
      <c r="P2416" s="7" t="s">
        <v>137</v>
      </c>
    </row>
    <row r="2417" spans="1:16" x14ac:dyDescent="0.35">
      <c r="A2417" s="7" t="s">
        <v>13173</v>
      </c>
      <c r="B2417" s="20">
        <v>46108</v>
      </c>
      <c r="C2417" s="20">
        <v>46113</v>
      </c>
      <c r="D2417" s="7">
        <v>3264</v>
      </c>
      <c r="E2417" s="7">
        <v>334</v>
      </c>
      <c r="F2417" s="7">
        <v>3</v>
      </c>
      <c r="G2417" s="7">
        <v>2</v>
      </c>
      <c r="H2417" s="7">
        <v>2</v>
      </c>
      <c r="I2417" s="7" t="s">
        <v>16</v>
      </c>
      <c r="J2417" s="7">
        <v>66162838</v>
      </c>
      <c r="K2417" s="7" t="s">
        <v>3378</v>
      </c>
      <c r="L2417" s="7" t="s">
        <v>3382</v>
      </c>
      <c r="M2417" s="8">
        <v>179900</v>
      </c>
      <c r="N2417" s="9">
        <v>0.9</v>
      </c>
      <c r="O2417" s="8">
        <f t="shared" si="39"/>
        <v>17989.999999999996</v>
      </c>
      <c r="P2417" s="7" t="s">
        <v>137</v>
      </c>
    </row>
    <row r="2418" spans="1:16" x14ac:dyDescent="0.35">
      <c r="A2418" s="7" t="s">
        <v>13173</v>
      </c>
      <c r="B2418" s="20">
        <v>46108</v>
      </c>
      <c r="C2418" s="20">
        <v>46113</v>
      </c>
      <c r="D2418" s="7">
        <v>3264</v>
      </c>
      <c r="E2418" s="7">
        <v>334</v>
      </c>
      <c r="F2418" s="7">
        <v>3</v>
      </c>
      <c r="G2418" s="7">
        <v>2</v>
      </c>
      <c r="H2418" s="7">
        <v>3</v>
      </c>
      <c r="I2418" s="7" t="s">
        <v>16</v>
      </c>
      <c r="J2418" s="7">
        <v>66162892</v>
      </c>
      <c r="K2418" s="7" t="s">
        <v>3383</v>
      </c>
      <c r="L2418" s="7" t="s">
        <v>3384</v>
      </c>
      <c r="M2418" s="8">
        <v>179900</v>
      </c>
      <c r="N2418" s="9">
        <v>0.9</v>
      </c>
      <c r="O2418" s="8">
        <f t="shared" si="39"/>
        <v>17989.999999999996</v>
      </c>
      <c r="P2418" s="7" t="s">
        <v>137</v>
      </c>
    </row>
    <row r="2419" spans="1:16" x14ac:dyDescent="0.35">
      <c r="A2419" s="7" t="s">
        <v>13173</v>
      </c>
      <c r="B2419" s="20">
        <v>46108</v>
      </c>
      <c r="C2419" s="20">
        <v>46113</v>
      </c>
      <c r="D2419" s="7">
        <v>3264</v>
      </c>
      <c r="E2419" s="7">
        <v>334</v>
      </c>
      <c r="F2419" s="7">
        <v>3</v>
      </c>
      <c r="G2419" s="7">
        <v>2</v>
      </c>
      <c r="H2419" s="7">
        <v>3</v>
      </c>
      <c r="I2419" s="7" t="s">
        <v>16</v>
      </c>
      <c r="J2419" s="7">
        <v>66162909</v>
      </c>
      <c r="K2419" s="7" t="s">
        <v>3383</v>
      </c>
      <c r="L2419" s="7" t="s">
        <v>3385</v>
      </c>
      <c r="M2419" s="8">
        <v>179900</v>
      </c>
      <c r="N2419" s="9">
        <v>0.9</v>
      </c>
      <c r="O2419" s="8">
        <f t="shared" si="39"/>
        <v>17989.999999999996</v>
      </c>
      <c r="P2419" s="7" t="s">
        <v>137</v>
      </c>
    </row>
    <row r="2420" spans="1:16" x14ac:dyDescent="0.35">
      <c r="A2420" s="7" t="s">
        <v>13173</v>
      </c>
      <c r="B2420" s="20">
        <v>46108</v>
      </c>
      <c r="C2420" s="20">
        <v>46113</v>
      </c>
      <c r="D2420" s="7">
        <v>3264</v>
      </c>
      <c r="E2420" s="7">
        <v>334</v>
      </c>
      <c r="F2420" s="7">
        <v>3</v>
      </c>
      <c r="G2420" s="7">
        <v>2</v>
      </c>
      <c r="H2420" s="7">
        <v>4</v>
      </c>
      <c r="I2420" s="7" t="s">
        <v>16</v>
      </c>
      <c r="J2420" s="7">
        <v>66162918</v>
      </c>
      <c r="K2420" s="7" t="s">
        <v>3383</v>
      </c>
      <c r="L2420" s="7" t="s">
        <v>3386</v>
      </c>
      <c r="M2420" s="8">
        <v>179900</v>
      </c>
      <c r="N2420" s="9">
        <v>0.9</v>
      </c>
      <c r="O2420" s="8">
        <f t="shared" si="39"/>
        <v>17989.999999999996</v>
      </c>
      <c r="P2420" s="7" t="s">
        <v>137</v>
      </c>
    </row>
    <row r="2421" spans="1:16" x14ac:dyDescent="0.35">
      <c r="A2421" s="7" t="s">
        <v>13173</v>
      </c>
      <c r="B2421" s="20">
        <v>46108</v>
      </c>
      <c r="C2421" s="20">
        <v>46113</v>
      </c>
      <c r="D2421" s="7">
        <v>3264</v>
      </c>
      <c r="E2421" s="7">
        <v>334</v>
      </c>
      <c r="F2421" s="7">
        <v>3</v>
      </c>
      <c r="G2421" s="7">
        <v>2</v>
      </c>
      <c r="H2421" s="7">
        <v>3</v>
      </c>
      <c r="I2421" s="7" t="s">
        <v>16</v>
      </c>
      <c r="J2421" s="7">
        <v>66162927</v>
      </c>
      <c r="K2421" s="7" t="s">
        <v>3383</v>
      </c>
      <c r="L2421" s="7" t="s">
        <v>3387</v>
      </c>
      <c r="M2421" s="8">
        <v>179900</v>
      </c>
      <c r="N2421" s="9">
        <v>0.9</v>
      </c>
      <c r="O2421" s="8">
        <f t="shared" si="39"/>
        <v>17989.999999999996</v>
      </c>
      <c r="P2421" s="7" t="s">
        <v>137</v>
      </c>
    </row>
    <row r="2422" spans="1:16" x14ac:dyDescent="0.35">
      <c r="A2422" s="7" t="s">
        <v>13173</v>
      </c>
      <c r="B2422" s="20">
        <v>46108</v>
      </c>
      <c r="C2422" s="20">
        <v>46113</v>
      </c>
      <c r="D2422" s="7">
        <v>3264</v>
      </c>
      <c r="E2422" s="7">
        <v>334</v>
      </c>
      <c r="F2422" s="7">
        <v>3</v>
      </c>
      <c r="G2422" s="7">
        <v>2</v>
      </c>
      <c r="H2422" s="7">
        <v>3</v>
      </c>
      <c r="I2422" s="7" t="s">
        <v>16</v>
      </c>
      <c r="J2422" s="7">
        <v>66163168</v>
      </c>
      <c r="K2422" s="7" t="s">
        <v>3388</v>
      </c>
      <c r="L2422" s="7" t="s">
        <v>3389</v>
      </c>
      <c r="M2422" s="8">
        <v>179900</v>
      </c>
      <c r="N2422" s="9">
        <v>0.9</v>
      </c>
      <c r="O2422" s="8">
        <f t="shared" si="39"/>
        <v>17989.999999999996</v>
      </c>
      <c r="P2422" s="7" t="s">
        <v>137</v>
      </c>
    </row>
    <row r="2423" spans="1:16" x14ac:dyDescent="0.35">
      <c r="A2423" s="7" t="s">
        <v>13173</v>
      </c>
      <c r="B2423" s="20">
        <v>46108</v>
      </c>
      <c r="C2423" s="20">
        <v>46113</v>
      </c>
      <c r="D2423" s="7">
        <v>3264</v>
      </c>
      <c r="E2423" s="7">
        <v>334</v>
      </c>
      <c r="F2423" s="7">
        <v>3</v>
      </c>
      <c r="G2423" s="7">
        <v>2</v>
      </c>
      <c r="H2423" s="7">
        <v>3</v>
      </c>
      <c r="I2423" s="7" t="s">
        <v>16</v>
      </c>
      <c r="J2423" s="7">
        <v>66163177</v>
      </c>
      <c r="K2423" s="7" t="s">
        <v>3388</v>
      </c>
      <c r="L2423" s="7" t="s">
        <v>3390</v>
      </c>
      <c r="M2423" s="8">
        <v>179900</v>
      </c>
      <c r="N2423" s="9">
        <v>0.9</v>
      </c>
      <c r="O2423" s="8">
        <f t="shared" si="39"/>
        <v>17989.999999999996</v>
      </c>
      <c r="P2423" s="7" t="s">
        <v>137</v>
      </c>
    </row>
    <row r="2424" spans="1:16" x14ac:dyDescent="0.35">
      <c r="A2424" s="7" t="s">
        <v>13173</v>
      </c>
      <c r="B2424" s="20">
        <v>46108</v>
      </c>
      <c r="C2424" s="20">
        <v>46113</v>
      </c>
      <c r="D2424" s="7">
        <v>3264</v>
      </c>
      <c r="E2424" s="7">
        <v>334</v>
      </c>
      <c r="F2424" s="7">
        <v>3</v>
      </c>
      <c r="G2424" s="7">
        <v>2</v>
      </c>
      <c r="H2424" s="7">
        <v>3</v>
      </c>
      <c r="I2424" s="7" t="s">
        <v>16</v>
      </c>
      <c r="J2424" s="7">
        <v>66163186</v>
      </c>
      <c r="K2424" s="7" t="s">
        <v>3388</v>
      </c>
      <c r="L2424" s="7" t="s">
        <v>3391</v>
      </c>
      <c r="M2424" s="8">
        <v>179900</v>
      </c>
      <c r="N2424" s="9">
        <v>0.9</v>
      </c>
      <c r="O2424" s="8">
        <f t="shared" si="39"/>
        <v>17989.999999999996</v>
      </c>
      <c r="P2424" s="7" t="s">
        <v>137</v>
      </c>
    </row>
    <row r="2425" spans="1:16" x14ac:dyDescent="0.35">
      <c r="A2425" s="7" t="s">
        <v>13173</v>
      </c>
      <c r="B2425" s="20">
        <v>46108</v>
      </c>
      <c r="C2425" s="20">
        <v>46113</v>
      </c>
      <c r="D2425" s="7">
        <v>3264</v>
      </c>
      <c r="E2425" s="7">
        <v>334</v>
      </c>
      <c r="F2425" s="7">
        <v>3</v>
      </c>
      <c r="G2425" s="7">
        <v>2</v>
      </c>
      <c r="H2425" s="7">
        <v>3</v>
      </c>
      <c r="I2425" s="7" t="s">
        <v>16</v>
      </c>
      <c r="J2425" s="7">
        <v>66163195</v>
      </c>
      <c r="K2425" s="7" t="s">
        <v>3388</v>
      </c>
      <c r="L2425" s="7" t="s">
        <v>3392</v>
      </c>
      <c r="M2425" s="8">
        <v>179900</v>
      </c>
      <c r="N2425" s="9">
        <v>0.9</v>
      </c>
      <c r="O2425" s="8">
        <f t="shared" si="39"/>
        <v>17989.999999999996</v>
      </c>
      <c r="P2425" s="7" t="s">
        <v>137</v>
      </c>
    </row>
    <row r="2426" spans="1:16" x14ac:dyDescent="0.35">
      <c r="A2426" s="7" t="s">
        <v>13173</v>
      </c>
      <c r="B2426" s="20">
        <v>46108</v>
      </c>
      <c r="C2426" s="20">
        <v>46113</v>
      </c>
      <c r="D2426" s="7">
        <v>3264</v>
      </c>
      <c r="E2426" s="7">
        <v>334</v>
      </c>
      <c r="F2426" s="7">
        <v>3</v>
      </c>
      <c r="G2426" s="7">
        <v>2</v>
      </c>
      <c r="H2426" s="7">
        <v>3</v>
      </c>
      <c r="I2426" s="7" t="s">
        <v>16</v>
      </c>
      <c r="J2426" s="7">
        <v>66163382</v>
      </c>
      <c r="K2426" s="7" t="s">
        <v>3393</v>
      </c>
      <c r="L2426" s="7" t="s">
        <v>3394</v>
      </c>
      <c r="M2426" s="8">
        <v>179900</v>
      </c>
      <c r="N2426" s="9">
        <v>0.9</v>
      </c>
      <c r="O2426" s="8">
        <f t="shared" si="39"/>
        <v>17989.999999999996</v>
      </c>
      <c r="P2426" s="7" t="s">
        <v>137</v>
      </c>
    </row>
    <row r="2427" spans="1:16" x14ac:dyDescent="0.35">
      <c r="A2427" s="7" t="s">
        <v>13173</v>
      </c>
      <c r="B2427" s="20">
        <v>46108</v>
      </c>
      <c r="C2427" s="20">
        <v>46113</v>
      </c>
      <c r="D2427" s="7">
        <v>3264</v>
      </c>
      <c r="E2427" s="7">
        <v>334</v>
      </c>
      <c r="F2427" s="7">
        <v>3</v>
      </c>
      <c r="G2427" s="7">
        <v>2</v>
      </c>
      <c r="H2427" s="7">
        <v>3</v>
      </c>
      <c r="I2427" s="7" t="s">
        <v>16</v>
      </c>
      <c r="J2427" s="7">
        <v>66163391</v>
      </c>
      <c r="K2427" s="7" t="s">
        <v>3393</v>
      </c>
      <c r="L2427" s="7" t="s">
        <v>3395</v>
      </c>
      <c r="M2427" s="8">
        <v>179900</v>
      </c>
      <c r="N2427" s="9">
        <v>0.9</v>
      </c>
      <c r="O2427" s="8">
        <f t="shared" si="39"/>
        <v>17989.999999999996</v>
      </c>
      <c r="P2427" s="7" t="s">
        <v>137</v>
      </c>
    </row>
    <row r="2428" spans="1:16" x14ac:dyDescent="0.35">
      <c r="A2428" s="7" t="s">
        <v>13173</v>
      </c>
      <c r="B2428" s="20">
        <v>46108</v>
      </c>
      <c r="C2428" s="20">
        <v>46113</v>
      </c>
      <c r="D2428" s="7">
        <v>3264</v>
      </c>
      <c r="E2428" s="7">
        <v>334</v>
      </c>
      <c r="F2428" s="7">
        <v>3</v>
      </c>
      <c r="G2428" s="7">
        <v>2</v>
      </c>
      <c r="H2428" s="7">
        <v>3</v>
      </c>
      <c r="I2428" s="7" t="s">
        <v>16</v>
      </c>
      <c r="J2428" s="7">
        <v>66163499</v>
      </c>
      <c r="K2428" s="7" t="s">
        <v>3396</v>
      </c>
      <c r="L2428" s="7" t="s">
        <v>3397</v>
      </c>
      <c r="M2428" s="8">
        <v>179900</v>
      </c>
      <c r="N2428" s="9">
        <v>0.9</v>
      </c>
      <c r="O2428" s="8">
        <f t="shared" si="39"/>
        <v>17989.999999999996</v>
      </c>
      <c r="P2428" s="7" t="s">
        <v>137</v>
      </c>
    </row>
    <row r="2429" spans="1:16" x14ac:dyDescent="0.35">
      <c r="A2429" s="7" t="s">
        <v>13173</v>
      </c>
      <c r="B2429" s="20">
        <v>46108</v>
      </c>
      <c r="C2429" s="20">
        <v>46113</v>
      </c>
      <c r="D2429" s="7">
        <v>3264</v>
      </c>
      <c r="E2429" s="7">
        <v>334</v>
      </c>
      <c r="F2429" s="7">
        <v>3</v>
      </c>
      <c r="G2429" s="7">
        <v>2</v>
      </c>
      <c r="H2429" s="7">
        <v>3</v>
      </c>
      <c r="I2429" s="7" t="s">
        <v>16</v>
      </c>
      <c r="J2429" s="7">
        <v>66163506</v>
      </c>
      <c r="K2429" s="7" t="s">
        <v>3396</v>
      </c>
      <c r="L2429" s="7" t="s">
        <v>3398</v>
      </c>
      <c r="M2429" s="8">
        <v>179900</v>
      </c>
      <c r="N2429" s="9">
        <v>0.9</v>
      </c>
      <c r="O2429" s="8">
        <f t="shared" si="39"/>
        <v>17989.999999999996</v>
      </c>
      <c r="P2429" s="7" t="s">
        <v>137</v>
      </c>
    </row>
    <row r="2430" spans="1:16" x14ac:dyDescent="0.35">
      <c r="A2430" s="7" t="s">
        <v>13173</v>
      </c>
      <c r="B2430" s="20">
        <v>46108</v>
      </c>
      <c r="C2430" s="20">
        <v>46113</v>
      </c>
      <c r="D2430" s="7">
        <v>3264</v>
      </c>
      <c r="E2430" s="7">
        <v>334</v>
      </c>
      <c r="F2430" s="7">
        <v>3</v>
      </c>
      <c r="G2430" s="7">
        <v>2</v>
      </c>
      <c r="H2430" s="7">
        <v>3</v>
      </c>
      <c r="I2430" s="7" t="s">
        <v>16</v>
      </c>
      <c r="J2430" s="7">
        <v>66163515</v>
      </c>
      <c r="K2430" s="7" t="s">
        <v>3396</v>
      </c>
      <c r="L2430" s="7" t="s">
        <v>3399</v>
      </c>
      <c r="M2430" s="8">
        <v>179900</v>
      </c>
      <c r="N2430" s="9">
        <v>0.9</v>
      </c>
      <c r="O2430" s="8">
        <f t="shared" si="39"/>
        <v>17989.999999999996</v>
      </c>
      <c r="P2430" s="7" t="s">
        <v>137</v>
      </c>
    </row>
    <row r="2431" spans="1:16" x14ac:dyDescent="0.35">
      <c r="A2431" s="7" t="s">
        <v>13173</v>
      </c>
      <c r="B2431" s="20">
        <v>46108</v>
      </c>
      <c r="C2431" s="20">
        <v>46113</v>
      </c>
      <c r="D2431" s="7">
        <v>3264</v>
      </c>
      <c r="E2431" s="7">
        <v>334</v>
      </c>
      <c r="F2431" s="7">
        <v>3</v>
      </c>
      <c r="G2431" s="7">
        <v>2</v>
      </c>
      <c r="H2431" s="7">
        <v>3</v>
      </c>
      <c r="I2431" s="7" t="s">
        <v>16</v>
      </c>
      <c r="J2431" s="7">
        <v>66163524</v>
      </c>
      <c r="K2431" s="7" t="s">
        <v>3396</v>
      </c>
      <c r="L2431" s="7" t="s">
        <v>3400</v>
      </c>
      <c r="M2431" s="8">
        <v>179900</v>
      </c>
      <c r="N2431" s="9">
        <v>0.9</v>
      </c>
      <c r="O2431" s="8">
        <f t="shared" si="39"/>
        <v>17989.999999999996</v>
      </c>
      <c r="P2431" s="7" t="s">
        <v>137</v>
      </c>
    </row>
    <row r="2432" spans="1:16" x14ac:dyDescent="0.35">
      <c r="A2432" s="7" t="s">
        <v>13173</v>
      </c>
      <c r="B2432" s="20">
        <v>46108</v>
      </c>
      <c r="C2432" s="20">
        <v>46113</v>
      </c>
      <c r="D2432" s="7">
        <v>3264</v>
      </c>
      <c r="E2432" s="7">
        <v>334</v>
      </c>
      <c r="F2432" s="7">
        <v>3</v>
      </c>
      <c r="G2432" s="7">
        <v>2</v>
      </c>
      <c r="H2432" s="7">
        <v>3</v>
      </c>
      <c r="I2432" s="7" t="s">
        <v>16</v>
      </c>
      <c r="J2432" s="7">
        <v>66164729</v>
      </c>
      <c r="K2432" s="7" t="s">
        <v>3401</v>
      </c>
      <c r="L2432" s="7" t="s">
        <v>3402</v>
      </c>
      <c r="M2432" s="8">
        <v>179900</v>
      </c>
      <c r="N2432" s="9">
        <v>0.9</v>
      </c>
      <c r="O2432" s="8">
        <f t="shared" si="39"/>
        <v>17989.999999999996</v>
      </c>
      <c r="P2432" s="7" t="s">
        <v>137</v>
      </c>
    </row>
    <row r="2433" spans="1:16" x14ac:dyDescent="0.35">
      <c r="A2433" s="7" t="s">
        <v>13173</v>
      </c>
      <c r="B2433" s="20">
        <v>46108</v>
      </c>
      <c r="C2433" s="20">
        <v>46113</v>
      </c>
      <c r="D2433" s="7">
        <v>3264</v>
      </c>
      <c r="E2433" s="7">
        <v>334</v>
      </c>
      <c r="F2433" s="7">
        <v>3</v>
      </c>
      <c r="G2433" s="7">
        <v>2</v>
      </c>
      <c r="H2433" s="7">
        <v>3</v>
      </c>
      <c r="I2433" s="7" t="s">
        <v>16</v>
      </c>
      <c r="J2433" s="7">
        <v>66164738</v>
      </c>
      <c r="K2433" s="7" t="s">
        <v>3401</v>
      </c>
      <c r="L2433" s="7" t="s">
        <v>3403</v>
      </c>
      <c r="M2433" s="8">
        <v>179900</v>
      </c>
      <c r="N2433" s="9">
        <v>0.9</v>
      </c>
      <c r="O2433" s="8">
        <f t="shared" si="39"/>
        <v>17989.999999999996</v>
      </c>
      <c r="P2433" s="7" t="s">
        <v>137</v>
      </c>
    </row>
    <row r="2434" spans="1:16" x14ac:dyDescent="0.35">
      <c r="A2434" s="7" t="s">
        <v>13173</v>
      </c>
      <c r="B2434" s="20">
        <v>46108</v>
      </c>
      <c r="C2434" s="20">
        <v>46113</v>
      </c>
      <c r="D2434" s="7">
        <v>3264</v>
      </c>
      <c r="E2434" s="7">
        <v>334</v>
      </c>
      <c r="F2434" s="7">
        <v>3</v>
      </c>
      <c r="G2434" s="7">
        <v>2</v>
      </c>
      <c r="H2434" s="7">
        <v>4</v>
      </c>
      <c r="I2434" s="7" t="s">
        <v>16</v>
      </c>
      <c r="J2434" s="7">
        <v>66164747</v>
      </c>
      <c r="K2434" s="7" t="s">
        <v>3401</v>
      </c>
      <c r="L2434" s="7" t="s">
        <v>3404</v>
      </c>
      <c r="M2434" s="8">
        <v>179900</v>
      </c>
      <c r="N2434" s="9">
        <v>0.9</v>
      </c>
      <c r="O2434" s="8">
        <f t="shared" si="39"/>
        <v>17989.999999999996</v>
      </c>
      <c r="P2434" s="7" t="s">
        <v>137</v>
      </c>
    </row>
    <row r="2435" spans="1:16" x14ac:dyDescent="0.35">
      <c r="A2435" s="7" t="s">
        <v>13173</v>
      </c>
      <c r="B2435" s="20">
        <v>46108</v>
      </c>
      <c r="C2435" s="20">
        <v>46113</v>
      </c>
      <c r="D2435" s="7">
        <v>3264</v>
      </c>
      <c r="E2435" s="7">
        <v>334</v>
      </c>
      <c r="F2435" s="7">
        <v>3</v>
      </c>
      <c r="G2435" s="7">
        <v>2</v>
      </c>
      <c r="H2435" s="7">
        <v>3</v>
      </c>
      <c r="I2435" s="7" t="s">
        <v>16</v>
      </c>
      <c r="J2435" s="7">
        <v>66164756</v>
      </c>
      <c r="K2435" s="7" t="s">
        <v>3401</v>
      </c>
      <c r="L2435" s="7" t="s">
        <v>3405</v>
      </c>
      <c r="M2435" s="8">
        <v>179900</v>
      </c>
      <c r="N2435" s="9">
        <v>0.9</v>
      </c>
      <c r="O2435" s="8">
        <f t="shared" si="39"/>
        <v>17989.999999999996</v>
      </c>
      <c r="P2435" s="7" t="s">
        <v>137</v>
      </c>
    </row>
    <row r="2436" spans="1:16" x14ac:dyDescent="0.35">
      <c r="A2436" s="7" t="s">
        <v>13173</v>
      </c>
      <c r="B2436" s="20">
        <v>46108</v>
      </c>
      <c r="C2436" s="20">
        <v>46113</v>
      </c>
      <c r="D2436" s="7">
        <v>3264</v>
      </c>
      <c r="E2436" s="7">
        <v>334</v>
      </c>
      <c r="F2436" s="7">
        <v>3</v>
      </c>
      <c r="G2436" s="7">
        <v>2</v>
      </c>
      <c r="H2436" s="7">
        <v>2</v>
      </c>
      <c r="I2436" s="7" t="s">
        <v>16</v>
      </c>
      <c r="J2436" s="7">
        <v>66164765</v>
      </c>
      <c r="K2436" s="7" t="s">
        <v>3406</v>
      </c>
      <c r="L2436" s="7" t="s">
        <v>3407</v>
      </c>
      <c r="M2436" s="8">
        <v>179900</v>
      </c>
      <c r="N2436" s="9">
        <v>0.9</v>
      </c>
      <c r="O2436" s="8">
        <f t="shared" ref="O2436:O2499" si="40">(100%-N2436)*M2436</f>
        <v>17989.999999999996</v>
      </c>
      <c r="P2436" s="7" t="s">
        <v>137</v>
      </c>
    </row>
    <row r="2437" spans="1:16" x14ac:dyDescent="0.35">
      <c r="A2437" s="7" t="s">
        <v>13173</v>
      </c>
      <c r="B2437" s="20">
        <v>46108</v>
      </c>
      <c r="C2437" s="20">
        <v>46113</v>
      </c>
      <c r="D2437" s="7">
        <v>3264</v>
      </c>
      <c r="E2437" s="7">
        <v>334</v>
      </c>
      <c r="F2437" s="7">
        <v>3</v>
      </c>
      <c r="G2437" s="7">
        <v>2</v>
      </c>
      <c r="H2437" s="7">
        <v>2</v>
      </c>
      <c r="I2437" s="7" t="s">
        <v>16</v>
      </c>
      <c r="J2437" s="7">
        <v>66164774</v>
      </c>
      <c r="K2437" s="7" t="s">
        <v>3406</v>
      </c>
      <c r="L2437" s="7" t="s">
        <v>3408</v>
      </c>
      <c r="M2437" s="8">
        <v>179900</v>
      </c>
      <c r="N2437" s="9">
        <v>0.9</v>
      </c>
      <c r="O2437" s="8">
        <f t="shared" si="40"/>
        <v>17989.999999999996</v>
      </c>
      <c r="P2437" s="7" t="s">
        <v>137</v>
      </c>
    </row>
    <row r="2438" spans="1:16" x14ac:dyDescent="0.35">
      <c r="A2438" s="7" t="s">
        <v>13173</v>
      </c>
      <c r="B2438" s="20">
        <v>46108</v>
      </c>
      <c r="C2438" s="20">
        <v>46113</v>
      </c>
      <c r="D2438" s="7">
        <v>3264</v>
      </c>
      <c r="E2438" s="7">
        <v>334</v>
      </c>
      <c r="F2438" s="7">
        <v>3</v>
      </c>
      <c r="G2438" s="7">
        <v>2</v>
      </c>
      <c r="H2438" s="7">
        <v>3</v>
      </c>
      <c r="I2438" s="7" t="s">
        <v>16</v>
      </c>
      <c r="J2438" s="7">
        <v>66164783</v>
      </c>
      <c r="K2438" s="7" t="s">
        <v>3406</v>
      </c>
      <c r="L2438" s="7" t="s">
        <v>3409</v>
      </c>
      <c r="M2438" s="8">
        <v>179900</v>
      </c>
      <c r="N2438" s="9">
        <v>0.9</v>
      </c>
      <c r="O2438" s="8">
        <f t="shared" si="40"/>
        <v>17989.999999999996</v>
      </c>
      <c r="P2438" s="7" t="s">
        <v>137</v>
      </c>
    </row>
    <row r="2439" spans="1:16" x14ac:dyDescent="0.35">
      <c r="A2439" s="7" t="s">
        <v>13173</v>
      </c>
      <c r="B2439" s="20">
        <v>46108</v>
      </c>
      <c r="C2439" s="20">
        <v>46113</v>
      </c>
      <c r="D2439" s="7">
        <v>3264</v>
      </c>
      <c r="E2439" s="7">
        <v>334</v>
      </c>
      <c r="F2439" s="7">
        <v>3</v>
      </c>
      <c r="G2439" s="7">
        <v>2</v>
      </c>
      <c r="H2439" s="7">
        <v>2</v>
      </c>
      <c r="I2439" s="7" t="s">
        <v>16</v>
      </c>
      <c r="J2439" s="7">
        <v>66164792</v>
      </c>
      <c r="K2439" s="7" t="s">
        <v>3406</v>
      </c>
      <c r="L2439" s="7" t="s">
        <v>3410</v>
      </c>
      <c r="M2439" s="8">
        <v>179900</v>
      </c>
      <c r="N2439" s="9">
        <v>0.9</v>
      </c>
      <c r="O2439" s="8">
        <f t="shared" si="40"/>
        <v>17989.999999999996</v>
      </c>
      <c r="P2439" s="7" t="s">
        <v>137</v>
      </c>
    </row>
    <row r="2440" spans="1:16" x14ac:dyDescent="0.35">
      <c r="A2440" s="7" t="s">
        <v>13173</v>
      </c>
      <c r="B2440" s="20">
        <v>46108</v>
      </c>
      <c r="C2440" s="20">
        <v>46113</v>
      </c>
      <c r="D2440" s="7">
        <v>3264</v>
      </c>
      <c r="E2440" s="7">
        <v>334</v>
      </c>
      <c r="F2440" s="7">
        <v>3</v>
      </c>
      <c r="G2440" s="7">
        <v>2</v>
      </c>
      <c r="H2440" s="7">
        <v>3</v>
      </c>
      <c r="I2440" s="7" t="s">
        <v>16</v>
      </c>
      <c r="J2440" s="7">
        <v>66330352</v>
      </c>
      <c r="K2440" s="7" t="s">
        <v>3350</v>
      </c>
      <c r="L2440" s="7" t="s">
        <v>3411</v>
      </c>
      <c r="M2440" s="8">
        <v>179900</v>
      </c>
      <c r="N2440" s="9">
        <v>0.9</v>
      </c>
      <c r="O2440" s="8">
        <f t="shared" si="40"/>
        <v>17989.999999999996</v>
      </c>
      <c r="P2440" s="7" t="s">
        <v>137</v>
      </c>
    </row>
    <row r="2441" spans="1:16" x14ac:dyDescent="0.35">
      <c r="A2441" s="7" t="s">
        <v>13173</v>
      </c>
      <c r="B2441" s="20">
        <v>46108</v>
      </c>
      <c r="C2441" s="20">
        <v>46113</v>
      </c>
      <c r="D2441" s="7">
        <v>3264</v>
      </c>
      <c r="E2441" s="7">
        <v>334</v>
      </c>
      <c r="F2441" s="7">
        <v>3</v>
      </c>
      <c r="G2441" s="7">
        <v>2</v>
      </c>
      <c r="H2441" s="7">
        <v>3</v>
      </c>
      <c r="I2441" s="7" t="s">
        <v>16</v>
      </c>
      <c r="J2441" s="7">
        <v>66330361</v>
      </c>
      <c r="K2441" s="7" t="s">
        <v>3350</v>
      </c>
      <c r="L2441" s="7" t="s">
        <v>3412</v>
      </c>
      <c r="M2441" s="8">
        <v>179900</v>
      </c>
      <c r="N2441" s="9">
        <v>0.9</v>
      </c>
      <c r="O2441" s="8">
        <f t="shared" si="40"/>
        <v>17989.999999999996</v>
      </c>
      <c r="P2441" s="7" t="s">
        <v>137</v>
      </c>
    </row>
    <row r="2442" spans="1:16" x14ac:dyDescent="0.35">
      <c r="A2442" s="7" t="s">
        <v>13173</v>
      </c>
      <c r="B2442" s="20">
        <v>46108</v>
      </c>
      <c r="C2442" s="20">
        <v>46113</v>
      </c>
      <c r="D2442" s="7">
        <v>3264</v>
      </c>
      <c r="E2442" s="7">
        <v>334</v>
      </c>
      <c r="F2442" s="7">
        <v>3</v>
      </c>
      <c r="G2442" s="7">
        <v>2</v>
      </c>
      <c r="H2442" s="7">
        <v>4</v>
      </c>
      <c r="I2442" s="7" t="s">
        <v>16</v>
      </c>
      <c r="J2442" s="7">
        <v>66330370</v>
      </c>
      <c r="K2442" s="7" t="s">
        <v>3350</v>
      </c>
      <c r="L2442" s="7" t="s">
        <v>3413</v>
      </c>
      <c r="M2442" s="8">
        <v>179900</v>
      </c>
      <c r="N2442" s="9">
        <v>0.9</v>
      </c>
      <c r="O2442" s="8">
        <f t="shared" si="40"/>
        <v>17989.999999999996</v>
      </c>
      <c r="P2442" s="7" t="s">
        <v>137</v>
      </c>
    </row>
    <row r="2443" spans="1:16" x14ac:dyDescent="0.35">
      <c r="A2443" s="7" t="s">
        <v>13173</v>
      </c>
      <c r="B2443" s="20">
        <v>46108</v>
      </c>
      <c r="C2443" s="20">
        <v>46113</v>
      </c>
      <c r="D2443" s="7">
        <v>3264</v>
      </c>
      <c r="E2443" s="7">
        <v>334</v>
      </c>
      <c r="F2443" s="7">
        <v>3</v>
      </c>
      <c r="G2443" s="7">
        <v>2</v>
      </c>
      <c r="H2443" s="7">
        <v>3</v>
      </c>
      <c r="I2443" s="7" t="s">
        <v>16</v>
      </c>
      <c r="J2443" s="7">
        <v>66652844</v>
      </c>
      <c r="K2443" s="7" t="s">
        <v>3414</v>
      </c>
      <c r="L2443" s="7" t="s">
        <v>3415</v>
      </c>
      <c r="M2443" s="8">
        <v>179900</v>
      </c>
      <c r="N2443" s="9">
        <v>0.9</v>
      </c>
      <c r="O2443" s="8">
        <f t="shared" si="40"/>
        <v>17989.999999999996</v>
      </c>
      <c r="P2443" s="7" t="s">
        <v>137</v>
      </c>
    </row>
    <row r="2444" spans="1:16" x14ac:dyDescent="0.35">
      <c r="A2444" s="7" t="s">
        <v>13173</v>
      </c>
      <c r="B2444" s="20">
        <v>46108</v>
      </c>
      <c r="C2444" s="20">
        <v>46113</v>
      </c>
      <c r="D2444" s="7">
        <v>3264</v>
      </c>
      <c r="E2444" s="7">
        <v>334</v>
      </c>
      <c r="F2444" s="7">
        <v>3</v>
      </c>
      <c r="G2444" s="7">
        <v>2</v>
      </c>
      <c r="H2444" s="7">
        <v>3</v>
      </c>
      <c r="I2444" s="7" t="s">
        <v>16</v>
      </c>
      <c r="J2444" s="7">
        <v>66652853</v>
      </c>
      <c r="K2444" s="7" t="s">
        <v>3414</v>
      </c>
      <c r="L2444" s="7" t="s">
        <v>3416</v>
      </c>
      <c r="M2444" s="8">
        <v>179900</v>
      </c>
      <c r="N2444" s="9">
        <v>0.9</v>
      </c>
      <c r="O2444" s="8">
        <f t="shared" si="40"/>
        <v>17989.999999999996</v>
      </c>
      <c r="P2444" s="7" t="s">
        <v>137</v>
      </c>
    </row>
    <row r="2445" spans="1:16" x14ac:dyDescent="0.35">
      <c r="A2445" s="7" t="s">
        <v>13173</v>
      </c>
      <c r="B2445" s="20">
        <v>46108</v>
      </c>
      <c r="C2445" s="20">
        <v>46113</v>
      </c>
      <c r="D2445" s="7">
        <v>3264</v>
      </c>
      <c r="E2445" s="7">
        <v>334</v>
      </c>
      <c r="F2445" s="7">
        <v>3</v>
      </c>
      <c r="G2445" s="7">
        <v>2</v>
      </c>
      <c r="H2445" s="7">
        <v>5</v>
      </c>
      <c r="I2445" s="7" t="s">
        <v>16</v>
      </c>
      <c r="J2445" s="7">
        <v>66652862</v>
      </c>
      <c r="K2445" s="7" t="s">
        <v>3414</v>
      </c>
      <c r="L2445" s="7" t="s">
        <v>3417</v>
      </c>
      <c r="M2445" s="8">
        <v>179900</v>
      </c>
      <c r="N2445" s="9">
        <v>0.9</v>
      </c>
      <c r="O2445" s="8">
        <f t="shared" si="40"/>
        <v>17989.999999999996</v>
      </c>
      <c r="P2445" s="7" t="s">
        <v>137</v>
      </c>
    </row>
    <row r="2446" spans="1:16" x14ac:dyDescent="0.35">
      <c r="A2446" s="7" t="s">
        <v>13173</v>
      </c>
      <c r="B2446" s="20">
        <v>46108</v>
      </c>
      <c r="C2446" s="20">
        <v>46113</v>
      </c>
      <c r="D2446" s="7">
        <v>3264</v>
      </c>
      <c r="E2446" s="7">
        <v>334</v>
      </c>
      <c r="F2446" s="7">
        <v>3</v>
      </c>
      <c r="G2446" s="7">
        <v>2</v>
      </c>
      <c r="H2446" s="7">
        <v>2</v>
      </c>
      <c r="I2446" s="7" t="s">
        <v>16</v>
      </c>
      <c r="J2446" s="7">
        <v>66737897</v>
      </c>
      <c r="K2446" s="7" t="s">
        <v>3347</v>
      </c>
      <c r="L2446" s="7" t="s">
        <v>3418</v>
      </c>
      <c r="M2446" s="8">
        <v>179900</v>
      </c>
      <c r="N2446" s="9">
        <v>0.9</v>
      </c>
      <c r="O2446" s="8">
        <f t="shared" si="40"/>
        <v>17989.999999999996</v>
      </c>
      <c r="P2446" s="7" t="s">
        <v>137</v>
      </c>
    </row>
    <row r="2447" spans="1:16" x14ac:dyDescent="0.35">
      <c r="A2447" s="7" t="s">
        <v>13173</v>
      </c>
      <c r="B2447" s="20">
        <v>46108</v>
      </c>
      <c r="C2447" s="20">
        <v>46113</v>
      </c>
      <c r="D2447" s="7">
        <v>3264</v>
      </c>
      <c r="E2447" s="7">
        <v>334</v>
      </c>
      <c r="F2447" s="7">
        <v>3</v>
      </c>
      <c r="G2447" s="7">
        <v>2</v>
      </c>
      <c r="H2447" s="7">
        <v>2</v>
      </c>
      <c r="I2447" s="7" t="s">
        <v>16</v>
      </c>
      <c r="J2447" s="7">
        <v>66737904</v>
      </c>
      <c r="K2447" s="7" t="s">
        <v>3347</v>
      </c>
      <c r="L2447" s="7" t="s">
        <v>3419</v>
      </c>
      <c r="M2447" s="8">
        <v>179900</v>
      </c>
      <c r="N2447" s="9">
        <v>0.9</v>
      </c>
      <c r="O2447" s="8">
        <f t="shared" si="40"/>
        <v>17989.999999999996</v>
      </c>
      <c r="P2447" s="7" t="s">
        <v>137</v>
      </c>
    </row>
    <row r="2448" spans="1:16" x14ac:dyDescent="0.35">
      <c r="A2448" s="7" t="s">
        <v>13173</v>
      </c>
      <c r="B2448" s="20">
        <v>46108</v>
      </c>
      <c r="C2448" s="20">
        <v>46113</v>
      </c>
      <c r="D2448" s="7">
        <v>3264</v>
      </c>
      <c r="E2448" s="7">
        <v>334</v>
      </c>
      <c r="F2448" s="7">
        <v>3</v>
      </c>
      <c r="G2448" s="7">
        <v>2</v>
      </c>
      <c r="H2448" s="7">
        <v>2</v>
      </c>
      <c r="I2448" s="7" t="s">
        <v>16</v>
      </c>
      <c r="J2448" s="7">
        <v>66737922</v>
      </c>
      <c r="K2448" s="7" t="s">
        <v>3347</v>
      </c>
      <c r="L2448" s="7" t="s">
        <v>3420</v>
      </c>
      <c r="M2448" s="8">
        <v>179900</v>
      </c>
      <c r="N2448" s="9">
        <v>0.9</v>
      </c>
      <c r="O2448" s="8">
        <f t="shared" si="40"/>
        <v>17989.999999999996</v>
      </c>
      <c r="P2448" s="7" t="s">
        <v>137</v>
      </c>
    </row>
    <row r="2449" spans="1:16" x14ac:dyDescent="0.35">
      <c r="A2449" s="7" t="s">
        <v>13173</v>
      </c>
      <c r="B2449" s="20">
        <v>46108</v>
      </c>
      <c r="C2449" s="20">
        <v>46113</v>
      </c>
      <c r="D2449" s="7">
        <v>3264</v>
      </c>
      <c r="E2449" s="7">
        <v>334</v>
      </c>
      <c r="F2449" s="7">
        <v>3</v>
      </c>
      <c r="G2449" s="7">
        <v>2</v>
      </c>
      <c r="H2449" s="7">
        <v>2</v>
      </c>
      <c r="I2449" s="7" t="s">
        <v>16</v>
      </c>
      <c r="J2449" s="7">
        <v>66935557</v>
      </c>
      <c r="K2449" s="7" t="s">
        <v>3421</v>
      </c>
      <c r="L2449" s="7" t="s">
        <v>3422</v>
      </c>
      <c r="M2449" s="8">
        <v>179900</v>
      </c>
      <c r="N2449" s="9">
        <v>0.9</v>
      </c>
      <c r="O2449" s="8">
        <f t="shared" si="40"/>
        <v>17989.999999999996</v>
      </c>
      <c r="P2449" s="7" t="s">
        <v>137</v>
      </c>
    </row>
    <row r="2450" spans="1:16" x14ac:dyDescent="0.35">
      <c r="A2450" s="7" t="s">
        <v>13173</v>
      </c>
      <c r="B2450" s="20">
        <v>46108</v>
      </c>
      <c r="C2450" s="20">
        <v>46113</v>
      </c>
      <c r="D2450" s="7">
        <v>3264</v>
      </c>
      <c r="E2450" s="7">
        <v>334</v>
      </c>
      <c r="F2450" s="7">
        <v>3</v>
      </c>
      <c r="G2450" s="7">
        <v>2</v>
      </c>
      <c r="H2450" s="7">
        <v>2</v>
      </c>
      <c r="I2450" s="7" t="s">
        <v>16</v>
      </c>
      <c r="J2450" s="7">
        <v>66935646</v>
      </c>
      <c r="K2450" s="7" t="s">
        <v>3347</v>
      </c>
      <c r="L2450" s="7" t="s">
        <v>3423</v>
      </c>
      <c r="M2450" s="8">
        <v>179900</v>
      </c>
      <c r="N2450" s="9">
        <v>0.9</v>
      </c>
      <c r="O2450" s="8">
        <f t="shared" si="40"/>
        <v>17989.999999999996</v>
      </c>
      <c r="P2450" s="7" t="s">
        <v>137</v>
      </c>
    </row>
    <row r="2451" spans="1:16" x14ac:dyDescent="0.35">
      <c r="A2451" s="7" t="s">
        <v>13173</v>
      </c>
      <c r="B2451" s="20">
        <v>46108</v>
      </c>
      <c r="C2451" s="20">
        <v>46113</v>
      </c>
      <c r="D2451" s="7">
        <v>3264</v>
      </c>
      <c r="E2451" s="7">
        <v>334</v>
      </c>
      <c r="F2451" s="7">
        <v>3</v>
      </c>
      <c r="G2451" s="7">
        <v>2</v>
      </c>
      <c r="H2451" s="7">
        <v>2</v>
      </c>
      <c r="I2451" s="7" t="s">
        <v>16</v>
      </c>
      <c r="J2451" s="7">
        <v>66935655</v>
      </c>
      <c r="K2451" s="7" t="s">
        <v>3347</v>
      </c>
      <c r="L2451" s="7" t="s">
        <v>3424</v>
      </c>
      <c r="M2451" s="8">
        <v>179900</v>
      </c>
      <c r="N2451" s="9">
        <v>0.9</v>
      </c>
      <c r="O2451" s="8">
        <f t="shared" si="40"/>
        <v>17989.999999999996</v>
      </c>
      <c r="P2451" s="7" t="s">
        <v>137</v>
      </c>
    </row>
    <row r="2452" spans="1:16" x14ac:dyDescent="0.35">
      <c r="A2452" s="7" t="s">
        <v>13173</v>
      </c>
      <c r="B2452" s="20">
        <v>46108</v>
      </c>
      <c r="C2452" s="20">
        <v>46113</v>
      </c>
      <c r="D2452" s="7">
        <v>3264</v>
      </c>
      <c r="E2452" s="7">
        <v>334</v>
      </c>
      <c r="F2452" s="7">
        <v>3</v>
      </c>
      <c r="G2452" s="7">
        <v>2</v>
      </c>
      <c r="H2452" s="7">
        <v>2</v>
      </c>
      <c r="I2452" s="7" t="s">
        <v>16</v>
      </c>
      <c r="J2452" s="7">
        <v>66935682</v>
      </c>
      <c r="K2452" s="7" t="s">
        <v>3425</v>
      </c>
      <c r="L2452" s="7" t="s">
        <v>3426</v>
      </c>
      <c r="M2452" s="8">
        <v>179900</v>
      </c>
      <c r="N2452" s="9">
        <v>0.9</v>
      </c>
      <c r="O2452" s="8">
        <f t="shared" si="40"/>
        <v>17989.999999999996</v>
      </c>
      <c r="P2452" s="7" t="s">
        <v>137</v>
      </c>
    </row>
    <row r="2453" spans="1:16" x14ac:dyDescent="0.35">
      <c r="A2453" s="7" t="s">
        <v>13173</v>
      </c>
      <c r="B2453" s="20">
        <v>46108</v>
      </c>
      <c r="C2453" s="20">
        <v>46113</v>
      </c>
      <c r="D2453" s="7">
        <v>3264</v>
      </c>
      <c r="E2453" s="7">
        <v>334</v>
      </c>
      <c r="F2453" s="7">
        <v>3</v>
      </c>
      <c r="G2453" s="7">
        <v>2</v>
      </c>
      <c r="H2453" s="7">
        <v>2</v>
      </c>
      <c r="I2453" s="7" t="s">
        <v>16</v>
      </c>
      <c r="J2453" s="7">
        <v>66935691</v>
      </c>
      <c r="K2453" s="7" t="s">
        <v>3425</v>
      </c>
      <c r="L2453" s="7" t="s">
        <v>3427</v>
      </c>
      <c r="M2453" s="8">
        <v>179900</v>
      </c>
      <c r="N2453" s="9">
        <v>0.9</v>
      </c>
      <c r="O2453" s="8">
        <f t="shared" si="40"/>
        <v>17989.999999999996</v>
      </c>
      <c r="P2453" s="7" t="s">
        <v>137</v>
      </c>
    </row>
    <row r="2454" spans="1:16" x14ac:dyDescent="0.35">
      <c r="A2454" s="7" t="s">
        <v>13173</v>
      </c>
      <c r="B2454" s="20">
        <v>46108</v>
      </c>
      <c r="C2454" s="20">
        <v>46113</v>
      </c>
      <c r="D2454" s="7">
        <v>3264</v>
      </c>
      <c r="E2454" s="7">
        <v>334</v>
      </c>
      <c r="F2454" s="7">
        <v>3</v>
      </c>
      <c r="G2454" s="7">
        <v>2</v>
      </c>
      <c r="H2454" s="7">
        <v>3</v>
      </c>
      <c r="I2454" s="7" t="s">
        <v>16</v>
      </c>
      <c r="J2454" s="7">
        <v>66935708</v>
      </c>
      <c r="K2454" s="7" t="s">
        <v>3425</v>
      </c>
      <c r="L2454" s="7" t="s">
        <v>3428</v>
      </c>
      <c r="M2454" s="8">
        <v>179900</v>
      </c>
      <c r="N2454" s="9">
        <v>0.9</v>
      </c>
      <c r="O2454" s="8">
        <f t="shared" si="40"/>
        <v>17989.999999999996</v>
      </c>
      <c r="P2454" s="7" t="s">
        <v>137</v>
      </c>
    </row>
    <row r="2455" spans="1:16" x14ac:dyDescent="0.35">
      <c r="A2455" s="7" t="s">
        <v>13173</v>
      </c>
      <c r="B2455" s="20">
        <v>46108</v>
      </c>
      <c r="C2455" s="20">
        <v>46113</v>
      </c>
      <c r="D2455" s="7">
        <v>3264</v>
      </c>
      <c r="E2455" s="7">
        <v>334</v>
      </c>
      <c r="F2455" s="7">
        <v>3</v>
      </c>
      <c r="G2455" s="7">
        <v>2</v>
      </c>
      <c r="H2455" s="7">
        <v>2</v>
      </c>
      <c r="I2455" s="7" t="s">
        <v>16</v>
      </c>
      <c r="J2455" s="7">
        <v>66935717</v>
      </c>
      <c r="K2455" s="7" t="s">
        <v>3425</v>
      </c>
      <c r="L2455" s="7" t="s">
        <v>3429</v>
      </c>
      <c r="M2455" s="8">
        <v>179900</v>
      </c>
      <c r="N2455" s="9">
        <v>0.9</v>
      </c>
      <c r="O2455" s="8">
        <f t="shared" si="40"/>
        <v>17989.999999999996</v>
      </c>
      <c r="P2455" s="7" t="s">
        <v>137</v>
      </c>
    </row>
    <row r="2456" spans="1:16" x14ac:dyDescent="0.35">
      <c r="A2456" s="7" t="s">
        <v>13173</v>
      </c>
      <c r="B2456" s="20">
        <v>46108</v>
      </c>
      <c r="C2456" s="20">
        <v>46113</v>
      </c>
      <c r="D2456" s="7">
        <v>3264</v>
      </c>
      <c r="E2456" s="7">
        <v>334</v>
      </c>
      <c r="F2456" s="7">
        <v>3</v>
      </c>
      <c r="G2456" s="7">
        <v>2</v>
      </c>
      <c r="H2456" s="7">
        <v>10</v>
      </c>
      <c r="I2456" s="7" t="s">
        <v>16</v>
      </c>
      <c r="J2456" s="7">
        <v>76016334</v>
      </c>
      <c r="K2456" s="7" t="s">
        <v>3430</v>
      </c>
      <c r="L2456" s="7" t="s">
        <v>3431</v>
      </c>
      <c r="M2456" s="8">
        <v>179900</v>
      </c>
      <c r="N2456" s="9">
        <v>0.9</v>
      </c>
      <c r="O2456" s="8">
        <f t="shared" si="40"/>
        <v>17989.999999999996</v>
      </c>
      <c r="P2456" s="7" t="s">
        <v>137</v>
      </c>
    </row>
    <row r="2457" spans="1:16" x14ac:dyDescent="0.35">
      <c r="A2457" s="7" t="s">
        <v>13173</v>
      </c>
      <c r="B2457" s="20">
        <v>46108</v>
      </c>
      <c r="C2457" s="20">
        <v>46113</v>
      </c>
      <c r="D2457" s="7">
        <v>3264</v>
      </c>
      <c r="E2457" s="7">
        <v>334</v>
      </c>
      <c r="F2457" s="7">
        <v>3</v>
      </c>
      <c r="G2457" s="7">
        <v>2</v>
      </c>
      <c r="H2457" s="7">
        <v>10</v>
      </c>
      <c r="I2457" s="7" t="s">
        <v>16</v>
      </c>
      <c r="J2457" s="7">
        <v>76016343</v>
      </c>
      <c r="K2457" s="7" t="s">
        <v>3430</v>
      </c>
      <c r="L2457" s="7" t="s">
        <v>3432</v>
      </c>
      <c r="M2457" s="8">
        <v>179900</v>
      </c>
      <c r="N2457" s="9">
        <v>0.9</v>
      </c>
      <c r="O2457" s="8">
        <f t="shared" si="40"/>
        <v>17989.999999999996</v>
      </c>
      <c r="P2457" s="7" t="s">
        <v>137</v>
      </c>
    </row>
    <row r="2458" spans="1:16" x14ac:dyDescent="0.35">
      <c r="A2458" s="7" t="s">
        <v>13173</v>
      </c>
      <c r="B2458" s="20">
        <v>46108</v>
      </c>
      <c r="C2458" s="20">
        <v>46113</v>
      </c>
      <c r="D2458" s="7">
        <v>3264</v>
      </c>
      <c r="E2458" s="7">
        <v>334</v>
      </c>
      <c r="F2458" s="7">
        <v>3</v>
      </c>
      <c r="G2458" s="7">
        <v>2</v>
      </c>
      <c r="H2458" s="7">
        <v>10</v>
      </c>
      <c r="I2458" s="7" t="s">
        <v>16</v>
      </c>
      <c r="J2458" s="7">
        <v>76016352</v>
      </c>
      <c r="K2458" s="7" t="s">
        <v>3430</v>
      </c>
      <c r="L2458" s="7" t="s">
        <v>3433</v>
      </c>
      <c r="M2458" s="8">
        <v>179900</v>
      </c>
      <c r="N2458" s="9">
        <v>0.9</v>
      </c>
      <c r="O2458" s="8">
        <f t="shared" si="40"/>
        <v>17989.999999999996</v>
      </c>
      <c r="P2458" s="7" t="s">
        <v>137</v>
      </c>
    </row>
    <row r="2459" spans="1:16" x14ac:dyDescent="0.35">
      <c r="A2459" s="7" t="s">
        <v>13173</v>
      </c>
      <c r="B2459" s="20">
        <v>46108</v>
      </c>
      <c r="C2459" s="20">
        <v>46113</v>
      </c>
      <c r="D2459" s="7">
        <v>3264</v>
      </c>
      <c r="E2459" s="7">
        <v>334</v>
      </c>
      <c r="F2459" s="7">
        <v>3</v>
      </c>
      <c r="G2459" s="7">
        <v>2</v>
      </c>
      <c r="H2459" s="7">
        <v>10</v>
      </c>
      <c r="I2459" s="7" t="s">
        <v>16</v>
      </c>
      <c r="J2459" s="7">
        <v>76016361</v>
      </c>
      <c r="K2459" s="7" t="s">
        <v>3430</v>
      </c>
      <c r="L2459" s="7" t="s">
        <v>3434</v>
      </c>
      <c r="M2459" s="8">
        <v>179900</v>
      </c>
      <c r="N2459" s="9">
        <v>0.9</v>
      </c>
      <c r="O2459" s="8">
        <f t="shared" si="40"/>
        <v>17989.999999999996</v>
      </c>
      <c r="P2459" s="7" t="s">
        <v>137</v>
      </c>
    </row>
    <row r="2460" spans="1:16" x14ac:dyDescent="0.35">
      <c r="A2460" s="7" t="s">
        <v>13173</v>
      </c>
      <c r="B2460" s="20">
        <v>46108</v>
      </c>
      <c r="C2460" s="20">
        <v>46113</v>
      </c>
      <c r="D2460" s="7">
        <v>3264</v>
      </c>
      <c r="E2460" s="7">
        <v>334</v>
      </c>
      <c r="F2460" s="7">
        <v>3</v>
      </c>
      <c r="G2460" s="7">
        <v>2</v>
      </c>
      <c r="H2460" s="7">
        <v>11</v>
      </c>
      <c r="I2460" s="7" t="s">
        <v>16</v>
      </c>
      <c r="J2460" s="7">
        <v>76016414</v>
      </c>
      <c r="K2460" s="7" t="s">
        <v>3435</v>
      </c>
      <c r="L2460" s="7" t="s">
        <v>3436</v>
      </c>
      <c r="M2460" s="8">
        <v>179900</v>
      </c>
      <c r="N2460" s="9">
        <v>0.9</v>
      </c>
      <c r="O2460" s="8">
        <f t="shared" si="40"/>
        <v>17989.999999999996</v>
      </c>
      <c r="P2460" s="7" t="s">
        <v>137</v>
      </c>
    </row>
    <row r="2461" spans="1:16" x14ac:dyDescent="0.35">
      <c r="A2461" s="7" t="s">
        <v>13173</v>
      </c>
      <c r="B2461" s="20">
        <v>46108</v>
      </c>
      <c r="C2461" s="20">
        <v>46113</v>
      </c>
      <c r="D2461" s="7">
        <v>3264</v>
      </c>
      <c r="E2461" s="7">
        <v>334</v>
      </c>
      <c r="F2461" s="7">
        <v>3</v>
      </c>
      <c r="G2461" s="7">
        <v>2</v>
      </c>
      <c r="H2461" s="7">
        <v>11</v>
      </c>
      <c r="I2461" s="7" t="s">
        <v>16</v>
      </c>
      <c r="J2461" s="7">
        <v>76016423</v>
      </c>
      <c r="K2461" s="7" t="s">
        <v>3435</v>
      </c>
      <c r="L2461" s="7" t="s">
        <v>3437</v>
      </c>
      <c r="M2461" s="8">
        <v>179900</v>
      </c>
      <c r="N2461" s="9">
        <v>0.9</v>
      </c>
      <c r="O2461" s="8">
        <f t="shared" si="40"/>
        <v>17989.999999999996</v>
      </c>
      <c r="P2461" s="7" t="s">
        <v>137</v>
      </c>
    </row>
    <row r="2462" spans="1:16" x14ac:dyDescent="0.35">
      <c r="A2462" s="7" t="s">
        <v>13173</v>
      </c>
      <c r="B2462" s="20">
        <v>46108</v>
      </c>
      <c r="C2462" s="20">
        <v>46113</v>
      </c>
      <c r="D2462" s="7">
        <v>3264</v>
      </c>
      <c r="E2462" s="7">
        <v>334</v>
      </c>
      <c r="F2462" s="7">
        <v>3</v>
      </c>
      <c r="G2462" s="7">
        <v>2</v>
      </c>
      <c r="H2462" s="7">
        <v>11</v>
      </c>
      <c r="I2462" s="7" t="s">
        <v>16</v>
      </c>
      <c r="J2462" s="7">
        <v>76016432</v>
      </c>
      <c r="K2462" s="7" t="s">
        <v>3435</v>
      </c>
      <c r="L2462" s="7" t="s">
        <v>3438</v>
      </c>
      <c r="M2462" s="8">
        <v>179900</v>
      </c>
      <c r="N2462" s="9">
        <v>0.9</v>
      </c>
      <c r="O2462" s="8">
        <f t="shared" si="40"/>
        <v>17989.999999999996</v>
      </c>
      <c r="P2462" s="7" t="s">
        <v>137</v>
      </c>
    </row>
    <row r="2463" spans="1:16" x14ac:dyDescent="0.35">
      <c r="A2463" s="7" t="s">
        <v>13173</v>
      </c>
      <c r="B2463" s="20">
        <v>46108</v>
      </c>
      <c r="C2463" s="20">
        <v>46113</v>
      </c>
      <c r="D2463" s="7">
        <v>3264</v>
      </c>
      <c r="E2463" s="7">
        <v>334</v>
      </c>
      <c r="F2463" s="7">
        <v>3</v>
      </c>
      <c r="G2463" s="7">
        <v>2</v>
      </c>
      <c r="H2463" s="7">
        <v>11</v>
      </c>
      <c r="I2463" s="7" t="s">
        <v>16</v>
      </c>
      <c r="J2463" s="7">
        <v>76016441</v>
      </c>
      <c r="K2463" s="7" t="s">
        <v>3435</v>
      </c>
      <c r="L2463" s="7" t="s">
        <v>3439</v>
      </c>
      <c r="M2463" s="8">
        <v>179900</v>
      </c>
      <c r="N2463" s="9">
        <v>0.9</v>
      </c>
      <c r="O2463" s="8">
        <f t="shared" si="40"/>
        <v>17989.999999999996</v>
      </c>
      <c r="P2463" s="7" t="s">
        <v>137</v>
      </c>
    </row>
    <row r="2464" spans="1:16" x14ac:dyDescent="0.35">
      <c r="A2464" s="7" t="s">
        <v>13173</v>
      </c>
      <c r="B2464" s="20">
        <v>46108</v>
      </c>
      <c r="C2464" s="20">
        <v>46113</v>
      </c>
      <c r="D2464" s="7">
        <v>3264</v>
      </c>
      <c r="E2464" s="7">
        <v>334</v>
      </c>
      <c r="F2464" s="7">
        <v>3</v>
      </c>
      <c r="G2464" s="7">
        <v>2</v>
      </c>
      <c r="H2464" s="7">
        <v>10</v>
      </c>
      <c r="I2464" s="7" t="s">
        <v>16</v>
      </c>
      <c r="J2464" s="7">
        <v>76016496</v>
      </c>
      <c r="K2464" s="7" t="s">
        <v>3440</v>
      </c>
      <c r="L2464" s="7" t="s">
        <v>3441</v>
      </c>
      <c r="M2464" s="8">
        <v>179900</v>
      </c>
      <c r="N2464" s="9">
        <v>0.9</v>
      </c>
      <c r="O2464" s="8">
        <f t="shared" si="40"/>
        <v>17989.999999999996</v>
      </c>
      <c r="P2464" s="7" t="s">
        <v>137</v>
      </c>
    </row>
    <row r="2465" spans="1:16" x14ac:dyDescent="0.35">
      <c r="A2465" s="7" t="s">
        <v>13173</v>
      </c>
      <c r="B2465" s="20">
        <v>46108</v>
      </c>
      <c r="C2465" s="20">
        <v>46113</v>
      </c>
      <c r="D2465" s="7">
        <v>3264</v>
      </c>
      <c r="E2465" s="7">
        <v>334</v>
      </c>
      <c r="F2465" s="7">
        <v>3</v>
      </c>
      <c r="G2465" s="7">
        <v>2</v>
      </c>
      <c r="H2465" s="7">
        <v>10</v>
      </c>
      <c r="I2465" s="7" t="s">
        <v>16</v>
      </c>
      <c r="J2465" s="7">
        <v>76016503</v>
      </c>
      <c r="K2465" s="7" t="s">
        <v>3440</v>
      </c>
      <c r="L2465" s="7" t="s">
        <v>3442</v>
      </c>
      <c r="M2465" s="8">
        <v>179900</v>
      </c>
      <c r="N2465" s="9">
        <v>0.9</v>
      </c>
      <c r="O2465" s="8">
        <f t="shared" si="40"/>
        <v>17989.999999999996</v>
      </c>
      <c r="P2465" s="7" t="s">
        <v>137</v>
      </c>
    </row>
    <row r="2466" spans="1:16" x14ac:dyDescent="0.35">
      <c r="A2466" s="7" t="s">
        <v>13173</v>
      </c>
      <c r="B2466" s="20">
        <v>46108</v>
      </c>
      <c r="C2466" s="20">
        <v>46113</v>
      </c>
      <c r="D2466" s="7">
        <v>3264</v>
      </c>
      <c r="E2466" s="7">
        <v>334</v>
      </c>
      <c r="F2466" s="7">
        <v>3</v>
      </c>
      <c r="G2466" s="7">
        <v>2</v>
      </c>
      <c r="H2466" s="7">
        <v>10</v>
      </c>
      <c r="I2466" s="7" t="s">
        <v>16</v>
      </c>
      <c r="J2466" s="7">
        <v>76016512</v>
      </c>
      <c r="K2466" s="7" t="s">
        <v>3440</v>
      </c>
      <c r="L2466" s="7" t="s">
        <v>3443</v>
      </c>
      <c r="M2466" s="8">
        <v>179900</v>
      </c>
      <c r="N2466" s="9">
        <v>0.9</v>
      </c>
      <c r="O2466" s="8">
        <f t="shared" si="40"/>
        <v>17989.999999999996</v>
      </c>
      <c r="P2466" s="7" t="s">
        <v>137</v>
      </c>
    </row>
    <row r="2467" spans="1:16" x14ac:dyDescent="0.35">
      <c r="A2467" s="7" t="s">
        <v>13173</v>
      </c>
      <c r="B2467" s="20">
        <v>46108</v>
      </c>
      <c r="C2467" s="20">
        <v>46113</v>
      </c>
      <c r="D2467" s="7">
        <v>3264</v>
      </c>
      <c r="E2467" s="7">
        <v>334</v>
      </c>
      <c r="F2467" s="7">
        <v>3</v>
      </c>
      <c r="G2467" s="7">
        <v>2</v>
      </c>
      <c r="H2467" s="7">
        <v>10</v>
      </c>
      <c r="I2467" s="7" t="s">
        <v>16</v>
      </c>
      <c r="J2467" s="7">
        <v>76016521</v>
      </c>
      <c r="K2467" s="7" t="s">
        <v>3440</v>
      </c>
      <c r="L2467" s="7" t="s">
        <v>3444</v>
      </c>
      <c r="M2467" s="8">
        <v>179900</v>
      </c>
      <c r="N2467" s="9">
        <v>0.9</v>
      </c>
      <c r="O2467" s="8">
        <f t="shared" si="40"/>
        <v>17989.999999999996</v>
      </c>
      <c r="P2467" s="7" t="s">
        <v>137</v>
      </c>
    </row>
    <row r="2468" spans="1:16" x14ac:dyDescent="0.35">
      <c r="A2468" s="7" t="s">
        <v>13173</v>
      </c>
      <c r="B2468" s="20">
        <v>46108</v>
      </c>
      <c r="C2468" s="20">
        <v>46113</v>
      </c>
      <c r="D2468" s="7">
        <v>3264</v>
      </c>
      <c r="E2468" s="7">
        <v>334</v>
      </c>
      <c r="F2468" s="7">
        <v>3</v>
      </c>
      <c r="G2468" s="7">
        <v>2</v>
      </c>
      <c r="H2468" s="7">
        <v>10</v>
      </c>
      <c r="I2468" s="7" t="s">
        <v>16</v>
      </c>
      <c r="J2468" s="7">
        <v>76460783</v>
      </c>
      <c r="K2468" s="7" t="s">
        <v>3445</v>
      </c>
      <c r="L2468" s="7" t="s">
        <v>3446</v>
      </c>
      <c r="M2468" s="8">
        <v>179900</v>
      </c>
      <c r="N2468" s="9">
        <v>0.9</v>
      </c>
      <c r="O2468" s="8">
        <f t="shared" si="40"/>
        <v>17989.999999999996</v>
      </c>
      <c r="P2468" s="7" t="s">
        <v>137</v>
      </c>
    </row>
    <row r="2469" spans="1:16" x14ac:dyDescent="0.35">
      <c r="A2469" s="7" t="s">
        <v>13173</v>
      </c>
      <c r="B2469" s="20">
        <v>46108</v>
      </c>
      <c r="C2469" s="20">
        <v>46113</v>
      </c>
      <c r="D2469" s="7">
        <v>3264</v>
      </c>
      <c r="E2469" s="7">
        <v>334</v>
      </c>
      <c r="F2469" s="7">
        <v>3</v>
      </c>
      <c r="G2469" s="7">
        <v>2</v>
      </c>
      <c r="H2469" s="7">
        <v>10</v>
      </c>
      <c r="I2469" s="7" t="s">
        <v>16</v>
      </c>
      <c r="J2469" s="7">
        <v>76460792</v>
      </c>
      <c r="K2469" s="7" t="s">
        <v>3445</v>
      </c>
      <c r="L2469" s="7" t="s">
        <v>3447</v>
      </c>
      <c r="M2469" s="8">
        <v>179900</v>
      </c>
      <c r="N2469" s="9">
        <v>0.9</v>
      </c>
      <c r="O2469" s="8">
        <f t="shared" si="40"/>
        <v>17989.999999999996</v>
      </c>
      <c r="P2469" s="7" t="s">
        <v>137</v>
      </c>
    </row>
    <row r="2470" spans="1:16" x14ac:dyDescent="0.35">
      <c r="A2470" s="7" t="s">
        <v>13173</v>
      </c>
      <c r="B2470" s="20">
        <v>46108</v>
      </c>
      <c r="C2470" s="20">
        <v>46113</v>
      </c>
      <c r="D2470" s="7">
        <v>3264</v>
      </c>
      <c r="E2470" s="7">
        <v>334</v>
      </c>
      <c r="F2470" s="7">
        <v>3</v>
      </c>
      <c r="G2470" s="7">
        <v>2</v>
      </c>
      <c r="H2470" s="7">
        <v>10</v>
      </c>
      <c r="I2470" s="7" t="s">
        <v>16</v>
      </c>
      <c r="J2470" s="7">
        <v>76460809</v>
      </c>
      <c r="K2470" s="7" t="s">
        <v>3445</v>
      </c>
      <c r="L2470" s="7" t="s">
        <v>3448</v>
      </c>
      <c r="M2470" s="8">
        <v>179900</v>
      </c>
      <c r="N2470" s="9">
        <v>0.9</v>
      </c>
      <c r="O2470" s="8">
        <f t="shared" si="40"/>
        <v>17989.999999999996</v>
      </c>
      <c r="P2470" s="7" t="s">
        <v>137</v>
      </c>
    </row>
    <row r="2471" spans="1:16" x14ac:dyDescent="0.35">
      <c r="A2471" s="7" t="s">
        <v>13173</v>
      </c>
      <c r="B2471" s="20">
        <v>46108</v>
      </c>
      <c r="C2471" s="20">
        <v>46113</v>
      </c>
      <c r="D2471" s="7">
        <v>3264</v>
      </c>
      <c r="E2471" s="7">
        <v>334</v>
      </c>
      <c r="F2471" s="7">
        <v>3</v>
      </c>
      <c r="G2471" s="7">
        <v>2</v>
      </c>
      <c r="H2471" s="7">
        <v>10</v>
      </c>
      <c r="I2471" s="7" t="s">
        <v>16</v>
      </c>
      <c r="J2471" s="7">
        <v>76460818</v>
      </c>
      <c r="K2471" s="7" t="s">
        <v>3445</v>
      </c>
      <c r="L2471" s="7" t="s">
        <v>3449</v>
      </c>
      <c r="M2471" s="8">
        <v>179900</v>
      </c>
      <c r="N2471" s="9">
        <v>0.9</v>
      </c>
      <c r="O2471" s="8">
        <f t="shared" si="40"/>
        <v>17989.999999999996</v>
      </c>
      <c r="P2471" s="7" t="s">
        <v>137</v>
      </c>
    </row>
    <row r="2472" spans="1:16" x14ac:dyDescent="0.35">
      <c r="A2472" s="7" t="s">
        <v>13173</v>
      </c>
      <c r="B2472" s="20">
        <v>46108</v>
      </c>
      <c r="C2472" s="20">
        <v>46113</v>
      </c>
      <c r="D2472" s="7">
        <v>3264</v>
      </c>
      <c r="E2472" s="7">
        <v>334</v>
      </c>
      <c r="F2472" s="7">
        <v>3</v>
      </c>
      <c r="G2472" s="7">
        <v>2</v>
      </c>
      <c r="H2472" s="7">
        <v>11</v>
      </c>
      <c r="I2472" s="7" t="s">
        <v>16</v>
      </c>
      <c r="J2472" s="7">
        <v>76527630</v>
      </c>
      <c r="K2472" s="7" t="s">
        <v>3450</v>
      </c>
      <c r="L2472" s="7" t="s">
        <v>3451</v>
      </c>
      <c r="M2472" s="8">
        <v>179900</v>
      </c>
      <c r="N2472" s="9">
        <v>0.9</v>
      </c>
      <c r="O2472" s="8">
        <f t="shared" si="40"/>
        <v>17989.999999999996</v>
      </c>
      <c r="P2472" s="7" t="s">
        <v>137</v>
      </c>
    </row>
    <row r="2473" spans="1:16" x14ac:dyDescent="0.35">
      <c r="A2473" s="7" t="s">
        <v>13173</v>
      </c>
      <c r="B2473" s="20">
        <v>46108</v>
      </c>
      <c r="C2473" s="20">
        <v>46113</v>
      </c>
      <c r="D2473" s="7">
        <v>3264</v>
      </c>
      <c r="E2473" s="7">
        <v>334</v>
      </c>
      <c r="F2473" s="7">
        <v>3</v>
      </c>
      <c r="G2473" s="7">
        <v>2</v>
      </c>
      <c r="H2473" s="7">
        <v>11</v>
      </c>
      <c r="I2473" s="7" t="s">
        <v>16</v>
      </c>
      <c r="J2473" s="7">
        <v>76527649</v>
      </c>
      <c r="K2473" s="7" t="s">
        <v>3450</v>
      </c>
      <c r="L2473" s="7" t="s">
        <v>3452</v>
      </c>
      <c r="M2473" s="8">
        <v>179900</v>
      </c>
      <c r="N2473" s="9">
        <v>0.9</v>
      </c>
      <c r="O2473" s="8">
        <f t="shared" si="40"/>
        <v>17989.999999999996</v>
      </c>
      <c r="P2473" s="7" t="s">
        <v>137</v>
      </c>
    </row>
    <row r="2474" spans="1:16" x14ac:dyDescent="0.35">
      <c r="A2474" s="7" t="s">
        <v>13173</v>
      </c>
      <c r="B2474" s="20">
        <v>46108</v>
      </c>
      <c r="C2474" s="20">
        <v>46113</v>
      </c>
      <c r="D2474" s="7">
        <v>3264</v>
      </c>
      <c r="E2474" s="7">
        <v>334</v>
      </c>
      <c r="F2474" s="7">
        <v>3</v>
      </c>
      <c r="G2474" s="7">
        <v>2</v>
      </c>
      <c r="H2474" s="7">
        <v>11</v>
      </c>
      <c r="I2474" s="7" t="s">
        <v>16</v>
      </c>
      <c r="J2474" s="7">
        <v>76527658</v>
      </c>
      <c r="K2474" s="7" t="s">
        <v>3450</v>
      </c>
      <c r="L2474" s="7" t="s">
        <v>3453</v>
      </c>
      <c r="M2474" s="8">
        <v>179900</v>
      </c>
      <c r="N2474" s="9">
        <v>0.9</v>
      </c>
      <c r="O2474" s="8">
        <f t="shared" si="40"/>
        <v>17989.999999999996</v>
      </c>
      <c r="P2474" s="7" t="s">
        <v>137</v>
      </c>
    </row>
    <row r="2475" spans="1:16" x14ac:dyDescent="0.35">
      <c r="A2475" s="7" t="s">
        <v>13173</v>
      </c>
      <c r="B2475" s="20">
        <v>46108</v>
      </c>
      <c r="C2475" s="20">
        <v>46113</v>
      </c>
      <c r="D2475" s="7">
        <v>3264</v>
      </c>
      <c r="E2475" s="7">
        <v>334</v>
      </c>
      <c r="F2475" s="7">
        <v>3</v>
      </c>
      <c r="G2475" s="7">
        <v>2</v>
      </c>
      <c r="H2475" s="7">
        <v>11</v>
      </c>
      <c r="I2475" s="7" t="s">
        <v>16</v>
      </c>
      <c r="J2475" s="7">
        <v>76527667</v>
      </c>
      <c r="K2475" s="7" t="s">
        <v>3450</v>
      </c>
      <c r="L2475" s="7" t="s">
        <v>3454</v>
      </c>
      <c r="M2475" s="8">
        <v>179900</v>
      </c>
      <c r="N2475" s="9">
        <v>0.9</v>
      </c>
      <c r="O2475" s="8">
        <f t="shared" si="40"/>
        <v>17989.999999999996</v>
      </c>
      <c r="P2475" s="7" t="s">
        <v>137</v>
      </c>
    </row>
    <row r="2476" spans="1:16" x14ac:dyDescent="0.35">
      <c r="A2476" s="7" t="s">
        <v>13173</v>
      </c>
      <c r="B2476" s="20">
        <v>46108</v>
      </c>
      <c r="C2476" s="20">
        <v>46113</v>
      </c>
      <c r="D2476" s="7">
        <v>3264</v>
      </c>
      <c r="E2476" s="7">
        <v>334</v>
      </c>
      <c r="F2476" s="7">
        <v>3</v>
      </c>
      <c r="G2476" s="7">
        <v>2</v>
      </c>
      <c r="H2476" s="7">
        <v>1</v>
      </c>
      <c r="I2476" s="7" t="s">
        <v>16</v>
      </c>
      <c r="J2476" s="7">
        <v>58775110</v>
      </c>
      <c r="K2476" s="7" t="s">
        <v>3455</v>
      </c>
      <c r="L2476" s="7" t="s">
        <v>3456</v>
      </c>
      <c r="M2476" s="8">
        <v>179900</v>
      </c>
      <c r="N2476" s="9">
        <v>0.9</v>
      </c>
      <c r="O2476" s="8">
        <f t="shared" si="40"/>
        <v>17989.999999999996</v>
      </c>
      <c r="P2476" s="7" t="s">
        <v>137</v>
      </c>
    </row>
    <row r="2477" spans="1:16" x14ac:dyDescent="0.35">
      <c r="A2477" s="7" t="s">
        <v>13173</v>
      </c>
      <c r="B2477" s="20">
        <v>46108</v>
      </c>
      <c r="C2477" s="20">
        <v>46113</v>
      </c>
      <c r="D2477" s="7">
        <v>3264</v>
      </c>
      <c r="E2477" s="7">
        <v>334</v>
      </c>
      <c r="F2477" s="7">
        <v>3</v>
      </c>
      <c r="G2477" s="7">
        <v>2</v>
      </c>
      <c r="H2477" s="7">
        <v>1</v>
      </c>
      <c r="I2477" s="7" t="s">
        <v>16</v>
      </c>
      <c r="J2477" s="7">
        <v>58775129</v>
      </c>
      <c r="K2477" s="7" t="s">
        <v>3455</v>
      </c>
      <c r="L2477" s="7" t="s">
        <v>3457</v>
      </c>
      <c r="M2477" s="8">
        <v>179900</v>
      </c>
      <c r="N2477" s="9">
        <v>0.9</v>
      </c>
      <c r="O2477" s="8">
        <f t="shared" si="40"/>
        <v>17989.999999999996</v>
      </c>
      <c r="P2477" s="7" t="s">
        <v>137</v>
      </c>
    </row>
    <row r="2478" spans="1:16" x14ac:dyDescent="0.35">
      <c r="A2478" s="7" t="s">
        <v>13173</v>
      </c>
      <c r="B2478" s="20">
        <v>46108</v>
      </c>
      <c r="C2478" s="20">
        <v>46113</v>
      </c>
      <c r="D2478" s="7">
        <v>3264</v>
      </c>
      <c r="E2478" s="7">
        <v>334</v>
      </c>
      <c r="F2478" s="7">
        <v>3</v>
      </c>
      <c r="G2478" s="7">
        <v>2</v>
      </c>
      <c r="H2478" s="7">
        <v>1</v>
      </c>
      <c r="I2478" s="7" t="s">
        <v>16</v>
      </c>
      <c r="J2478" s="7">
        <v>65610079</v>
      </c>
      <c r="K2478" s="7" t="s">
        <v>3458</v>
      </c>
      <c r="L2478" s="7" t="s">
        <v>3459</v>
      </c>
      <c r="M2478" s="8">
        <v>179900</v>
      </c>
      <c r="N2478" s="9">
        <v>0.9</v>
      </c>
      <c r="O2478" s="8">
        <f t="shared" si="40"/>
        <v>17989.999999999996</v>
      </c>
      <c r="P2478" s="7" t="s">
        <v>137</v>
      </c>
    </row>
    <row r="2479" spans="1:16" x14ac:dyDescent="0.35">
      <c r="A2479" s="7" t="s">
        <v>13173</v>
      </c>
      <c r="B2479" s="20">
        <v>46108</v>
      </c>
      <c r="C2479" s="20">
        <v>46113</v>
      </c>
      <c r="D2479" s="7">
        <v>3264</v>
      </c>
      <c r="E2479" s="7">
        <v>334</v>
      </c>
      <c r="F2479" s="7">
        <v>3</v>
      </c>
      <c r="G2479" s="7">
        <v>2</v>
      </c>
      <c r="H2479" s="7">
        <v>1</v>
      </c>
      <c r="I2479" s="7" t="s">
        <v>16</v>
      </c>
      <c r="J2479" s="7">
        <v>65610088</v>
      </c>
      <c r="K2479" s="7" t="s">
        <v>3458</v>
      </c>
      <c r="L2479" s="7" t="s">
        <v>3460</v>
      </c>
      <c r="M2479" s="8">
        <v>179900</v>
      </c>
      <c r="N2479" s="9">
        <v>0.9</v>
      </c>
      <c r="O2479" s="8">
        <f t="shared" si="40"/>
        <v>17989.999999999996</v>
      </c>
      <c r="P2479" s="7" t="s">
        <v>137</v>
      </c>
    </row>
    <row r="2480" spans="1:16" x14ac:dyDescent="0.35">
      <c r="A2480" s="7" t="s">
        <v>13173</v>
      </c>
      <c r="B2480" s="20">
        <v>46108</v>
      </c>
      <c r="C2480" s="20">
        <v>46113</v>
      </c>
      <c r="D2480" s="7">
        <v>3264</v>
      </c>
      <c r="E2480" s="7">
        <v>334</v>
      </c>
      <c r="F2480" s="7">
        <v>3</v>
      </c>
      <c r="G2480" s="7">
        <v>2</v>
      </c>
      <c r="H2480" s="7">
        <v>1</v>
      </c>
      <c r="I2480" s="7" t="s">
        <v>16</v>
      </c>
      <c r="J2480" s="7">
        <v>65610104</v>
      </c>
      <c r="K2480" s="7" t="s">
        <v>3461</v>
      </c>
      <c r="L2480" s="7" t="s">
        <v>3462</v>
      </c>
      <c r="M2480" s="8">
        <v>179900</v>
      </c>
      <c r="N2480" s="9">
        <v>0.9</v>
      </c>
      <c r="O2480" s="8">
        <f t="shared" si="40"/>
        <v>17989.999999999996</v>
      </c>
      <c r="P2480" s="7" t="s">
        <v>137</v>
      </c>
    </row>
    <row r="2481" spans="1:16" x14ac:dyDescent="0.35">
      <c r="A2481" s="7" t="s">
        <v>13173</v>
      </c>
      <c r="B2481" s="20">
        <v>46108</v>
      </c>
      <c r="C2481" s="20">
        <v>46113</v>
      </c>
      <c r="D2481" s="7">
        <v>3264</v>
      </c>
      <c r="E2481" s="7">
        <v>334</v>
      </c>
      <c r="F2481" s="7">
        <v>3</v>
      </c>
      <c r="G2481" s="7">
        <v>2</v>
      </c>
      <c r="H2481" s="7">
        <v>1</v>
      </c>
      <c r="I2481" s="7" t="s">
        <v>16</v>
      </c>
      <c r="J2481" s="7">
        <v>65610113</v>
      </c>
      <c r="K2481" s="7" t="s">
        <v>3461</v>
      </c>
      <c r="L2481" s="7" t="s">
        <v>3463</v>
      </c>
      <c r="M2481" s="8">
        <v>179900</v>
      </c>
      <c r="N2481" s="9">
        <v>0.9</v>
      </c>
      <c r="O2481" s="8">
        <f t="shared" si="40"/>
        <v>17989.999999999996</v>
      </c>
      <c r="P2481" s="7" t="s">
        <v>137</v>
      </c>
    </row>
    <row r="2482" spans="1:16" x14ac:dyDescent="0.35">
      <c r="A2482" s="7" t="s">
        <v>13173</v>
      </c>
      <c r="B2482" s="20">
        <v>46108</v>
      </c>
      <c r="C2482" s="20">
        <v>46113</v>
      </c>
      <c r="D2482" s="7">
        <v>3264</v>
      </c>
      <c r="E2482" s="7">
        <v>334</v>
      </c>
      <c r="F2482" s="7">
        <v>3</v>
      </c>
      <c r="G2482" s="7">
        <v>2</v>
      </c>
      <c r="H2482" s="7">
        <v>1</v>
      </c>
      <c r="I2482" s="7" t="s">
        <v>16</v>
      </c>
      <c r="J2482" s="7">
        <v>65610122</v>
      </c>
      <c r="K2482" s="7" t="s">
        <v>3461</v>
      </c>
      <c r="L2482" s="7" t="s">
        <v>3464</v>
      </c>
      <c r="M2482" s="8">
        <v>179900</v>
      </c>
      <c r="N2482" s="9">
        <v>0.9</v>
      </c>
      <c r="O2482" s="8">
        <f t="shared" si="40"/>
        <v>17989.999999999996</v>
      </c>
      <c r="P2482" s="7" t="s">
        <v>137</v>
      </c>
    </row>
    <row r="2483" spans="1:16" x14ac:dyDescent="0.35">
      <c r="A2483" s="7" t="s">
        <v>13173</v>
      </c>
      <c r="B2483" s="20">
        <v>46108</v>
      </c>
      <c r="C2483" s="20">
        <v>46113</v>
      </c>
      <c r="D2483" s="7">
        <v>3264</v>
      </c>
      <c r="E2483" s="7">
        <v>334</v>
      </c>
      <c r="F2483" s="7">
        <v>3</v>
      </c>
      <c r="G2483" s="7">
        <v>2</v>
      </c>
      <c r="H2483" s="7">
        <v>2</v>
      </c>
      <c r="I2483" s="7" t="s">
        <v>16</v>
      </c>
      <c r="J2483" s="7">
        <v>65941739</v>
      </c>
      <c r="K2483" s="7" t="s">
        <v>3465</v>
      </c>
      <c r="L2483" s="7" t="s">
        <v>3466</v>
      </c>
      <c r="M2483" s="8">
        <v>179900</v>
      </c>
      <c r="N2483" s="9">
        <v>0.9</v>
      </c>
      <c r="O2483" s="8">
        <f t="shared" si="40"/>
        <v>17989.999999999996</v>
      </c>
      <c r="P2483" s="7" t="s">
        <v>137</v>
      </c>
    </row>
    <row r="2484" spans="1:16" x14ac:dyDescent="0.35">
      <c r="A2484" s="7" t="s">
        <v>13173</v>
      </c>
      <c r="B2484" s="20">
        <v>46108</v>
      </c>
      <c r="C2484" s="20">
        <v>46113</v>
      </c>
      <c r="D2484" s="7">
        <v>3264</v>
      </c>
      <c r="E2484" s="7">
        <v>334</v>
      </c>
      <c r="F2484" s="7">
        <v>3</v>
      </c>
      <c r="G2484" s="7">
        <v>2</v>
      </c>
      <c r="H2484" s="7">
        <v>2</v>
      </c>
      <c r="I2484" s="7" t="s">
        <v>16</v>
      </c>
      <c r="J2484" s="7">
        <v>65941748</v>
      </c>
      <c r="K2484" s="7" t="s">
        <v>3465</v>
      </c>
      <c r="L2484" s="7" t="s">
        <v>3467</v>
      </c>
      <c r="M2484" s="8">
        <v>179900</v>
      </c>
      <c r="N2484" s="9">
        <v>0.9</v>
      </c>
      <c r="O2484" s="8">
        <f t="shared" si="40"/>
        <v>17989.999999999996</v>
      </c>
      <c r="P2484" s="7" t="s">
        <v>137</v>
      </c>
    </row>
    <row r="2485" spans="1:16" x14ac:dyDescent="0.35">
      <c r="A2485" s="7" t="s">
        <v>13173</v>
      </c>
      <c r="B2485" s="20">
        <v>46108</v>
      </c>
      <c r="C2485" s="20">
        <v>46113</v>
      </c>
      <c r="D2485" s="7">
        <v>3264</v>
      </c>
      <c r="E2485" s="7">
        <v>334</v>
      </c>
      <c r="F2485" s="7">
        <v>3</v>
      </c>
      <c r="G2485" s="7">
        <v>2</v>
      </c>
      <c r="H2485" s="7">
        <v>2</v>
      </c>
      <c r="I2485" s="7" t="s">
        <v>16</v>
      </c>
      <c r="J2485" s="7">
        <v>65953388</v>
      </c>
      <c r="K2485" s="7" t="s">
        <v>3468</v>
      </c>
      <c r="L2485" s="7" t="s">
        <v>3469</v>
      </c>
      <c r="M2485" s="8">
        <v>179900</v>
      </c>
      <c r="N2485" s="9">
        <v>0.9</v>
      </c>
      <c r="O2485" s="8">
        <f t="shared" si="40"/>
        <v>17989.999999999996</v>
      </c>
      <c r="P2485" s="7" t="s">
        <v>137</v>
      </c>
    </row>
    <row r="2486" spans="1:16" x14ac:dyDescent="0.35">
      <c r="A2486" s="7" t="s">
        <v>13173</v>
      </c>
      <c r="B2486" s="20">
        <v>46108</v>
      </c>
      <c r="C2486" s="20">
        <v>46113</v>
      </c>
      <c r="D2486" s="7">
        <v>3264</v>
      </c>
      <c r="E2486" s="7">
        <v>334</v>
      </c>
      <c r="F2486" s="7">
        <v>3</v>
      </c>
      <c r="G2486" s="7">
        <v>2</v>
      </c>
      <c r="H2486" s="7">
        <v>2</v>
      </c>
      <c r="I2486" s="7" t="s">
        <v>16</v>
      </c>
      <c r="J2486" s="7">
        <v>65953397</v>
      </c>
      <c r="K2486" s="7" t="s">
        <v>3468</v>
      </c>
      <c r="L2486" s="7" t="s">
        <v>3470</v>
      </c>
      <c r="M2486" s="8">
        <v>179900</v>
      </c>
      <c r="N2486" s="9">
        <v>0.9</v>
      </c>
      <c r="O2486" s="8">
        <f t="shared" si="40"/>
        <v>17989.999999999996</v>
      </c>
      <c r="P2486" s="7" t="s">
        <v>137</v>
      </c>
    </row>
    <row r="2487" spans="1:16" x14ac:dyDescent="0.35">
      <c r="A2487" s="7" t="s">
        <v>13173</v>
      </c>
      <c r="B2487" s="20">
        <v>46108</v>
      </c>
      <c r="C2487" s="20">
        <v>46113</v>
      </c>
      <c r="D2487" s="7">
        <v>3264</v>
      </c>
      <c r="E2487" s="7">
        <v>334</v>
      </c>
      <c r="F2487" s="7">
        <v>3</v>
      </c>
      <c r="G2487" s="7">
        <v>2</v>
      </c>
      <c r="H2487" s="7">
        <v>2</v>
      </c>
      <c r="I2487" s="7" t="s">
        <v>16</v>
      </c>
      <c r="J2487" s="7">
        <v>66018262</v>
      </c>
      <c r="K2487" s="7" t="s">
        <v>3471</v>
      </c>
      <c r="L2487" s="7" t="s">
        <v>3472</v>
      </c>
      <c r="M2487" s="8">
        <v>179900</v>
      </c>
      <c r="N2487" s="9">
        <v>0.9</v>
      </c>
      <c r="O2487" s="8">
        <f t="shared" si="40"/>
        <v>17989.999999999996</v>
      </c>
      <c r="P2487" s="7" t="s">
        <v>137</v>
      </c>
    </row>
    <row r="2488" spans="1:16" x14ac:dyDescent="0.35">
      <c r="A2488" s="7" t="s">
        <v>13173</v>
      </c>
      <c r="B2488" s="20">
        <v>46108</v>
      </c>
      <c r="C2488" s="20">
        <v>46113</v>
      </c>
      <c r="D2488" s="7">
        <v>3264</v>
      </c>
      <c r="E2488" s="7">
        <v>334</v>
      </c>
      <c r="F2488" s="7">
        <v>3</v>
      </c>
      <c r="G2488" s="7">
        <v>2</v>
      </c>
      <c r="H2488" s="7">
        <v>2</v>
      </c>
      <c r="I2488" s="7" t="s">
        <v>16</v>
      </c>
      <c r="J2488" s="7">
        <v>66330316</v>
      </c>
      <c r="K2488" s="7" t="s">
        <v>3468</v>
      </c>
      <c r="L2488" s="7" t="s">
        <v>3473</v>
      </c>
      <c r="M2488" s="8">
        <v>179900</v>
      </c>
      <c r="N2488" s="9">
        <v>0.9</v>
      </c>
      <c r="O2488" s="8">
        <f t="shared" si="40"/>
        <v>17989.999999999996</v>
      </c>
      <c r="P2488" s="7" t="s">
        <v>137</v>
      </c>
    </row>
    <row r="2489" spans="1:16" x14ac:dyDescent="0.35">
      <c r="A2489" s="7" t="s">
        <v>13173</v>
      </c>
      <c r="B2489" s="20">
        <v>46108</v>
      </c>
      <c r="C2489" s="20">
        <v>46113</v>
      </c>
      <c r="D2489" s="7">
        <v>3264</v>
      </c>
      <c r="E2489" s="7">
        <v>334</v>
      </c>
      <c r="F2489" s="7">
        <v>3</v>
      </c>
      <c r="G2489" s="7">
        <v>2</v>
      </c>
      <c r="H2489" s="7">
        <v>2</v>
      </c>
      <c r="I2489" s="7" t="s">
        <v>16</v>
      </c>
      <c r="J2489" s="7">
        <v>66330325</v>
      </c>
      <c r="K2489" s="7" t="s">
        <v>3468</v>
      </c>
      <c r="L2489" s="7" t="s">
        <v>3474</v>
      </c>
      <c r="M2489" s="8">
        <v>179900</v>
      </c>
      <c r="N2489" s="9">
        <v>0.9</v>
      </c>
      <c r="O2489" s="8">
        <f t="shared" si="40"/>
        <v>17989.999999999996</v>
      </c>
      <c r="P2489" s="7" t="s">
        <v>137</v>
      </c>
    </row>
    <row r="2490" spans="1:16" x14ac:dyDescent="0.35">
      <c r="A2490" s="7" t="s">
        <v>13173</v>
      </c>
      <c r="B2490" s="20">
        <v>46108</v>
      </c>
      <c r="C2490" s="20">
        <v>46113</v>
      </c>
      <c r="D2490" s="7">
        <v>3264</v>
      </c>
      <c r="E2490" s="7">
        <v>334</v>
      </c>
      <c r="F2490" s="7">
        <v>3</v>
      </c>
      <c r="G2490" s="7">
        <v>2</v>
      </c>
      <c r="H2490" s="7">
        <v>2</v>
      </c>
      <c r="I2490" s="7" t="s">
        <v>16</v>
      </c>
      <c r="J2490" s="7">
        <v>66330334</v>
      </c>
      <c r="K2490" s="7" t="s">
        <v>3468</v>
      </c>
      <c r="L2490" s="7" t="s">
        <v>3475</v>
      </c>
      <c r="M2490" s="8">
        <v>179900</v>
      </c>
      <c r="N2490" s="9">
        <v>0.9</v>
      </c>
      <c r="O2490" s="8">
        <f t="shared" si="40"/>
        <v>17989.999999999996</v>
      </c>
      <c r="P2490" s="7" t="s">
        <v>137</v>
      </c>
    </row>
    <row r="2491" spans="1:16" x14ac:dyDescent="0.35">
      <c r="A2491" s="7" t="s">
        <v>13173</v>
      </c>
      <c r="B2491" s="20">
        <v>46108</v>
      </c>
      <c r="C2491" s="20">
        <v>46113</v>
      </c>
      <c r="D2491" s="7">
        <v>3264</v>
      </c>
      <c r="E2491" s="7">
        <v>334</v>
      </c>
      <c r="F2491" s="7">
        <v>3</v>
      </c>
      <c r="G2491" s="7">
        <v>2</v>
      </c>
      <c r="H2491" s="7">
        <v>11</v>
      </c>
      <c r="I2491" s="7" t="s">
        <v>16</v>
      </c>
      <c r="J2491" s="7">
        <v>76526195</v>
      </c>
      <c r="K2491" s="7" t="s">
        <v>3476</v>
      </c>
      <c r="L2491" s="7" t="s">
        <v>3477</v>
      </c>
      <c r="M2491" s="8">
        <v>199900</v>
      </c>
      <c r="N2491" s="9">
        <v>0.9</v>
      </c>
      <c r="O2491" s="8">
        <f t="shared" si="40"/>
        <v>19989.999999999996</v>
      </c>
      <c r="P2491" s="7" t="s">
        <v>137</v>
      </c>
    </row>
    <row r="2492" spans="1:16" x14ac:dyDescent="0.35">
      <c r="A2492" s="7" t="s">
        <v>13173</v>
      </c>
      <c r="B2492" s="20">
        <v>46108</v>
      </c>
      <c r="C2492" s="20">
        <v>46113</v>
      </c>
      <c r="D2492" s="7">
        <v>3264</v>
      </c>
      <c r="E2492" s="7">
        <v>334</v>
      </c>
      <c r="F2492" s="7">
        <v>3</v>
      </c>
      <c r="G2492" s="7">
        <v>2</v>
      </c>
      <c r="H2492" s="7">
        <v>11</v>
      </c>
      <c r="I2492" s="7" t="s">
        <v>16</v>
      </c>
      <c r="J2492" s="7">
        <v>76526202</v>
      </c>
      <c r="K2492" s="7" t="s">
        <v>3476</v>
      </c>
      <c r="L2492" s="7" t="s">
        <v>3478</v>
      </c>
      <c r="M2492" s="8">
        <v>199900</v>
      </c>
      <c r="N2492" s="9">
        <v>0.9</v>
      </c>
      <c r="O2492" s="8">
        <f t="shared" si="40"/>
        <v>19989.999999999996</v>
      </c>
      <c r="P2492" s="7" t="s">
        <v>137</v>
      </c>
    </row>
    <row r="2493" spans="1:16" x14ac:dyDescent="0.35">
      <c r="A2493" s="7" t="s">
        <v>13173</v>
      </c>
      <c r="B2493" s="20">
        <v>46108</v>
      </c>
      <c r="C2493" s="20">
        <v>46113</v>
      </c>
      <c r="D2493" s="7">
        <v>3264</v>
      </c>
      <c r="E2493" s="7">
        <v>334</v>
      </c>
      <c r="F2493" s="7">
        <v>3</v>
      </c>
      <c r="G2493" s="7">
        <v>2</v>
      </c>
      <c r="H2493" s="7">
        <v>11</v>
      </c>
      <c r="I2493" s="7" t="s">
        <v>16</v>
      </c>
      <c r="J2493" s="7">
        <v>76526211</v>
      </c>
      <c r="K2493" s="7" t="s">
        <v>3476</v>
      </c>
      <c r="L2493" s="7" t="s">
        <v>3479</v>
      </c>
      <c r="M2493" s="8">
        <v>199900</v>
      </c>
      <c r="N2493" s="9">
        <v>0.9</v>
      </c>
      <c r="O2493" s="8">
        <f t="shared" si="40"/>
        <v>19989.999999999996</v>
      </c>
      <c r="P2493" s="7" t="s">
        <v>137</v>
      </c>
    </row>
    <row r="2494" spans="1:16" x14ac:dyDescent="0.35">
      <c r="A2494" s="7" t="s">
        <v>13173</v>
      </c>
      <c r="B2494" s="20">
        <v>46108</v>
      </c>
      <c r="C2494" s="20">
        <v>46113</v>
      </c>
      <c r="D2494" s="7">
        <v>3264</v>
      </c>
      <c r="E2494" s="7">
        <v>334</v>
      </c>
      <c r="F2494" s="7">
        <v>3</v>
      </c>
      <c r="G2494" s="7">
        <v>2</v>
      </c>
      <c r="H2494" s="7">
        <v>11</v>
      </c>
      <c r="I2494" s="7" t="s">
        <v>16</v>
      </c>
      <c r="J2494" s="7">
        <v>76526239</v>
      </c>
      <c r="K2494" s="7" t="s">
        <v>3480</v>
      </c>
      <c r="L2494" s="7" t="s">
        <v>3481</v>
      </c>
      <c r="M2494" s="8">
        <v>199900</v>
      </c>
      <c r="N2494" s="9">
        <v>0.9</v>
      </c>
      <c r="O2494" s="8">
        <f t="shared" si="40"/>
        <v>19989.999999999996</v>
      </c>
      <c r="P2494" s="7" t="s">
        <v>137</v>
      </c>
    </row>
    <row r="2495" spans="1:16" x14ac:dyDescent="0.35">
      <c r="A2495" s="7" t="s">
        <v>13173</v>
      </c>
      <c r="B2495" s="20">
        <v>46108</v>
      </c>
      <c r="C2495" s="20">
        <v>46113</v>
      </c>
      <c r="D2495" s="7">
        <v>3264</v>
      </c>
      <c r="E2495" s="7">
        <v>334</v>
      </c>
      <c r="F2495" s="7">
        <v>3</v>
      </c>
      <c r="G2495" s="7">
        <v>2</v>
      </c>
      <c r="H2495" s="7">
        <v>11</v>
      </c>
      <c r="I2495" s="7" t="s">
        <v>16</v>
      </c>
      <c r="J2495" s="7">
        <v>76526248</v>
      </c>
      <c r="K2495" s="7" t="s">
        <v>3480</v>
      </c>
      <c r="L2495" s="7" t="s">
        <v>3482</v>
      </c>
      <c r="M2495" s="8">
        <v>199900</v>
      </c>
      <c r="N2495" s="9">
        <v>0.9</v>
      </c>
      <c r="O2495" s="8">
        <f t="shared" si="40"/>
        <v>19989.999999999996</v>
      </c>
      <c r="P2495" s="7" t="s">
        <v>137</v>
      </c>
    </row>
    <row r="2496" spans="1:16" x14ac:dyDescent="0.35">
      <c r="A2496" s="7" t="s">
        <v>13173</v>
      </c>
      <c r="B2496" s="20">
        <v>46108</v>
      </c>
      <c r="C2496" s="20">
        <v>46113</v>
      </c>
      <c r="D2496" s="7">
        <v>3264</v>
      </c>
      <c r="E2496" s="7">
        <v>334</v>
      </c>
      <c r="F2496" s="7">
        <v>3</v>
      </c>
      <c r="G2496" s="7">
        <v>2</v>
      </c>
      <c r="H2496" s="7">
        <v>11</v>
      </c>
      <c r="I2496" s="7" t="s">
        <v>16</v>
      </c>
      <c r="J2496" s="7">
        <v>76526257</v>
      </c>
      <c r="K2496" s="7" t="s">
        <v>3480</v>
      </c>
      <c r="L2496" s="7" t="s">
        <v>3483</v>
      </c>
      <c r="M2496" s="8">
        <v>199900</v>
      </c>
      <c r="N2496" s="9">
        <v>0.9</v>
      </c>
      <c r="O2496" s="8">
        <f t="shared" si="40"/>
        <v>19989.999999999996</v>
      </c>
      <c r="P2496" s="7" t="s">
        <v>137</v>
      </c>
    </row>
    <row r="2497" spans="1:16" x14ac:dyDescent="0.35">
      <c r="A2497" s="7" t="s">
        <v>13173</v>
      </c>
      <c r="B2497" s="20">
        <v>46108</v>
      </c>
      <c r="C2497" s="20">
        <v>46113</v>
      </c>
      <c r="D2497" s="7">
        <v>3264</v>
      </c>
      <c r="E2497" s="7">
        <v>334</v>
      </c>
      <c r="F2497" s="7">
        <v>3</v>
      </c>
      <c r="G2497" s="7">
        <v>2</v>
      </c>
      <c r="H2497" s="7">
        <v>11</v>
      </c>
      <c r="I2497" s="7" t="s">
        <v>16</v>
      </c>
      <c r="J2497" s="7">
        <v>76526266</v>
      </c>
      <c r="K2497" s="7" t="s">
        <v>3480</v>
      </c>
      <c r="L2497" s="7" t="s">
        <v>3484</v>
      </c>
      <c r="M2497" s="8">
        <v>199900</v>
      </c>
      <c r="N2497" s="9">
        <v>0.9</v>
      </c>
      <c r="O2497" s="8">
        <f t="shared" si="40"/>
        <v>19989.999999999996</v>
      </c>
      <c r="P2497" s="7" t="s">
        <v>137</v>
      </c>
    </row>
    <row r="2498" spans="1:16" x14ac:dyDescent="0.35">
      <c r="A2498" s="7" t="s">
        <v>13173</v>
      </c>
      <c r="B2498" s="20">
        <v>46108</v>
      </c>
      <c r="C2498" s="20">
        <v>46113</v>
      </c>
      <c r="D2498" s="7">
        <v>3264</v>
      </c>
      <c r="E2498" s="7">
        <v>334</v>
      </c>
      <c r="F2498" s="7">
        <v>3</v>
      </c>
      <c r="G2498" s="7">
        <v>2</v>
      </c>
      <c r="H2498" s="7">
        <v>10</v>
      </c>
      <c r="I2498" s="7" t="s">
        <v>16</v>
      </c>
      <c r="J2498" s="7">
        <v>66655234</v>
      </c>
      <c r="K2498" s="7" t="s">
        <v>1435</v>
      </c>
      <c r="L2498" s="7" t="s">
        <v>3485</v>
      </c>
      <c r="M2498" s="8">
        <v>179900</v>
      </c>
      <c r="N2498" s="9">
        <v>0.9</v>
      </c>
      <c r="O2498" s="8">
        <f t="shared" si="40"/>
        <v>17989.999999999996</v>
      </c>
      <c r="P2498" s="7" t="s">
        <v>137</v>
      </c>
    </row>
    <row r="2499" spans="1:16" x14ac:dyDescent="0.35">
      <c r="A2499" s="7" t="s">
        <v>13173</v>
      </c>
      <c r="B2499" s="20">
        <v>46108</v>
      </c>
      <c r="C2499" s="20">
        <v>46113</v>
      </c>
      <c r="D2499" s="7">
        <v>3264</v>
      </c>
      <c r="E2499" s="7">
        <v>334</v>
      </c>
      <c r="F2499" s="7">
        <v>3</v>
      </c>
      <c r="G2499" s="7">
        <v>2</v>
      </c>
      <c r="H2499" s="7">
        <v>10</v>
      </c>
      <c r="I2499" s="7" t="s">
        <v>16</v>
      </c>
      <c r="J2499" s="7">
        <v>66655243</v>
      </c>
      <c r="K2499" s="7" t="s">
        <v>1435</v>
      </c>
      <c r="L2499" s="7" t="s">
        <v>3486</v>
      </c>
      <c r="M2499" s="8">
        <v>179900</v>
      </c>
      <c r="N2499" s="9">
        <v>0.9</v>
      </c>
      <c r="O2499" s="8">
        <f t="shared" si="40"/>
        <v>17989.999999999996</v>
      </c>
      <c r="P2499" s="7" t="s">
        <v>137</v>
      </c>
    </row>
    <row r="2500" spans="1:16" x14ac:dyDescent="0.35">
      <c r="A2500" s="7" t="s">
        <v>13173</v>
      </c>
      <c r="B2500" s="20">
        <v>46108</v>
      </c>
      <c r="C2500" s="20">
        <v>46113</v>
      </c>
      <c r="D2500" s="7">
        <v>3264</v>
      </c>
      <c r="E2500" s="7">
        <v>334</v>
      </c>
      <c r="F2500" s="7">
        <v>3</v>
      </c>
      <c r="G2500" s="7">
        <v>2</v>
      </c>
      <c r="H2500" s="7">
        <v>10</v>
      </c>
      <c r="I2500" s="7" t="s">
        <v>16</v>
      </c>
      <c r="J2500" s="7">
        <v>66655252</v>
      </c>
      <c r="K2500" s="7" t="s">
        <v>1435</v>
      </c>
      <c r="L2500" s="7" t="s">
        <v>3487</v>
      </c>
      <c r="M2500" s="8">
        <v>179900</v>
      </c>
      <c r="N2500" s="9">
        <v>0.9</v>
      </c>
      <c r="O2500" s="8">
        <f t="shared" ref="O2500:O2563" si="41">(100%-N2500)*M2500</f>
        <v>17989.999999999996</v>
      </c>
      <c r="P2500" s="7" t="s">
        <v>137</v>
      </c>
    </row>
    <row r="2501" spans="1:16" x14ac:dyDescent="0.35">
      <c r="A2501" s="7" t="s">
        <v>13173</v>
      </c>
      <c r="B2501" s="20">
        <v>46108</v>
      </c>
      <c r="C2501" s="20">
        <v>46113</v>
      </c>
      <c r="D2501" s="7">
        <v>3264</v>
      </c>
      <c r="E2501" s="7">
        <v>334</v>
      </c>
      <c r="F2501" s="7">
        <v>3</v>
      </c>
      <c r="G2501" s="7">
        <v>2</v>
      </c>
      <c r="H2501" s="7">
        <v>10</v>
      </c>
      <c r="I2501" s="7" t="s">
        <v>16</v>
      </c>
      <c r="J2501" s="7">
        <v>66655261</v>
      </c>
      <c r="K2501" s="7" t="s">
        <v>1435</v>
      </c>
      <c r="L2501" s="7" t="s">
        <v>3488</v>
      </c>
      <c r="M2501" s="8">
        <v>179900</v>
      </c>
      <c r="N2501" s="9">
        <v>0.9</v>
      </c>
      <c r="O2501" s="8">
        <f t="shared" si="41"/>
        <v>17989.999999999996</v>
      </c>
      <c r="P2501" s="7" t="s">
        <v>137</v>
      </c>
    </row>
    <row r="2502" spans="1:16" x14ac:dyDescent="0.35">
      <c r="A2502" s="7" t="s">
        <v>13173</v>
      </c>
      <c r="B2502" s="20">
        <v>46108</v>
      </c>
      <c r="C2502" s="20">
        <v>46113</v>
      </c>
      <c r="D2502" s="7">
        <v>3264</v>
      </c>
      <c r="E2502" s="7">
        <v>334</v>
      </c>
      <c r="F2502" s="7">
        <v>3</v>
      </c>
      <c r="G2502" s="7">
        <v>2</v>
      </c>
      <c r="H2502" s="7">
        <v>10</v>
      </c>
      <c r="I2502" s="7" t="s">
        <v>16</v>
      </c>
      <c r="J2502" s="7">
        <v>66655270</v>
      </c>
      <c r="K2502" s="7" t="s">
        <v>1435</v>
      </c>
      <c r="L2502" s="7" t="s">
        <v>3489</v>
      </c>
      <c r="M2502" s="8">
        <v>179900</v>
      </c>
      <c r="N2502" s="9">
        <v>0.9</v>
      </c>
      <c r="O2502" s="8">
        <f t="shared" si="41"/>
        <v>17989.999999999996</v>
      </c>
      <c r="P2502" s="7" t="s">
        <v>137</v>
      </c>
    </row>
    <row r="2503" spans="1:16" x14ac:dyDescent="0.35">
      <c r="A2503" s="7" t="s">
        <v>13173</v>
      </c>
      <c r="B2503" s="20">
        <v>46108</v>
      </c>
      <c r="C2503" s="20">
        <v>46113</v>
      </c>
      <c r="D2503" s="7">
        <v>3264</v>
      </c>
      <c r="E2503" s="7">
        <v>334</v>
      </c>
      <c r="F2503" s="7">
        <v>3</v>
      </c>
      <c r="G2503" s="7">
        <v>2</v>
      </c>
      <c r="H2503" s="7">
        <v>10</v>
      </c>
      <c r="I2503" s="7" t="s">
        <v>16</v>
      </c>
      <c r="J2503" s="7">
        <v>66655289</v>
      </c>
      <c r="K2503" s="7" t="s">
        <v>1435</v>
      </c>
      <c r="L2503" s="7" t="s">
        <v>3490</v>
      </c>
      <c r="M2503" s="8">
        <v>179900</v>
      </c>
      <c r="N2503" s="9">
        <v>0.9</v>
      </c>
      <c r="O2503" s="8">
        <f t="shared" si="41"/>
        <v>17989.999999999996</v>
      </c>
      <c r="P2503" s="7" t="s">
        <v>137</v>
      </c>
    </row>
    <row r="2504" spans="1:16" x14ac:dyDescent="0.35">
      <c r="A2504" s="7" t="s">
        <v>13173</v>
      </c>
      <c r="B2504" s="20">
        <v>46108</v>
      </c>
      <c r="C2504" s="20">
        <v>46113</v>
      </c>
      <c r="D2504" s="7">
        <v>3264</v>
      </c>
      <c r="E2504" s="7">
        <v>334</v>
      </c>
      <c r="F2504" s="7">
        <v>3</v>
      </c>
      <c r="G2504" s="7">
        <v>2</v>
      </c>
      <c r="H2504" s="7">
        <v>10</v>
      </c>
      <c r="I2504" s="7" t="s">
        <v>16</v>
      </c>
      <c r="J2504" s="7">
        <v>66655298</v>
      </c>
      <c r="K2504" s="7" t="s">
        <v>1435</v>
      </c>
      <c r="L2504" s="7" t="s">
        <v>3491</v>
      </c>
      <c r="M2504" s="8">
        <v>179900</v>
      </c>
      <c r="N2504" s="9">
        <v>0.9</v>
      </c>
      <c r="O2504" s="8">
        <f t="shared" si="41"/>
        <v>17989.999999999996</v>
      </c>
      <c r="P2504" s="7" t="s">
        <v>137</v>
      </c>
    </row>
    <row r="2505" spans="1:16" x14ac:dyDescent="0.35">
      <c r="A2505" s="7" t="s">
        <v>13173</v>
      </c>
      <c r="B2505" s="20">
        <v>46108</v>
      </c>
      <c r="C2505" s="20">
        <v>46113</v>
      </c>
      <c r="D2505" s="7">
        <v>3264</v>
      </c>
      <c r="E2505" s="7">
        <v>334</v>
      </c>
      <c r="F2505" s="7">
        <v>3</v>
      </c>
      <c r="G2505" s="7">
        <v>2</v>
      </c>
      <c r="H2505" s="7">
        <v>10</v>
      </c>
      <c r="I2505" s="7" t="s">
        <v>16</v>
      </c>
      <c r="J2505" s="7">
        <v>66655305</v>
      </c>
      <c r="K2505" s="7" t="s">
        <v>1435</v>
      </c>
      <c r="L2505" s="7" t="s">
        <v>3492</v>
      </c>
      <c r="M2505" s="8">
        <v>179900</v>
      </c>
      <c r="N2505" s="9">
        <v>0.9</v>
      </c>
      <c r="O2505" s="8">
        <f t="shared" si="41"/>
        <v>17989.999999999996</v>
      </c>
      <c r="P2505" s="7" t="s">
        <v>137</v>
      </c>
    </row>
    <row r="2506" spans="1:16" x14ac:dyDescent="0.35">
      <c r="A2506" s="7" t="s">
        <v>13173</v>
      </c>
      <c r="B2506" s="20">
        <v>46108</v>
      </c>
      <c r="C2506" s="20">
        <v>46113</v>
      </c>
      <c r="D2506" s="7">
        <v>3264</v>
      </c>
      <c r="E2506" s="7">
        <v>334</v>
      </c>
      <c r="F2506" s="7">
        <v>3</v>
      </c>
      <c r="G2506" s="7">
        <v>2</v>
      </c>
      <c r="H2506" s="7">
        <v>11</v>
      </c>
      <c r="I2506" s="7" t="s">
        <v>16</v>
      </c>
      <c r="J2506" s="7">
        <v>66655314</v>
      </c>
      <c r="K2506" s="7" t="s">
        <v>1435</v>
      </c>
      <c r="L2506" s="7" t="s">
        <v>3493</v>
      </c>
      <c r="M2506" s="8">
        <v>179900</v>
      </c>
      <c r="N2506" s="9">
        <v>0.9</v>
      </c>
      <c r="O2506" s="8">
        <f t="shared" si="41"/>
        <v>17989.999999999996</v>
      </c>
      <c r="P2506" s="7" t="s">
        <v>137</v>
      </c>
    </row>
    <row r="2507" spans="1:16" x14ac:dyDescent="0.35">
      <c r="A2507" s="7" t="s">
        <v>13173</v>
      </c>
      <c r="B2507" s="20">
        <v>46108</v>
      </c>
      <c r="C2507" s="20">
        <v>46113</v>
      </c>
      <c r="D2507" s="7">
        <v>3264</v>
      </c>
      <c r="E2507" s="7">
        <v>334</v>
      </c>
      <c r="F2507" s="7">
        <v>3</v>
      </c>
      <c r="G2507" s="7">
        <v>2</v>
      </c>
      <c r="H2507" s="7">
        <v>11</v>
      </c>
      <c r="I2507" s="7" t="s">
        <v>16</v>
      </c>
      <c r="J2507" s="7">
        <v>66655323</v>
      </c>
      <c r="K2507" s="7" t="s">
        <v>1435</v>
      </c>
      <c r="L2507" s="7" t="s">
        <v>3494</v>
      </c>
      <c r="M2507" s="8">
        <v>179900</v>
      </c>
      <c r="N2507" s="9">
        <v>0.9</v>
      </c>
      <c r="O2507" s="8">
        <f t="shared" si="41"/>
        <v>17989.999999999996</v>
      </c>
      <c r="P2507" s="7" t="s">
        <v>137</v>
      </c>
    </row>
    <row r="2508" spans="1:16" x14ac:dyDescent="0.35">
      <c r="A2508" s="7" t="s">
        <v>13173</v>
      </c>
      <c r="B2508" s="20">
        <v>46108</v>
      </c>
      <c r="C2508" s="20">
        <v>46113</v>
      </c>
      <c r="D2508" s="7">
        <v>3264</v>
      </c>
      <c r="E2508" s="7">
        <v>334</v>
      </c>
      <c r="F2508" s="7">
        <v>3</v>
      </c>
      <c r="G2508" s="7">
        <v>2</v>
      </c>
      <c r="H2508" s="7">
        <v>11</v>
      </c>
      <c r="I2508" s="7" t="s">
        <v>16</v>
      </c>
      <c r="J2508" s="7">
        <v>66655332</v>
      </c>
      <c r="K2508" s="7" t="s">
        <v>1435</v>
      </c>
      <c r="L2508" s="7" t="s">
        <v>3495</v>
      </c>
      <c r="M2508" s="8">
        <v>179900</v>
      </c>
      <c r="N2508" s="9">
        <v>0.9</v>
      </c>
      <c r="O2508" s="8">
        <f t="shared" si="41"/>
        <v>17989.999999999996</v>
      </c>
      <c r="P2508" s="7" t="s">
        <v>137</v>
      </c>
    </row>
    <row r="2509" spans="1:16" x14ac:dyDescent="0.35">
      <c r="A2509" s="7" t="s">
        <v>13173</v>
      </c>
      <c r="B2509" s="20">
        <v>46108</v>
      </c>
      <c r="C2509" s="20">
        <v>46113</v>
      </c>
      <c r="D2509" s="7">
        <v>3264</v>
      </c>
      <c r="E2509" s="7">
        <v>334</v>
      </c>
      <c r="F2509" s="7">
        <v>3</v>
      </c>
      <c r="G2509" s="7">
        <v>2</v>
      </c>
      <c r="H2509" s="7">
        <v>11</v>
      </c>
      <c r="I2509" s="7" t="s">
        <v>16</v>
      </c>
      <c r="J2509" s="7">
        <v>66655341</v>
      </c>
      <c r="K2509" s="7" t="s">
        <v>1435</v>
      </c>
      <c r="L2509" s="7" t="s">
        <v>3496</v>
      </c>
      <c r="M2509" s="8">
        <v>179900</v>
      </c>
      <c r="N2509" s="9">
        <v>0.9</v>
      </c>
      <c r="O2509" s="8">
        <f t="shared" si="41"/>
        <v>17989.999999999996</v>
      </c>
      <c r="P2509" s="7" t="s">
        <v>137</v>
      </c>
    </row>
    <row r="2510" spans="1:16" x14ac:dyDescent="0.35">
      <c r="A2510" s="7" t="s">
        <v>13173</v>
      </c>
      <c r="B2510" s="20">
        <v>46108</v>
      </c>
      <c r="C2510" s="20">
        <v>46113</v>
      </c>
      <c r="D2510" s="7">
        <v>3264</v>
      </c>
      <c r="E2510" s="7">
        <v>334</v>
      </c>
      <c r="F2510" s="7">
        <v>3</v>
      </c>
      <c r="G2510" s="7">
        <v>2</v>
      </c>
      <c r="H2510" s="7">
        <v>4</v>
      </c>
      <c r="I2510" s="7" t="s">
        <v>16</v>
      </c>
      <c r="J2510" s="7">
        <v>66655396</v>
      </c>
      <c r="K2510" s="7" t="s">
        <v>3497</v>
      </c>
      <c r="L2510" s="7" t="s">
        <v>3498</v>
      </c>
      <c r="M2510" s="8">
        <v>179900</v>
      </c>
      <c r="N2510" s="9">
        <v>0.9</v>
      </c>
      <c r="O2510" s="8">
        <f t="shared" si="41"/>
        <v>17989.999999999996</v>
      </c>
      <c r="P2510" s="7" t="s">
        <v>137</v>
      </c>
    </row>
    <row r="2511" spans="1:16" x14ac:dyDescent="0.35">
      <c r="A2511" s="7" t="s">
        <v>13173</v>
      </c>
      <c r="B2511" s="20">
        <v>46108</v>
      </c>
      <c r="C2511" s="20">
        <v>46113</v>
      </c>
      <c r="D2511" s="7">
        <v>3264</v>
      </c>
      <c r="E2511" s="7">
        <v>334</v>
      </c>
      <c r="F2511" s="7">
        <v>3</v>
      </c>
      <c r="G2511" s="7">
        <v>2</v>
      </c>
      <c r="H2511" s="7">
        <v>4</v>
      </c>
      <c r="I2511" s="7" t="s">
        <v>16</v>
      </c>
      <c r="J2511" s="7">
        <v>66655403</v>
      </c>
      <c r="K2511" s="7" t="s">
        <v>3497</v>
      </c>
      <c r="L2511" s="7" t="s">
        <v>3499</v>
      </c>
      <c r="M2511" s="8">
        <v>179900</v>
      </c>
      <c r="N2511" s="9">
        <v>0.9</v>
      </c>
      <c r="O2511" s="8">
        <f t="shared" si="41"/>
        <v>17989.999999999996</v>
      </c>
      <c r="P2511" s="7" t="s">
        <v>137</v>
      </c>
    </row>
    <row r="2512" spans="1:16" x14ac:dyDescent="0.35">
      <c r="A2512" s="7" t="s">
        <v>13173</v>
      </c>
      <c r="B2512" s="20">
        <v>46108</v>
      </c>
      <c r="C2512" s="20">
        <v>46113</v>
      </c>
      <c r="D2512" s="7">
        <v>3264</v>
      </c>
      <c r="E2512" s="7">
        <v>334</v>
      </c>
      <c r="F2512" s="7">
        <v>3</v>
      </c>
      <c r="G2512" s="7">
        <v>2</v>
      </c>
      <c r="H2512" s="7">
        <v>5</v>
      </c>
      <c r="I2512" s="7" t="s">
        <v>16</v>
      </c>
      <c r="J2512" s="7">
        <v>66655412</v>
      </c>
      <c r="K2512" s="7" t="s">
        <v>3497</v>
      </c>
      <c r="L2512" s="7" t="s">
        <v>3500</v>
      </c>
      <c r="M2512" s="8">
        <v>179900</v>
      </c>
      <c r="N2512" s="9">
        <v>0.9</v>
      </c>
      <c r="O2512" s="8">
        <f t="shared" si="41"/>
        <v>17989.999999999996</v>
      </c>
      <c r="P2512" s="7" t="s">
        <v>137</v>
      </c>
    </row>
    <row r="2513" spans="1:16" x14ac:dyDescent="0.35">
      <c r="A2513" s="7" t="s">
        <v>13173</v>
      </c>
      <c r="B2513" s="20">
        <v>46108</v>
      </c>
      <c r="C2513" s="20">
        <v>46113</v>
      </c>
      <c r="D2513" s="7">
        <v>3264</v>
      </c>
      <c r="E2513" s="7">
        <v>334</v>
      </c>
      <c r="F2513" s="7">
        <v>3</v>
      </c>
      <c r="G2513" s="7">
        <v>2</v>
      </c>
      <c r="H2513" s="7">
        <v>3</v>
      </c>
      <c r="I2513" s="7" t="s">
        <v>16</v>
      </c>
      <c r="J2513" s="7">
        <v>66655430</v>
      </c>
      <c r="K2513" s="7" t="s">
        <v>3497</v>
      </c>
      <c r="L2513" s="7" t="s">
        <v>3501</v>
      </c>
      <c r="M2513" s="8">
        <v>179900</v>
      </c>
      <c r="N2513" s="9">
        <v>0.9</v>
      </c>
      <c r="O2513" s="8">
        <f t="shared" si="41"/>
        <v>17989.999999999996</v>
      </c>
      <c r="P2513" s="7" t="s">
        <v>137</v>
      </c>
    </row>
    <row r="2514" spans="1:16" x14ac:dyDescent="0.35">
      <c r="A2514" s="7" t="s">
        <v>13173</v>
      </c>
      <c r="B2514" s="20">
        <v>46108</v>
      </c>
      <c r="C2514" s="20">
        <v>46113</v>
      </c>
      <c r="D2514" s="7">
        <v>3264</v>
      </c>
      <c r="E2514" s="7">
        <v>334</v>
      </c>
      <c r="F2514" s="7">
        <v>3</v>
      </c>
      <c r="G2514" s="7">
        <v>2</v>
      </c>
      <c r="H2514" s="7">
        <v>3</v>
      </c>
      <c r="I2514" s="7" t="s">
        <v>16</v>
      </c>
      <c r="J2514" s="7">
        <v>66655449</v>
      </c>
      <c r="K2514" s="7" t="s">
        <v>3497</v>
      </c>
      <c r="L2514" s="7" t="s">
        <v>3502</v>
      </c>
      <c r="M2514" s="8">
        <v>179900</v>
      </c>
      <c r="N2514" s="9">
        <v>0.9</v>
      </c>
      <c r="O2514" s="8">
        <f t="shared" si="41"/>
        <v>17989.999999999996</v>
      </c>
      <c r="P2514" s="7" t="s">
        <v>137</v>
      </c>
    </row>
    <row r="2515" spans="1:16" x14ac:dyDescent="0.35">
      <c r="A2515" s="7" t="s">
        <v>13173</v>
      </c>
      <c r="B2515" s="20">
        <v>46108</v>
      </c>
      <c r="C2515" s="20">
        <v>46113</v>
      </c>
      <c r="D2515" s="7">
        <v>3264</v>
      </c>
      <c r="E2515" s="7">
        <v>334</v>
      </c>
      <c r="F2515" s="7">
        <v>3</v>
      </c>
      <c r="G2515" s="7">
        <v>2</v>
      </c>
      <c r="H2515" s="7">
        <v>3</v>
      </c>
      <c r="I2515" s="7" t="s">
        <v>16</v>
      </c>
      <c r="J2515" s="7">
        <v>66655458</v>
      </c>
      <c r="K2515" s="7" t="s">
        <v>3497</v>
      </c>
      <c r="L2515" s="7" t="s">
        <v>3503</v>
      </c>
      <c r="M2515" s="8">
        <v>179900</v>
      </c>
      <c r="N2515" s="9">
        <v>0.9</v>
      </c>
      <c r="O2515" s="8">
        <f t="shared" si="41"/>
        <v>17989.999999999996</v>
      </c>
      <c r="P2515" s="7" t="s">
        <v>137</v>
      </c>
    </row>
    <row r="2516" spans="1:16" x14ac:dyDescent="0.35">
      <c r="A2516" s="7" t="s">
        <v>13173</v>
      </c>
      <c r="B2516" s="20">
        <v>46108</v>
      </c>
      <c r="C2516" s="20">
        <v>46113</v>
      </c>
      <c r="D2516" s="7">
        <v>3264</v>
      </c>
      <c r="E2516" s="7">
        <v>334</v>
      </c>
      <c r="F2516" s="7">
        <v>3</v>
      </c>
      <c r="G2516" s="7">
        <v>2</v>
      </c>
      <c r="H2516" s="7">
        <v>9</v>
      </c>
      <c r="I2516" s="7" t="s">
        <v>16</v>
      </c>
      <c r="J2516" s="7">
        <v>66655476</v>
      </c>
      <c r="K2516" s="7" t="s">
        <v>3504</v>
      </c>
      <c r="L2516" s="7" t="s">
        <v>3505</v>
      </c>
      <c r="M2516" s="8">
        <v>179900</v>
      </c>
      <c r="N2516" s="9">
        <v>0.9</v>
      </c>
      <c r="O2516" s="8">
        <f t="shared" si="41"/>
        <v>17989.999999999996</v>
      </c>
      <c r="P2516" s="7" t="s">
        <v>137</v>
      </c>
    </row>
    <row r="2517" spans="1:16" x14ac:dyDescent="0.35">
      <c r="A2517" s="7" t="s">
        <v>13173</v>
      </c>
      <c r="B2517" s="20">
        <v>46108</v>
      </c>
      <c r="C2517" s="20">
        <v>46113</v>
      </c>
      <c r="D2517" s="7">
        <v>3264</v>
      </c>
      <c r="E2517" s="7">
        <v>334</v>
      </c>
      <c r="F2517" s="7">
        <v>3</v>
      </c>
      <c r="G2517" s="7">
        <v>2</v>
      </c>
      <c r="H2517" s="7">
        <v>9</v>
      </c>
      <c r="I2517" s="7" t="s">
        <v>16</v>
      </c>
      <c r="J2517" s="7">
        <v>66655485</v>
      </c>
      <c r="K2517" s="7" t="s">
        <v>3504</v>
      </c>
      <c r="L2517" s="7" t="s">
        <v>3506</v>
      </c>
      <c r="M2517" s="8">
        <v>179900</v>
      </c>
      <c r="N2517" s="9">
        <v>0.9</v>
      </c>
      <c r="O2517" s="8">
        <f t="shared" si="41"/>
        <v>17989.999999999996</v>
      </c>
      <c r="P2517" s="7" t="s">
        <v>137</v>
      </c>
    </row>
    <row r="2518" spans="1:16" x14ac:dyDescent="0.35">
      <c r="A2518" s="7" t="s">
        <v>13173</v>
      </c>
      <c r="B2518" s="20">
        <v>46108</v>
      </c>
      <c r="C2518" s="20">
        <v>46113</v>
      </c>
      <c r="D2518" s="7">
        <v>3264</v>
      </c>
      <c r="E2518" s="7">
        <v>334</v>
      </c>
      <c r="F2518" s="7">
        <v>3</v>
      </c>
      <c r="G2518" s="7">
        <v>2</v>
      </c>
      <c r="H2518" s="7">
        <v>9</v>
      </c>
      <c r="I2518" s="7" t="s">
        <v>16</v>
      </c>
      <c r="J2518" s="7">
        <v>66655494</v>
      </c>
      <c r="K2518" s="7" t="s">
        <v>3504</v>
      </c>
      <c r="L2518" s="7" t="s">
        <v>3507</v>
      </c>
      <c r="M2518" s="8">
        <v>179900</v>
      </c>
      <c r="N2518" s="9">
        <v>0.9</v>
      </c>
      <c r="O2518" s="8">
        <f t="shared" si="41"/>
        <v>17989.999999999996</v>
      </c>
      <c r="P2518" s="7" t="s">
        <v>137</v>
      </c>
    </row>
    <row r="2519" spans="1:16" x14ac:dyDescent="0.35">
      <c r="A2519" s="7" t="s">
        <v>13173</v>
      </c>
      <c r="B2519" s="20">
        <v>46108</v>
      </c>
      <c r="C2519" s="20">
        <v>46113</v>
      </c>
      <c r="D2519" s="7">
        <v>3264</v>
      </c>
      <c r="E2519" s="7">
        <v>334</v>
      </c>
      <c r="F2519" s="7">
        <v>3</v>
      </c>
      <c r="G2519" s="7">
        <v>2</v>
      </c>
      <c r="H2519" s="7">
        <v>9</v>
      </c>
      <c r="I2519" s="7" t="s">
        <v>16</v>
      </c>
      <c r="J2519" s="7">
        <v>66655501</v>
      </c>
      <c r="K2519" s="7" t="s">
        <v>3504</v>
      </c>
      <c r="L2519" s="7" t="s">
        <v>3508</v>
      </c>
      <c r="M2519" s="8">
        <v>179900</v>
      </c>
      <c r="N2519" s="9">
        <v>0.9</v>
      </c>
      <c r="O2519" s="8">
        <f t="shared" si="41"/>
        <v>17989.999999999996</v>
      </c>
      <c r="P2519" s="7" t="s">
        <v>137</v>
      </c>
    </row>
    <row r="2520" spans="1:16" x14ac:dyDescent="0.35">
      <c r="A2520" s="7" t="s">
        <v>13173</v>
      </c>
      <c r="B2520" s="20">
        <v>46108</v>
      </c>
      <c r="C2520" s="20">
        <v>46113</v>
      </c>
      <c r="D2520" s="7">
        <v>3264</v>
      </c>
      <c r="E2520" s="7">
        <v>334</v>
      </c>
      <c r="F2520" s="7">
        <v>3</v>
      </c>
      <c r="G2520" s="7">
        <v>2</v>
      </c>
      <c r="H2520" s="7">
        <v>9</v>
      </c>
      <c r="I2520" s="7" t="s">
        <v>16</v>
      </c>
      <c r="J2520" s="7">
        <v>66655510</v>
      </c>
      <c r="K2520" s="7" t="s">
        <v>3504</v>
      </c>
      <c r="L2520" s="7" t="s">
        <v>3509</v>
      </c>
      <c r="M2520" s="8">
        <v>179900</v>
      </c>
      <c r="N2520" s="9">
        <v>0.9</v>
      </c>
      <c r="O2520" s="8">
        <f t="shared" si="41"/>
        <v>17989.999999999996</v>
      </c>
      <c r="P2520" s="7" t="s">
        <v>137</v>
      </c>
    </row>
    <row r="2521" spans="1:16" x14ac:dyDescent="0.35">
      <c r="A2521" s="7" t="s">
        <v>13173</v>
      </c>
      <c r="B2521" s="20">
        <v>46108</v>
      </c>
      <c r="C2521" s="20">
        <v>46113</v>
      </c>
      <c r="D2521" s="7">
        <v>3264</v>
      </c>
      <c r="E2521" s="7">
        <v>334</v>
      </c>
      <c r="F2521" s="7">
        <v>3</v>
      </c>
      <c r="G2521" s="7">
        <v>2</v>
      </c>
      <c r="H2521" s="7">
        <v>9</v>
      </c>
      <c r="I2521" s="7" t="s">
        <v>16</v>
      </c>
      <c r="J2521" s="7">
        <v>66655529</v>
      </c>
      <c r="K2521" s="7" t="s">
        <v>3504</v>
      </c>
      <c r="L2521" s="7" t="s">
        <v>3510</v>
      </c>
      <c r="M2521" s="8">
        <v>179900</v>
      </c>
      <c r="N2521" s="9">
        <v>0.9</v>
      </c>
      <c r="O2521" s="8">
        <f t="shared" si="41"/>
        <v>17989.999999999996</v>
      </c>
      <c r="P2521" s="7" t="s">
        <v>137</v>
      </c>
    </row>
    <row r="2522" spans="1:16" x14ac:dyDescent="0.35">
      <c r="A2522" s="7" t="s">
        <v>13173</v>
      </c>
      <c r="B2522" s="20">
        <v>46108</v>
      </c>
      <c r="C2522" s="20">
        <v>46113</v>
      </c>
      <c r="D2522" s="7">
        <v>3264</v>
      </c>
      <c r="E2522" s="7">
        <v>334</v>
      </c>
      <c r="F2522" s="7">
        <v>3</v>
      </c>
      <c r="G2522" s="7">
        <v>2</v>
      </c>
      <c r="H2522" s="7">
        <v>9</v>
      </c>
      <c r="I2522" s="7" t="s">
        <v>16</v>
      </c>
      <c r="J2522" s="7">
        <v>66655538</v>
      </c>
      <c r="K2522" s="7" t="s">
        <v>3504</v>
      </c>
      <c r="L2522" s="7" t="s">
        <v>3511</v>
      </c>
      <c r="M2522" s="8">
        <v>179900</v>
      </c>
      <c r="N2522" s="9">
        <v>0.9</v>
      </c>
      <c r="O2522" s="8">
        <f t="shared" si="41"/>
        <v>17989.999999999996</v>
      </c>
      <c r="P2522" s="7" t="s">
        <v>137</v>
      </c>
    </row>
    <row r="2523" spans="1:16" x14ac:dyDescent="0.35">
      <c r="A2523" s="7" t="s">
        <v>13173</v>
      </c>
      <c r="B2523" s="20">
        <v>46108</v>
      </c>
      <c r="C2523" s="20">
        <v>46113</v>
      </c>
      <c r="D2523" s="7">
        <v>3264</v>
      </c>
      <c r="E2523" s="7">
        <v>334</v>
      </c>
      <c r="F2523" s="7">
        <v>3</v>
      </c>
      <c r="G2523" s="7">
        <v>2</v>
      </c>
      <c r="H2523" s="7">
        <v>9</v>
      </c>
      <c r="I2523" s="7" t="s">
        <v>16</v>
      </c>
      <c r="J2523" s="7">
        <v>66655547</v>
      </c>
      <c r="K2523" s="7" t="s">
        <v>3504</v>
      </c>
      <c r="L2523" s="7" t="s">
        <v>3512</v>
      </c>
      <c r="M2523" s="8">
        <v>179900</v>
      </c>
      <c r="N2523" s="9">
        <v>0.9</v>
      </c>
      <c r="O2523" s="8">
        <f t="shared" si="41"/>
        <v>17989.999999999996</v>
      </c>
      <c r="P2523" s="7" t="s">
        <v>137</v>
      </c>
    </row>
    <row r="2524" spans="1:16" x14ac:dyDescent="0.35">
      <c r="A2524" s="7" t="s">
        <v>13173</v>
      </c>
      <c r="B2524" s="20">
        <v>46108</v>
      </c>
      <c r="C2524" s="20">
        <v>46113</v>
      </c>
      <c r="D2524" s="7">
        <v>3264</v>
      </c>
      <c r="E2524" s="7">
        <v>334</v>
      </c>
      <c r="F2524" s="7">
        <v>3</v>
      </c>
      <c r="G2524" s="7">
        <v>2</v>
      </c>
      <c r="H2524" s="7">
        <v>10</v>
      </c>
      <c r="I2524" s="7" t="s">
        <v>16</v>
      </c>
      <c r="J2524" s="7">
        <v>67731506</v>
      </c>
      <c r="K2524" s="7" t="s">
        <v>3513</v>
      </c>
      <c r="L2524" s="7" t="s">
        <v>3514</v>
      </c>
      <c r="M2524" s="8">
        <v>179900</v>
      </c>
      <c r="N2524" s="9">
        <v>0.9</v>
      </c>
      <c r="O2524" s="8">
        <f t="shared" si="41"/>
        <v>17989.999999999996</v>
      </c>
      <c r="P2524" s="7" t="s">
        <v>137</v>
      </c>
    </row>
    <row r="2525" spans="1:16" x14ac:dyDescent="0.35">
      <c r="A2525" s="7" t="s">
        <v>13173</v>
      </c>
      <c r="B2525" s="20">
        <v>46108</v>
      </c>
      <c r="C2525" s="20">
        <v>46113</v>
      </c>
      <c r="D2525" s="7">
        <v>3264</v>
      </c>
      <c r="E2525" s="7">
        <v>334</v>
      </c>
      <c r="F2525" s="7">
        <v>3</v>
      </c>
      <c r="G2525" s="7">
        <v>2</v>
      </c>
      <c r="H2525" s="7">
        <v>10</v>
      </c>
      <c r="I2525" s="7" t="s">
        <v>16</v>
      </c>
      <c r="J2525" s="7">
        <v>67731515</v>
      </c>
      <c r="K2525" s="7" t="s">
        <v>3513</v>
      </c>
      <c r="L2525" s="7" t="s">
        <v>3515</v>
      </c>
      <c r="M2525" s="8">
        <v>179900</v>
      </c>
      <c r="N2525" s="9">
        <v>0.9</v>
      </c>
      <c r="O2525" s="8">
        <f t="shared" si="41"/>
        <v>17989.999999999996</v>
      </c>
      <c r="P2525" s="7" t="s">
        <v>137</v>
      </c>
    </row>
    <row r="2526" spans="1:16" x14ac:dyDescent="0.35">
      <c r="A2526" s="7" t="s">
        <v>13173</v>
      </c>
      <c r="B2526" s="20">
        <v>46108</v>
      </c>
      <c r="C2526" s="20">
        <v>46113</v>
      </c>
      <c r="D2526" s="7">
        <v>3264</v>
      </c>
      <c r="E2526" s="7">
        <v>334</v>
      </c>
      <c r="F2526" s="7">
        <v>3</v>
      </c>
      <c r="G2526" s="7">
        <v>2</v>
      </c>
      <c r="H2526" s="7">
        <v>10</v>
      </c>
      <c r="I2526" s="7" t="s">
        <v>16</v>
      </c>
      <c r="J2526" s="7">
        <v>67731524</v>
      </c>
      <c r="K2526" s="7" t="s">
        <v>3513</v>
      </c>
      <c r="L2526" s="7" t="s">
        <v>3516</v>
      </c>
      <c r="M2526" s="8">
        <v>179900</v>
      </c>
      <c r="N2526" s="9">
        <v>0.9</v>
      </c>
      <c r="O2526" s="8">
        <f t="shared" si="41"/>
        <v>17989.999999999996</v>
      </c>
      <c r="P2526" s="7" t="s">
        <v>137</v>
      </c>
    </row>
    <row r="2527" spans="1:16" x14ac:dyDescent="0.35">
      <c r="A2527" s="7" t="s">
        <v>13173</v>
      </c>
      <c r="B2527" s="20">
        <v>46108</v>
      </c>
      <c r="C2527" s="20">
        <v>46113</v>
      </c>
      <c r="D2527" s="7">
        <v>3264</v>
      </c>
      <c r="E2527" s="7">
        <v>334</v>
      </c>
      <c r="F2527" s="7">
        <v>3</v>
      </c>
      <c r="G2527" s="7">
        <v>2</v>
      </c>
      <c r="H2527" s="7">
        <v>10</v>
      </c>
      <c r="I2527" s="7" t="s">
        <v>16</v>
      </c>
      <c r="J2527" s="7">
        <v>67731533</v>
      </c>
      <c r="K2527" s="7" t="s">
        <v>3513</v>
      </c>
      <c r="L2527" s="7" t="s">
        <v>3517</v>
      </c>
      <c r="M2527" s="8">
        <v>179900</v>
      </c>
      <c r="N2527" s="9">
        <v>0.9</v>
      </c>
      <c r="O2527" s="8">
        <f t="shared" si="41"/>
        <v>17989.999999999996</v>
      </c>
      <c r="P2527" s="7" t="s">
        <v>137</v>
      </c>
    </row>
    <row r="2528" spans="1:16" x14ac:dyDescent="0.35">
      <c r="A2528" s="7" t="s">
        <v>13173</v>
      </c>
      <c r="B2528" s="20">
        <v>46108</v>
      </c>
      <c r="C2528" s="20">
        <v>46113</v>
      </c>
      <c r="D2528" s="7">
        <v>3264</v>
      </c>
      <c r="E2528" s="7">
        <v>334</v>
      </c>
      <c r="F2528" s="7">
        <v>3</v>
      </c>
      <c r="G2528" s="7">
        <v>2</v>
      </c>
      <c r="H2528" s="7">
        <v>1</v>
      </c>
      <c r="I2528" s="7" t="s">
        <v>16</v>
      </c>
      <c r="J2528" s="7">
        <v>58931781</v>
      </c>
      <c r="K2528" s="7" t="s">
        <v>3518</v>
      </c>
      <c r="L2528" s="7" t="s">
        <v>3519</v>
      </c>
      <c r="M2528" s="8">
        <v>179900</v>
      </c>
      <c r="N2528" s="9">
        <v>0.9</v>
      </c>
      <c r="O2528" s="8">
        <f t="shared" si="41"/>
        <v>17989.999999999996</v>
      </c>
      <c r="P2528" s="7" t="s">
        <v>137</v>
      </c>
    </row>
    <row r="2529" spans="1:16" x14ac:dyDescent="0.35">
      <c r="A2529" s="7" t="s">
        <v>13173</v>
      </c>
      <c r="B2529" s="20">
        <v>46108</v>
      </c>
      <c r="C2529" s="20">
        <v>46113</v>
      </c>
      <c r="D2529" s="7">
        <v>3264</v>
      </c>
      <c r="E2529" s="7">
        <v>334</v>
      </c>
      <c r="F2529" s="7">
        <v>3</v>
      </c>
      <c r="G2529" s="7">
        <v>2</v>
      </c>
      <c r="H2529" s="7">
        <v>1</v>
      </c>
      <c r="I2529" s="7" t="s">
        <v>16</v>
      </c>
      <c r="J2529" s="7">
        <v>58931790</v>
      </c>
      <c r="K2529" s="7" t="s">
        <v>3518</v>
      </c>
      <c r="L2529" s="7" t="s">
        <v>3520</v>
      </c>
      <c r="M2529" s="8">
        <v>179900</v>
      </c>
      <c r="N2529" s="9">
        <v>0.9</v>
      </c>
      <c r="O2529" s="8">
        <f t="shared" si="41"/>
        <v>17989.999999999996</v>
      </c>
      <c r="P2529" s="7" t="s">
        <v>137</v>
      </c>
    </row>
    <row r="2530" spans="1:16" x14ac:dyDescent="0.35">
      <c r="A2530" s="7" t="s">
        <v>13173</v>
      </c>
      <c r="B2530" s="20">
        <v>46108</v>
      </c>
      <c r="C2530" s="20">
        <v>46113</v>
      </c>
      <c r="D2530" s="7">
        <v>3264</v>
      </c>
      <c r="E2530" s="7">
        <v>334</v>
      </c>
      <c r="F2530" s="7">
        <v>3</v>
      </c>
      <c r="G2530" s="7">
        <v>2</v>
      </c>
      <c r="H2530" s="7">
        <v>1</v>
      </c>
      <c r="I2530" s="7" t="s">
        <v>16</v>
      </c>
      <c r="J2530" s="7">
        <v>58931807</v>
      </c>
      <c r="K2530" s="7" t="s">
        <v>3518</v>
      </c>
      <c r="L2530" s="7" t="s">
        <v>3521</v>
      </c>
      <c r="M2530" s="8">
        <v>179900</v>
      </c>
      <c r="N2530" s="9">
        <v>0.9</v>
      </c>
      <c r="O2530" s="8">
        <f t="shared" si="41"/>
        <v>17989.999999999996</v>
      </c>
      <c r="P2530" s="7" t="s">
        <v>137</v>
      </c>
    </row>
    <row r="2531" spans="1:16" x14ac:dyDescent="0.35">
      <c r="A2531" s="7" t="s">
        <v>13173</v>
      </c>
      <c r="B2531" s="20">
        <v>46108</v>
      </c>
      <c r="C2531" s="20">
        <v>46113</v>
      </c>
      <c r="D2531" s="7">
        <v>3264</v>
      </c>
      <c r="E2531" s="7">
        <v>334</v>
      </c>
      <c r="F2531" s="7">
        <v>3</v>
      </c>
      <c r="G2531" s="7">
        <v>2</v>
      </c>
      <c r="H2531" s="7">
        <v>1</v>
      </c>
      <c r="I2531" s="7" t="s">
        <v>16</v>
      </c>
      <c r="J2531" s="7">
        <v>58931825</v>
      </c>
      <c r="K2531" s="7" t="s">
        <v>3522</v>
      </c>
      <c r="L2531" s="7" t="s">
        <v>3523</v>
      </c>
      <c r="M2531" s="8">
        <v>179900</v>
      </c>
      <c r="N2531" s="9">
        <v>0.9</v>
      </c>
      <c r="O2531" s="8">
        <f t="shared" si="41"/>
        <v>17989.999999999996</v>
      </c>
      <c r="P2531" s="7" t="s">
        <v>137</v>
      </c>
    </row>
    <row r="2532" spans="1:16" x14ac:dyDescent="0.35">
      <c r="A2532" s="7" t="s">
        <v>13173</v>
      </c>
      <c r="B2532" s="20">
        <v>46108</v>
      </c>
      <c r="C2532" s="20">
        <v>46113</v>
      </c>
      <c r="D2532" s="7">
        <v>3264</v>
      </c>
      <c r="E2532" s="7">
        <v>334</v>
      </c>
      <c r="F2532" s="7">
        <v>3</v>
      </c>
      <c r="G2532" s="7">
        <v>2</v>
      </c>
      <c r="H2532" s="7">
        <v>1</v>
      </c>
      <c r="I2532" s="7" t="s">
        <v>16</v>
      </c>
      <c r="J2532" s="7">
        <v>58931834</v>
      </c>
      <c r="K2532" s="7" t="s">
        <v>3522</v>
      </c>
      <c r="L2532" s="7" t="s">
        <v>3524</v>
      </c>
      <c r="M2532" s="8">
        <v>179900</v>
      </c>
      <c r="N2532" s="9">
        <v>0.9</v>
      </c>
      <c r="O2532" s="8">
        <f t="shared" si="41"/>
        <v>17989.999999999996</v>
      </c>
      <c r="P2532" s="7" t="s">
        <v>137</v>
      </c>
    </row>
    <row r="2533" spans="1:16" x14ac:dyDescent="0.35">
      <c r="A2533" s="7" t="s">
        <v>13173</v>
      </c>
      <c r="B2533" s="20">
        <v>46108</v>
      </c>
      <c r="C2533" s="20">
        <v>46113</v>
      </c>
      <c r="D2533" s="7">
        <v>3264</v>
      </c>
      <c r="E2533" s="7">
        <v>334</v>
      </c>
      <c r="F2533" s="7">
        <v>3</v>
      </c>
      <c r="G2533" s="7">
        <v>2</v>
      </c>
      <c r="H2533" s="7">
        <v>1</v>
      </c>
      <c r="I2533" s="7" t="s">
        <v>16</v>
      </c>
      <c r="J2533" s="7">
        <v>58931843</v>
      </c>
      <c r="K2533" s="7" t="s">
        <v>3522</v>
      </c>
      <c r="L2533" s="7" t="s">
        <v>3525</v>
      </c>
      <c r="M2533" s="8">
        <v>179900</v>
      </c>
      <c r="N2533" s="9">
        <v>0.9</v>
      </c>
      <c r="O2533" s="8">
        <f t="shared" si="41"/>
        <v>17989.999999999996</v>
      </c>
      <c r="P2533" s="7" t="s">
        <v>137</v>
      </c>
    </row>
    <row r="2534" spans="1:16" x14ac:dyDescent="0.35">
      <c r="A2534" s="7" t="s">
        <v>13173</v>
      </c>
      <c r="B2534" s="20">
        <v>46108</v>
      </c>
      <c r="C2534" s="20">
        <v>46113</v>
      </c>
      <c r="D2534" s="7">
        <v>3264</v>
      </c>
      <c r="E2534" s="7">
        <v>334</v>
      </c>
      <c r="F2534" s="7">
        <v>3</v>
      </c>
      <c r="G2534" s="7">
        <v>2</v>
      </c>
      <c r="H2534" s="7">
        <v>1</v>
      </c>
      <c r="I2534" s="7" t="s">
        <v>16</v>
      </c>
      <c r="J2534" s="7">
        <v>58931852</v>
      </c>
      <c r="K2534" s="7" t="s">
        <v>3522</v>
      </c>
      <c r="L2534" s="7" t="s">
        <v>3526</v>
      </c>
      <c r="M2534" s="8">
        <v>179900</v>
      </c>
      <c r="N2534" s="9">
        <v>0.9</v>
      </c>
      <c r="O2534" s="8">
        <f t="shared" si="41"/>
        <v>17989.999999999996</v>
      </c>
      <c r="P2534" s="7" t="s">
        <v>137</v>
      </c>
    </row>
    <row r="2535" spans="1:16" x14ac:dyDescent="0.35">
      <c r="A2535" s="7" t="s">
        <v>13173</v>
      </c>
      <c r="B2535" s="20">
        <v>46108</v>
      </c>
      <c r="C2535" s="20">
        <v>46113</v>
      </c>
      <c r="D2535" s="7">
        <v>3264</v>
      </c>
      <c r="E2535" s="7">
        <v>334</v>
      </c>
      <c r="F2535" s="7">
        <v>3</v>
      </c>
      <c r="G2535" s="7">
        <v>2</v>
      </c>
      <c r="H2535" s="7">
        <v>1</v>
      </c>
      <c r="I2535" s="7" t="s">
        <v>16</v>
      </c>
      <c r="J2535" s="7">
        <v>58931987</v>
      </c>
      <c r="K2535" s="7" t="s">
        <v>3527</v>
      </c>
      <c r="L2535" s="7" t="s">
        <v>3528</v>
      </c>
      <c r="M2535" s="8">
        <v>179900</v>
      </c>
      <c r="N2535" s="9">
        <v>0.9</v>
      </c>
      <c r="O2535" s="8">
        <f t="shared" si="41"/>
        <v>17989.999999999996</v>
      </c>
      <c r="P2535" s="7" t="s">
        <v>137</v>
      </c>
    </row>
    <row r="2536" spans="1:16" x14ac:dyDescent="0.35">
      <c r="A2536" s="7" t="s">
        <v>13173</v>
      </c>
      <c r="B2536" s="20">
        <v>46108</v>
      </c>
      <c r="C2536" s="20">
        <v>46113</v>
      </c>
      <c r="D2536" s="7">
        <v>3264</v>
      </c>
      <c r="E2536" s="7">
        <v>334</v>
      </c>
      <c r="F2536" s="7">
        <v>3</v>
      </c>
      <c r="G2536" s="7">
        <v>2</v>
      </c>
      <c r="H2536" s="7">
        <v>1</v>
      </c>
      <c r="I2536" s="7" t="s">
        <v>16</v>
      </c>
      <c r="J2536" s="7">
        <v>58932002</v>
      </c>
      <c r="K2536" s="7" t="s">
        <v>3527</v>
      </c>
      <c r="L2536" s="7" t="s">
        <v>3529</v>
      </c>
      <c r="M2536" s="8">
        <v>179900</v>
      </c>
      <c r="N2536" s="9">
        <v>0.9</v>
      </c>
      <c r="O2536" s="8">
        <f t="shared" si="41"/>
        <v>17989.999999999996</v>
      </c>
      <c r="P2536" s="7" t="s">
        <v>137</v>
      </c>
    </row>
    <row r="2537" spans="1:16" x14ac:dyDescent="0.35">
      <c r="A2537" s="7" t="s">
        <v>13173</v>
      </c>
      <c r="B2537" s="20">
        <v>46108</v>
      </c>
      <c r="C2537" s="20">
        <v>46113</v>
      </c>
      <c r="D2537" s="7">
        <v>3264</v>
      </c>
      <c r="E2537" s="7">
        <v>334</v>
      </c>
      <c r="F2537" s="7">
        <v>3</v>
      </c>
      <c r="G2537" s="7">
        <v>2</v>
      </c>
      <c r="H2537" s="7">
        <v>1</v>
      </c>
      <c r="I2537" s="7" t="s">
        <v>16</v>
      </c>
      <c r="J2537" s="7">
        <v>58932011</v>
      </c>
      <c r="K2537" s="7" t="s">
        <v>3527</v>
      </c>
      <c r="L2537" s="7" t="s">
        <v>3530</v>
      </c>
      <c r="M2537" s="8">
        <v>179900</v>
      </c>
      <c r="N2537" s="9">
        <v>0.9</v>
      </c>
      <c r="O2537" s="8">
        <f t="shared" si="41"/>
        <v>17989.999999999996</v>
      </c>
      <c r="P2537" s="7" t="s">
        <v>137</v>
      </c>
    </row>
    <row r="2538" spans="1:16" x14ac:dyDescent="0.35">
      <c r="A2538" s="7" t="s">
        <v>13173</v>
      </c>
      <c r="B2538" s="20">
        <v>46108</v>
      </c>
      <c r="C2538" s="20">
        <v>46113</v>
      </c>
      <c r="D2538" s="7">
        <v>3264</v>
      </c>
      <c r="E2538" s="7">
        <v>334</v>
      </c>
      <c r="F2538" s="7">
        <v>3</v>
      </c>
      <c r="G2538" s="7">
        <v>2</v>
      </c>
      <c r="H2538" s="7">
        <v>2</v>
      </c>
      <c r="I2538" s="7" t="s">
        <v>16</v>
      </c>
      <c r="J2538" s="7">
        <v>66041085</v>
      </c>
      <c r="K2538" s="7" t="s">
        <v>3531</v>
      </c>
      <c r="L2538" s="7" t="s">
        <v>3532</v>
      </c>
      <c r="M2538" s="8">
        <v>179900</v>
      </c>
      <c r="N2538" s="9">
        <v>0.9</v>
      </c>
      <c r="O2538" s="8">
        <f t="shared" si="41"/>
        <v>17989.999999999996</v>
      </c>
      <c r="P2538" s="7" t="s">
        <v>137</v>
      </c>
    </row>
    <row r="2539" spans="1:16" x14ac:dyDescent="0.35">
      <c r="A2539" s="7" t="s">
        <v>13173</v>
      </c>
      <c r="B2539" s="20">
        <v>46108</v>
      </c>
      <c r="C2539" s="20">
        <v>46113</v>
      </c>
      <c r="D2539" s="7">
        <v>3264</v>
      </c>
      <c r="E2539" s="7">
        <v>334</v>
      </c>
      <c r="F2539" s="7">
        <v>3</v>
      </c>
      <c r="G2539" s="7">
        <v>2</v>
      </c>
      <c r="H2539" s="7">
        <v>2</v>
      </c>
      <c r="I2539" s="7" t="s">
        <v>16</v>
      </c>
      <c r="J2539" s="7">
        <v>66041094</v>
      </c>
      <c r="K2539" s="7" t="s">
        <v>3531</v>
      </c>
      <c r="L2539" s="7" t="s">
        <v>3533</v>
      </c>
      <c r="M2539" s="8">
        <v>179900</v>
      </c>
      <c r="N2539" s="9">
        <v>0.9</v>
      </c>
      <c r="O2539" s="8">
        <f t="shared" si="41"/>
        <v>17989.999999999996</v>
      </c>
      <c r="P2539" s="7" t="s">
        <v>137</v>
      </c>
    </row>
    <row r="2540" spans="1:16" x14ac:dyDescent="0.35">
      <c r="A2540" s="7" t="s">
        <v>13173</v>
      </c>
      <c r="B2540" s="20">
        <v>46108</v>
      </c>
      <c r="C2540" s="20">
        <v>46113</v>
      </c>
      <c r="D2540" s="7">
        <v>3264</v>
      </c>
      <c r="E2540" s="7">
        <v>334</v>
      </c>
      <c r="F2540" s="7">
        <v>3</v>
      </c>
      <c r="G2540" s="7">
        <v>2</v>
      </c>
      <c r="H2540" s="7">
        <v>3</v>
      </c>
      <c r="I2540" s="7" t="s">
        <v>16</v>
      </c>
      <c r="J2540" s="7">
        <v>66041101</v>
      </c>
      <c r="K2540" s="7" t="s">
        <v>3531</v>
      </c>
      <c r="L2540" s="7" t="s">
        <v>3534</v>
      </c>
      <c r="M2540" s="8">
        <v>179900</v>
      </c>
      <c r="N2540" s="9">
        <v>0.9</v>
      </c>
      <c r="O2540" s="8">
        <f t="shared" si="41"/>
        <v>17989.999999999996</v>
      </c>
      <c r="P2540" s="7" t="s">
        <v>137</v>
      </c>
    </row>
    <row r="2541" spans="1:16" x14ac:dyDescent="0.35">
      <c r="A2541" s="7" t="s">
        <v>13173</v>
      </c>
      <c r="B2541" s="20">
        <v>46108</v>
      </c>
      <c r="C2541" s="20">
        <v>46113</v>
      </c>
      <c r="D2541" s="7">
        <v>3264</v>
      </c>
      <c r="E2541" s="7">
        <v>334</v>
      </c>
      <c r="F2541" s="7">
        <v>3</v>
      </c>
      <c r="G2541" s="7">
        <v>2</v>
      </c>
      <c r="H2541" s="7">
        <v>2</v>
      </c>
      <c r="I2541" s="7" t="s">
        <v>16</v>
      </c>
      <c r="J2541" s="7">
        <v>66041110</v>
      </c>
      <c r="K2541" s="7" t="s">
        <v>3531</v>
      </c>
      <c r="L2541" s="7" t="s">
        <v>3535</v>
      </c>
      <c r="M2541" s="8">
        <v>179900</v>
      </c>
      <c r="N2541" s="9">
        <v>0.9</v>
      </c>
      <c r="O2541" s="8">
        <f t="shared" si="41"/>
        <v>17989.999999999996</v>
      </c>
      <c r="P2541" s="7" t="s">
        <v>137</v>
      </c>
    </row>
    <row r="2542" spans="1:16" x14ac:dyDescent="0.35">
      <c r="A2542" s="7" t="s">
        <v>13173</v>
      </c>
      <c r="B2542" s="20">
        <v>46108</v>
      </c>
      <c r="C2542" s="20">
        <v>46113</v>
      </c>
      <c r="D2542" s="7">
        <v>3264</v>
      </c>
      <c r="E2542" s="7">
        <v>334</v>
      </c>
      <c r="F2542" s="7">
        <v>3</v>
      </c>
      <c r="G2542" s="7">
        <v>2</v>
      </c>
      <c r="H2542" s="7">
        <v>3</v>
      </c>
      <c r="I2542" s="7" t="s">
        <v>16</v>
      </c>
      <c r="J2542" s="7">
        <v>66041129</v>
      </c>
      <c r="K2542" s="7" t="s">
        <v>3531</v>
      </c>
      <c r="L2542" s="7" t="s">
        <v>3536</v>
      </c>
      <c r="M2542" s="8">
        <v>179900</v>
      </c>
      <c r="N2542" s="9">
        <v>0.9</v>
      </c>
      <c r="O2542" s="8">
        <f t="shared" si="41"/>
        <v>17989.999999999996</v>
      </c>
      <c r="P2542" s="7" t="s">
        <v>137</v>
      </c>
    </row>
    <row r="2543" spans="1:16" x14ac:dyDescent="0.35">
      <c r="A2543" s="7" t="s">
        <v>13173</v>
      </c>
      <c r="B2543" s="20">
        <v>46108</v>
      </c>
      <c r="C2543" s="20">
        <v>46113</v>
      </c>
      <c r="D2543" s="7">
        <v>3264</v>
      </c>
      <c r="E2543" s="7">
        <v>334</v>
      </c>
      <c r="F2543" s="7">
        <v>3</v>
      </c>
      <c r="G2543" s="7">
        <v>2</v>
      </c>
      <c r="H2543" s="7">
        <v>3</v>
      </c>
      <c r="I2543" s="7" t="s">
        <v>16</v>
      </c>
      <c r="J2543" s="7">
        <v>66041138</v>
      </c>
      <c r="K2543" s="7" t="s">
        <v>3531</v>
      </c>
      <c r="L2543" s="7" t="s">
        <v>3537</v>
      </c>
      <c r="M2543" s="8">
        <v>179900</v>
      </c>
      <c r="N2543" s="9">
        <v>0.9</v>
      </c>
      <c r="O2543" s="8">
        <f t="shared" si="41"/>
        <v>17989.999999999996</v>
      </c>
      <c r="P2543" s="7" t="s">
        <v>137</v>
      </c>
    </row>
    <row r="2544" spans="1:16" x14ac:dyDescent="0.35">
      <c r="A2544" s="7" t="s">
        <v>13173</v>
      </c>
      <c r="B2544" s="20">
        <v>46108</v>
      </c>
      <c r="C2544" s="20">
        <v>46113</v>
      </c>
      <c r="D2544" s="7">
        <v>3264</v>
      </c>
      <c r="E2544" s="7">
        <v>334</v>
      </c>
      <c r="F2544" s="7">
        <v>3</v>
      </c>
      <c r="G2544" s="7">
        <v>2</v>
      </c>
      <c r="H2544" s="7">
        <v>3</v>
      </c>
      <c r="I2544" s="7" t="s">
        <v>16</v>
      </c>
      <c r="J2544" s="7">
        <v>66041147</v>
      </c>
      <c r="K2544" s="7" t="s">
        <v>3531</v>
      </c>
      <c r="L2544" s="7" t="s">
        <v>3538</v>
      </c>
      <c r="M2544" s="8">
        <v>179900</v>
      </c>
      <c r="N2544" s="9">
        <v>0.9</v>
      </c>
      <c r="O2544" s="8">
        <f t="shared" si="41"/>
        <v>17989.999999999996</v>
      </c>
      <c r="P2544" s="7" t="s">
        <v>137</v>
      </c>
    </row>
    <row r="2545" spans="1:16" x14ac:dyDescent="0.35">
      <c r="A2545" s="7" t="s">
        <v>13173</v>
      </c>
      <c r="B2545" s="20">
        <v>46108</v>
      </c>
      <c r="C2545" s="20">
        <v>46113</v>
      </c>
      <c r="D2545" s="7">
        <v>3264</v>
      </c>
      <c r="E2545" s="7">
        <v>334</v>
      </c>
      <c r="F2545" s="7">
        <v>3</v>
      </c>
      <c r="G2545" s="7">
        <v>2</v>
      </c>
      <c r="H2545" s="7">
        <v>3</v>
      </c>
      <c r="I2545" s="7" t="s">
        <v>16</v>
      </c>
      <c r="J2545" s="7">
        <v>66041156</v>
      </c>
      <c r="K2545" s="7" t="s">
        <v>3531</v>
      </c>
      <c r="L2545" s="7" t="s">
        <v>3539</v>
      </c>
      <c r="M2545" s="8">
        <v>179900</v>
      </c>
      <c r="N2545" s="9">
        <v>0.9</v>
      </c>
      <c r="O2545" s="8">
        <f t="shared" si="41"/>
        <v>17989.999999999996</v>
      </c>
      <c r="P2545" s="7" t="s">
        <v>137</v>
      </c>
    </row>
    <row r="2546" spans="1:16" x14ac:dyDescent="0.35">
      <c r="A2546" s="7" t="s">
        <v>13173</v>
      </c>
      <c r="B2546" s="20">
        <v>46108</v>
      </c>
      <c r="C2546" s="20">
        <v>46113</v>
      </c>
      <c r="D2546" s="7">
        <v>3264</v>
      </c>
      <c r="E2546" s="7">
        <v>334</v>
      </c>
      <c r="F2546" s="7">
        <v>3</v>
      </c>
      <c r="G2546" s="7">
        <v>2</v>
      </c>
      <c r="H2546" s="7">
        <v>3</v>
      </c>
      <c r="I2546" s="7" t="s">
        <v>16</v>
      </c>
      <c r="J2546" s="7">
        <v>66041165</v>
      </c>
      <c r="K2546" s="7" t="s">
        <v>3531</v>
      </c>
      <c r="L2546" s="7" t="s">
        <v>3540</v>
      </c>
      <c r="M2546" s="8">
        <v>179900</v>
      </c>
      <c r="N2546" s="9">
        <v>0.9</v>
      </c>
      <c r="O2546" s="8">
        <f t="shared" si="41"/>
        <v>17989.999999999996</v>
      </c>
      <c r="P2546" s="7" t="s">
        <v>137</v>
      </c>
    </row>
    <row r="2547" spans="1:16" x14ac:dyDescent="0.35">
      <c r="A2547" s="7" t="s">
        <v>13173</v>
      </c>
      <c r="B2547" s="20">
        <v>46108</v>
      </c>
      <c r="C2547" s="20">
        <v>46113</v>
      </c>
      <c r="D2547" s="7">
        <v>3264</v>
      </c>
      <c r="E2547" s="7">
        <v>334</v>
      </c>
      <c r="F2547" s="7">
        <v>3</v>
      </c>
      <c r="G2547" s="7">
        <v>2</v>
      </c>
      <c r="H2547" s="7">
        <v>3</v>
      </c>
      <c r="I2547" s="7" t="s">
        <v>16</v>
      </c>
      <c r="J2547" s="7">
        <v>66041174</v>
      </c>
      <c r="K2547" s="7" t="s">
        <v>3531</v>
      </c>
      <c r="L2547" s="7" t="s">
        <v>3541</v>
      </c>
      <c r="M2547" s="8">
        <v>179900</v>
      </c>
      <c r="N2547" s="9">
        <v>0.9</v>
      </c>
      <c r="O2547" s="8">
        <f t="shared" si="41"/>
        <v>17989.999999999996</v>
      </c>
      <c r="P2547" s="7" t="s">
        <v>137</v>
      </c>
    </row>
    <row r="2548" spans="1:16" x14ac:dyDescent="0.35">
      <c r="A2548" s="7" t="s">
        <v>13173</v>
      </c>
      <c r="B2548" s="20">
        <v>46108</v>
      </c>
      <c r="C2548" s="20">
        <v>46113</v>
      </c>
      <c r="D2548" s="7">
        <v>3264</v>
      </c>
      <c r="E2548" s="7">
        <v>334</v>
      </c>
      <c r="F2548" s="7">
        <v>3</v>
      </c>
      <c r="G2548" s="7">
        <v>2</v>
      </c>
      <c r="H2548" s="7">
        <v>3</v>
      </c>
      <c r="I2548" s="7" t="s">
        <v>16</v>
      </c>
      <c r="J2548" s="7">
        <v>66041183</v>
      </c>
      <c r="K2548" s="7" t="s">
        <v>3531</v>
      </c>
      <c r="L2548" s="7" t="s">
        <v>3542</v>
      </c>
      <c r="M2548" s="8">
        <v>179900</v>
      </c>
      <c r="N2548" s="9">
        <v>0.9</v>
      </c>
      <c r="O2548" s="8">
        <f t="shared" si="41"/>
        <v>17989.999999999996</v>
      </c>
      <c r="P2548" s="7" t="s">
        <v>137</v>
      </c>
    </row>
    <row r="2549" spans="1:16" x14ac:dyDescent="0.35">
      <c r="A2549" s="7" t="s">
        <v>13173</v>
      </c>
      <c r="B2549" s="20">
        <v>46108</v>
      </c>
      <c r="C2549" s="20">
        <v>46113</v>
      </c>
      <c r="D2549" s="7">
        <v>3264</v>
      </c>
      <c r="E2549" s="7">
        <v>334</v>
      </c>
      <c r="F2549" s="7">
        <v>3</v>
      </c>
      <c r="G2549" s="7">
        <v>2</v>
      </c>
      <c r="H2549" s="7">
        <v>3</v>
      </c>
      <c r="I2549" s="7" t="s">
        <v>16</v>
      </c>
      <c r="J2549" s="7">
        <v>66041192</v>
      </c>
      <c r="K2549" s="7" t="s">
        <v>3531</v>
      </c>
      <c r="L2549" s="7" t="s">
        <v>3543</v>
      </c>
      <c r="M2549" s="8">
        <v>179900</v>
      </c>
      <c r="N2549" s="9">
        <v>0.9</v>
      </c>
      <c r="O2549" s="8">
        <f t="shared" si="41"/>
        <v>17989.999999999996</v>
      </c>
      <c r="P2549" s="7" t="s">
        <v>137</v>
      </c>
    </row>
    <row r="2550" spans="1:16" x14ac:dyDescent="0.35">
      <c r="A2550" s="7" t="s">
        <v>13173</v>
      </c>
      <c r="B2550" s="20">
        <v>46108</v>
      </c>
      <c r="C2550" s="20">
        <v>46113</v>
      </c>
      <c r="D2550" s="7">
        <v>3264</v>
      </c>
      <c r="E2550" s="7">
        <v>334</v>
      </c>
      <c r="F2550" s="7">
        <v>3</v>
      </c>
      <c r="G2550" s="7">
        <v>2</v>
      </c>
      <c r="H2550" s="7">
        <v>3</v>
      </c>
      <c r="I2550" s="7" t="s">
        <v>16</v>
      </c>
      <c r="J2550" s="7">
        <v>66041209</v>
      </c>
      <c r="K2550" s="7" t="s">
        <v>3531</v>
      </c>
      <c r="L2550" s="7" t="s">
        <v>3544</v>
      </c>
      <c r="M2550" s="8">
        <v>179900</v>
      </c>
      <c r="N2550" s="9">
        <v>0.9</v>
      </c>
      <c r="O2550" s="8">
        <f t="shared" si="41"/>
        <v>17989.999999999996</v>
      </c>
      <c r="P2550" s="7" t="s">
        <v>137</v>
      </c>
    </row>
    <row r="2551" spans="1:16" x14ac:dyDescent="0.35">
      <c r="A2551" s="7" t="s">
        <v>13173</v>
      </c>
      <c r="B2551" s="20">
        <v>46108</v>
      </c>
      <c r="C2551" s="20">
        <v>46113</v>
      </c>
      <c r="D2551" s="7">
        <v>3264</v>
      </c>
      <c r="E2551" s="7">
        <v>334</v>
      </c>
      <c r="F2551" s="7">
        <v>3</v>
      </c>
      <c r="G2551" s="7">
        <v>2</v>
      </c>
      <c r="H2551" s="7">
        <v>3</v>
      </c>
      <c r="I2551" s="7" t="s">
        <v>16</v>
      </c>
      <c r="J2551" s="7">
        <v>66041218</v>
      </c>
      <c r="K2551" s="7" t="s">
        <v>3531</v>
      </c>
      <c r="L2551" s="7" t="s">
        <v>3545</v>
      </c>
      <c r="M2551" s="8">
        <v>179900</v>
      </c>
      <c r="N2551" s="9">
        <v>0.9</v>
      </c>
      <c r="O2551" s="8">
        <f t="shared" si="41"/>
        <v>17989.999999999996</v>
      </c>
      <c r="P2551" s="7" t="s">
        <v>137</v>
      </c>
    </row>
    <row r="2552" spans="1:16" x14ac:dyDescent="0.35">
      <c r="A2552" s="7" t="s">
        <v>13173</v>
      </c>
      <c r="B2552" s="20">
        <v>46108</v>
      </c>
      <c r="C2552" s="20">
        <v>46113</v>
      </c>
      <c r="D2552" s="7">
        <v>3264</v>
      </c>
      <c r="E2552" s="7">
        <v>334</v>
      </c>
      <c r="F2552" s="7">
        <v>3</v>
      </c>
      <c r="G2552" s="7">
        <v>2</v>
      </c>
      <c r="H2552" s="7">
        <v>3</v>
      </c>
      <c r="I2552" s="7" t="s">
        <v>16</v>
      </c>
      <c r="J2552" s="7">
        <v>66041227</v>
      </c>
      <c r="K2552" s="7" t="s">
        <v>3531</v>
      </c>
      <c r="L2552" s="7" t="s">
        <v>3546</v>
      </c>
      <c r="M2552" s="8">
        <v>179900</v>
      </c>
      <c r="N2552" s="9">
        <v>0.9</v>
      </c>
      <c r="O2552" s="8">
        <f t="shared" si="41"/>
        <v>17989.999999999996</v>
      </c>
      <c r="P2552" s="7" t="s">
        <v>137</v>
      </c>
    </row>
    <row r="2553" spans="1:16" x14ac:dyDescent="0.35">
      <c r="A2553" s="7" t="s">
        <v>13173</v>
      </c>
      <c r="B2553" s="20">
        <v>46108</v>
      </c>
      <c r="C2553" s="20">
        <v>46113</v>
      </c>
      <c r="D2553" s="7">
        <v>3264</v>
      </c>
      <c r="E2553" s="7">
        <v>334</v>
      </c>
      <c r="F2553" s="7">
        <v>3</v>
      </c>
      <c r="G2553" s="7">
        <v>2</v>
      </c>
      <c r="H2553" s="7">
        <v>3</v>
      </c>
      <c r="I2553" s="7" t="s">
        <v>16</v>
      </c>
      <c r="J2553" s="7">
        <v>66041236</v>
      </c>
      <c r="K2553" s="7" t="s">
        <v>3531</v>
      </c>
      <c r="L2553" s="7" t="s">
        <v>3547</v>
      </c>
      <c r="M2553" s="8">
        <v>179900</v>
      </c>
      <c r="N2553" s="9">
        <v>0.9</v>
      </c>
      <c r="O2553" s="8">
        <f t="shared" si="41"/>
        <v>17989.999999999996</v>
      </c>
      <c r="P2553" s="7" t="s">
        <v>137</v>
      </c>
    </row>
    <row r="2554" spans="1:16" x14ac:dyDescent="0.35">
      <c r="A2554" s="7" t="s">
        <v>13173</v>
      </c>
      <c r="B2554" s="20">
        <v>46108</v>
      </c>
      <c r="C2554" s="20">
        <v>46113</v>
      </c>
      <c r="D2554" s="7">
        <v>3264</v>
      </c>
      <c r="E2554" s="7">
        <v>334</v>
      </c>
      <c r="F2554" s="7">
        <v>3</v>
      </c>
      <c r="G2554" s="7">
        <v>2</v>
      </c>
      <c r="H2554" s="7">
        <v>2</v>
      </c>
      <c r="I2554" s="7" t="s">
        <v>16</v>
      </c>
      <c r="J2554" s="7">
        <v>66041245</v>
      </c>
      <c r="K2554" s="7" t="s">
        <v>3531</v>
      </c>
      <c r="L2554" s="7" t="s">
        <v>3548</v>
      </c>
      <c r="M2554" s="8">
        <v>179900</v>
      </c>
      <c r="N2554" s="9">
        <v>0.9</v>
      </c>
      <c r="O2554" s="8">
        <f t="shared" si="41"/>
        <v>17989.999999999996</v>
      </c>
      <c r="P2554" s="7" t="s">
        <v>137</v>
      </c>
    </row>
    <row r="2555" spans="1:16" x14ac:dyDescent="0.35">
      <c r="A2555" s="7" t="s">
        <v>13173</v>
      </c>
      <c r="B2555" s="20">
        <v>46108</v>
      </c>
      <c r="C2555" s="20">
        <v>46113</v>
      </c>
      <c r="D2555" s="7">
        <v>3264</v>
      </c>
      <c r="E2555" s="7">
        <v>334</v>
      </c>
      <c r="F2555" s="7">
        <v>3</v>
      </c>
      <c r="G2555" s="7">
        <v>2</v>
      </c>
      <c r="H2555" s="7">
        <v>2</v>
      </c>
      <c r="I2555" s="7" t="s">
        <v>16</v>
      </c>
      <c r="J2555" s="7">
        <v>66041254</v>
      </c>
      <c r="K2555" s="7" t="s">
        <v>3531</v>
      </c>
      <c r="L2555" s="7" t="s">
        <v>3549</v>
      </c>
      <c r="M2555" s="8">
        <v>179900</v>
      </c>
      <c r="N2555" s="9">
        <v>0.9</v>
      </c>
      <c r="O2555" s="8">
        <f t="shared" si="41"/>
        <v>17989.999999999996</v>
      </c>
      <c r="P2555" s="7" t="s">
        <v>137</v>
      </c>
    </row>
    <row r="2556" spans="1:16" x14ac:dyDescent="0.35">
      <c r="A2556" s="7" t="s">
        <v>13173</v>
      </c>
      <c r="B2556" s="20">
        <v>46108</v>
      </c>
      <c r="C2556" s="20">
        <v>46113</v>
      </c>
      <c r="D2556" s="7">
        <v>3264</v>
      </c>
      <c r="E2556" s="7">
        <v>334</v>
      </c>
      <c r="F2556" s="7">
        <v>3</v>
      </c>
      <c r="G2556" s="7">
        <v>2</v>
      </c>
      <c r="H2556" s="7">
        <v>3</v>
      </c>
      <c r="I2556" s="7" t="s">
        <v>16</v>
      </c>
      <c r="J2556" s="7">
        <v>66041263</v>
      </c>
      <c r="K2556" s="7" t="s">
        <v>3531</v>
      </c>
      <c r="L2556" s="7" t="s">
        <v>3550</v>
      </c>
      <c r="M2556" s="8">
        <v>179900</v>
      </c>
      <c r="N2556" s="9">
        <v>0.9</v>
      </c>
      <c r="O2556" s="8">
        <f t="shared" si="41"/>
        <v>17989.999999999996</v>
      </c>
      <c r="P2556" s="7" t="s">
        <v>137</v>
      </c>
    </row>
    <row r="2557" spans="1:16" x14ac:dyDescent="0.35">
      <c r="A2557" s="7" t="s">
        <v>13173</v>
      </c>
      <c r="B2557" s="20">
        <v>46108</v>
      </c>
      <c r="C2557" s="20">
        <v>46113</v>
      </c>
      <c r="D2557" s="7">
        <v>3264</v>
      </c>
      <c r="E2557" s="7">
        <v>334</v>
      </c>
      <c r="F2557" s="7">
        <v>3</v>
      </c>
      <c r="G2557" s="7">
        <v>2</v>
      </c>
      <c r="H2557" s="7">
        <v>3</v>
      </c>
      <c r="I2557" s="7" t="s">
        <v>16</v>
      </c>
      <c r="J2557" s="7">
        <v>66041281</v>
      </c>
      <c r="K2557" s="7" t="s">
        <v>3531</v>
      </c>
      <c r="L2557" s="7" t="s">
        <v>3551</v>
      </c>
      <c r="M2557" s="8">
        <v>179900</v>
      </c>
      <c r="N2557" s="9">
        <v>0.9</v>
      </c>
      <c r="O2557" s="8">
        <f t="shared" si="41"/>
        <v>17989.999999999996</v>
      </c>
      <c r="P2557" s="7" t="s">
        <v>137</v>
      </c>
    </row>
    <row r="2558" spans="1:16" x14ac:dyDescent="0.35">
      <c r="A2558" s="7" t="s">
        <v>13173</v>
      </c>
      <c r="B2558" s="20">
        <v>46108</v>
      </c>
      <c r="C2558" s="20">
        <v>46113</v>
      </c>
      <c r="D2558" s="7">
        <v>3264</v>
      </c>
      <c r="E2558" s="7">
        <v>334</v>
      </c>
      <c r="F2558" s="7">
        <v>3</v>
      </c>
      <c r="G2558" s="7">
        <v>2</v>
      </c>
      <c r="H2558" s="7">
        <v>3</v>
      </c>
      <c r="I2558" s="7" t="s">
        <v>16</v>
      </c>
      <c r="J2558" s="7">
        <v>66041290</v>
      </c>
      <c r="K2558" s="7" t="s">
        <v>3531</v>
      </c>
      <c r="L2558" s="7" t="s">
        <v>3552</v>
      </c>
      <c r="M2558" s="8">
        <v>179900</v>
      </c>
      <c r="N2558" s="9">
        <v>0.9</v>
      </c>
      <c r="O2558" s="8">
        <f t="shared" si="41"/>
        <v>17989.999999999996</v>
      </c>
      <c r="P2558" s="7" t="s">
        <v>137</v>
      </c>
    </row>
    <row r="2559" spans="1:16" x14ac:dyDescent="0.35">
      <c r="A2559" s="7" t="s">
        <v>13173</v>
      </c>
      <c r="B2559" s="20">
        <v>46108</v>
      </c>
      <c r="C2559" s="20">
        <v>46113</v>
      </c>
      <c r="D2559" s="7">
        <v>3264</v>
      </c>
      <c r="E2559" s="7">
        <v>334</v>
      </c>
      <c r="F2559" s="7">
        <v>3</v>
      </c>
      <c r="G2559" s="7">
        <v>2</v>
      </c>
      <c r="H2559" s="7">
        <v>3</v>
      </c>
      <c r="I2559" s="7" t="s">
        <v>16</v>
      </c>
      <c r="J2559" s="7">
        <v>66041307</v>
      </c>
      <c r="K2559" s="7" t="s">
        <v>3531</v>
      </c>
      <c r="L2559" s="7" t="s">
        <v>3553</v>
      </c>
      <c r="M2559" s="8">
        <v>179900</v>
      </c>
      <c r="N2559" s="9">
        <v>0.9</v>
      </c>
      <c r="O2559" s="8">
        <f t="shared" si="41"/>
        <v>17989.999999999996</v>
      </c>
      <c r="P2559" s="7" t="s">
        <v>137</v>
      </c>
    </row>
    <row r="2560" spans="1:16" x14ac:dyDescent="0.35">
      <c r="A2560" s="7" t="s">
        <v>13173</v>
      </c>
      <c r="B2560" s="20">
        <v>46108</v>
      </c>
      <c r="C2560" s="20">
        <v>46113</v>
      </c>
      <c r="D2560" s="7">
        <v>3264</v>
      </c>
      <c r="E2560" s="7">
        <v>334</v>
      </c>
      <c r="F2560" s="7">
        <v>3</v>
      </c>
      <c r="G2560" s="7">
        <v>2</v>
      </c>
      <c r="H2560" s="7">
        <v>3</v>
      </c>
      <c r="I2560" s="7" t="s">
        <v>16</v>
      </c>
      <c r="J2560" s="7">
        <v>66041316</v>
      </c>
      <c r="K2560" s="7" t="s">
        <v>3531</v>
      </c>
      <c r="L2560" s="7" t="s">
        <v>3554</v>
      </c>
      <c r="M2560" s="8">
        <v>179900</v>
      </c>
      <c r="N2560" s="9">
        <v>0.9</v>
      </c>
      <c r="O2560" s="8">
        <f t="shared" si="41"/>
        <v>17989.999999999996</v>
      </c>
      <c r="P2560" s="7" t="s">
        <v>137</v>
      </c>
    </row>
    <row r="2561" spans="1:16" x14ac:dyDescent="0.35">
      <c r="A2561" s="7" t="s">
        <v>13173</v>
      </c>
      <c r="B2561" s="20">
        <v>46108</v>
      </c>
      <c r="C2561" s="20">
        <v>46113</v>
      </c>
      <c r="D2561" s="7">
        <v>3264</v>
      </c>
      <c r="E2561" s="7">
        <v>334</v>
      </c>
      <c r="F2561" s="7">
        <v>3</v>
      </c>
      <c r="G2561" s="7">
        <v>2</v>
      </c>
      <c r="H2561" s="7">
        <v>2</v>
      </c>
      <c r="I2561" s="7" t="s">
        <v>16</v>
      </c>
      <c r="J2561" s="7">
        <v>66071767</v>
      </c>
      <c r="K2561" s="7" t="s">
        <v>3555</v>
      </c>
      <c r="L2561" s="7" t="s">
        <v>3556</v>
      </c>
      <c r="M2561" s="8">
        <v>179900</v>
      </c>
      <c r="N2561" s="9">
        <v>0.9</v>
      </c>
      <c r="O2561" s="8">
        <f t="shared" si="41"/>
        <v>17989.999999999996</v>
      </c>
      <c r="P2561" s="7" t="s">
        <v>137</v>
      </c>
    </row>
    <row r="2562" spans="1:16" x14ac:dyDescent="0.35">
      <c r="A2562" s="7" t="s">
        <v>13173</v>
      </c>
      <c r="B2562" s="20">
        <v>46108</v>
      </c>
      <c r="C2562" s="20">
        <v>46113</v>
      </c>
      <c r="D2562" s="7">
        <v>3264</v>
      </c>
      <c r="E2562" s="7">
        <v>334</v>
      </c>
      <c r="F2562" s="7">
        <v>3</v>
      </c>
      <c r="G2562" s="7">
        <v>2</v>
      </c>
      <c r="H2562" s="7">
        <v>2</v>
      </c>
      <c r="I2562" s="7" t="s">
        <v>16</v>
      </c>
      <c r="J2562" s="7">
        <v>66071776</v>
      </c>
      <c r="K2562" s="7" t="s">
        <v>3555</v>
      </c>
      <c r="L2562" s="7" t="s">
        <v>3557</v>
      </c>
      <c r="M2562" s="8">
        <v>179900</v>
      </c>
      <c r="N2562" s="9">
        <v>0.9</v>
      </c>
      <c r="O2562" s="8">
        <f t="shared" si="41"/>
        <v>17989.999999999996</v>
      </c>
      <c r="P2562" s="7" t="s">
        <v>137</v>
      </c>
    </row>
    <row r="2563" spans="1:16" x14ac:dyDescent="0.35">
      <c r="A2563" s="7" t="s">
        <v>13173</v>
      </c>
      <c r="B2563" s="20">
        <v>46108</v>
      </c>
      <c r="C2563" s="20">
        <v>46113</v>
      </c>
      <c r="D2563" s="7">
        <v>3264</v>
      </c>
      <c r="E2563" s="7">
        <v>334</v>
      </c>
      <c r="F2563" s="7">
        <v>3</v>
      </c>
      <c r="G2563" s="7">
        <v>2</v>
      </c>
      <c r="H2563" s="7">
        <v>3</v>
      </c>
      <c r="I2563" s="7" t="s">
        <v>16</v>
      </c>
      <c r="J2563" s="7">
        <v>66071785</v>
      </c>
      <c r="K2563" s="7" t="s">
        <v>3555</v>
      </c>
      <c r="L2563" s="7" t="s">
        <v>3558</v>
      </c>
      <c r="M2563" s="8">
        <v>179900</v>
      </c>
      <c r="N2563" s="9">
        <v>0.9</v>
      </c>
      <c r="O2563" s="8">
        <f t="shared" si="41"/>
        <v>17989.999999999996</v>
      </c>
      <c r="P2563" s="7" t="s">
        <v>137</v>
      </c>
    </row>
    <row r="2564" spans="1:16" x14ac:dyDescent="0.35">
      <c r="A2564" s="7" t="s">
        <v>13173</v>
      </c>
      <c r="B2564" s="20">
        <v>46108</v>
      </c>
      <c r="C2564" s="20">
        <v>46113</v>
      </c>
      <c r="D2564" s="7">
        <v>3264</v>
      </c>
      <c r="E2564" s="7">
        <v>334</v>
      </c>
      <c r="F2564" s="7">
        <v>3</v>
      </c>
      <c r="G2564" s="7">
        <v>2</v>
      </c>
      <c r="H2564" s="7">
        <v>2</v>
      </c>
      <c r="I2564" s="7" t="s">
        <v>16</v>
      </c>
      <c r="J2564" s="7">
        <v>66071794</v>
      </c>
      <c r="K2564" s="7" t="s">
        <v>3555</v>
      </c>
      <c r="L2564" s="7" t="s">
        <v>3559</v>
      </c>
      <c r="M2564" s="8">
        <v>179900</v>
      </c>
      <c r="N2564" s="9">
        <v>0.9</v>
      </c>
      <c r="O2564" s="8">
        <f t="shared" ref="O2564:O2627" si="42">(100%-N2564)*M2564</f>
        <v>17989.999999999996</v>
      </c>
      <c r="P2564" s="7" t="s">
        <v>137</v>
      </c>
    </row>
    <row r="2565" spans="1:16" x14ac:dyDescent="0.35">
      <c r="A2565" s="7" t="s">
        <v>13173</v>
      </c>
      <c r="B2565" s="20">
        <v>46108</v>
      </c>
      <c r="C2565" s="20">
        <v>46113</v>
      </c>
      <c r="D2565" s="7">
        <v>3264</v>
      </c>
      <c r="E2565" s="7">
        <v>334</v>
      </c>
      <c r="F2565" s="7">
        <v>3</v>
      </c>
      <c r="G2565" s="7">
        <v>2</v>
      </c>
      <c r="H2565" s="7">
        <v>2</v>
      </c>
      <c r="I2565" s="7" t="s">
        <v>16</v>
      </c>
      <c r="J2565" s="7">
        <v>66071801</v>
      </c>
      <c r="K2565" s="7" t="s">
        <v>3560</v>
      </c>
      <c r="L2565" s="7" t="s">
        <v>3561</v>
      </c>
      <c r="M2565" s="8">
        <v>179900</v>
      </c>
      <c r="N2565" s="9">
        <v>0.9</v>
      </c>
      <c r="O2565" s="8">
        <f t="shared" si="42"/>
        <v>17989.999999999996</v>
      </c>
      <c r="P2565" s="7" t="s">
        <v>137</v>
      </c>
    </row>
    <row r="2566" spans="1:16" x14ac:dyDescent="0.35">
      <c r="A2566" s="7" t="s">
        <v>13173</v>
      </c>
      <c r="B2566" s="20">
        <v>46108</v>
      </c>
      <c r="C2566" s="20">
        <v>46113</v>
      </c>
      <c r="D2566" s="7">
        <v>3264</v>
      </c>
      <c r="E2566" s="7">
        <v>334</v>
      </c>
      <c r="F2566" s="7">
        <v>3</v>
      </c>
      <c r="G2566" s="7">
        <v>2</v>
      </c>
      <c r="H2566" s="7">
        <v>2</v>
      </c>
      <c r="I2566" s="7" t="s">
        <v>16</v>
      </c>
      <c r="J2566" s="7">
        <v>66071810</v>
      </c>
      <c r="K2566" s="7" t="s">
        <v>3560</v>
      </c>
      <c r="L2566" s="7" t="s">
        <v>3562</v>
      </c>
      <c r="M2566" s="8">
        <v>179900</v>
      </c>
      <c r="N2566" s="9">
        <v>0.9</v>
      </c>
      <c r="O2566" s="8">
        <f t="shared" si="42"/>
        <v>17989.999999999996</v>
      </c>
      <c r="P2566" s="7" t="s">
        <v>137</v>
      </c>
    </row>
    <row r="2567" spans="1:16" x14ac:dyDescent="0.35">
      <c r="A2567" s="7" t="s">
        <v>13173</v>
      </c>
      <c r="B2567" s="20">
        <v>46108</v>
      </c>
      <c r="C2567" s="20">
        <v>46113</v>
      </c>
      <c r="D2567" s="7">
        <v>3264</v>
      </c>
      <c r="E2567" s="7">
        <v>334</v>
      </c>
      <c r="F2567" s="7">
        <v>3</v>
      </c>
      <c r="G2567" s="7">
        <v>2</v>
      </c>
      <c r="H2567" s="7">
        <v>3</v>
      </c>
      <c r="I2567" s="7" t="s">
        <v>16</v>
      </c>
      <c r="J2567" s="7">
        <v>66071829</v>
      </c>
      <c r="K2567" s="7" t="s">
        <v>3560</v>
      </c>
      <c r="L2567" s="7" t="s">
        <v>3563</v>
      </c>
      <c r="M2567" s="8">
        <v>179900</v>
      </c>
      <c r="N2567" s="9">
        <v>0.9</v>
      </c>
      <c r="O2567" s="8">
        <f t="shared" si="42"/>
        <v>17989.999999999996</v>
      </c>
      <c r="P2567" s="7" t="s">
        <v>137</v>
      </c>
    </row>
    <row r="2568" spans="1:16" x14ac:dyDescent="0.35">
      <c r="A2568" s="7" t="s">
        <v>13173</v>
      </c>
      <c r="B2568" s="20">
        <v>46108</v>
      </c>
      <c r="C2568" s="20">
        <v>46113</v>
      </c>
      <c r="D2568" s="7">
        <v>3264</v>
      </c>
      <c r="E2568" s="7">
        <v>334</v>
      </c>
      <c r="F2568" s="7">
        <v>3</v>
      </c>
      <c r="G2568" s="7">
        <v>2</v>
      </c>
      <c r="H2568" s="7">
        <v>2</v>
      </c>
      <c r="I2568" s="7" t="s">
        <v>16</v>
      </c>
      <c r="J2568" s="7">
        <v>66071838</v>
      </c>
      <c r="K2568" s="7" t="s">
        <v>3560</v>
      </c>
      <c r="L2568" s="7" t="s">
        <v>3564</v>
      </c>
      <c r="M2568" s="8">
        <v>179900</v>
      </c>
      <c r="N2568" s="9">
        <v>0.9</v>
      </c>
      <c r="O2568" s="8">
        <f t="shared" si="42"/>
        <v>17989.999999999996</v>
      </c>
      <c r="P2568" s="7" t="s">
        <v>137</v>
      </c>
    </row>
    <row r="2569" spans="1:16" x14ac:dyDescent="0.35">
      <c r="A2569" s="7" t="s">
        <v>13173</v>
      </c>
      <c r="B2569" s="20">
        <v>46108</v>
      </c>
      <c r="C2569" s="20">
        <v>46113</v>
      </c>
      <c r="D2569" s="7">
        <v>3264</v>
      </c>
      <c r="E2569" s="7">
        <v>334</v>
      </c>
      <c r="F2569" s="7">
        <v>3</v>
      </c>
      <c r="G2569" s="7">
        <v>2</v>
      </c>
      <c r="H2569" s="7">
        <v>2</v>
      </c>
      <c r="I2569" s="7" t="s">
        <v>16</v>
      </c>
      <c r="J2569" s="7">
        <v>66071847</v>
      </c>
      <c r="K2569" s="7" t="s">
        <v>3565</v>
      </c>
      <c r="L2569" s="7" t="s">
        <v>3566</v>
      </c>
      <c r="M2569" s="8">
        <v>179900</v>
      </c>
      <c r="N2569" s="9">
        <v>0.9</v>
      </c>
      <c r="O2569" s="8">
        <f t="shared" si="42"/>
        <v>17989.999999999996</v>
      </c>
      <c r="P2569" s="7" t="s">
        <v>137</v>
      </c>
    </row>
    <row r="2570" spans="1:16" x14ac:dyDescent="0.35">
      <c r="A2570" s="7" t="s">
        <v>13173</v>
      </c>
      <c r="B2570" s="20">
        <v>46108</v>
      </c>
      <c r="C2570" s="20">
        <v>46113</v>
      </c>
      <c r="D2570" s="7">
        <v>3264</v>
      </c>
      <c r="E2570" s="7">
        <v>334</v>
      </c>
      <c r="F2570" s="7">
        <v>3</v>
      </c>
      <c r="G2570" s="7">
        <v>2</v>
      </c>
      <c r="H2570" s="7">
        <v>2</v>
      </c>
      <c r="I2570" s="7" t="s">
        <v>16</v>
      </c>
      <c r="J2570" s="7">
        <v>66071856</v>
      </c>
      <c r="K2570" s="7" t="s">
        <v>3565</v>
      </c>
      <c r="L2570" s="7" t="s">
        <v>3567</v>
      </c>
      <c r="M2570" s="8">
        <v>179900</v>
      </c>
      <c r="N2570" s="9">
        <v>0.9</v>
      </c>
      <c r="O2570" s="8">
        <f t="shared" si="42"/>
        <v>17989.999999999996</v>
      </c>
      <c r="P2570" s="7" t="s">
        <v>137</v>
      </c>
    </row>
    <row r="2571" spans="1:16" x14ac:dyDescent="0.35">
      <c r="A2571" s="7" t="s">
        <v>13173</v>
      </c>
      <c r="B2571" s="20">
        <v>46108</v>
      </c>
      <c r="C2571" s="20">
        <v>46113</v>
      </c>
      <c r="D2571" s="7">
        <v>3264</v>
      </c>
      <c r="E2571" s="7">
        <v>334</v>
      </c>
      <c r="F2571" s="7">
        <v>3</v>
      </c>
      <c r="G2571" s="7">
        <v>2</v>
      </c>
      <c r="H2571" s="7">
        <v>2</v>
      </c>
      <c r="I2571" s="7" t="s">
        <v>16</v>
      </c>
      <c r="J2571" s="7">
        <v>66071865</v>
      </c>
      <c r="K2571" s="7" t="s">
        <v>3565</v>
      </c>
      <c r="L2571" s="7" t="s">
        <v>3568</v>
      </c>
      <c r="M2571" s="8">
        <v>179900</v>
      </c>
      <c r="N2571" s="9">
        <v>0.9</v>
      </c>
      <c r="O2571" s="8">
        <f t="shared" si="42"/>
        <v>17989.999999999996</v>
      </c>
      <c r="P2571" s="7" t="s">
        <v>137</v>
      </c>
    </row>
    <row r="2572" spans="1:16" x14ac:dyDescent="0.35">
      <c r="A2572" s="7" t="s">
        <v>13173</v>
      </c>
      <c r="B2572" s="20">
        <v>46108</v>
      </c>
      <c r="C2572" s="20">
        <v>46113</v>
      </c>
      <c r="D2572" s="7">
        <v>3264</v>
      </c>
      <c r="E2572" s="7">
        <v>334</v>
      </c>
      <c r="F2572" s="7">
        <v>3</v>
      </c>
      <c r="G2572" s="7">
        <v>2</v>
      </c>
      <c r="H2572" s="7">
        <v>2</v>
      </c>
      <c r="I2572" s="7" t="s">
        <v>16</v>
      </c>
      <c r="J2572" s="7">
        <v>66071874</v>
      </c>
      <c r="K2572" s="7" t="s">
        <v>3565</v>
      </c>
      <c r="L2572" s="7" t="s">
        <v>3569</v>
      </c>
      <c r="M2572" s="8">
        <v>179900</v>
      </c>
      <c r="N2572" s="9">
        <v>0.9</v>
      </c>
      <c r="O2572" s="8">
        <f t="shared" si="42"/>
        <v>17989.999999999996</v>
      </c>
      <c r="P2572" s="7" t="s">
        <v>137</v>
      </c>
    </row>
    <row r="2573" spans="1:16" x14ac:dyDescent="0.35">
      <c r="A2573" s="7" t="s">
        <v>13173</v>
      </c>
      <c r="B2573" s="20">
        <v>46108</v>
      </c>
      <c r="C2573" s="20">
        <v>46113</v>
      </c>
      <c r="D2573" s="7">
        <v>3264</v>
      </c>
      <c r="E2573" s="7">
        <v>334</v>
      </c>
      <c r="F2573" s="7">
        <v>3</v>
      </c>
      <c r="G2573" s="7">
        <v>2</v>
      </c>
      <c r="H2573" s="7">
        <v>2</v>
      </c>
      <c r="I2573" s="7" t="s">
        <v>16</v>
      </c>
      <c r="J2573" s="7">
        <v>66071883</v>
      </c>
      <c r="K2573" s="7" t="s">
        <v>3570</v>
      </c>
      <c r="L2573" s="7" t="s">
        <v>3571</v>
      </c>
      <c r="M2573" s="8">
        <v>179900</v>
      </c>
      <c r="N2573" s="9">
        <v>0.9</v>
      </c>
      <c r="O2573" s="8">
        <f t="shared" si="42"/>
        <v>17989.999999999996</v>
      </c>
      <c r="P2573" s="7" t="s">
        <v>137</v>
      </c>
    </row>
    <row r="2574" spans="1:16" x14ac:dyDescent="0.35">
      <c r="A2574" s="7" t="s">
        <v>13173</v>
      </c>
      <c r="B2574" s="20">
        <v>46108</v>
      </c>
      <c r="C2574" s="20">
        <v>46113</v>
      </c>
      <c r="D2574" s="7">
        <v>3264</v>
      </c>
      <c r="E2574" s="7">
        <v>334</v>
      </c>
      <c r="F2574" s="7">
        <v>3</v>
      </c>
      <c r="G2574" s="7">
        <v>2</v>
      </c>
      <c r="H2574" s="7">
        <v>2</v>
      </c>
      <c r="I2574" s="7" t="s">
        <v>16</v>
      </c>
      <c r="J2574" s="7">
        <v>66071892</v>
      </c>
      <c r="K2574" s="7" t="s">
        <v>3570</v>
      </c>
      <c r="L2574" s="7" t="s">
        <v>3572</v>
      </c>
      <c r="M2574" s="8">
        <v>179900</v>
      </c>
      <c r="N2574" s="9">
        <v>0.9</v>
      </c>
      <c r="O2574" s="8">
        <f t="shared" si="42"/>
        <v>17989.999999999996</v>
      </c>
      <c r="P2574" s="7" t="s">
        <v>137</v>
      </c>
    </row>
    <row r="2575" spans="1:16" x14ac:dyDescent="0.35">
      <c r="A2575" s="7" t="s">
        <v>13173</v>
      </c>
      <c r="B2575" s="20">
        <v>46108</v>
      </c>
      <c r="C2575" s="20">
        <v>46113</v>
      </c>
      <c r="D2575" s="7">
        <v>3264</v>
      </c>
      <c r="E2575" s="7">
        <v>334</v>
      </c>
      <c r="F2575" s="7">
        <v>3</v>
      </c>
      <c r="G2575" s="7">
        <v>2</v>
      </c>
      <c r="H2575" s="7">
        <v>3</v>
      </c>
      <c r="I2575" s="7" t="s">
        <v>16</v>
      </c>
      <c r="J2575" s="7">
        <v>66071909</v>
      </c>
      <c r="K2575" s="7" t="s">
        <v>3570</v>
      </c>
      <c r="L2575" s="7" t="s">
        <v>3573</v>
      </c>
      <c r="M2575" s="8">
        <v>179900</v>
      </c>
      <c r="N2575" s="9">
        <v>0.9</v>
      </c>
      <c r="O2575" s="8">
        <f t="shared" si="42"/>
        <v>17989.999999999996</v>
      </c>
      <c r="P2575" s="7" t="s">
        <v>137</v>
      </c>
    </row>
    <row r="2576" spans="1:16" x14ac:dyDescent="0.35">
      <c r="A2576" s="7" t="s">
        <v>13173</v>
      </c>
      <c r="B2576" s="20">
        <v>46108</v>
      </c>
      <c r="C2576" s="20">
        <v>46113</v>
      </c>
      <c r="D2576" s="7">
        <v>3264</v>
      </c>
      <c r="E2576" s="7">
        <v>334</v>
      </c>
      <c r="F2576" s="7">
        <v>3</v>
      </c>
      <c r="G2576" s="7">
        <v>2</v>
      </c>
      <c r="H2576" s="7">
        <v>2</v>
      </c>
      <c r="I2576" s="7" t="s">
        <v>16</v>
      </c>
      <c r="J2576" s="7">
        <v>66072006</v>
      </c>
      <c r="K2576" s="7" t="s">
        <v>3574</v>
      </c>
      <c r="L2576" s="7" t="s">
        <v>3575</v>
      </c>
      <c r="M2576" s="8">
        <v>179900</v>
      </c>
      <c r="N2576" s="9">
        <v>0.9</v>
      </c>
      <c r="O2576" s="8">
        <f t="shared" si="42"/>
        <v>17989.999999999996</v>
      </c>
      <c r="P2576" s="7" t="s">
        <v>137</v>
      </c>
    </row>
    <row r="2577" spans="1:16" x14ac:dyDescent="0.35">
      <c r="A2577" s="7" t="s">
        <v>13173</v>
      </c>
      <c r="B2577" s="20">
        <v>46108</v>
      </c>
      <c r="C2577" s="20">
        <v>46113</v>
      </c>
      <c r="D2577" s="7">
        <v>3264</v>
      </c>
      <c r="E2577" s="7">
        <v>334</v>
      </c>
      <c r="F2577" s="7">
        <v>3</v>
      </c>
      <c r="G2577" s="7">
        <v>2</v>
      </c>
      <c r="H2577" s="7">
        <v>2</v>
      </c>
      <c r="I2577" s="7" t="s">
        <v>16</v>
      </c>
      <c r="J2577" s="7">
        <v>66072015</v>
      </c>
      <c r="K2577" s="7" t="s">
        <v>3574</v>
      </c>
      <c r="L2577" s="7" t="s">
        <v>3576</v>
      </c>
      <c r="M2577" s="8">
        <v>179900</v>
      </c>
      <c r="N2577" s="9">
        <v>0.9</v>
      </c>
      <c r="O2577" s="8">
        <f t="shared" si="42"/>
        <v>17989.999999999996</v>
      </c>
      <c r="P2577" s="7" t="s">
        <v>137</v>
      </c>
    </row>
    <row r="2578" spans="1:16" x14ac:dyDescent="0.35">
      <c r="A2578" s="7" t="s">
        <v>13173</v>
      </c>
      <c r="B2578" s="20">
        <v>46108</v>
      </c>
      <c r="C2578" s="20">
        <v>46113</v>
      </c>
      <c r="D2578" s="7">
        <v>3264</v>
      </c>
      <c r="E2578" s="7">
        <v>334</v>
      </c>
      <c r="F2578" s="7">
        <v>3</v>
      </c>
      <c r="G2578" s="7">
        <v>2</v>
      </c>
      <c r="H2578" s="7">
        <v>2</v>
      </c>
      <c r="I2578" s="7" t="s">
        <v>16</v>
      </c>
      <c r="J2578" s="7">
        <v>66072024</v>
      </c>
      <c r="K2578" s="7" t="s">
        <v>3574</v>
      </c>
      <c r="L2578" s="7" t="s">
        <v>3577</v>
      </c>
      <c r="M2578" s="8">
        <v>179900</v>
      </c>
      <c r="N2578" s="9">
        <v>0.9</v>
      </c>
      <c r="O2578" s="8">
        <f t="shared" si="42"/>
        <v>17989.999999999996</v>
      </c>
      <c r="P2578" s="7" t="s">
        <v>137</v>
      </c>
    </row>
    <row r="2579" spans="1:16" x14ac:dyDescent="0.35">
      <c r="A2579" s="7" t="s">
        <v>13173</v>
      </c>
      <c r="B2579" s="20">
        <v>46108</v>
      </c>
      <c r="C2579" s="20">
        <v>46113</v>
      </c>
      <c r="D2579" s="7">
        <v>3264</v>
      </c>
      <c r="E2579" s="7">
        <v>334</v>
      </c>
      <c r="F2579" s="7">
        <v>3</v>
      </c>
      <c r="G2579" s="7">
        <v>2</v>
      </c>
      <c r="H2579" s="7">
        <v>2</v>
      </c>
      <c r="I2579" s="7" t="s">
        <v>16</v>
      </c>
      <c r="J2579" s="7">
        <v>66072033</v>
      </c>
      <c r="K2579" s="7" t="s">
        <v>3574</v>
      </c>
      <c r="L2579" s="7" t="s">
        <v>3578</v>
      </c>
      <c r="M2579" s="8">
        <v>179900</v>
      </c>
      <c r="N2579" s="9">
        <v>0.9</v>
      </c>
      <c r="O2579" s="8">
        <f t="shared" si="42"/>
        <v>17989.999999999996</v>
      </c>
      <c r="P2579" s="7" t="s">
        <v>137</v>
      </c>
    </row>
    <row r="2580" spans="1:16" x14ac:dyDescent="0.35">
      <c r="A2580" s="7" t="s">
        <v>13173</v>
      </c>
      <c r="B2580" s="20">
        <v>46108</v>
      </c>
      <c r="C2580" s="20">
        <v>46113</v>
      </c>
      <c r="D2580" s="7">
        <v>3264</v>
      </c>
      <c r="E2580" s="7">
        <v>334</v>
      </c>
      <c r="F2580" s="7">
        <v>3</v>
      </c>
      <c r="G2580" s="7">
        <v>2</v>
      </c>
      <c r="H2580" s="7">
        <v>2</v>
      </c>
      <c r="I2580" s="7" t="s">
        <v>16</v>
      </c>
      <c r="J2580" s="7">
        <v>66072042</v>
      </c>
      <c r="K2580" s="7" t="s">
        <v>3579</v>
      </c>
      <c r="L2580" s="7" t="s">
        <v>3580</v>
      </c>
      <c r="M2580" s="8">
        <v>179900</v>
      </c>
      <c r="N2580" s="9">
        <v>0.9</v>
      </c>
      <c r="O2580" s="8">
        <f t="shared" si="42"/>
        <v>17989.999999999996</v>
      </c>
      <c r="P2580" s="7" t="s">
        <v>137</v>
      </c>
    </row>
    <row r="2581" spans="1:16" x14ac:dyDescent="0.35">
      <c r="A2581" s="7" t="s">
        <v>13173</v>
      </c>
      <c r="B2581" s="20">
        <v>46108</v>
      </c>
      <c r="C2581" s="20">
        <v>46113</v>
      </c>
      <c r="D2581" s="7">
        <v>3264</v>
      </c>
      <c r="E2581" s="7">
        <v>334</v>
      </c>
      <c r="F2581" s="7">
        <v>3</v>
      </c>
      <c r="G2581" s="7">
        <v>2</v>
      </c>
      <c r="H2581" s="7">
        <v>2</v>
      </c>
      <c r="I2581" s="7" t="s">
        <v>16</v>
      </c>
      <c r="J2581" s="7">
        <v>66072060</v>
      </c>
      <c r="K2581" s="7" t="s">
        <v>3579</v>
      </c>
      <c r="L2581" s="7" t="s">
        <v>3581</v>
      </c>
      <c r="M2581" s="8">
        <v>179900</v>
      </c>
      <c r="N2581" s="9">
        <v>0.9</v>
      </c>
      <c r="O2581" s="8">
        <f t="shared" si="42"/>
        <v>17989.999999999996</v>
      </c>
      <c r="P2581" s="7" t="s">
        <v>137</v>
      </c>
    </row>
    <row r="2582" spans="1:16" x14ac:dyDescent="0.35">
      <c r="A2582" s="7" t="s">
        <v>13173</v>
      </c>
      <c r="B2582" s="20">
        <v>46108</v>
      </c>
      <c r="C2582" s="20">
        <v>46113</v>
      </c>
      <c r="D2582" s="7">
        <v>3264</v>
      </c>
      <c r="E2582" s="7">
        <v>334</v>
      </c>
      <c r="F2582" s="7">
        <v>3</v>
      </c>
      <c r="G2582" s="7">
        <v>2</v>
      </c>
      <c r="H2582" s="7">
        <v>2</v>
      </c>
      <c r="I2582" s="7" t="s">
        <v>16</v>
      </c>
      <c r="J2582" s="7">
        <v>66072079</v>
      </c>
      <c r="K2582" s="7" t="s">
        <v>3579</v>
      </c>
      <c r="L2582" s="7" t="s">
        <v>3582</v>
      </c>
      <c r="M2582" s="8">
        <v>179900</v>
      </c>
      <c r="N2582" s="9">
        <v>0.9</v>
      </c>
      <c r="O2582" s="8">
        <f t="shared" si="42"/>
        <v>17989.999999999996</v>
      </c>
      <c r="P2582" s="7" t="s">
        <v>137</v>
      </c>
    </row>
    <row r="2583" spans="1:16" x14ac:dyDescent="0.35">
      <c r="A2583" s="7" t="s">
        <v>13173</v>
      </c>
      <c r="B2583" s="20">
        <v>46108</v>
      </c>
      <c r="C2583" s="20">
        <v>46113</v>
      </c>
      <c r="D2583" s="7">
        <v>3264</v>
      </c>
      <c r="E2583" s="7">
        <v>334</v>
      </c>
      <c r="F2583" s="7">
        <v>3</v>
      </c>
      <c r="G2583" s="7">
        <v>2</v>
      </c>
      <c r="H2583" s="7">
        <v>2</v>
      </c>
      <c r="I2583" s="7" t="s">
        <v>16</v>
      </c>
      <c r="J2583" s="7">
        <v>66163579</v>
      </c>
      <c r="K2583" s="7" t="s">
        <v>3583</v>
      </c>
      <c r="L2583" s="7" t="s">
        <v>3584</v>
      </c>
      <c r="M2583" s="8">
        <v>179900</v>
      </c>
      <c r="N2583" s="9">
        <v>0.9</v>
      </c>
      <c r="O2583" s="8">
        <f t="shared" si="42"/>
        <v>17989.999999999996</v>
      </c>
      <c r="P2583" s="7" t="s">
        <v>137</v>
      </c>
    </row>
    <row r="2584" spans="1:16" x14ac:dyDescent="0.35">
      <c r="A2584" s="7" t="s">
        <v>13173</v>
      </c>
      <c r="B2584" s="20">
        <v>46108</v>
      </c>
      <c r="C2584" s="20">
        <v>46113</v>
      </c>
      <c r="D2584" s="7">
        <v>3264</v>
      </c>
      <c r="E2584" s="7">
        <v>334</v>
      </c>
      <c r="F2584" s="7">
        <v>3</v>
      </c>
      <c r="G2584" s="7">
        <v>2</v>
      </c>
      <c r="H2584" s="7">
        <v>2</v>
      </c>
      <c r="I2584" s="7" t="s">
        <v>16</v>
      </c>
      <c r="J2584" s="7">
        <v>66163588</v>
      </c>
      <c r="K2584" s="7" t="s">
        <v>3583</v>
      </c>
      <c r="L2584" s="7" t="s">
        <v>3585</v>
      </c>
      <c r="M2584" s="8">
        <v>179900</v>
      </c>
      <c r="N2584" s="9">
        <v>0.9</v>
      </c>
      <c r="O2584" s="8">
        <f t="shared" si="42"/>
        <v>17989.999999999996</v>
      </c>
      <c r="P2584" s="7" t="s">
        <v>137</v>
      </c>
    </row>
    <row r="2585" spans="1:16" x14ac:dyDescent="0.35">
      <c r="A2585" s="7" t="s">
        <v>13173</v>
      </c>
      <c r="B2585" s="20">
        <v>46108</v>
      </c>
      <c r="C2585" s="20">
        <v>46113</v>
      </c>
      <c r="D2585" s="7">
        <v>3264</v>
      </c>
      <c r="E2585" s="7">
        <v>334</v>
      </c>
      <c r="F2585" s="7">
        <v>3</v>
      </c>
      <c r="G2585" s="7">
        <v>2</v>
      </c>
      <c r="H2585" s="7">
        <v>3</v>
      </c>
      <c r="I2585" s="7" t="s">
        <v>16</v>
      </c>
      <c r="J2585" s="7">
        <v>66163597</v>
      </c>
      <c r="K2585" s="7" t="s">
        <v>3583</v>
      </c>
      <c r="L2585" s="7" t="s">
        <v>3586</v>
      </c>
      <c r="M2585" s="8">
        <v>179900</v>
      </c>
      <c r="N2585" s="9">
        <v>0.9</v>
      </c>
      <c r="O2585" s="8">
        <f t="shared" si="42"/>
        <v>17989.999999999996</v>
      </c>
      <c r="P2585" s="7" t="s">
        <v>137</v>
      </c>
    </row>
    <row r="2586" spans="1:16" x14ac:dyDescent="0.35">
      <c r="A2586" s="7" t="s">
        <v>13173</v>
      </c>
      <c r="B2586" s="20">
        <v>46108</v>
      </c>
      <c r="C2586" s="20">
        <v>46113</v>
      </c>
      <c r="D2586" s="7">
        <v>3264</v>
      </c>
      <c r="E2586" s="7">
        <v>334</v>
      </c>
      <c r="F2586" s="7">
        <v>3</v>
      </c>
      <c r="G2586" s="7">
        <v>2</v>
      </c>
      <c r="H2586" s="7">
        <v>2</v>
      </c>
      <c r="I2586" s="7" t="s">
        <v>16</v>
      </c>
      <c r="J2586" s="7">
        <v>66163604</v>
      </c>
      <c r="K2586" s="7" t="s">
        <v>3583</v>
      </c>
      <c r="L2586" s="7" t="s">
        <v>3587</v>
      </c>
      <c r="M2586" s="8">
        <v>179900</v>
      </c>
      <c r="N2586" s="9">
        <v>0.9</v>
      </c>
      <c r="O2586" s="8">
        <f t="shared" si="42"/>
        <v>17989.999999999996</v>
      </c>
      <c r="P2586" s="7" t="s">
        <v>137</v>
      </c>
    </row>
    <row r="2587" spans="1:16" x14ac:dyDescent="0.35">
      <c r="A2587" s="7" t="s">
        <v>13173</v>
      </c>
      <c r="B2587" s="20">
        <v>46108</v>
      </c>
      <c r="C2587" s="20">
        <v>46113</v>
      </c>
      <c r="D2587" s="7">
        <v>3264</v>
      </c>
      <c r="E2587" s="7">
        <v>334</v>
      </c>
      <c r="F2587" s="7">
        <v>3</v>
      </c>
      <c r="G2587" s="7">
        <v>2</v>
      </c>
      <c r="H2587" s="7">
        <v>2</v>
      </c>
      <c r="I2587" s="7" t="s">
        <v>16</v>
      </c>
      <c r="J2587" s="7">
        <v>66163613</v>
      </c>
      <c r="K2587" s="7" t="s">
        <v>3588</v>
      </c>
      <c r="L2587" s="7" t="s">
        <v>3589</v>
      </c>
      <c r="M2587" s="8">
        <v>179900</v>
      </c>
      <c r="N2587" s="9">
        <v>0.9</v>
      </c>
      <c r="O2587" s="8">
        <f t="shared" si="42"/>
        <v>17989.999999999996</v>
      </c>
      <c r="P2587" s="7" t="s">
        <v>137</v>
      </c>
    </row>
    <row r="2588" spans="1:16" x14ac:dyDescent="0.35">
      <c r="A2588" s="7" t="s">
        <v>13173</v>
      </c>
      <c r="B2588" s="20">
        <v>46108</v>
      </c>
      <c r="C2588" s="20">
        <v>46113</v>
      </c>
      <c r="D2588" s="7">
        <v>3264</v>
      </c>
      <c r="E2588" s="7">
        <v>334</v>
      </c>
      <c r="F2588" s="7">
        <v>3</v>
      </c>
      <c r="G2588" s="7">
        <v>2</v>
      </c>
      <c r="H2588" s="7">
        <v>2</v>
      </c>
      <c r="I2588" s="7" t="s">
        <v>16</v>
      </c>
      <c r="J2588" s="7">
        <v>66163622</v>
      </c>
      <c r="K2588" s="7" t="s">
        <v>3588</v>
      </c>
      <c r="L2588" s="7" t="s">
        <v>3590</v>
      </c>
      <c r="M2588" s="8">
        <v>179900</v>
      </c>
      <c r="N2588" s="9">
        <v>0.9</v>
      </c>
      <c r="O2588" s="8">
        <f t="shared" si="42"/>
        <v>17989.999999999996</v>
      </c>
      <c r="P2588" s="7" t="s">
        <v>137</v>
      </c>
    </row>
    <row r="2589" spans="1:16" x14ac:dyDescent="0.35">
      <c r="A2589" s="7" t="s">
        <v>13173</v>
      </c>
      <c r="B2589" s="20">
        <v>46108</v>
      </c>
      <c r="C2589" s="20">
        <v>46113</v>
      </c>
      <c r="D2589" s="7">
        <v>3264</v>
      </c>
      <c r="E2589" s="7">
        <v>334</v>
      </c>
      <c r="F2589" s="7">
        <v>3</v>
      </c>
      <c r="G2589" s="7">
        <v>2</v>
      </c>
      <c r="H2589" s="7">
        <v>3</v>
      </c>
      <c r="I2589" s="7" t="s">
        <v>16</v>
      </c>
      <c r="J2589" s="7">
        <v>66163631</v>
      </c>
      <c r="K2589" s="7" t="s">
        <v>3588</v>
      </c>
      <c r="L2589" s="7" t="s">
        <v>3591</v>
      </c>
      <c r="M2589" s="8">
        <v>179900</v>
      </c>
      <c r="N2589" s="9">
        <v>0.9</v>
      </c>
      <c r="O2589" s="8">
        <f t="shared" si="42"/>
        <v>17989.999999999996</v>
      </c>
      <c r="P2589" s="7" t="s">
        <v>137</v>
      </c>
    </row>
    <row r="2590" spans="1:16" x14ac:dyDescent="0.35">
      <c r="A2590" s="7" t="s">
        <v>13173</v>
      </c>
      <c r="B2590" s="20">
        <v>46108</v>
      </c>
      <c r="C2590" s="20">
        <v>46113</v>
      </c>
      <c r="D2590" s="7">
        <v>3264</v>
      </c>
      <c r="E2590" s="7">
        <v>334</v>
      </c>
      <c r="F2590" s="7">
        <v>3</v>
      </c>
      <c r="G2590" s="7">
        <v>2</v>
      </c>
      <c r="H2590" s="7">
        <v>2</v>
      </c>
      <c r="I2590" s="7" t="s">
        <v>16</v>
      </c>
      <c r="J2590" s="7">
        <v>66163640</v>
      </c>
      <c r="K2590" s="7" t="s">
        <v>3588</v>
      </c>
      <c r="L2590" s="7" t="s">
        <v>3592</v>
      </c>
      <c r="M2590" s="8">
        <v>179900</v>
      </c>
      <c r="N2590" s="9">
        <v>0.9</v>
      </c>
      <c r="O2590" s="8">
        <f t="shared" si="42"/>
        <v>17989.999999999996</v>
      </c>
      <c r="P2590" s="7" t="s">
        <v>137</v>
      </c>
    </row>
    <row r="2591" spans="1:16" x14ac:dyDescent="0.35">
      <c r="A2591" s="7" t="s">
        <v>13173</v>
      </c>
      <c r="B2591" s="20">
        <v>46108</v>
      </c>
      <c r="C2591" s="20">
        <v>46113</v>
      </c>
      <c r="D2591" s="7">
        <v>3264</v>
      </c>
      <c r="E2591" s="7">
        <v>334</v>
      </c>
      <c r="F2591" s="7">
        <v>3</v>
      </c>
      <c r="G2591" s="7">
        <v>2</v>
      </c>
      <c r="H2591" s="7">
        <v>2</v>
      </c>
      <c r="I2591" s="7" t="s">
        <v>16</v>
      </c>
      <c r="J2591" s="7">
        <v>66163695</v>
      </c>
      <c r="K2591" s="7" t="s">
        <v>3593</v>
      </c>
      <c r="L2591" s="7" t="s">
        <v>3594</v>
      </c>
      <c r="M2591" s="8">
        <v>179900</v>
      </c>
      <c r="N2591" s="9">
        <v>0.9</v>
      </c>
      <c r="O2591" s="8">
        <f t="shared" si="42"/>
        <v>17989.999999999996</v>
      </c>
      <c r="P2591" s="7" t="s">
        <v>137</v>
      </c>
    </row>
    <row r="2592" spans="1:16" x14ac:dyDescent="0.35">
      <c r="A2592" s="7" t="s">
        <v>13173</v>
      </c>
      <c r="B2592" s="20">
        <v>46108</v>
      </c>
      <c r="C2592" s="20">
        <v>46113</v>
      </c>
      <c r="D2592" s="7">
        <v>3264</v>
      </c>
      <c r="E2592" s="7">
        <v>334</v>
      </c>
      <c r="F2592" s="7">
        <v>3</v>
      </c>
      <c r="G2592" s="7">
        <v>2</v>
      </c>
      <c r="H2592" s="7">
        <v>2</v>
      </c>
      <c r="I2592" s="7" t="s">
        <v>16</v>
      </c>
      <c r="J2592" s="7">
        <v>66163702</v>
      </c>
      <c r="K2592" s="7" t="s">
        <v>3593</v>
      </c>
      <c r="L2592" s="7" t="s">
        <v>3595</v>
      </c>
      <c r="M2592" s="8">
        <v>179900</v>
      </c>
      <c r="N2592" s="9">
        <v>0.9</v>
      </c>
      <c r="O2592" s="8">
        <f t="shared" si="42"/>
        <v>17989.999999999996</v>
      </c>
      <c r="P2592" s="7" t="s">
        <v>137</v>
      </c>
    </row>
    <row r="2593" spans="1:16" x14ac:dyDescent="0.35">
      <c r="A2593" s="7" t="s">
        <v>13173</v>
      </c>
      <c r="B2593" s="20">
        <v>46108</v>
      </c>
      <c r="C2593" s="20">
        <v>46113</v>
      </c>
      <c r="D2593" s="7">
        <v>3264</v>
      </c>
      <c r="E2593" s="7">
        <v>334</v>
      </c>
      <c r="F2593" s="7">
        <v>3</v>
      </c>
      <c r="G2593" s="7">
        <v>2</v>
      </c>
      <c r="H2593" s="7">
        <v>3</v>
      </c>
      <c r="I2593" s="7" t="s">
        <v>16</v>
      </c>
      <c r="J2593" s="7">
        <v>66163711</v>
      </c>
      <c r="K2593" s="7" t="s">
        <v>3593</v>
      </c>
      <c r="L2593" s="7" t="s">
        <v>3596</v>
      </c>
      <c r="M2593" s="8">
        <v>179900</v>
      </c>
      <c r="N2593" s="9">
        <v>0.9</v>
      </c>
      <c r="O2593" s="8">
        <f t="shared" si="42"/>
        <v>17989.999999999996</v>
      </c>
      <c r="P2593" s="7" t="s">
        <v>137</v>
      </c>
    </row>
    <row r="2594" spans="1:16" x14ac:dyDescent="0.35">
      <c r="A2594" s="7" t="s">
        <v>13173</v>
      </c>
      <c r="B2594" s="20">
        <v>46108</v>
      </c>
      <c r="C2594" s="20">
        <v>46113</v>
      </c>
      <c r="D2594" s="7">
        <v>3264</v>
      </c>
      <c r="E2594" s="7">
        <v>334</v>
      </c>
      <c r="F2594" s="7">
        <v>3</v>
      </c>
      <c r="G2594" s="7">
        <v>2</v>
      </c>
      <c r="H2594" s="7">
        <v>2</v>
      </c>
      <c r="I2594" s="7" t="s">
        <v>16</v>
      </c>
      <c r="J2594" s="7">
        <v>66163720</v>
      </c>
      <c r="K2594" s="7" t="s">
        <v>3593</v>
      </c>
      <c r="L2594" s="7" t="s">
        <v>3597</v>
      </c>
      <c r="M2594" s="8">
        <v>179900</v>
      </c>
      <c r="N2594" s="9">
        <v>0.9</v>
      </c>
      <c r="O2594" s="8">
        <f t="shared" si="42"/>
        <v>17989.999999999996</v>
      </c>
      <c r="P2594" s="7" t="s">
        <v>137</v>
      </c>
    </row>
    <row r="2595" spans="1:16" x14ac:dyDescent="0.35">
      <c r="A2595" s="7" t="s">
        <v>13173</v>
      </c>
      <c r="B2595" s="20">
        <v>46108</v>
      </c>
      <c r="C2595" s="20">
        <v>46113</v>
      </c>
      <c r="D2595" s="7">
        <v>3264</v>
      </c>
      <c r="E2595" s="7">
        <v>334</v>
      </c>
      <c r="F2595" s="7">
        <v>3</v>
      </c>
      <c r="G2595" s="7">
        <v>2</v>
      </c>
      <c r="H2595" s="7">
        <v>2</v>
      </c>
      <c r="I2595" s="7" t="s">
        <v>16</v>
      </c>
      <c r="J2595" s="7">
        <v>66163891</v>
      </c>
      <c r="K2595" s="7" t="s">
        <v>3598</v>
      </c>
      <c r="L2595" s="7" t="s">
        <v>3599</v>
      </c>
      <c r="M2595" s="8">
        <v>179900</v>
      </c>
      <c r="N2595" s="9">
        <v>0.9</v>
      </c>
      <c r="O2595" s="8">
        <f t="shared" si="42"/>
        <v>17989.999999999996</v>
      </c>
      <c r="P2595" s="7" t="s">
        <v>137</v>
      </c>
    </row>
    <row r="2596" spans="1:16" x14ac:dyDescent="0.35">
      <c r="A2596" s="7" t="s">
        <v>13173</v>
      </c>
      <c r="B2596" s="20">
        <v>46108</v>
      </c>
      <c r="C2596" s="20">
        <v>46113</v>
      </c>
      <c r="D2596" s="7">
        <v>3264</v>
      </c>
      <c r="E2596" s="7">
        <v>334</v>
      </c>
      <c r="F2596" s="7">
        <v>3</v>
      </c>
      <c r="G2596" s="7">
        <v>2</v>
      </c>
      <c r="H2596" s="7">
        <v>2</v>
      </c>
      <c r="I2596" s="7" t="s">
        <v>16</v>
      </c>
      <c r="J2596" s="7">
        <v>66163908</v>
      </c>
      <c r="K2596" s="7" t="s">
        <v>3598</v>
      </c>
      <c r="L2596" s="7" t="s">
        <v>3600</v>
      </c>
      <c r="M2596" s="8">
        <v>179900</v>
      </c>
      <c r="N2596" s="9">
        <v>0.9</v>
      </c>
      <c r="O2596" s="8">
        <f t="shared" si="42"/>
        <v>17989.999999999996</v>
      </c>
      <c r="P2596" s="7" t="s">
        <v>137</v>
      </c>
    </row>
    <row r="2597" spans="1:16" x14ac:dyDescent="0.35">
      <c r="A2597" s="7" t="s">
        <v>13173</v>
      </c>
      <c r="B2597" s="20">
        <v>46108</v>
      </c>
      <c r="C2597" s="20">
        <v>46113</v>
      </c>
      <c r="D2597" s="7">
        <v>3264</v>
      </c>
      <c r="E2597" s="7">
        <v>334</v>
      </c>
      <c r="F2597" s="7">
        <v>3</v>
      </c>
      <c r="G2597" s="7">
        <v>2</v>
      </c>
      <c r="H2597" s="7">
        <v>3</v>
      </c>
      <c r="I2597" s="7" t="s">
        <v>16</v>
      </c>
      <c r="J2597" s="7">
        <v>66163917</v>
      </c>
      <c r="K2597" s="7" t="s">
        <v>3598</v>
      </c>
      <c r="L2597" s="7" t="s">
        <v>3601</v>
      </c>
      <c r="M2597" s="8">
        <v>179900</v>
      </c>
      <c r="N2597" s="9">
        <v>0.9</v>
      </c>
      <c r="O2597" s="8">
        <f t="shared" si="42"/>
        <v>17989.999999999996</v>
      </c>
      <c r="P2597" s="7" t="s">
        <v>137</v>
      </c>
    </row>
    <row r="2598" spans="1:16" x14ac:dyDescent="0.35">
      <c r="A2598" s="7" t="s">
        <v>13173</v>
      </c>
      <c r="B2598" s="20">
        <v>46108</v>
      </c>
      <c r="C2598" s="20">
        <v>46113</v>
      </c>
      <c r="D2598" s="7">
        <v>3264</v>
      </c>
      <c r="E2598" s="7">
        <v>334</v>
      </c>
      <c r="F2598" s="7">
        <v>3</v>
      </c>
      <c r="G2598" s="7">
        <v>2</v>
      </c>
      <c r="H2598" s="7">
        <v>2</v>
      </c>
      <c r="I2598" s="7" t="s">
        <v>16</v>
      </c>
      <c r="J2598" s="7">
        <v>66163926</v>
      </c>
      <c r="K2598" s="7" t="s">
        <v>3598</v>
      </c>
      <c r="L2598" s="7" t="s">
        <v>3602</v>
      </c>
      <c r="M2598" s="8">
        <v>179900</v>
      </c>
      <c r="N2598" s="9">
        <v>0.9</v>
      </c>
      <c r="O2598" s="8">
        <f t="shared" si="42"/>
        <v>17989.999999999996</v>
      </c>
      <c r="P2598" s="7" t="s">
        <v>137</v>
      </c>
    </row>
    <row r="2599" spans="1:16" x14ac:dyDescent="0.35">
      <c r="A2599" s="7" t="s">
        <v>13173</v>
      </c>
      <c r="B2599" s="20">
        <v>46108</v>
      </c>
      <c r="C2599" s="20">
        <v>46113</v>
      </c>
      <c r="D2599" s="7">
        <v>3264</v>
      </c>
      <c r="E2599" s="7">
        <v>334</v>
      </c>
      <c r="F2599" s="7">
        <v>3</v>
      </c>
      <c r="G2599" s="7">
        <v>2</v>
      </c>
      <c r="H2599" s="7">
        <v>3</v>
      </c>
      <c r="I2599" s="7" t="s">
        <v>16</v>
      </c>
      <c r="J2599" s="7">
        <v>66163971</v>
      </c>
      <c r="K2599" s="7" t="s">
        <v>3603</v>
      </c>
      <c r="L2599" s="7" t="s">
        <v>3604</v>
      </c>
      <c r="M2599" s="8">
        <v>179900</v>
      </c>
      <c r="N2599" s="9">
        <v>0.9</v>
      </c>
      <c r="O2599" s="8">
        <f t="shared" si="42"/>
        <v>17989.999999999996</v>
      </c>
      <c r="P2599" s="7" t="s">
        <v>137</v>
      </c>
    </row>
    <row r="2600" spans="1:16" x14ac:dyDescent="0.35">
      <c r="A2600" s="7" t="s">
        <v>13173</v>
      </c>
      <c r="B2600" s="20">
        <v>46108</v>
      </c>
      <c r="C2600" s="20">
        <v>46113</v>
      </c>
      <c r="D2600" s="7">
        <v>3264</v>
      </c>
      <c r="E2600" s="7">
        <v>334</v>
      </c>
      <c r="F2600" s="7">
        <v>3</v>
      </c>
      <c r="G2600" s="7">
        <v>2</v>
      </c>
      <c r="H2600" s="7">
        <v>3</v>
      </c>
      <c r="I2600" s="7" t="s">
        <v>16</v>
      </c>
      <c r="J2600" s="7">
        <v>66163980</v>
      </c>
      <c r="K2600" s="7" t="s">
        <v>3603</v>
      </c>
      <c r="L2600" s="7" t="s">
        <v>3605</v>
      </c>
      <c r="M2600" s="8">
        <v>179900</v>
      </c>
      <c r="N2600" s="9">
        <v>0.9</v>
      </c>
      <c r="O2600" s="8">
        <f t="shared" si="42"/>
        <v>17989.999999999996</v>
      </c>
      <c r="P2600" s="7" t="s">
        <v>137</v>
      </c>
    </row>
    <row r="2601" spans="1:16" x14ac:dyDescent="0.35">
      <c r="A2601" s="7" t="s">
        <v>13173</v>
      </c>
      <c r="B2601" s="20">
        <v>46108</v>
      </c>
      <c r="C2601" s="20">
        <v>46113</v>
      </c>
      <c r="D2601" s="7">
        <v>3264</v>
      </c>
      <c r="E2601" s="7">
        <v>334</v>
      </c>
      <c r="F2601" s="7">
        <v>3</v>
      </c>
      <c r="G2601" s="7">
        <v>2</v>
      </c>
      <c r="H2601" s="7">
        <v>3</v>
      </c>
      <c r="I2601" s="7" t="s">
        <v>16</v>
      </c>
      <c r="J2601" s="7">
        <v>66163999</v>
      </c>
      <c r="K2601" s="7" t="s">
        <v>3603</v>
      </c>
      <c r="L2601" s="7" t="s">
        <v>3606</v>
      </c>
      <c r="M2601" s="8">
        <v>179900</v>
      </c>
      <c r="N2601" s="9">
        <v>0.9</v>
      </c>
      <c r="O2601" s="8">
        <f t="shared" si="42"/>
        <v>17989.999999999996</v>
      </c>
      <c r="P2601" s="7" t="s">
        <v>137</v>
      </c>
    </row>
    <row r="2602" spans="1:16" x14ac:dyDescent="0.35">
      <c r="A2602" s="7" t="s">
        <v>13173</v>
      </c>
      <c r="B2602" s="20">
        <v>46108</v>
      </c>
      <c r="C2602" s="20">
        <v>46113</v>
      </c>
      <c r="D2602" s="7">
        <v>3264</v>
      </c>
      <c r="E2602" s="7">
        <v>334</v>
      </c>
      <c r="F2602" s="7">
        <v>3</v>
      </c>
      <c r="G2602" s="7">
        <v>2</v>
      </c>
      <c r="H2602" s="7">
        <v>3</v>
      </c>
      <c r="I2602" s="7" t="s">
        <v>16</v>
      </c>
      <c r="J2602" s="7">
        <v>66164005</v>
      </c>
      <c r="K2602" s="7" t="s">
        <v>3603</v>
      </c>
      <c r="L2602" s="7" t="s">
        <v>3607</v>
      </c>
      <c r="M2602" s="8">
        <v>179900</v>
      </c>
      <c r="N2602" s="9">
        <v>0.9</v>
      </c>
      <c r="O2602" s="8">
        <f t="shared" si="42"/>
        <v>17989.999999999996</v>
      </c>
      <c r="P2602" s="7" t="s">
        <v>137</v>
      </c>
    </row>
    <row r="2603" spans="1:16" x14ac:dyDescent="0.35">
      <c r="A2603" s="7" t="s">
        <v>13173</v>
      </c>
      <c r="B2603" s="20">
        <v>46108</v>
      </c>
      <c r="C2603" s="20">
        <v>46113</v>
      </c>
      <c r="D2603" s="7">
        <v>3264</v>
      </c>
      <c r="E2603" s="7">
        <v>334</v>
      </c>
      <c r="F2603" s="7">
        <v>3</v>
      </c>
      <c r="G2603" s="7">
        <v>2</v>
      </c>
      <c r="H2603" s="7">
        <v>3</v>
      </c>
      <c r="I2603" s="7" t="s">
        <v>16</v>
      </c>
      <c r="J2603" s="7">
        <v>66164854</v>
      </c>
      <c r="K2603" s="7" t="s">
        <v>3608</v>
      </c>
      <c r="L2603" s="7" t="s">
        <v>3609</v>
      </c>
      <c r="M2603" s="8">
        <v>179900</v>
      </c>
      <c r="N2603" s="9">
        <v>0.9</v>
      </c>
      <c r="O2603" s="8">
        <f t="shared" si="42"/>
        <v>17989.999999999996</v>
      </c>
      <c r="P2603" s="7" t="s">
        <v>137</v>
      </c>
    </row>
    <row r="2604" spans="1:16" x14ac:dyDescent="0.35">
      <c r="A2604" s="7" t="s">
        <v>13173</v>
      </c>
      <c r="B2604" s="20">
        <v>46108</v>
      </c>
      <c r="C2604" s="20">
        <v>46113</v>
      </c>
      <c r="D2604" s="7">
        <v>3264</v>
      </c>
      <c r="E2604" s="7">
        <v>334</v>
      </c>
      <c r="F2604" s="7">
        <v>3</v>
      </c>
      <c r="G2604" s="7">
        <v>2</v>
      </c>
      <c r="H2604" s="7">
        <v>3</v>
      </c>
      <c r="I2604" s="7" t="s">
        <v>16</v>
      </c>
      <c r="J2604" s="7">
        <v>66164863</v>
      </c>
      <c r="K2604" s="7" t="s">
        <v>3608</v>
      </c>
      <c r="L2604" s="7" t="s">
        <v>3610</v>
      </c>
      <c r="M2604" s="8">
        <v>179900</v>
      </c>
      <c r="N2604" s="9">
        <v>0.9</v>
      </c>
      <c r="O2604" s="8">
        <f t="shared" si="42"/>
        <v>17989.999999999996</v>
      </c>
      <c r="P2604" s="7" t="s">
        <v>137</v>
      </c>
    </row>
    <row r="2605" spans="1:16" x14ac:dyDescent="0.35">
      <c r="A2605" s="7" t="s">
        <v>13173</v>
      </c>
      <c r="B2605" s="20">
        <v>46108</v>
      </c>
      <c r="C2605" s="20">
        <v>46113</v>
      </c>
      <c r="D2605" s="7">
        <v>3264</v>
      </c>
      <c r="E2605" s="7">
        <v>334</v>
      </c>
      <c r="F2605" s="7">
        <v>3</v>
      </c>
      <c r="G2605" s="7">
        <v>2</v>
      </c>
      <c r="H2605" s="7">
        <v>3</v>
      </c>
      <c r="I2605" s="7" t="s">
        <v>16</v>
      </c>
      <c r="J2605" s="7">
        <v>66164881</v>
      </c>
      <c r="K2605" s="7" t="s">
        <v>3608</v>
      </c>
      <c r="L2605" s="7" t="s">
        <v>3611</v>
      </c>
      <c r="M2605" s="8">
        <v>179900</v>
      </c>
      <c r="N2605" s="9">
        <v>0.9</v>
      </c>
      <c r="O2605" s="8">
        <f t="shared" si="42"/>
        <v>17989.999999999996</v>
      </c>
      <c r="P2605" s="7" t="s">
        <v>137</v>
      </c>
    </row>
    <row r="2606" spans="1:16" x14ac:dyDescent="0.35">
      <c r="A2606" s="7" t="s">
        <v>13173</v>
      </c>
      <c r="B2606" s="20">
        <v>46108</v>
      </c>
      <c r="C2606" s="20">
        <v>46113</v>
      </c>
      <c r="D2606" s="7">
        <v>3264</v>
      </c>
      <c r="E2606" s="7">
        <v>334</v>
      </c>
      <c r="F2606" s="7">
        <v>3</v>
      </c>
      <c r="G2606" s="7">
        <v>2</v>
      </c>
      <c r="H2606" s="7">
        <v>3</v>
      </c>
      <c r="I2606" s="7" t="s">
        <v>16</v>
      </c>
      <c r="J2606" s="7">
        <v>66164890</v>
      </c>
      <c r="K2606" s="7" t="s">
        <v>3608</v>
      </c>
      <c r="L2606" s="7" t="s">
        <v>3612</v>
      </c>
      <c r="M2606" s="8">
        <v>179900</v>
      </c>
      <c r="N2606" s="9">
        <v>0.9</v>
      </c>
      <c r="O2606" s="8">
        <f t="shared" si="42"/>
        <v>17989.999999999996</v>
      </c>
      <c r="P2606" s="7" t="s">
        <v>137</v>
      </c>
    </row>
    <row r="2607" spans="1:16" x14ac:dyDescent="0.35">
      <c r="A2607" s="7" t="s">
        <v>13173</v>
      </c>
      <c r="B2607" s="20">
        <v>46108</v>
      </c>
      <c r="C2607" s="20">
        <v>46113</v>
      </c>
      <c r="D2607" s="7">
        <v>3264</v>
      </c>
      <c r="E2607" s="7">
        <v>334</v>
      </c>
      <c r="F2607" s="7">
        <v>3</v>
      </c>
      <c r="G2607" s="7">
        <v>2</v>
      </c>
      <c r="H2607" s="7">
        <v>3</v>
      </c>
      <c r="I2607" s="7" t="s">
        <v>16</v>
      </c>
      <c r="J2607" s="7">
        <v>66164907</v>
      </c>
      <c r="K2607" s="7" t="s">
        <v>3608</v>
      </c>
      <c r="L2607" s="7" t="s">
        <v>3613</v>
      </c>
      <c r="M2607" s="8">
        <v>179900</v>
      </c>
      <c r="N2607" s="9">
        <v>0.9</v>
      </c>
      <c r="O2607" s="8">
        <f t="shared" si="42"/>
        <v>17989.999999999996</v>
      </c>
      <c r="P2607" s="7" t="s">
        <v>137</v>
      </c>
    </row>
    <row r="2608" spans="1:16" x14ac:dyDescent="0.35">
      <c r="A2608" s="7" t="s">
        <v>13173</v>
      </c>
      <c r="B2608" s="20">
        <v>46108</v>
      </c>
      <c r="C2608" s="20">
        <v>46113</v>
      </c>
      <c r="D2608" s="7">
        <v>3264</v>
      </c>
      <c r="E2608" s="7">
        <v>334</v>
      </c>
      <c r="F2608" s="7">
        <v>3</v>
      </c>
      <c r="G2608" s="7">
        <v>2</v>
      </c>
      <c r="H2608" s="7">
        <v>3</v>
      </c>
      <c r="I2608" s="7" t="s">
        <v>16</v>
      </c>
      <c r="J2608" s="7">
        <v>66164916</v>
      </c>
      <c r="K2608" s="7" t="s">
        <v>3608</v>
      </c>
      <c r="L2608" s="7" t="s">
        <v>3614</v>
      </c>
      <c r="M2608" s="8">
        <v>179900</v>
      </c>
      <c r="N2608" s="9">
        <v>0.9</v>
      </c>
      <c r="O2608" s="8">
        <f t="shared" si="42"/>
        <v>17989.999999999996</v>
      </c>
      <c r="P2608" s="7" t="s">
        <v>137</v>
      </c>
    </row>
    <row r="2609" spans="1:16" x14ac:dyDescent="0.35">
      <c r="A2609" s="7" t="s">
        <v>13173</v>
      </c>
      <c r="B2609" s="20">
        <v>46108</v>
      </c>
      <c r="C2609" s="20">
        <v>46113</v>
      </c>
      <c r="D2609" s="7">
        <v>3264</v>
      </c>
      <c r="E2609" s="7">
        <v>334</v>
      </c>
      <c r="F2609" s="7">
        <v>3</v>
      </c>
      <c r="G2609" s="7">
        <v>2</v>
      </c>
      <c r="H2609" s="7">
        <v>3</v>
      </c>
      <c r="I2609" s="7" t="s">
        <v>16</v>
      </c>
      <c r="J2609" s="7">
        <v>66164925</v>
      </c>
      <c r="K2609" s="7" t="s">
        <v>3615</v>
      </c>
      <c r="L2609" s="7" t="s">
        <v>3616</v>
      </c>
      <c r="M2609" s="8">
        <v>179900</v>
      </c>
      <c r="N2609" s="9">
        <v>0.9</v>
      </c>
      <c r="O2609" s="8">
        <f t="shared" si="42"/>
        <v>17989.999999999996</v>
      </c>
      <c r="P2609" s="7" t="s">
        <v>137</v>
      </c>
    </row>
    <row r="2610" spans="1:16" x14ac:dyDescent="0.35">
      <c r="A2610" s="7" t="s">
        <v>13173</v>
      </c>
      <c r="B2610" s="20">
        <v>46108</v>
      </c>
      <c r="C2610" s="20">
        <v>46113</v>
      </c>
      <c r="D2610" s="7">
        <v>3264</v>
      </c>
      <c r="E2610" s="7">
        <v>334</v>
      </c>
      <c r="F2610" s="7">
        <v>3</v>
      </c>
      <c r="G2610" s="7">
        <v>2</v>
      </c>
      <c r="H2610" s="7">
        <v>3</v>
      </c>
      <c r="I2610" s="7" t="s">
        <v>16</v>
      </c>
      <c r="J2610" s="7">
        <v>66164934</v>
      </c>
      <c r="K2610" s="7" t="s">
        <v>3615</v>
      </c>
      <c r="L2610" s="7" t="s">
        <v>3617</v>
      </c>
      <c r="M2610" s="8">
        <v>179900</v>
      </c>
      <c r="N2610" s="9">
        <v>0.9</v>
      </c>
      <c r="O2610" s="8">
        <f t="shared" si="42"/>
        <v>17989.999999999996</v>
      </c>
      <c r="P2610" s="7" t="s">
        <v>137</v>
      </c>
    </row>
    <row r="2611" spans="1:16" x14ac:dyDescent="0.35">
      <c r="A2611" s="7" t="s">
        <v>13173</v>
      </c>
      <c r="B2611" s="20">
        <v>46108</v>
      </c>
      <c r="C2611" s="20">
        <v>46113</v>
      </c>
      <c r="D2611" s="7">
        <v>3264</v>
      </c>
      <c r="E2611" s="7">
        <v>334</v>
      </c>
      <c r="F2611" s="7">
        <v>3</v>
      </c>
      <c r="G2611" s="7">
        <v>2</v>
      </c>
      <c r="H2611" s="7">
        <v>3</v>
      </c>
      <c r="I2611" s="7" t="s">
        <v>16</v>
      </c>
      <c r="J2611" s="7">
        <v>66164943</v>
      </c>
      <c r="K2611" s="7" t="s">
        <v>3615</v>
      </c>
      <c r="L2611" s="7" t="s">
        <v>3618</v>
      </c>
      <c r="M2611" s="8">
        <v>179900</v>
      </c>
      <c r="N2611" s="9">
        <v>0.9</v>
      </c>
      <c r="O2611" s="8">
        <f t="shared" si="42"/>
        <v>17989.999999999996</v>
      </c>
      <c r="P2611" s="7" t="s">
        <v>137</v>
      </c>
    </row>
    <row r="2612" spans="1:16" x14ac:dyDescent="0.35">
      <c r="A2612" s="7" t="s">
        <v>13173</v>
      </c>
      <c r="B2612" s="20">
        <v>46108</v>
      </c>
      <c r="C2612" s="20">
        <v>46113</v>
      </c>
      <c r="D2612" s="7">
        <v>3264</v>
      </c>
      <c r="E2612" s="7">
        <v>334</v>
      </c>
      <c r="F2612" s="7">
        <v>3</v>
      </c>
      <c r="G2612" s="7">
        <v>2</v>
      </c>
      <c r="H2612" s="7">
        <v>3</v>
      </c>
      <c r="I2612" s="7" t="s">
        <v>16</v>
      </c>
      <c r="J2612" s="7">
        <v>66656626</v>
      </c>
      <c r="K2612" s="7" t="s">
        <v>3619</v>
      </c>
      <c r="L2612" s="7" t="s">
        <v>3620</v>
      </c>
      <c r="M2612" s="8">
        <v>179900</v>
      </c>
      <c r="N2612" s="9">
        <v>0.9</v>
      </c>
      <c r="O2612" s="8">
        <f t="shared" si="42"/>
        <v>17989.999999999996</v>
      </c>
      <c r="P2612" s="7" t="s">
        <v>137</v>
      </c>
    </row>
    <row r="2613" spans="1:16" x14ac:dyDescent="0.35">
      <c r="A2613" s="7" t="s">
        <v>13173</v>
      </c>
      <c r="B2613" s="20">
        <v>46108</v>
      </c>
      <c r="C2613" s="20">
        <v>46113</v>
      </c>
      <c r="D2613" s="7">
        <v>3264</v>
      </c>
      <c r="E2613" s="7">
        <v>334</v>
      </c>
      <c r="F2613" s="7">
        <v>3</v>
      </c>
      <c r="G2613" s="7">
        <v>2</v>
      </c>
      <c r="H2613" s="7">
        <v>3</v>
      </c>
      <c r="I2613" s="7" t="s">
        <v>16</v>
      </c>
      <c r="J2613" s="7">
        <v>66656635</v>
      </c>
      <c r="K2613" s="7" t="s">
        <v>3619</v>
      </c>
      <c r="L2613" s="7" t="s">
        <v>3621</v>
      </c>
      <c r="M2613" s="8">
        <v>179900</v>
      </c>
      <c r="N2613" s="9">
        <v>0.9</v>
      </c>
      <c r="O2613" s="8">
        <f t="shared" si="42"/>
        <v>17989.999999999996</v>
      </c>
      <c r="P2613" s="7" t="s">
        <v>137</v>
      </c>
    </row>
    <row r="2614" spans="1:16" x14ac:dyDescent="0.35">
      <c r="A2614" s="7" t="s">
        <v>13173</v>
      </c>
      <c r="B2614" s="20">
        <v>46108</v>
      </c>
      <c r="C2614" s="20">
        <v>46113</v>
      </c>
      <c r="D2614" s="7">
        <v>3264</v>
      </c>
      <c r="E2614" s="7">
        <v>334</v>
      </c>
      <c r="F2614" s="7">
        <v>3</v>
      </c>
      <c r="G2614" s="7">
        <v>2</v>
      </c>
      <c r="H2614" s="7">
        <v>4</v>
      </c>
      <c r="I2614" s="7" t="s">
        <v>16</v>
      </c>
      <c r="J2614" s="7">
        <v>66656644</v>
      </c>
      <c r="K2614" s="7" t="s">
        <v>3619</v>
      </c>
      <c r="L2614" s="7" t="s">
        <v>3622</v>
      </c>
      <c r="M2614" s="8">
        <v>179900</v>
      </c>
      <c r="N2614" s="9">
        <v>0.9</v>
      </c>
      <c r="O2614" s="8">
        <f t="shared" si="42"/>
        <v>17989.999999999996</v>
      </c>
      <c r="P2614" s="7" t="s">
        <v>137</v>
      </c>
    </row>
    <row r="2615" spans="1:16" x14ac:dyDescent="0.35">
      <c r="A2615" s="7" t="s">
        <v>13173</v>
      </c>
      <c r="B2615" s="20">
        <v>46108</v>
      </c>
      <c r="C2615" s="20">
        <v>46113</v>
      </c>
      <c r="D2615" s="7">
        <v>3264</v>
      </c>
      <c r="E2615" s="7">
        <v>334</v>
      </c>
      <c r="F2615" s="7">
        <v>3</v>
      </c>
      <c r="G2615" s="7">
        <v>2</v>
      </c>
      <c r="H2615" s="7">
        <v>3</v>
      </c>
      <c r="I2615" s="7" t="s">
        <v>16</v>
      </c>
      <c r="J2615" s="7">
        <v>66656653</v>
      </c>
      <c r="K2615" s="7" t="s">
        <v>3619</v>
      </c>
      <c r="L2615" s="7" t="s">
        <v>3623</v>
      </c>
      <c r="M2615" s="8">
        <v>179900</v>
      </c>
      <c r="N2615" s="9">
        <v>0.9</v>
      </c>
      <c r="O2615" s="8">
        <f t="shared" si="42"/>
        <v>17989.999999999996</v>
      </c>
      <c r="P2615" s="7" t="s">
        <v>137</v>
      </c>
    </row>
    <row r="2616" spans="1:16" x14ac:dyDescent="0.35">
      <c r="A2616" s="7" t="s">
        <v>13173</v>
      </c>
      <c r="B2616" s="20">
        <v>46108</v>
      </c>
      <c r="C2616" s="20">
        <v>46113</v>
      </c>
      <c r="D2616" s="7">
        <v>3264</v>
      </c>
      <c r="E2616" s="7">
        <v>334</v>
      </c>
      <c r="F2616" s="7">
        <v>3</v>
      </c>
      <c r="G2616" s="7">
        <v>2</v>
      </c>
      <c r="H2616" s="7">
        <v>3</v>
      </c>
      <c r="I2616" s="7" t="s">
        <v>16</v>
      </c>
      <c r="J2616" s="7">
        <v>66656662</v>
      </c>
      <c r="K2616" s="7" t="s">
        <v>3624</v>
      </c>
      <c r="L2616" s="7" t="s">
        <v>3625</v>
      </c>
      <c r="M2616" s="8">
        <v>179900</v>
      </c>
      <c r="N2616" s="9">
        <v>0.9</v>
      </c>
      <c r="O2616" s="8">
        <f t="shared" si="42"/>
        <v>17989.999999999996</v>
      </c>
      <c r="P2616" s="7" t="s">
        <v>137</v>
      </c>
    </row>
    <row r="2617" spans="1:16" x14ac:dyDescent="0.35">
      <c r="A2617" s="7" t="s">
        <v>13173</v>
      </c>
      <c r="B2617" s="20">
        <v>46108</v>
      </c>
      <c r="C2617" s="20">
        <v>46113</v>
      </c>
      <c r="D2617" s="7">
        <v>3264</v>
      </c>
      <c r="E2617" s="7">
        <v>334</v>
      </c>
      <c r="F2617" s="7">
        <v>3</v>
      </c>
      <c r="G2617" s="7">
        <v>2</v>
      </c>
      <c r="H2617" s="7">
        <v>3</v>
      </c>
      <c r="I2617" s="7" t="s">
        <v>16</v>
      </c>
      <c r="J2617" s="7">
        <v>66656671</v>
      </c>
      <c r="K2617" s="7" t="s">
        <v>3624</v>
      </c>
      <c r="L2617" s="7" t="s">
        <v>3626</v>
      </c>
      <c r="M2617" s="8">
        <v>179900</v>
      </c>
      <c r="N2617" s="9">
        <v>0.9</v>
      </c>
      <c r="O2617" s="8">
        <f t="shared" si="42"/>
        <v>17989.999999999996</v>
      </c>
      <c r="P2617" s="7" t="s">
        <v>137</v>
      </c>
    </row>
    <row r="2618" spans="1:16" x14ac:dyDescent="0.35">
      <c r="A2618" s="7" t="s">
        <v>13173</v>
      </c>
      <c r="B2618" s="20">
        <v>46108</v>
      </c>
      <c r="C2618" s="20">
        <v>46113</v>
      </c>
      <c r="D2618" s="7">
        <v>3264</v>
      </c>
      <c r="E2618" s="7">
        <v>334</v>
      </c>
      <c r="F2618" s="7">
        <v>3</v>
      </c>
      <c r="G2618" s="7">
        <v>2</v>
      </c>
      <c r="H2618" s="7">
        <v>4</v>
      </c>
      <c r="I2618" s="7" t="s">
        <v>16</v>
      </c>
      <c r="J2618" s="7">
        <v>66656680</v>
      </c>
      <c r="K2618" s="7" t="s">
        <v>3624</v>
      </c>
      <c r="L2618" s="7" t="s">
        <v>3627</v>
      </c>
      <c r="M2618" s="8">
        <v>179900</v>
      </c>
      <c r="N2618" s="9">
        <v>0.9</v>
      </c>
      <c r="O2618" s="8">
        <f t="shared" si="42"/>
        <v>17989.999999999996</v>
      </c>
      <c r="P2618" s="7" t="s">
        <v>137</v>
      </c>
    </row>
    <row r="2619" spans="1:16" x14ac:dyDescent="0.35">
      <c r="A2619" s="7" t="s">
        <v>13173</v>
      </c>
      <c r="B2619" s="20">
        <v>46108</v>
      </c>
      <c r="C2619" s="20">
        <v>46113</v>
      </c>
      <c r="D2619" s="7">
        <v>3264</v>
      </c>
      <c r="E2619" s="7">
        <v>334</v>
      </c>
      <c r="F2619" s="7">
        <v>3</v>
      </c>
      <c r="G2619" s="7">
        <v>2</v>
      </c>
      <c r="H2619" s="7">
        <v>3</v>
      </c>
      <c r="I2619" s="7" t="s">
        <v>16</v>
      </c>
      <c r="J2619" s="7">
        <v>66656699</v>
      </c>
      <c r="K2619" s="7" t="s">
        <v>3624</v>
      </c>
      <c r="L2619" s="7" t="s">
        <v>3628</v>
      </c>
      <c r="M2619" s="8">
        <v>179900</v>
      </c>
      <c r="N2619" s="9">
        <v>0.9</v>
      </c>
      <c r="O2619" s="8">
        <f t="shared" si="42"/>
        <v>17989.999999999996</v>
      </c>
      <c r="P2619" s="7" t="s">
        <v>137</v>
      </c>
    </row>
    <row r="2620" spans="1:16" x14ac:dyDescent="0.35">
      <c r="A2620" s="7" t="s">
        <v>13173</v>
      </c>
      <c r="B2620" s="20">
        <v>46108</v>
      </c>
      <c r="C2620" s="20">
        <v>46113</v>
      </c>
      <c r="D2620" s="7">
        <v>3264</v>
      </c>
      <c r="E2620" s="7">
        <v>334</v>
      </c>
      <c r="F2620" s="7">
        <v>3</v>
      </c>
      <c r="G2620" s="7">
        <v>2</v>
      </c>
      <c r="H2620" s="7">
        <v>3</v>
      </c>
      <c r="I2620" s="7" t="s">
        <v>16</v>
      </c>
      <c r="J2620" s="7">
        <v>66656706</v>
      </c>
      <c r="K2620" s="7" t="s">
        <v>3629</v>
      </c>
      <c r="L2620" s="7" t="s">
        <v>3630</v>
      </c>
      <c r="M2620" s="8">
        <v>179900</v>
      </c>
      <c r="N2620" s="9">
        <v>0.9</v>
      </c>
      <c r="O2620" s="8">
        <f t="shared" si="42"/>
        <v>17989.999999999996</v>
      </c>
      <c r="P2620" s="7" t="s">
        <v>137</v>
      </c>
    </row>
    <row r="2621" spans="1:16" x14ac:dyDescent="0.35">
      <c r="A2621" s="7" t="s">
        <v>13173</v>
      </c>
      <c r="B2621" s="20">
        <v>46108</v>
      </c>
      <c r="C2621" s="20">
        <v>46113</v>
      </c>
      <c r="D2621" s="7">
        <v>3264</v>
      </c>
      <c r="E2621" s="7">
        <v>334</v>
      </c>
      <c r="F2621" s="7">
        <v>3</v>
      </c>
      <c r="G2621" s="7">
        <v>2</v>
      </c>
      <c r="H2621" s="7">
        <v>3</v>
      </c>
      <c r="I2621" s="7" t="s">
        <v>16</v>
      </c>
      <c r="J2621" s="7">
        <v>66656715</v>
      </c>
      <c r="K2621" s="7" t="s">
        <v>3629</v>
      </c>
      <c r="L2621" s="7" t="s">
        <v>3631</v>
      </c>
      <c r="M2621" s="8">
        <v>179900</v>
      </c>
      <c r="N2621" s="9">
        <v>0.9</v>
      </c>
      <c r="O2621" s="8">
        <f t="shared" si="42"/>
        <v>17989.999999999996</v>
      </c>
      <c r="P2621" s="7" t="s">
        <v>137</v>
      </c>
    </row>
    <row r="2622" spans="1:16" x14ac:dyDescent="0.35">
      <c r="A2622" s="7" t="s">
        <v>13173</v>
      </c>
      <c r="B2622" s="20">
        <v>46108</v>
      </c>
      <c r="C2622" s="20">
        <v>46113</v>
      </c>
      <c r="D2622" s="7">
        <v>3264</v>
      </c>
      <c r="E2622" s="7">
        <v>334</v>
      </c>
      <c r="F2622" s="7">
        <v>3</v>
      </c>
      <c r="G2622" s="7">
        <v>2</v>
      </c>
      <c r="H2622" s="7">
        <v>4</v>
      </c>
      <c r="I2622" s="7" t="s">
        <v>16</v>
      </c>
      <c r="J2622" s="7">
        <v>66656724</v>
      </c>
      <c r="K2622" s="7" t="s">
        <v>3629</v>
      </c>
      <c r="L2622" s="7" t="s">
        <v>3632</v>
      </c>
      <c r="M2622" s="8">
        <v>179900</v>
      </c>
      <c r="N2622" s="9">
        <v>0.9</v>
      </c>
      <c r="O2622" s="8">
        <f t="shared" si="42"/>
        <v>17989.999999999996</v>
      </c>
      <c r="P2622" s="7" t="s">
        <v>137</v>
      </c>
    </row>
    <row r="2623" spans="1:16" x14ac:dyDescent="0.35">
      <c r="A2623" s="7" t="s">
        <v>13173</v>
      </c>
      <c r="B2623" s="20">
        <v>46108</v>
      </c>
      <c r="C2623" s="20">
        <v>46113</v>
      </c>
      <c r="D2623" s="7">
        <v>3264</v>
      </c>
      <c r="E2623" s="7">
        <v>334</v>
      </c>
      <c r="F2623" s="7">
        <v>3</v>
      </c>
      <c r="G2623" s="7">
        <v>2</v>
      </c>
      <c r="H2623" s="7">
        <v>3</v>
      </c>
      <c r="I2623" s="7" t="s">
        <v>16</v>
      </c>
      <c r="J2623" s="7">
        <v>66656733</v>
      </c>
      <c r="K2623" s="7" t="s">
        <v>3629</v>
      </c>
      <c r="L2623" s="7" t="s">
        <v>3633</v>
      </c>
      <c r="M2623" s="8">
        <v>179900</v>
      </c>
      <c r="N2623" s="9">
        <v>0.9</v>
      </c>
      <c r="O2623" s="8">
        <f t="shared" si="42"/>
        <v>17989.999999999996</v>
      </c>
      <c r="P2623" s="7" t="s">
        <v>137</v>
      </c>
    </row>
    <row r="2624" spans="1:16" x14ac:dyDescent="0.35">
      <c r="A2624" s="7" t="s">
        <v>13173</v>
      </c>
      <c r="B2624" s="20">
        <v>46108</v>
      </c>
      <c r="C2624" s="20">
        <v>46113</v>
      </c>
      <c r="D2624" s="7">
        <v>3264</v>
      </c>
      <c r="E2624" s="7">
        <v>334</v>
      </c>
      <c r="F2624" s="7">
        <v>3</v>
      </c>
      <c r="G2624" s="7">
        <v>2</v>
      </c>
      <c r="H2624" s="7">
        <v>3</v>
      </c>
      <c r="I2624" s="7" t="s">
        <v>16</v>
      </c>
      <c r="J2624" s="7">
        <v>66656751</v>
      </c>
      <c r="K2624" s="7" t="s">
        <v>3634</v>
      </c>
      <c r="L2624" s="7" t="s">
        <v>3635</v>
      </c>
      <c r="M2624" s="8">
        <v>179900</v>
      </c>
      <c r="N2624" s="9">
        <v>0.9</v>
      </c>
      <c r="O2624" s="8">
        <f t="shared" si="42"/>
        <v>17989.999999999996</v>
      </c>
      <c r="P2624" s="7" t="s">
        <v>137</v>
      </c>
    </row>
    <row r="2625" spans="1:16" x14ac:dyDescent="0.35">
      <c r="A2625" s="7" t="s">
        <v>13173</v>
      </c>
      <c r="B2625" s="20">
        <v>46108</v>
      </c>
      <c r="C2625" s="20">
        <v>46113</v>
      </c>
      <c r="D2625" s="7">
        <v>3264</v>
      </c>
      <c r="E2625" s="7">
        <v>334</v>
      </c>
      <c r="F2625" s="7">
        <v>3</v>
      </c>
      <c r="G2625" s="7">
        <v>2</v>
      </c>
      <c r="H2625" s="7">
        <v>4</v>
      </c>
      <c r="I2625" s="7" t="s">
        <v>16</v>
      </c>
      <c r="J2625" s="7">
        <v>66656760</v>
      </c>
      <c r="K2625" s="7" t="s">
        <v>3634</v>
      </c>
      <c r="L2625" s="7" t="s">
        <v>3636</v>
      </c>
      <c r="M2625" s="8">
        <v>179900</v>
      </c>
      <c r="N2625" s="9">
        <v>0.9</v>
      </c>
      <c r="O2625" s="8">
        <f t="shared" si="42"/>
        <v>17989.999999999996</v>
      </c>
      <c r="P2625" s="7" t="s">
        <v>137</v>
      </c>
    </row>
    <row r="2626" spans="1:16" x14ac:dyDescent="0.35">
      <c r="A2626" s="7" t="s">
        <v>13173</v>
      </c>
      <c r="B2626" s="20">
        <v>46108</v>
      </c>
      <c r="C2626" s="20">
        <v>46113</v>
      </c>
      <c r="D2626" s="7">
        <v>3264</v>
      </c>
      <c r="E2626" s="7">
        <v>334</v>
      </c>
      <c r="F2626" s="7">
        <v>3</v>
      </c>
      <c r="G2626" s="7">
        <v>2</v>
      </c>
      <c r="H2626" s="7">
        <v>3</v>
      </c>
      <c r="I2626" s="7" t="s">
        <v>16</v>
      </c>
      <c r="J2626" s="7">
        <v>66656779</v>
      </c>
      <c r="K2626" s="7" t="s">
        <v>3634</v>
      </c>
      <c r="L2626" s="7" t="s">
        <v>3637</v>
      </c>
      <c r="M2626" s="8">
        <v>179900</v>
      </c>
      <c r="N2626" s="9">
        <v>0.9</v>
      </c>
      <c r="O2626" s="8">
        <f t="shared" si="42"/>
        <v>17989.999999999996</v>
      </c>
      <c r="P2626" s="7" t="s">
        <v>137</v>
      </c>
    </row>
    <row r="2627" spans="1:16" x14ac:dyDescent="0.35">
      <c r="A2627" s="7" t="s">
        <v>13173</v>
      </c>
      <c r="B2627" s="20">
        <v>46108</v>
      </c>
      <c r="C2627" s="20">
        <v>46113</v>
      </c>
      <c r="D2627" s="7">
        <v>3264</v>
      </c>
      <c r="E2627" s="7">
        <v>334</v>
      </c>
      <c r="F2627" s="7">
        <v>3</v>
      </c>
      <c r="G2627" s="7">
        <v>2</v>
      </c>
      <c r="H2627" s="7">
        <v>4</v>
      </c>
      <c r="I2627" s="7" t="s">
        <v>16</v>
      </c>
      <c r="J2627" s="7">
        <v>67704312</v>
      </c>
      <c r="K2627" s="7" t="s">
        <v>3638</v>
      </c>
      <c r="L2627" s="7" t="s">
        <v>3639</v>
      </c>
      <c r="M2627" s="8">
        <v>199900</v>
      </c>
      <c r="N2627" s="9">
        <v>0.9</v>
      </c>
      <c r="O2627" s="8">
        <f t="shared" si="42"/>
        <v>19989.999999999996</v>
      </c>
      <c r="P2627" s="7" t="s">
        <v>137</v>
      </c>
    </row>
    <row r="2628" spans="1:16" x14ac:dyDescent="0.35">
      <c r="A2628" s="7" t="s">
        <v>13173</v>
      </c>
      <c r="B2628" s="20">
        <v>46108</v>
      </c>
      <c r="C2628" s="20">
        <v>46113</v>
      </c>
      <c r="D2628" s="7">
        <v>3264</v>
      </c>
      <c r="E2628" s="7">
        <v>334</v>
      </c>
      <c r="F2628" s="7">
        <v>3</v>
      </c>
      <c r="G2628" s="7">
        <v>2</v>
      </c>
      <c r="H2628" s="7">
        <v>4</v>
      </c>
      <c r="I2628" s="7" t="s">
        <v>16</v>
      </c>
      <c r="J2628" s="7">
        <v>67704321</v>
      </c>
      <c r="K2628" s="7" t="s">
        <v>3638</v>
      </c>
      <c r="L2628" s="7" t="s">
        <v>3640</v>
      </c>
      <c r="M2628" s="8">
        <v>199900</v>
      </c>
      <c r="N2628" s="9">
        <v>0.9</v>
      </c>
      <c r="O2628" s="8">
        <f t="shared" ref="O2628:O2691" si="43">(100%-N2628)*M2628</f>
        <v>19989.999999999996</v>
      </c>
      <c r="P2628" s="7" t="s">
        <v>137</v>
      </c>
    </row>
    <row r="2629" spans="1:16" x14ac:dyDescent="0.35">
      <c r="A2629" s="7" t="s">
        <v>13173</v>
      </c>
      <c r="B2629" s="20">
        <v>46108</v>
      </c>
      <c r="C2629" s="20">
        <v>46113</v>
      </c>
      <c r="D2629" s="7">
        <v>3264</v>
      </c>
      <c r="E2629" s="7">
        <v>334</v>
      </c>
      <c r="F2629" s="7">
        <v>3</v>
      </c>
      <c r="G2629" s="7">
        <v>2</v>
      </c>
      <c r="H2629" s="7">
        <v>4</v>
      </c>
      <c r="I2629" s="7" t="s">
        <v>16</v>
      </c>
      <c r="J2629" s="7">
        <v>67704330</v>
      </c>
      <c r="K2629" s="7" t="s">
        <v>3638</v>
      </c>
      <c r="L2629" s="7" t="s">
        <v>3641</v>
      </c>
      <c r="M2629" s="8">
        <v>199900</v>
      </c>
      <c r="N2629" s="9">
        <v>0.9</v>
      </c>
      <c r="O2629" s="8">
        <f t="shared" si="43"/>
        <v>19989.999999999996</v>
      </c>
      <c r="P2629" s="7" t="s">
        <v>137</v>
      </c>
    </row>
    <row r="2630" spans="1:16" x14ac:dyDescent="0.35">
      <c r="A2630" s="7" t="s">
        <v>13173</v>
      </c>
      <c r="B2630" s="20">
        <v>46108</v>
      </c>
      <c r="C2630" s="20">
        <v>46113</v>
      </c>
      <c r="D2630" s="7">
        <v>3264</v>
      </c>
      <c r="E2630" s="7">
        <v>334</v>
      </c>
      <c r="F2630" s="7">
        <v>3</v>
      </c>
      <c r="G2630" s="7">
        <v>2</v>
      </c>
      <c r="H2630" s="7">
        <v>4</v>
      </c>
      <c r="I2630" s="7" t="s">
        <v>16</v>
      </c>
      <c r="J2630" s="7">
        <v>67704349</v>
      </c>
      <c r="K2630" s="7" t="s">
        <v>3638</v>
      </c>
      <c r="L2630" s="7" t="s">
        <v>3642</v>
      </c>
      <c r="M2630" s="8">
        <v>199900</v>
      </c>
      <c r="N2630" s="9">
        <v>0.9</v>
      </c>
      <c r="O2630" s="8">
        <f t="shared" si="43"/>
        <v>19989.999999999996</v>
      </c>
      <c r="P2630" s="7" t="s">
        <v>137</v>
      </c>
    </row>
    <row r="2631" spans="1:16" x14ac:dyDescent="0.35">
      <c r="A2631" s="7" t="s">
        <v>13173</v>
      </c>
      <c r="B2631" s="20">
        <v>46108</v>
      </c>
      <c r="C2631" s="20">
        <v>46113</v>
      </c>
      <c r="D2631" s="7">
        <v>3264</v>
      </c>
      <c r="E2631" s="7">
        <v>334</v>
      </c>
      <c r="F2631" s="7">
        <v>3</v>
      </c>
      <c r="G2631" s="7">
        <v>2</v>
      </c>
      <c r="H2631" s="7">
        <v>4</v>
      </c>
      <c r="I2631" s="7" t="s">
        <v>16</v>
      </c>
      <c r="J2631" s="7">
        <v>67921971</v>
      </c>
      <c r="K2631" s="7" t="s">
        <v>3643</v>
      </c>
      <c r="L2631" s="7" t="s">
        <v>3644</v>
      </c>
      <c r="M2631" s="8">
        <v>179900</v>
      </c>
      <c r="N2631" s="9">
        <v>0.9</v>
      </c>
      <c r="O2631" s="8">
        <f t="shared" si="43"/>
        <v>17989.999999999996</v>
      </c>
      <c r="P2631" s="7" t="s">
        <v>137</v>
      </c>
    </row>
    <row r="2632" spans="1:16" x14ac:dyDescent="0.35">
      <c r="A2632" s="7" t="s">
        <v>13173</v>
      </c>
      <c r="B2632" s="20">
        <v>46108</v>
      </c>
      <c r="C2632" s="20">
        <v>46113</v>
      </c>
      <c r="D2632" s="7">
        <v>3264</v>
      </c>
      <c r="E2632" s="7">
        <v>334</v>
      </c>
      <c r="F2632" s="7">
        <v>3</v>
      </c>
      <c r="G2632" s="7">
        <v>2</v>
      </c>
      <c r="H2632" s="7">
        <v>4</v>
      </c>
      <c r="I2632" s="7" t="s">
        <v>16</v>
      </c>
      <c r="J2632" s="7">
        <v>67921980</v>
      </c>
      <c r="K2632" s="7" t="s">
        <v>3643</v>
      </c>
      <c r="L2632" s="7" t="s">
        <v>3645</v>
      </c>
      <c r="M2632" s="8">
        <v>179900</v>
      </c>
      <c r="N2632" s="9">
        <v>0.9</v>
      </c>
      <c r="O2632" s="8">
        <f t="shared" si="43"/>
        <v>17989.999999999996</v>
      </c>
      <c r="P2632" s="7" t="s">
        <v>137</v>
      </c>
    </row>
    <row r="2633" spans="1:16" x14ac:dyDescent="0.35">
      <c r="A2633" s="7" t="s">
        <v>13173</v>
      </c>
      <c r="B2633" s="20">
        <v>46108</v>
      </c>
      <c r="C2633" s="20">
        <v>46113</v>
      </c>
      <c r="D2633" s="7">
        <v>3264</v>
      </c>
      <c r="E2633" s="7">
        <v>334</v>
      </c>
      <c r="F2633" s="7">
        <v>3</v>
      </c>
      <c r="G2633" s="7">
        <v>2</v>
      </c>
      <c r="H2633" s="7">
        <v>4</v>
      </c>
      <c r="I2633" s="7" t="s">
        <v>16</v>
      </c>
      <c r="J2633" s="7">
        <v>67921999</v>
      </c>
      <c r="K2633" s="7" t="s">
        <v>3643</v>
      </c>
      <c r="L2633" s="7" t="s">
        <v>3646</v>
      </c>
      <c r="M2633" s="8">
        <v>179900</v>
      </c>
      <c r="N2633" s="9">
        <v>0.9</v>
      </c>
      <c r="O2633" s="8">
        <f t="shared" si="43"/>
        <v>17989.999999999996</v>
      </c>
      <c r="P2633" s="7" t="s">
        <v>137</v>
      </c>
    </row>
    <row r="2634" spans="1:16" x14ac:dyDescent="0.35">
      <c r="A2634" s="7" t="s">
        <v>13173</v>
      </c>
      <c r="B2634" s="20">
        <v>46108</v>
      </c>
      <c r="C2634" s="20">
        <v>46113</v>
      </c>
      <c r="D2634" s="7">
        <v>3264</v>
      </c>
      <c r="E2634" s="7">
        <v>334</v>
      </c>
      <c r="F2634" s="7">
        <v>3</v>
      </c>
      <c r="G2634" s="7">
        <v>2</v>
      </c>
      <c r="H2634" s="7">
        <v>4</v>
      </c>
      <c r="I2634" s="7" t="s">
        <v>16</v>
      </c>
      <c r="J2634" s="7">
        <v>67922005</v>
      </c>
      <c r="K2634" s="7" t="s">
        <v>3643</v>
      </c>
      <c r="L2634" s="7" t="s">
        <v>3647</v>
      </c>
      <c r="M2634" s="8">
        <v>179900</v>
      </c>
      <c r="N2634" s="9">
        <v>0.9</v>
      </c>
      <c r="O2634" s="8">
        <f t="shared" si="43"/>
        <v>17989.999999999996</v>
      </c>
      <c r="P2634" s="7" t="s">
        <v>137</v>
      </c>
    </row>
    <row r="2635" spans="1:16" x14ac:dyDescent="0.35">
      <c r="A2635" s="7" t="s">
        <v>13173</v>
      </c>
      <c r="B2635" s="20">
        <v>46108</v>
      </c>
      <c r="C2635" s="20">
        <v>46113</v>
      </c>
      <c r="D2635" s="7">
        <v>3264</v>
      </c>
      <c r="E2635" s="7">
        <v>334</v>
      </c>
      <c r="F2635" s="7">
        <v>3</v>
      </c>
      <c r="G2635" s="7">
        <v>2</v>
      </c>
      <c r="H2635" s="7">
        <v>10</v>
      </c>
      <c r="I2635" s="7" t="s">
        <v>16</v>
      </c>
      <c r="J2635" s="7">
        <v>67922014</v>
      </c>
      <c r="K2635" s="7" t="s">
        <v>3648</v>
      </c>
      <c r="L2635" s="7" t="s">
        <v>3649</v>
      </c>
      <c r="M2635" s="8">
        <v>179900</v>
      </c>
      <c r="N2635" s="9">
        <v>0.9</v>
      </c>
      <c r="O2635" s="8">
        <f t="shared" si="43"/>
        <v>17989.999999999996</v>
      </c>
      <c r="P2635" s="7" t="s">
        <v>137</v>
      </c>
    </row>
    <row r="2636" spans="1:16" x14ac:dyDescent="0.35">
      <c r="A2636" s="7" t="s">
        <v>13173</v>
      </c>
      <c r="B2636" s="20">
        <v>46108</v>
      </c>
      <c r="C2636" s="20">
        <v>46113</v>
      </c>
      <c r="D2636" s="7">
        <v>3264</v>
      </c>
      <c r="E2636" s="7">
        <v>334</v>
      </c>
      <c r="F2636" s="7">
        <v>3</v>
      </c>
      <c r="G2636" s="7">
        <v>2</v>
      </c>
      <c r="H2636" s="7">
        <v>10</v>
      </c>
      <c r="I2636" s="7" t="s">
        <v>16</v>
      </c>
      <c r="J2636" s="7">
        <v>67922023</v>
      </c>
      <c r="K2636" s="7" t="s">
        <v>3648</v>
      </c>
      <c r="L2636" s="7" t="s">
        <v>3650</v>
      </c>
      <c r="M2636" s="8">
        <v>179900</v>
      </c>
      <c r="N2636" s="9">
        <v>0.9</v>
      </c>
      <c r="O2636" s="8">
        <f t="shared" si="43"/>
        <v>17989.999999999996</v>
      </c>
      <c r="P2636" s="7" t="s">
        <v>137</v>
      </c>
    </row>
    <row r="2637" spans="1:16" x14ac:dyDescent="0.35">
      <c r="A2637" s="7" t="s">
        <v>13173</v>
      </c>
      <c r="B2637" s="20">
        <v>46108</v>
      </c>
      <c r="C2637" s="20">
        <v>46113</v>
      </c>
      <c r="D2637" s="7">
        <v>3264</v>
      </c>
      <c r="E2637" s="7">
        <v>334</v>
      </c>
      <c r="F2637" s="7">
        <v>3</v>
      </c>
      <c r="G2637" s="7">
        <v>2</v>
      </c>
      <c r="H2637" s="7">
        <v>10</v>
      </c>
      <c r="I2637" s="7" t="s">
        <v>16</v>
      </c>
      <c r="J2637" s="7">
        <v>67922032</v>
      </c>
      <c r="K2637" s="7" t="s">
        <v>3648</v>
      </c>
      <c r="L2637" s="7" t="s">
        <v>3651</v>
      </c>
      <c r="M2637" s="8">
        <v>179900</v>
      </c>
      <c r="N2637" s="9">
        <v>0.9</v>
      </c>
      <c r="O2637" s="8">
        <f t="shared" si="43"/>
        <v>17989.999999999996</v>
      </c>
      <c r="P2637" s="7" t="s">
        <v>137</v>
      </c>
    </row>
    <row r="2638" spans="1:16" x14ac:dyDescent="0.35">
      <c r="A2638" s="7" t="s">
        <v>13173</v>
      </c>
      <c r="B2638" s="20">
        <v>46108</v>
      </c>
      <c r="C2638" s="20">
        <v>46113</v>
      </c>
      <c r="D2638" s="7">
        <v>3264</v>
      </c>
      <c r="E2638" s="7">
        <v>334</v>
      </c>
      <c r="F2638" s="7">
        <v>3</v>
      </c>
      <c r="G2638" s="7">
        <v>2</v>
      </c>
      <c r="H2638" s="7">
        <v>10</v>
      </c>
      <c r="I2638" s="7" t="s">
        <v>16</v>
      </c>
      <c r="J2638" s="7">
        <v>67922041</v>
      </c>
      <c r="K2638" s="7" t="s">
        <v>3648</v>
      </c>
      <c r="L2638" s="7" t="s">
        <v>3652</v>
      </c>
      <c r="M2638" s="8">
        <v>179900</v>
      </c>
      <c r="N2638" s="9">
        <v>0.9</v>
      </c>
      <c r="O2638" s="8">
        <f t="shared" si="43"/>
        <v>17989.999999999996</v>
      </c>
      <c r="P2638" s="7" t="s">
        <v>137</v>
      </c>
    </row>
    <row r="2639" spans="1:16" x14ac:dyDescent="0.35">
      <c r="A2639" s="7" t="s">
        <v>13173</v>
      </c>
      <c r="B2639" s="20">
        <v>46108</v>
      </c>
      <c r="C2639" s="20">
        <v>46113</v>
      </c>
      <c r="D2639" s="7">
        <v>3264</v>
      </c>
      <c r="E2639" s="7">
        <v>334</v>
      </c>
      <c r="F2639" s="7">
        <v>3</v>
      </c>
      <c r="G2639" s="7">
        <v>2</v>
      </c>
      <c r="H2639" s="7">
        <v>10</v>
      </c>
      <c r="I2639" s="7" t="s">
        <v>16</v>
      </c>
      <c r="J2639" s="7">
        <v>70656430</v>
      </c>
      <c r="K2639" s="7" t="s">
        <v>3653</v>
      </c>
      <c r="L2639" s="7" t="s">
        <v>3654</v>
      </c>
      <c r="M2639" s="8">
        <v>179900</v>
      </c>
      <c r="N2639" s="9">
        <v>0.9</v>
      </c>
      <c r="O2639" s="8">
        <f t="shared" si="43"/>
        <v>17989.999999999996</v>
      </c>
      <c r="P2639" s="7" t="s">
        <v>137</v>
      </c>
    </row>
    <row r="2640" spans="1:16" x14ac:dyDescent="0.35">
      <c r="A2640" s="7" t="s">
        <v>13173</v>
      </c>
      <c r="B2640" s="20">
        <v>46108</v>
      </c>
      <c r="C2640" s="20">
        <v>46113</v>
      </c>
      <c r="D2640" s="7">
        <v>3264</v>
      </c>
      <c r="E2640" s="7">
        <v>334</v>
      </c>
      <c r="F2640" s="7">
        <v>3</v>
      </c>
      <c r="G2640" s="7">
        <v>2</v>
      </c>
      <c r="H2640" s="7">
        <v>10</v>
      </c>
      <c r="I2640" s="7" t="s">
        <v>16</v>
      </c>
      <c r="J2640" s="7">
        <v>70656449</v>
      </c>
      <c r="K2640" s="7" t="s">
        <v>3653</v>
      </c>
      <c r="L2640" s="7" t="s">
        <v>3655</v>
      </c>
      <c r="M2640" s="8">
        <v>179900</v>
      </c>
      <c r="N2640" s="9">
        <v>0.9</v>
      </c>
      <c r="O2640" s="8">
        <f t="shared" si="43"/>
        <v>17989.999999999996</v>
      </c>
      <c r="P2640" s="7" t="s">
        <v>137</v>
      </c>
    </row>
    <row r="2641" spans="1:16" x14ac:dyDescent="0.35">
      <c r="A2641" s="7" t="s">
        <v>13173</v>
      </c>
      <c r="B2641" s="20">
        <v>46108</v>
      </c>
      <c r="C2641" s="20">
        <v>46113</v>
      </c>
      <c r="D2641" s="7">
        <v>3264</v>
      </c>
      <c r="E2641" s="7">
        <v>334</v>
      </c>
      <c r="F2641" s="7">
        <v>3</v>
      </c>
      <c r="G2641" s="7">
        <v>2</v>
      </c>
      <c r="H2641" s="7">
        <v>10</v>
      </c>
      <c r="I2641" s="7" t="s">
        <v>16</v>
      </c>
      <c r="J2641" s="7">
        <v>70656458</v>
      </c>
      <c r="K2641" s="7" t="s">
        <v>3653</v>
      </c>
      <c r="L2641" s="7" t="s">
        <v>3656</v>
      </c>
      <c r="M2641" s="8">
        <v>179900</v>
      </c>
      <c r="N2641" s="9">
        <v>0.9</v>
      </c>
      <c r="O2641" s="8">
        <f t="shared" si="43"/>
        <v>17989.999999999996</v>
      </c>
      <c r="P2641" s="7" t="s">
        <v>137</v>
      </c>
    </row>
    <row r="2642" spans="1:16" x14ac:dyDescent="0.35">
      <c r="A2642" s="7" t="s">
        <v>13173</v>
      </c>
      <c r="B2642" s="20">
        <v>46108</v>
      </c>
      <c r="C2642" s="20">
        <v>46113</v>
      </c>
      <c r="D2642" s="7">
        <v>3264</v>
      </c>
      <c r="E2642" s="7">
        <v>334</v>
      </c>
      <c r="F2642" s="7">
        <v>3</v>
      </c>
      <c r="G2642" s="7">
        <v>2</v>
      </c>
      <c r="H2642" s="7">
        <v>10</v>
      </c>
      <c r="I2642" s="7" t="s">
        <v>16</v>
      </c>
      <c r="J2642" s="7">
        <v>70656467</v>
      </c>
      <c r="K2642" s="7" t="s">
        <v>3653</v>
      </c>
      <c r="L2642" s="7" t="s">
        <v>3657</v>
      </c>
      <c r="M2642" s="8">
        <v>179900</v>
      </c>
      <c r="N2642" s="9">
        <v>0.9</v>
      </c>
      <c r="O2642" s="8">
        <f t="shared" si="43"/>
        <v>17989.999999999996</v>
      </c>
      <c r="P2642" s="7" t="s">
        <v>137</v>
      </c>
    </row>
    <row r="2643" spans="1:16" x14ac:dyDescent="0.35">
      <c r="A2643" s="7" t="s">
        <v>13173</v>
      </c>
      <c r="B2643" s="20">
        <v>46108</v>
      </c>
      <c r="C2643" s="20">
        <v>46113</v>
      </c>
      <c r="D2643" s="7">
        <v>3264</v>
      </c>
      <c r="E2643" s="7">
        <v>334</v>
      </c>
      <c r="F2643" s="7">
        <v>3</v>
      </c>
      <c r="G2643" s="7">
        <v>2</v>
      </c>
      <c r="H2643" s="7">
        <v>9</v>
      </c>
      <c r="I2643" s="7" t="s">
        <v>16</v>
      </c>
      <c r="J2643" s="7">
        <v>70656476</v>
      </c>
      <c r="K2643" s="7" t="s">
        <v>3658</v>
      </c>
      <c r="L2643" s="7" t="s">
        <v>3659</v>
      </c>
      <c r="M2643" s="8">
        <v>179900</v>
      </c>
      <c r="N2643" s="9">
        <v>0.9</v>
      </c>
      <c r="O2643" s="8">
        <f t="shared" si="43"/>
        <v>17989.999999999996</v>
      </c>
      <c r="P2643" s="7" t="s">
        <v>137</v>
      </c>
    </row>
    <row r="2644" spans="1:16" x14ac:dyDescent="0.35">
      <c r="A2644" s="7" t="s">
        <v>13173</v>
      </c>
      <c r="B2644" s="20">
        <v>46108</v>
      </c>
      <c r="C2644" s="20">
        <v>46113</v>
      </c>
      <c r="D2644" s="7">
        <v>3264</v>
      </c>
      <c r="E2644" s="7">
        <v>334</v>
      </c>
      <c r="F2644" s="7">
        <v>3</v>
      </c>
      <c r="G2644" s="7">
        <v>2</v>
      </c>
      <c r="H2644" s="7">
        <v>9</v>
      </c>
      <c r="I2644" s="7" t="s">
        <v>16</v>
      </c>
      <c r="J2644" s="7">
        <v>70656485</v>
      </c>
      <c r="K2644" s="7" t="s">
        <v>3658</v>
      </c>
      <c r="L2644" s="7" t="s">
        <v>3660</v>
      </c>
      <c r="M2644" s="8">
        <v>179900</v>
      </c>
      <c r="N2644" s="9">
        <v>0.9</v>
      </c>
      <c r="O2644" s="8">
        <f t="shared" si="43"/>
        <v>17989.999999999996</v>
      </c>
      <c r="P2644" s="7" t="s">
        <v>137</v>
      </c>
    </row>
    <row r="2645" spans="1:16" x14ac:dyDescent="0.35">
      <c r="A2645" s="7" t="s">
        <v>13173</v>
      </c>
      <c r="B2645" s="20">
        <v>46108</v>
      </c>
      <c r="C2645" s="20">
        <v>46113</v>
      </c>
      <c r="D2645" s="7">
        <v>3264</v>
      </c>
      <c r="E2645" s="7">
        <v>334</v>
      </c>
      <c r="F2645" s="7">
        <v>3</v>
      </c>
      <c r="G2645" s="7">
        <v>2</v>
      </c>
      <c r="H2645" s="7">
        <v>9</v>
      </c>
      <c r="I2645" s="7" t="s">
        <v>16</v>
      </c>
      <c r="J2645" s="7">
        <v>70656494</v>
      </c>
      <c r="K2645" s="7" t="s">
        <v>3658</v>
      </c>
      <c r="L2645" s="7" t="s">
        <v>3661</v>
      </c>
      <c r="M2645" s="8">
        <v>179900</v>
      </c>
      <c r="N2645" s="9">
        <v>0.9</v>
      </c>
      <c r="O2645" s="8">
        <f t="shared" si="43"/>
        <v>17989.999999999996</v>
      </c>
      <c r="P2645" s="7" t="s">
        <v>137</v>
      </c>
    </row>
    <row r="2646" spans="1:16" x14ac:dyDescent="0.35">
      <c r="A2646" s="7" t="s">
        <v>13173</v>
      </c>
      <c r="B2646" s="20">
        <v>46108</v>
      </c>
      <c r="C2646" s="20">
        <v>46113</v>
      </c>
      <c r="D2646" s="7">
        <v>3264</v>
      </c>
      <c r="E2646" s="7">
        <v>334</v>
      </c>
      <c r="F2646" s="7">
        <v>3</v>
      </c>
      <c r="G2646" s="7">
        <v>2</v>
      </c>
      <c r="H2646" s="7">
        <v>9</v>
      </c>
      <c r="I2646" s="7" t="s">
        <v>16</v>
      </c>
      <c r="J2646" s="7">
        <v>70656501</v>
      </c>
      <c r="K2646" s="7" t="s">
        <v>3658</v>
      </c>
      <c r="L2646" s="7" t="s">
        <v>3662</v>
      </c>
      <c r="M2646" s="8">
        <v>179900</v>
      </c>
      <c r="N2646" s="9">
        <v>0.9</v>
      </c>
      <c r="O2646" s="8">
        <f t="shared" si="43"/>
        <v>17989.999999999996</v>
      </c>
      <c r="P2646" s="7" t="s">
        <v>137</v>
      </c>
    </row>
    <row r="2647" spans="1:16" x14ac:dyDescent="0.35">
      <c r="A2647" s="7" t="s">
        <v>13173</v>
      </c>
      <c r="B2647" s="20">
        <v>46108</v>
      </c>
      <c r="C2647" s="20">
        <v>46113</v>
      </c>
      <c r="D2647" s="7">
        <v>3264</v>
      </c>
      <c r="E2647" s="7">
        <v>334</v>
      </c>
      <c r="F2647" s="7">
        <v>3</v>
      </c>
      <c r="G2647" s="7">
        <v>2</v>
      </c>
      <c r="H2647" s="7">
        <v>10</v>
      </c>
      <c r="I2647" s="7" t="s">
        <v>16</v>
      </c>
      <c r="J2647" s="7">
        <v>70656734</v>
      </c>
      <c r="K2647" s="7" t="s">
        <v>3663</v>
      </c>
      <c r="L2647" s="7" t="s">
        <v>3664</v>
      </c>
      <c r="M2647" s="8">
        <v>179900</v>
      </c>
      <c r="N2647" s="9">
        <v>0.9</v>
      </c>
      <c r="O2647" s="8">
        <f t="shared" si="43"/>
        <v>17989.999999999996</v>
      </c>
      <c r="P2647" s="7" t="s">
        <v>137</v>
      </c>
    </row>
    <row r="2648" spans="1:16" x14ac:dyDescent="0.35">
      <c r="A2648" s="7" t="s">
        <v>13173</v>
      </c>
      <c r="B2648" s="20">
        <v>46108</v>
      </c>
      <c r="C2648" s="20">
        <v>46113</v>
      </c>
      <c r="D2648" s="7">
        <v>3264</v>
      </c>
      <c r="E2648" s="7">
        <v>334</v>
      </c>
      <c r="F2648" s="7">
        <v>3</v>
      </c>
      <c r="G2648" s="7">
        <v>2</v>
      </c>
      <c r="H2648" s="7">
        <v>10</v>
      </c>
      <c r="I2648" s="7" t="s">
        <v>16</v>
      </c>
      <c r="J2648" s="7">
        <v>70656743</v>
      </c>
      <c r="K2648" s="7" t="s">
        <v>3663</v>
      </c>
      <c r="L2648" s="7" t="s">
        <v>3665</v>
      </c>
      <c r="M2648" s="8">
        <v>179900</v>
      </c>
      <c r="N2648" s="9">
        <v>0.9</v>
      </c>
      <c r="O2648" s="8">
        <f t="shared" si="43"/>
        <v>17989.999999999996</v>
      </c>
      <c r="P2648" s="7" t="s">
        <v>137</v>
      </c>
    </row>
    <row r="2649" spans="1:16" x14ac:dyDescent="0.35">
      <c r="A2649" s="7" t="s">
        <v>13173</v>
      </c>
      <c r="B2649" s="20">
        <v>46108</v>
      </c>
      <c r="C2649" s="20">
        <v>46113</v>
      </c>
      <c r="D2649" s="7">
        <v>3264</v>
      </c>
      <c r="E2649" s="7">
        <v>334</v>
      </c>
      <c r="F2649" s="7">
        <v>3</v>
      </c>
      <c r="G2649" s="7">
        <v>2</v>
      </c>
      <c r="H2649" s="7">
        <v>10</v>
      </c>
      <c r="I2649" s="7" t="s">
        <v>16</v>
      </c>
      <c r="J2649" s="7">
        <v>70656752</v>
      </c>
      <c r="K2649" s="7" t="s">
        <v>3663</v>
      </c>
      <c r="L2649" s="7" t="s">
        <v>3666</v>
      </c>
      <c r="M2649" s="8">
        <v>179900</v>
      </c>
      <c r="N2649" s="9">
        <v>0.9</v>
      </c>
      <c r="O2649" s="8">
        <f t="shared" si="43"/>
        <v>17989.999999999996</v>
      </c>
      <c r="P2649" s="7" t="s">
        <v>137</v>
      </c>
    </row>
    <row r="2650" spans="1:16" x14ac:dyDescent="0.35">
      <c r="A2650" s="7" t="s">
        <v>13173</v>
      </c>
      <c r="B2650" s="20">
        <v>46108</v>
      </c>
      <c r="C2650" s="20">
        <v>46113</v>
      </c>
      <c r="D2650" s="7">
        <v>3264</v>
      </c>
      <c r="E2650" s="7">
        <v>334</v>
      </c>
      <c r="F2650" s="7">
        <v>3</v>
      </c>
      <c r="G2650" s="7">
        <v>2</v>
      </c>
      <c r="H2650" s="7">
        <v>10</v>
      </c>
      <c r="I2650" s="7" t="s">
        <v>16</v>
      </c>
      <c r="J2650" s="7">
        <v>70656761</v>
      </c>
      <c r="K2650" s="7" t="s">
        <v>3663</v>
      </c>
      <c r="L2650" s="7" t="s">
        <v>3667</v>
      </c>
      <c r="M2650" s="8">
        <v>179900</v>
      </c>
      <c r="N2650" s="9">
        <v>0.9</v>
      </c>
      <c r="O2650" s="8">
        <f t="shared" si="43"/>
        <v>17989.999999999996</v>
      </c>
      <c r="P2650" s="7" t="s">
        <v>137</v>
      </c>
    </row>
    <row r="2651" spans="1:16" x14ac:dyDescent="0.35">
      <c r="A2651" s="7" t="s">
        <v>13173</v>
      </c>
      <c r="B2651" s="20">
        <v>46108</v>
      </c>
      <c r="C2651" s="20">
        <v>46113</v>
      </c>
      <c r="D2651" s="7">
        <v>3264</v>
      </c>
      <c r="E2651" s="7">
        <v>334</v>
      </c>
      <c r="F2651" s="7">
        <v>3</v>
      </c>
      <c r="G2651" s="7">
        <v>2</v>
      </c>
      <c r="H2651" s="7">
        <v>10</v>
      </c>
      <c r="I2651" s="7" t="s">
        <v>16</v>
      </c>
      <c r="J2651" s="7">
        <v>70656878</v>
      </c>
      <c r="K2651" s="7" t="s">
        <v>3668</v>
      </c>
      <c r="L2651" s="7" t="s">
        <v>3669</v>
      </c>
      <c r="M2651" s="8">
        <v>179900</v>
      </c>
      <c r="N2651" s="9">
        <v>0.9</v>
      </c>
      <c r="O2651" s="8">
        <f t="shared" si="43"/>
        <v>17989.999999999996</v>
      </c>
      <c r="P2651" s="7" t="s">
        <v>137</v>
      </c>
    </row>
    <row r="2652" spans="1:16" x14ac:dyDescent="0.35">
      <c r="A2652" s="7" t="s">
        <v>13173</v>
      </c>
      <c r="B2652" s="20">
        <v>46108</v>
      </c>
      <c r="C2652" s="20">
        <v>46113</v>
      </c>
      <c r="D2652" s="7">
        <v>3264</v>
      </c>
      <c r="E2652" s="7">
        <v>334</v>
      </c>
      <c r="F2652" s="7">
        <v>3</v>
      </c>
      <c r="G2652" s="7">
        <v>2</v>
      </c>
      <c r="H2652" s="7">
        <v>10</v>
      </c>
      <c r="I2652" s="7" t="s">
        <v>16</v>
      </c>
      <c r="J2652" s="7">
        <v>70656887</v>
      </c>
      <c r="K2652" s="7" t="s">
        <v>3668</v>
      </c>
      <c r="L2652" s="7" t="s">
        <v>3670</v>
      </c>
      <c r="M2652" s="8">
        <v>179900</v>
      </c>
      <c r="N2652" s="9">
        <v>0.9</v>
      </c>
      <c r="O2652" s="8">
        <f t="shared" si="43"/>
        <v>17989.999999999996</v>
      </c>
      <c r="P2652" s="7" t="s">
        <v>137</v>
      </c>
    </row>
    <row r="2653" spans="1:16" x14ac:dyDescent="0.35">
      <c r="A2653" s="7" t="s">
        <v>13173</v>
      </c>
      <c r="B2653" s="20">
        <v>46108</v>
      </c>
      <c r="C2653" s="20">
        <v>46113</v>
      </c>
      <c r="D2653" s="7">
        <v>3264</v>
      </c>
      <c r="E2653" s="7">
        <v>334</v>
      </c>
      <c r="F2653" s="7">
        <v>3</v>
      </c>
      <c r="G2653" s="7">
        <v>2</v>
      </c>
      <c r="H2653" s="7">
        <v>10</v>
      </c>
      <c r="I2653" s="7" t="s">
        <v>16</v>
      </c>
      <c r="J2653" s="7">
        <v>70656896</v>
      </c>
      <c r="K2653" s="7" t="s">
        <v>3668</v>
      </c>
      <c r="L2653" s="7" t="s">
        <v>3671</v>
      </c>
      <c r="M2653" s="8">
        <v>179900</v>
      </c>
      <c r="N2653" s="9">
        <v>0.9</v>
      </c>
      <c r="O2653" s="8">
        <f t="shared" si="43"/>
        <v>17989.999999999996</v>
      </c>
      <c r="P2653" s="7" t="s">
        <v>137</v>
      </c>
    </row>
    <row r="2654" spans="1:16" x14ac:dyDescent="0.35">
      <c r="A2654" s="7" t="s">
        <v>13173</v>
      </c>
      <c r="B2654" s="20">
        <v>46108</v>
      </c>
      <c r="C2654" s="20">
        <v>46113</v>
      </c>
      <c r="D2654" s="7">
        <v>3264</v>
      </c>
      <c r="E2654" s="7">
        <v>334</v>
      </c>
      <c r="F2654" s="7">
        <v>3</v>
      </c>
      <c r="G2654" s="7">
        <v>2</v>
      </c>
      <c r="H2654" s="7">
        <v>10</v>
      </c>
      <c r="I2654" s="7" t="s">
        <v>16</v>
      </c>
      <c r="J2654" s="7">
        <v>70656903</v>
      </c>
      <c r="K2654" s="7" t="s">
        <v>3668</v>
      </c>
      <c r="L2654" s="7" t="s">
        <v>3672</v>
      </c>
      <c r="M2654" s="8">
        <v>179900</v>
      </c>
      <c r="N2654" s="9">
        <v>0.9</v>
      </c>
      <c r="O2654" s="8">
        <f t="shared" si="43"/>
        <v>17989.999999999996</v>
      </c>
      <c r="P2654" s="7" t="s">
        <v>137</v>
      </c>
    </row>
    <row r="2655" spans="1:16" x14ac:dyDescent="0.35">
      <c r="A2655" s="7" t="s">
        <v>13173</v>
      </c>
      <c r="B2655" s="20">
        <v>46108</v>
      </c>
      <c r="C2655" s="20">
        <v>46113</v>
      </c>
      <c r="D2655" s="7">
        <v>3264</v>
      </c>
      <c r="E2655" s="7">
        <v>334</v>
      </c>
      <c r="F2655" s="7">
        <v>3</v>
      </c>
      <c r="G2655" s="7">
        <v>2</v>
      </c>
      <c r="H2655" s="7">
        <v>10</v>
      </c>
      <c r="I2655" s="7" t="s">
        <v>16</v>
      </c>
      <c r="J2655" s="7">
        <v>74623637</v>
      </c>
      <c r="K2655" s="7" t="s">
        <v>3673</v>
      </c>
      <c r="L2655" s="7" t="s">
        <v>3674</v>
      </c>
      <c r="M2655" s="8">
        <v>179900</v>
      </c>
      <c r="N2655" s="9">
        <v>0.9</v>
      </c>
      <c r="O2655" s="8">
        <f t="shared" si="43"/>
        <v>17989.999999999996</v>
      </c>
      <c r="P2655" s="7" t="s">
        <v>137</v>
      </c>
    </row>
    <row r="2656" spans="1:16" x14ac:dyDescent="0.35">
      <c r="A2656" s="7" t="s">
        <v>13173</v>
      </c>
      <c r="B2656" s="20">
        <v>46108</v>
      </c>
      <c r="C2656" s="20">
        <v>46113</v>
      </c>
      <c r="D2656" s="7">
        <v>3264</v>
      </c>
      <c r="E2656" s="7">
        <v>334</v>
      </c>
      <c r="F2656" s="7">
        <v>3</v>
      </c>
      <c r="G2656" s="7">
        <v>2</v>
      </c>
      <c r="H2656" s="7">
        <v>10</v>
      </c>
      <c r="I2656" s="7" t="s">
        <v>16</v>
      </c>
      <c r="J2656" s="7">
        <v>74623646</v>
      </c>
      <c r="K2656" s="7" t="s">
        <v>3673</v>
      </c>
      <c r="L2656" s="7" t="s">
        <v>3675</v>
      </c>
      <c r="M2656" s="8">
        <v>179900</v>
      </c>
      <c r="N2656" s="9">
        <v>0.9</v>
      </c>
      <c r="O2656" s="8">
        <f t="shared" si="43"/>
        <v>17989.999999999996</v>
      </c>
      <c r="P2656" s="7" t="s">
        <v>137</v>
      </c>
    </row>
    <row r="2657" spans="1:16" x14ac:dyDescent="0.35">
      <c r="A2657" s="7" t="s">
        <v>13173</v>
      </c>
      <c r="B2657" s="20">
        <v>46108</v>
      </c>
      <c r="C2657" s="20">
        <v>46113</v>
      </c>
      <c r="D2657" s="7">
        <v>3264</v>
      </c>
      <c r="E2657" s="7">
        <v>334</v>
      </c>
      <c r="F2657" s="7">
        <v>3</v>
      </c>
      <c r="G2657" s="7">
        <v>2</v>
      </c>
      <c r="H2657" s="7">
        <v>10</v>
      </c>
      <c r="I2657" s="7" t="s">
        <v>16</v>
      </c>
      <c r="J2657" s="7">
        <v>74623655</v>
      </c>
      <c r="K2657" s="7" t="s">
        <v>3673</v>
      </c>
      <c r="L2657" s="7" t="s">
        <v>3676</v>
      </c>
      <c r="M2657" s="8">
        <v>179900</v>
      </c>
      <c r="N2657" s="9">
        <v>0.9</v>
      </c>
      <c r="O2657" s="8">
        <f t="shared" si="43"/>
        <v>17989.999999999996</v>
      </c>
      <c r="P2657" s="7" t="s">
        <v>137</v>
      </c>
    </row>
    <row r="2658" spans="1:16" x14ac:dyDescent="0.35">
      <c r="A2658" s="7" t="s">
        <v>13173</v>
      </c>
      <c r="B2658" s="20">
        <v>46108</v>
      </c>
      <c r="C2658" s="20">
        <v>46113</v>
      </c>
      <c r="D2658" s="7">
        <v>3264</v>
      </c>
      <c r="E2658" s="7">
        <v>334</v>
      </c>
      <c r="F2658" s="7">
        <v>3</v>
      </c>
      <c r="G2658" s="7">
        <v>2</v>
      </c>
      <c r="H2658" s="7">
        <v>10</v>
      </c>
      <c r="I2658" s="7" t="s">
        <v>16</v>
      </c>
      <c r="J2658" s="7">
        <v>74623664</v>
      </c>
      <c r="K2658" s="7" t="s">
        <v>3673</v>
      </c>
      <c r="L2658" s="7" t="s">
        <v>3677</v>
      </c>
      <c r="M2658" s="8">
        <v>179900</v>
      </c>
      <c r="N2658" s="9">
        <v>0.9</v>
      </c>
      <c r="O2658" s="8">
        <f t="shared" si="43"/>
        <v>17989.999999999996</v>
      </c>
      <c r="P2658" s="7" t="s">
        <v>137</v>
      </c>
    </row>
    <row r="2659" spans="1:16" x14ac:dyDescent="0.35">
      <c r="A2659" s="7" t="s">
        <v>13173</v>
      </c>
      <c r="B2659" s="20">
        <v>46108</v>
      </c>
      <c r="C2659" s="20">
        <v>46113</v>
      </c>
      <c r="D2659" s="7">
        <v>3264</v>
      </c>
      <c r="E2659" s="7">
        <v>334</v>
      </c>
      <c r="F2659" s="7">
        <v>3</v>
      </c>
      <c r="G2659" s="7">
        <v>2</v>
      </c>
      <c r="H2659" s="7">
        <v>10</v>
      </c>
      <c r="I2659" s="7" t="s">
        <v>16</v>
      </c>
      <c r="J2659" s="7">
        <v>74623717</v>
      </c>
      <c r="K2659" s="7" t="s">
        <v>3678</v>
      </c>
      <c r="L2659" s="7" t="s">
        <v>3679</v>
      </c>
      <c r="M2659" s="8">
        <v>219900</v>
      </c>
      <c r="N2659" s="9">
        <v>0.9</v>
      </c>
      <c r="O2659" s="8">
        <f t="shared" si="43"/>
        <v>21989.999999999996</v>
      </c>
      <c r="P2659" s="7" t="s">
        <v>137</v>
      </c>
    </row>
    <row r="2660" spans="1:16" x14ac:dyDescent="0.35">
      <c r="A2660" s="7" t="s">
        <v>13173</v>
      </c>
      <c r="B2660" s="20">
        <v>46108</v>
      </c>
      <c r="C2660" s="20">
        <v>46113</v>
      </c>
      <c r="D2660" s="7">
        <v>3264</v>
      </c>
      <c r="E2660" s="7">
        <v>334</v>
      </c>
      <c r="F2660" s="7">
        <v>3</v>
      </c>
      <c r="G2660" s="7">
        <v>2</v>
      </c>
      <c r="H2660" s="7">
        <v>10</v>
      </c>
      <c r="I2660" s="7" t="s">
        <v>16</v>
      </c>
      <c r="J2660" s="7">
        <v>74623726</v>
      </c>
      <c r="K2660" s="7" t="s">
        <v>3678</v>
      </c>
      <c r="L2660" s="7" t="s">
        <v>3680</v>
      </c>
      <c r="M2660" s="8">
        <v>219900</v>
      </c>
      <c r="N2660" s="9">
        <v>0.9</v>
      </c>
      <c r="O2660" s="8">
        <f t="shared" si="43"/>
        <v>21989.999999999996</v>
      </c>
      <c r="P2660" s="7" t="s">
        <v>137</v>
      </c>
    </row>
    <row r="2661" spans="1:16" x14ac:dyDescent="0.35">
      <c r="A2661" s="7" t="s">
        <v>13173</v>
      </c>
      <c r="B2661" s="20">
        <v>46108</v>
      </c>
      <c r="C2661" s="20">
        <v>46113</v>
      </c>
      <c r="D2661" s="7">
        <v>3264</v>
      </c>
      <c r="E2661" s="7">
        <v>334</v>
      </c>
      <c r="F2661" s="7">
        <v>3</v>
      </c>
      <c r="G2661" s="7">
        <v>2</v>
      </c>
      <c r="H2661" s="7">
        <v>10</v>
      </c>
      <c r="I2661" s="7" t="s">
        <v>16</v>
      </c>
      <c r="J2661" s="7">
        <v>74623735</v>
      </c>
      <c r="K2661" s="7" t="s">
        <v>3678</v>
      </c>
      <c r="L2661" s="7" t="s">
        <v>3681</v>
      </c>
      <c r="M2661" s="8">
        <v>219900</v>
      </c>
      <c r="N2661" s="9">
        <v>0.9</v>
      </c>
      <c r="O2661" s="8">
        <f t="shared" si="43"/>
        <v>21989.999999999996</v>
      </c>
      <c r="P2661" s="7" t="s">
        <v>137</v>
      </c>
    </row>
    <row r="2662" spans="1:16" x14ac:dyDescent="0.35">
      <c r="A2662" s="7" t="s">
        <v>13173</v>
      </c>
      <c r="B2662" s="20">
        <v>46108</v>
      </c>
      <c r="C2662" s="20">
        <v>46113</v>
      </c>
      <c r="D2662" s="7">
        <v>3264</v>
      </c>
      <c r="E2662" s="7">
        <v>334</v>
      </c>
      <c r="F2662" s="7">
        <v>3</v>
      </c>
      <c r="G2662" s="7">
        <v>2</v>
      </c>
      <c r="H2662" s="7">
        <v>10</v>
      </c>
      <c r="I2662" s="7" t="s">
        <v>16</v>
      </c>
      <c r="J2662" s="7">
        <v>74623744</v>
      </c>
      <c r="K2662" s="7" t="s">
        <v>3678</v>
      </c>
      <c r="L2662" s="7" t="s">
        <v>3682</v>
      </c>
      <c r="M2662" s="8">
        <v>219900</v>
      </c>
      <c r="N2662" s="9">
        <v>0.9</v>
      </c>
      <c r="O2662" s="8">
        <f t="shared" si="43"/>
        <v>21989.999999999996</v>
      </c>
      <c r="P2662" s="7" t="s">
        <v>137</v>
      </c>
    </row>
    <row r="2663" spans="1:16" x14ac:dyDescent="0.35">
      <c r="A2663" s="7" t="s">
        <v>13173</v>
      </c>
      <c r="B2663" s="20">
        <v>46108</v>
      </c>
      <c r="C2663" s="20">
        <v>46113</v>
      </c>
      <c r="D2663" s="7">
        <v>3264</v>
      </c>
      <c r="E2663" s="7">
        <v>334</v>
      </c>
      <c r="F2663" s="7">
        <v>3</v>
      </c>
      <c r="G2663" s="7">
        <v>2</v>
      </c>
      <c r="H2663" s="7">
        <v>11</v>
      </c>
      <c r="I2663" s="7" t="s">
        <v>16</v>
      </c>
      <c r="J2663" s="7">
        <v>76526113</v>
      </c>
      <c r="K2663" s="7" t="s">
        <v>3683</v>
      </c>
      <c r="L2663" s="7" t="s">
        <v>3684</v>
      </c>
      <c r="M2663" s="8">
        <v>179900</v>
      </c>
      <c r="N2663" s="9">
        <v>0.9</v>
      </c>
      <c r="O2663" s="8">
        <f t="shared" si="43"/>
        <v>17989.999999999996</v>
      </c>
      <c r="P2663" s="7" t="s">
        <v>137</v>
      </c>
    </row>
    <row r="2664" spans="1:16" x14ac:dyDescent="0.35">
      <c r="A2664" s="7" t="s">
        <v>13173</v>
      </c>
      <c r="B2664" s="20">
        <v>46108</v>
      </c>
      <c r="C2664" s="20">
        <v>46113</v>
      </c>
      <c r="D2664" s="7">
        <v>3264</v>
      </c>
      <c r="E2664" s="7">
        <v>334</v>
      </c>
      <c r="F2664" s="7">
        <v>3</v>
      </c>
      <c r="G2664" s="7">
        <v>2</v>
      </c>
      <c r="H2664" s="7">
        <v>11</v>
      </c>
      <c r="I2664" s="7" t="s">
        <v>16</v>
      </c>
      <c r="J2664" s="7">
        <v>76526122</v>
      </c>
      <c r="K2664" s="7" t="s">
        <v>3683</v>
      </c>
      <c r="L2664" s="7" t="s">
        <v>3685</v>
      </c>
      <c r="M2664" s="8">
        <v>179900</v>
      </c>
      <c r="N2664" s="9">
        <v>0.9</v>
      </c>
      <c r="O2664" s="8">
        <f t="shared" si="43"/>
        <v>17989.999999999996</v>
      </c>
      <c r="P2664" s="7" t="s">
        <v>137</v>
      </c>
    </row>
    <row r="2665" spans="1:16" x14ac:dyDescent="0.35">
      <c r="A2665" s="7" t="s">
        <v>13173</v>
      </c>
      <c r="B2665" s="20">
        <v>46108</v>
      </c>
      <c r="C2665" s="20">
        <v>46113</v>
      </c>
      <c r="D2665" s="7">
        <v>3264</v>
      </c>
      <c r="E2665" s="7">
        <v>334</v>
      </c>
      <c r="F2665" s="7">
        <v>3</v>
      </c>
      <c r="G2665" s="7">
        <v>2</v>
      </c>
      <c r="H2665" s="7">
        <v>11</v>
      </c>
      <c r="I2665" s="7" t="s">
        <v>16</v>
      </c>
      <c r="J2665" s="7">
        <v>76526131</v>
      </c>
      <c r="K2665" s="7" t="s">
        <v>3683</v>
      </c>
      <c r="L2665" s="7" t="s">
        <v>3686</v>
      </c>
      <c r="M2665" s="8">
        <v>179900</v>
      </c>
      <c r="N2665" s="9">
        <v>0.9</v>
      </c>
      <c r="O2665" s="8">
        <f t="shared" si="43"/>
        <v>17989.999999999996</v>
      </c>
      <c r="P2665" s="7" t="s">
        <v>137</v>
      </c>
    </row>
    <row r="2666" spans="1:16" x14ac:dyDescent="0.35">
      <c r="A2666" s="7" t="s">
        <v>13173</v>
      </c>
      <c r="B2666" s="20">
        <v>46108</v>
      </c>
      <c r="C2666" s="20">
        <v>46113</v>
      </c>
      <c r="D2666" s="7">
        <v>3264</v>
      </c>
      <c r="E2666" s="7">
        <v>334</v>
      </c>
      <c r="F2666" s="7">
        <v>3</v>
      </c>
      <c r="G2666" s="7">
        <v>2</v>
      </c>
      <c r="H2666" s="7">
        <v>11</v>
      </c>
      <c r="I2666" s="7" t="s">
        <v>16</v>
      </c>
      <c r="J2666" s="7">
        <v>76526140</v>
      </c>
      <c r="K2666" s="7" t="s">
        <v>3683</v>
      </c>
      <c r="L2666" s="7" t="s">
        <v>3687</v>
      </c>
      <c r="M2666" s="8">
        <v>179900</v>
      </c>
      <c r="N2666" s="9">
        <v>0.9</v>
      </c>
      <c r="O2666" s="8">
        <f t="shared" si="43"/>
        <v>17989.999999999996</v>
      </c>
      <c r="P2666" s="7" t="s">
        <v>137</v>
      </c>
    </row>
    <row r="2667" spans="1:16" x14ac:dyDescent="0.35">
      <c r="A2667" s="7" t="s">
        <v>13173</v>
      </c>
      <c r="B2667" s="20">
        <v>46108</v>
      </c>
      <c r="C2667" s="20">
        <v>46113</v>
      </c>
      <c r="D2667" s="7">
        <v>3264</v>
      </c>
      <c r="E2667" s="7">
        <v>334</v>
      </c>
      <c r="F2667" s="7">
        <v>3</v>
      </c>
      <c r="G2667" s="7">
        <v>2</v>
      </c>
      <c r="H2667" s="7">
        <v>11</v>
      </c>
      <c r="I2667" s="7" t="s">
        <v>16</v>
      </c>
      <c r="J2667" s="7">
        <v>76526168</v>
      </c>
      <c r="K2667" s="7" t="s">
        <v>3688</v>
      </c>
      <c r="L2667" s="7" t="s">
        <v>3689</v>
      </c>
      <c r="M2667" s="8">
        <v>219900</v>
      </c>
      <c r="N2667" s="9">
        <v>0.9</v>
      </c>
      <c r="O2667" s="8">
        <f t="shared" si="43"/>
        <v>21989.999999999996</v>
      </c>
      <c r="P2667" s="7" t="s">
        <v>137</v>
      </c>
    </row>
    <row r="2668" spans="1:16" x14ac:dyDescent="0.35">
      <c r="A2668" s="7" t="s">
        <v>13173</v>
      </c>
      <c r="B2668" s="20">
        <v>46108</v>
      </c>
      <c r="C2668" s="20">
        <v>46113</v>
      </c>
      <c r="D2668" s="7">
        <v>3264</v>
      </c>
      <c r="E2668" s="7">
        <v>334</v>
      </c>
      <c r="F2668" s="7">
        <v>3</v>
      </c>
      <c r="G2668" s="7">
        <v>2</v>
      </c>
      <c r="H2668" s="7">
        <v>11</v>
      </c>
      <c r="I2668" s="7" t="s">
        <v>16</v>
      </c>
      <c r="J2668" s="7">
        <v>76526177</v>
      </c>
      <c r="K2668" s="7" t="s">
        <v>3688</v>
      </c>
      <c r="L2668" s="7" t="s">
        <v>3690</v>
      </c>
      <c r="M2668" s="8">
        <v>219900</v>
      </c>
      <c r="N2668" s="9">
        <v>0.9</v>
      </c>
      <c r="O2668" s="8">
        <f t="shared" si="43"/>
        <v>21989.999999999996</v>
      </c>
      <c r="P2668" s="7" t="s">
        <v>137</v>
      </c>
    </row>
    <row r="2669" spans="1:16" x14ac:dyDescent="0.35">
      <c r="A2669" s="7" t="s">
        <v>13173</v>
      </c>
      <c r="B2669" s="20">
        <v>46108</v>
      </c>
      <c r="C2669" s="20">
        <v>46113</v>
      </c>
      <c r="D2669" s="7">
        <v>3264</v>
      </c>
      <c r="E2669" s="7">
        <v>334</v>
      </c>
      <c r="F2669" s="7">
        <v>3</v>
      </c>
      <c r="G2669" s="7">
        <v>2</v>
      </c>
      <c r="H2669" s="7">
        <v>11</v>
      </c>
      <c r="I2669" s="7" t="s">
        <v>16</v>
      </c>
      <c r="J2669" s="7">
        <v>76526186</v>
      </c>
      <c r="K2669" s="7" t="s">
        <v>3688</v>
      </c>
      <c r="L2669" s="7" t="s">
        <v>3691</v>
      </c>
      <c r="M2669" s="8">
        <v>219900</v>
      </c>
      <c r="N2669" s="9">
        <v>0.9</v>
      </c>
      <c r="O2669" s="8">
        <f t="shared" si="43"/>
        <v>21989.999999999996</v>
      </c>
      <c r="P2669" s="7" t="s">
        <v>137</v>
      </c>
    </row>
    <row r="2670" spans="1:16" x14ac:dyDescent="0.35">
      <c r="A2670" s="7" t="s">
        <v>13173</v>
      </c>
      <c r="B2670" s="20">
        <v>46108</v>
      </c>
      <c r="C2670" s="20">
        <v>46113</v>
      </c>
      <c r="D2670" s="7">
        <v>3264</v>
      </c>
      <c r="E2670" s="7">
        <v>334</v>
      </c>
      <c r="F2670" s="7">
        <v>3</v>
      </c>
      <c r="G2670" s="7">
        <v>3</v>
      </c>
      <c r="H2670" s="7">
        <v>10</v>
      </c>
      <c r="I2670" s="7" t="s">
        <v>16</v>
      </c>
      <c r="J2670" s="7">
        <v>74660543</v>
      </c>
      <c r="K2670" s="7" t="s">
        <v>3692</v>
      </c>
      <c r="L2670" s="7" t="s">
        <v>3693</v>
      </c>
      <c r="M2670" s="8">
        <v>269900</v>
      </c>
      <c r="N2670" s="9">
        <v>0.9</v>
      </c>
      <c r="O2670" s="8">
        <f t="shared" si="43"/>
        <v>26989.999999999993</v>
      </c>
      <c r="P2670" s="7" t="s">
        <v>137</v>
      </c>
    </row>
    <row r="2671" spans="1:16" x14ac:dyDescent="0.35">
      <c r="A2671" s="7" t="s">
        <v>13173</v>
      </c>
      <c r="B2671" s="20">
        <v>46108</v>
      </c>
      <c r="C2671" s="20">
        <v>46113</v>
      </c>
      <c r="D2671" s="7">
        <v>3264</v>
      </c>
      <c r="E2671" s="7">
        <v>334</v>
      </c>
      <c r="F2671" s="7">
        <v>3</v>
      </c>
      <c r="G2671" s="7">
        <v>3</v>
      </c>
      <c r="H2671" s="7">
        <v>10</v>
      </c>
      <c r="I2671" s="7" t="s">
        <v>16</v>
      </c>
      <c r="J2671" s="7">
        <v>74660552</v>
      </c>
      <c r="K2671" s="7" t="s">
        <v>3692</v>
      </c>
      <c r="L2671" s="7" t="s">
        <v>3694</v>
      </c>
      <c r="M2671" s="8">
        <v>269900</v>
      </c>
      <c r="N2671" s="9">
        <v>0.9</v>
      </c>
      <c r="O2671" s="8">
        <f t="shared" si="43"/>
        <v>26989.999999999993</v>
      </c>
      <c r="P2671" s="7" t="s">
        <v>137</v>
      </c>
    </row>
    <row r="2672" spans="1:16" x14ac:dyDescent="0.35">
      <c r="A2672" s="7" t="s">
        <v>13173</v>
      </c>
      <c r="B2672" s="20">
        <v>46108</v>
      </c>
      <c r="C2672" s="20">
        <v>46113</v>
      </c>
      <c r="D2672" s="7">
        <v>3264</v>
      </c>
      <c r="E2672" s="7">
        <v>334</v>
      </c>
      <c r="F2672" s="7">
        <v>3</v>
      </c>
      <c r="G2672" s="7">
        <v>3</v>
      </c>
      <c r="H2672" s="7">
        <v>10</v>
      </c>
      <c r="I2672" s="7" t="s">
        <v>16</v>
      </c>
      <c r="J2672" s="7">
        <v>74660561</v>
      </c>
      <c r="K2672" s="7" t="s">
        <v>3692</v>
      </c>
      <c r="L2672" s="7" t="s">
        <v>3695</v>
      </c>
      <c r="M2672" s="8">
        <v>269900</v>
      </c>
      <c r="N2672" s="9">
        <v>0.9</v>
      </c>
      <c r="O2672" s="8">
        <f t="shared" si="43"/>
        <v>26989.999999999993</v>
      </c>
      <c r="P2672" s="7" t="s">
        <v>137</v>
      </c>
    </row>
    <row r="2673" spans="1:16" x14ac:dyDescent="0.35">
      <c r="A2673" s="7" t="s">
        <v>13173</v>
      </c>
      <c r="B2673" s="20">
        <v>46108</v>
      </c>
      <c r="C2673" s="20">
        <v>46113</v>
      </c>
      <c r="D2673" s="7">
        <v>3264</v>
      </c>
      <c r="E2673" s="7">
        <v>334</v>
      </c>
      <c r="F2673" s="7">
        <v>3</v>
      </c>
      <c r="G2673" s="7">
        <v>3</v>
      </c>
      <c r="H2673" s="7">
        <v>10</v>
      </c>
      <c r="I2673" s="7" t="s">
        <v>16</v>
      </c>
      <c r="J2673" s="7">
        <v>74660570</v>
      </c>
      <c r="K2673" s="7" t="s">
        <v>3692</v>
      </c>
      <c r="L2673" s="7" t="s">
        <v>3696</v>
      </c>
      <c r="M2673" s="8">
        <v>269900</v>
      </c>
      <c r="N2673" s="9">
        <v>0.9</v>
      </c>
      <c r="O2673" s="8">
        <f t="shared" si="43"/>
        <v>26989.999999999993</v>
      </c>
      <c r="P2673" s="7" t="s">
        <v>137</v>
      </c>
    </row>
    <row r="2674" spans="1:16" x14ac:dyDescent="0.35">
      <c r="A2674" s="7" t="s">
        <v>13173</v>
      </c>
      <c r="B2674" s="20">
        <v>46108</v>
      </c>
      <c r="C2674" s="20">
        <v>46113</v>
      </c>
      <c r="D2674" s="7">
        <v>3264</v>
      </c>
      <c r="E2674" s="7">
        <v>334</v>
      </c>
      <c r="F2674" s="7">
        <v>3</v>
      </c>
      <c r="G2674" s="7">
        <v>3</v>
      </c>
      <c r="H2674" s="7">
        <v>10</v>
      </c>
      <c r="I2674" s="7" t="s">
        <v>16</v>
      </c>
      <c r="J2674" s="7">
        <v>74660589</v>
      </c>
      <c r="K2674" s="7" t="s">
        <v>3697</v>
      </c>
      <c r="L2674" s="7" t="s">
        <v>3698</v>
      </c>
      <c r="M2674" s="8">
        <v>269900</v>
      </c>
      <c r="N2674" s="9">
        <v>0.9</v>
      </c>
      <c r="O2674" s="8">
        <f t="shared" si="43"/>
        <v>26989.999999999993</v>
      </c>
      <c r="P2674" s="7" t="s">
        <v>137</v>
      </c>
    </row>
    <row r="2675" spans="1:16" x14ac:dyDescent="0.35">
      <c r="A2675" s="7" t="s">
        <v>13173</v>
      </c>
      <c r="B2675" s="20">
        <v>46108</v>
      </c>
      <c r="C2675" s="20">
        <v>46113</v>
      </c>
      <c r="D2675" s="7">
        <v>3264</v>
      </c>
      <c r="E2675" s="7">
        <v>334</v>
      </c>
      <c r="F2675" s="7">
        <v>3</v>
      </c>
      <c r="G2675" s="7">
        <v>3</v>
      </c>
      <c r="H2675" s="7">
        <v>10</v>
      </c>
      <c r="I2675" s="7" t="s">
        <v>16</v>
      </c>
      <c r="J2675" s="7">
        <v>74660598</v>
      </c>
      <c r="K2675" s="7" t="s">
        <v>3697</v>
      </c>
      <c r="L2675" s="7" t="s">
        <v>3699</v>
      </c>
      <c r="M2675" s="8">
        <v>269900</v>
      </c>
      <c r="N2675" s="9">
        <v>0.9</v>
      </c>
      <c r="O2675" s="8">
        <f t="shared" si="43"/>
        <v>26989.999999999993</v>
      </c>
      <c r="P2675" s="7" t="s">
        <v>137</v>
      </c>
    </row>
    <row r="2676" spans="1:16" x14ac:dyDescent="0.35">
      <c r="A2676" s="7" t="s">
        <v>13173</v>
      </c>
      <c r="B2676" s="20">
        <v>46108</v>
      </c>
      <c r="C2676" s="20">
        <v>46113</v>
      </c>
      <c r="D2676" s="7">
        <v>3264</v>
      </c>
      <c r="E2676" s="7">
        <v>334</v>
      </c>
      <c r="F2676" s="7">
        <v>3</v>
      </c>
      <c r="G2676" s="7">
        <v>3</v>
      </c>
      <c r="H2676" s="7">
        <v>10</v>
      </c>
      <c r="I2676" s="7" t="s">
        <v>16</v>
      </c>
      <c r="J2676" s="7">
        <v>74660605</v>
      </c>
      <c r="K2676" s="7" t="s">
        <v>3697</v>
      </c>
      <c r="L2676" s="7" t="s">
        <v>3700</v>
      </c>
      <c r="M2676" s="8">
        <v>269900</v>
      </c>
      <c r="N2676" s="9">
        <v>0.9</v>
      </c>
      <c r="O2676" s="8">
        <f t="shared" si="43"/>
        <v>26989.999999999993</v>
      </c>
      <c r="P2676" s="7" t="s">
        <v>137</v>
      </c>
    </row>
    <row r="2677" spans="1:16" x14ac:dyDescent="0.35">
      <c r="A2677" s="7" t="s">
        <v>13173</v>
      </c>
      <c r="B2677" s="20">
        <v>46108</v>
      </c>
      <c r="C2677" s="20">
        <v>46113</v>
      </c>
      <c r="D2677" s="7">
        <v>3264</v>
      </c>
      <c r="E2677" s="7">
        <v>334</v>
      </c>
      <c r="F2677" s="7">
        <v>3</v>
      </c>
      <c r="G2677" s="7">
        <v>3</v>
      </c>
      <c r="H2677" s="7">
        <v>10</v>
      </c>
      <c r="I2677" s="7" t="s">
        <v>16</v>
      </c>
      <c r="J2677" s="7">
        <v>74660614</v>
      </c>
      <c r="K2677" s="7" t="s">
        <v>3697</v>
      </c>
      <c r="L2677" s="7" t="s">
        <v>3701</v>
      </c>
      <c r="M2677" s="8">
        <v>269900</v>
      </c>
      <c r="N2677" s="9">
        <v>0.9</v>
      </c>
      <c r="O2677" s="8">
        <f t="shared" si="43"/>
        <v>26989.999999999993</v>
      </c>
      <c r="P2677" s="7" t="s">
        <v>137</v>
      </c>
    </row>
    <row r="2678" spans="1:16" x14ac:dyDescent="0.35">
      <c r="A2678" s="7" t="s">
        <v>13173</v>
      </c>
      <c r="B2678" s="20">
        <v>46108</v>
      </c>
      <c r="C2678" s="20">
        <v>46113</v>
      </c>
      <c r="D2678" s="7">
        <v>3264</v>
      </c>
      <c r="E2678" s="7">
        <v>334</v>
      </c>
      <c r="F2678" s="7">
        <v>3</v>
      </c>
      <c r="G2678" s="7">
        <v>3</v>
      </c>
      <c r="H2678" s="7">
        <v>10</v>
      </c>
      <c r="I2678" s="7" t="s">
        <v>16</v>
      </c>
      <c r="J2678" s="7">
        <v>75284485</v>
      </c>
      <c r="K2678" s="7" t="s">
        <v>3702</v>
      </c>
      <c r="L2678" s="7" t="s">
        <v>3703</v>
      </c>
      <c r="M2678" s="8">
        <v>249900</v>
      </c>
      <c r="N2678" s="9">
        <v>0.9</v>
      </c>
      <c r="O2678" s="8">
        <f t="shared" si="43"/>
        <v>24989.999999999993</v>
      </c>
      <c r="P2678" s="7" t="s">
        <v>137</v>
      </c>
    </row>
    <row r="2679" spans="1:16" x14ac:dyDescent="0.35">
      <c r="A2679" s="7" t="s">
        <v>13173</v>
      </c>
      <c r="B2679" s="20">
        <v>46108</v>
      </c>
      <c r="C2679" s="20">
        <v>46113</v>
      </c>
      <c r="D2679" s="7">
        <v>3264</v>
      </c>
      <c r="E2679" s="7">
        <v>334</v>
      </c>
      <c r="F2679" s="7">
        <v>3</v>
      </c>
      <c r="G2679" s="7">
        <v>3</v>
      </c>
      <c r="H2679" s="7">
        <v>10</v>
      </c>
      <c r="I2679" s="7" t="s">
        <v>16</v>
      </c>
      <c r="J2679" s="7">
        <v>75284494</v>
      </c>
      <c r="K2679" s="7" t="s">
        <v>3702</v>
      </c>
      <c r="L2679" s="7" t="s">
        <v>3704</v>
      </c>
      <c r="M2679" s="8">
        <v>249900</v>
      </c>
      <c r="N2679" s="9">
        <v>0.9</v>
      </c>
      <c r="O2679" s="8">
        <f t="shared" si="43"/>
        <v>24989.999999999993</v>
      </c>
      <c r="P2679" s="7" t="s">
        <v>137</v>
      </c>
    </row>
    <row r="2680" spans="1:16" x14ac:dyDescent="0.35">
      <c r="A2680" s="7" t="s">
        <v>13173</v>
      </c>
      <c r="B2680" s="20">
        <v>46108</v>
      </c>
      <c r="C2680" s="20">
        <v>46113</v>
      </c>
      <c r="D2680" s="7">
        <v>3264</v>
      </c>
      <c r="E2680" s="7">
        <v>334</v>
      </c>
      <c r="F2680" s="7">
        <v>3</v>
      </c>
      <c r="G2680" s="7">
        <v>3</v>
      </c>
      <c r="H2680" s="7">
        <v>10</v>
      </c>
      <c r="I2680" s="7" t="s">
        <v>16</v>
      </c>
      <c r="J2680" s="7">
        <v>75284501</v>
      </c>
      <c r="K2680" s="7" t="s">
        <v>3702</v>
      </c>
      <c r="L2680" s="7" t="s">
        <v>3705</v>
      </c>
      <c r="M2680" s="8">
        <v>249900</v>
      </c>
      <c r="N2680" s="9">
        <v>0.9</v>
      </c>
      <c r="O2680" s="8">
        <f t="shared" si="43"/>
        <v>24989.999999999993</v>
      </c>
      <c r="P2680" s="7" t="s">
        <v>137</v>
      </c>
    </row>
    <row r="2681" spans="1:16" x14ac:dyDescent="0.35">
      <c r="A2681" s="7" t="s">
        <v>13173</v>
      </c>
      <c r="B2681" s="20">
        <v>46108</v>
      </c>
      <c r="C2681" s="20">
        <v>46113</v>
      </c>
      <c r="D2681" s="7">
        <v>3264</v>
      </c>
      <c r="E2681" s="7">
        <v>334</v>
      </c>
      <c r="F2681" s="7">
        <v>3</v>
      </c>
      <c r="G2681" s="7">
        <v>3</v>
      </c>
      <c r="H2681" s="7">
        <v>10</v>
      </c>
      <c r="I2681" s="7" t="s">
        <v>16</v>
      </c>
      <c r="J2681" s="7">
        <v>75284510</v>
      </c>
      <c r="K2681" s="7" t="s">
        <v>3702</v>
      </c>
      <c r="L2681" s="7" t="s">
        <v>3706</v>
      </c>
      <c r="M2681" s="8">
        <v>249900</v>
      </c>
      <c r="N2681" s="9">
        <v>0.9</v>
      </c>
      <c r="O2681" s="8">
        <f t="shared" si="43"/>
        <v>24989.999999999993</v>
      </c>
      <c r="P2681" s="7" t="s">
        <v>137</v>
      </c>
    </row>
    <row r="2682" spans="1:16" x14ac:dyDescent="0.35">
      <c r="A2682" s="7" t="s">
        <v>13173</v>
      </c>
      <c r="B2682" s="20">
        <v>46108</v>
      </c>
      <c r="C2682" s="20">
        <v>46113</v>
      </c>
      <c r="D2682" s="7">
        <v>3264</v>
      </c>
      <c r="E2682" s="7">
        <v>334</v>
      </c>
      <c r="F2682" s="7">
        <v>3</v>
      </c>
      <c r="G2682" s="7">
        <v>3</v>
      </c>
      <c r="H2682" s="7">
        <v>8</v>
      </c>
      <c r="I2682" s="7" t="s">
        <v>16</v>
      </c>
      <c r="J2682" s="7">
        <v>75284529</v>
      </c>
      <c r="K2682" s="7" t="s">
        <v>3702</v>
      </c>
      <c r="L2682" s="7" t="s">
        <v>3707</v>
      </c>
      <c r="M2682" s="8">
        <v>249900</v>
      </c>
      <c r="N2682" s="9">
        <v>0.9</v>
      </c>
      <c r="O2682" s="8">
        <f t="shared" si="43"/>
        <v>24989.999999999993</v>
      </c>
      <c r="P2682" s="7" t="s">
        <v>137</v>
      </c>
    </row>
    <row r="2683" spans="1:16" x14ac:dyDescent="0.35">
      <c r="A2683" s="7" t="s">
        <v>13173</v>
      </c>
      <c r="B2683" s="20">
        <v>46108</v>
      </c>
      <c r="C2683" s="20">
        <v>46113</v>
      </c>
      <c r="D2683" s="7">
        <v>3264</v>
      </c>
      <c r="E2683" s="7">
        <v>334</v>
      </c>
      <c r="F2683" s="7">
        <v>3</v>
      </c>
      <c r="G2683" s="7">
        <v>3</v>
      </c>
      <c r="H2683" s="7">
        <v>8</v>
      </c>
      <c r="I2683" s="7" t="s">
        <v>16</v>
      </c>
      <c r="J2683" s="7">
        <v>75284538</v>
      </c>
      <c r="K2683" s="7" t="s">
        <v>3702</v>
      </c>
      <c r="L2683" s="7" t="s">
        <v>3708</v>
      </c>
      <c r="M2683" s="8">
        <v>249900</v>
      </c>
      <c r="N2683" s="9">
        <v>0.9</v>
      </c>
      <c r="O2683" s="8">
        <f t="shared" si="43"/>
        <v>24989.999999999993</v>
      </c>
      <c r="P2683" s="7" t="s">
        <v>137</v>
      </c>
    </row>
    <row r="2684" spans="1:16" x14ac:dyDescent="0.35">
      <c r="A2684" s="7" t="s">
        <v>13173</v>
      </c>
      <c r="B2684" s="20">
        <v>46108</v>
      </c>
      <c r="C2684" s="20">
        <v>46113</v>
      </c>
      <c r="D2684" s="7">
        <v>3264</v>
      </c>
      <c r="E2684" s="7">
        <v>334</v>
      </c>
      <c r="F2684" s="7">
        <v>3</v>
      </c>
      <c r="G2684" s="7">
        <v>3</v>
      </c>
      <c r="H2684" s="7">
        <v>9</v>
      </c>
      <c r="I2684" s="7" t="s">
        <v>16</v>
      </c>
      <c r="J2684" s="7">
        <v>75284547</v>
      </c>
      <c r="K2684" s="7" t="s">
        <v>3702</v>
      </c>
      <c r="L2684" s="7" t="s">
        <v>3709</v>
      </c>
      <c r="M2684" s="8">
        <v>249900</v>
      </c>
      <c r="N2684" s="9">
        <v>0.9</v>
      </c>
      <c r="O2684" s="8">
        <f t="shared" si="43"/>
        <v>24989.999999999993</v>
      </c>
      <c r="P2684" s="7" t="s">
        <v>137</v>
      </c>
    </row>
    <row r="2685" spans="1:16" x14ac:dyDescent="0.35">
      <c r="A2685" s="7" t="s">
        <v>13173</v>
      </c>
      <c r="B2685" s="20">
        <v>46108</v>
      </c>
      <c r="C2685" s="20">
        <v>46113</v>
      </c>
      <c r="D2685" s="7">
        <v>3264</v>
      </c>
      <c r="E2685" s="7">
        <v>334</v>
      </c>
      <c r="F2685" s="7">
        <v>3</v>
      </c>
      <c r="G2685" s="7">
        <v>3</v>
      </c>
      <c r="H2685" s="7">
        <v>8</v>
      </c>
      <c r="I2685" s="7" t="s">
        <v>16</v>
      </c>
      <c r="J2685" s="7">
        <v>75284556</v>
      </c>
      <c r="K2685" s="7" t="s">
        <v>3702</v>
      </c>
      <c r="L2685" s="7" t="s">
        <v>3710</v>
      </c>
      <c r="M2685" s="8">
        <v>249900</v>
      </c>
      <c r="N2685" s="9">
        <v>0.9</v>
      </c>
      <c r="O2685" s="8">
        <f t="shared" si="43"/>
        <v>24989.999999999993</v>
      </c>
      <c r="P2685" s="7" t="s">
        <v>137</v>
      </c>
    </row>
    <row r="2686" spans="1:16" x14ac:dyDescent="0.35">
      <c r="A2686" s="7" t="s">
        <v>13173</v>
      </c>
      <c r="B2686" s="20">
        <v>46108</v>
      </c>
      <c r="C2686" s="20">
        <v>46113</v>
      </c>
      <c r="D2686" s="7">
        <v>3264</v>
      </c>
      <c r="E2686" s="7">
        <v>334</v>
      </c>
      <c r="F2686" s="7">
        <v>3</v>
      </c>
      <c r="G2686" s="7">
        <v>3</v>
      </c>
      <c r="H2686" s="7">
        <v>10</v>
      </c>
      <c r="I2686" s="7" t="s">
        <v>16</v>
      </c>
      <c r="J2686" s="7">
        <v>75284565</v>
      </c>
      <c r="K2686" s="7" t="s">
        <v>3702</v>
      </c>
      <c r="L2686" s="7" t="s">
        <v>3711</v>
      </c>
      <c r="M2686" s="8">
        <v>249900</v>
      </c>
      <c r="N2686" s="9">
        <v>0.9</v>
      </c>
      <c r="O2686" s="8">
        <f t="shared" si="43"/>
        <v>24989.999999999993</v>
      </c>
      <c r="P2686" s="7" t="s">
        <v>137</v>
      </c>
    </row>
    <row r="2687" spans="1:16" x14ac:dyDescent="0.35">
      <c r="A2687" s="7" t="s">
        <v>13173</v>
      </c>
      <c r="B2687" s="20">
        <v>46108</v>
      </c>
      <c r="C2687" s="20">
        <v>46113</v>
      </c>
      <c r="D2687" s="7">
        <v>3264</v>
      </c>
      <c r="E2687" s="7">
        <v>334</v>
      </c>
      <c r="F2687" s="7">
        <v>3</v>
      </c>
      <c r="G2687" s="7">
        <v>3</v>
      </c>
      <c r="H2687" s="7">
        <v>10</v>
      </c>
      <c r="I2687" s="7" t="s">
        <v>16</v>
      </c>
      <c r="J2687" s="7">
        <v>75284574</v>
      </c>
      <c r="K2687" s="7" t="s">
        <v>3702</v>
      </c>
      <c r="L2687" s="7" t="s">
        <v>3712</v>
      </c>
      <c r="M2687" s="8">
        <v>249900</v>
      </c>
      <c r="N2687" s="9">
        <v>0.9</v>
      </c>
      <c r="O2687" s="8">
        <f t="shared" si="43"/>
        <v>24989.999999999993</v>
      </c>
      <c r="P2687" s="7" t="s">
        <v>137</v>
      </c>
    </row>
    <row r="2688" spans="1:16" x14ac:dyDescent="0.35">
      <c r="A2688" s="7" t="s">
        <v>13173</v>
      </c>
      <c r="B2688" s="20">
        <v>46108</v>
      </c>
      <c r="C2688" s="20">
        <v>46113</v>
      </c>
      <c r="D2688" s="7">
        <v>3264</v>
      </c>
      <c r="E2688" s="7">
        <v>334</v>
      </c>
      <c r="F2688" s="7">
        <v>3</v>
      </c>
      <c r="G2688" s="7">
        <v>3</v>
      </c>
      <c r="H2688" s="7">
        <v>10</v>
      </c>
      <c r="I2688" s="7" t="s">
        <v>16</v>
      </c>
      <c r="J2688" s="7">
        <v>75284583</v>
      </c>
      <c r="K2688" s="7" t="s">
        <v>3702</v>
      </c>
      <c r="L2688" s="7" t="s">
        <v>3713</v>
      </c>
      <c r="M2688" s="8">
        <v>249900</v>
      </c>
      <c r="N2688" s="9">
        <v>0.9</v>
      </c>
      <c r="O2688" s="8">
        <f t="shared" si="43"/>
        <v>24989.999999999993</v>
      </c>
      <c r="P2688" s="7" t="s">
        <v>137</v>
      </c>
    </row>
    <row r="2689" spans="1:16" x14ac:dyDescent="0.35">
      <c r="A2689" s="7" t="s">
        <v>13173</v>
      </c>
      <c r="B2689" s="20">
        <v>46108</v>
      </c>
      <c r="C2689" s="20">
        <v>46113</v>
      </c>
      <c r="D2689" s="7">
        <v>3264</v>
      </c>
      <c r="E2689" s="7">
        <v>334</v>
      </c>
      <c r="F2689" s="7">
        <v>3</v>
      </c>
      <c r="G2689" s="7">
        <v>3</v>
      </c>
      <c r="H2689" s="7">
        <v>10</v>
      </c>
      <c r="I2689" s="7" t="s">
        <v>16</v>
      </c>
      <c r="J2689" s="7">
        <v>75284592</v>
      </c>
      <c r="K2689" s="7" t="s">
        <v>3702</v>
      </c>
      <c r="L2689" s="7" t="s">
        <v>3714</v>
      </c>
      <c r="M2689" s="8">
        <v>249900</v>
      </c>
      <c r="N2689" s="9">
        <v>0.9</v>
      </c>
      <c r="O2689" s="8">
        <f t="shared" si="43"/>
        <v>24989.999999999993</v>
      </c>
      <c r="P2689" s="7" t="s">
        <v>137</v>
      </c>
    </row>
    <row r="2690" spans="1:16" x14ac:dyDescent="0.35">
      <c r="A2690" s="7" t="s">
        <v>13173</v>
      </c>
      <c r="B2690" s="20">
        <v>46108</v>
      </c>
      <c r="C2690" s="20">
        <v>46113</v>
      </c>
      <c r="D2690" s="7">
        <v>3264</v>
      </c>
      <c r="E2690" s="7">
        <v>334</v>
      </c>
      <c r="F2690" s="7">
        <v>3</v>
      </c>
      <c r="G2690" s="7">
        <v>3</v>
      </c>
      <c r="H2690" s="7">
        <v>1</v>
      </c>
      <c r="I2690" s="7" t="s">
        <v>16</v>
      </c>
      <c r="J2690" s="7">
        <v>58932280</v>
      </c>
      <c r="K2690" s="7" t="s">
        <v>3715</v>
      </c>
      <c r="L2690" s="7" t="s">
        <v>3716</v>
      </c>
      <c r="M2690" s="8">
        <v>249900</v>
      </c>
      <c r="N2690" s="9">
        <v>0.9</v>
      </c>
      <c r="O2690" s="8">
        <f t="shared" si="43"/>
        <v>24989.999999999993</v>
      </c>
      <c r="P2690" s="7" t="s">
        <v>137</v>
      </c>
    </row>
    <row r="2691" spans="1:16" x14ac:dyDescent="0.35">
      <c r="A2691" s="7" t="s">
        <v>13173</v>
      </c>
      <c r="B2691" s="20">
        <v>46108</v>
      </c>
      <c r="C2691" s="20">
        <v>46113</v>
      </c>
      <c r="D2691" s="7">
        <v>3264</v>
      </c>
      <c r="E2691" s="7">
        <v>334</v>
      </c>
      <c r="F2691" s="7">
        <v>3</v>
      </c>
      <c r="G2691" s="7">
        <v>3</v>
      </c>
      <c r="H2691" s="7">
        <v>1</v>
      </c>
      <c r="I2691" s="7" t="s">
        <v>16</v>
      </c>
      <c r="J2691" s="7">
        <v>58932299</v>
      </c>
      <c r="K2691" s="7" t="s">
        <v>3715</v>
      </c>
      <c r="L2691" s="7" t="s">
        <v>3717</v>
      </c>
      <c r="M2691" s="8">
        <v>249900</v>
      </c>
      <c r="N2691" s="9">
        <v>0.9</v>
      </c>
      <c r="O2691" s="8">
        <f t="shared" si="43"/>
        <v>24989.999999999993</v>
      </c>
      <c r="P2691" s="7" t="s">
        <v>137</v>
      </c>
    </row>
    <row r="2692" spans="1:16" x14ac:dyDescent="0.35">
      <c r="A2692" s="7" t="s">
        <v>13173</v>
      </c>
      <c r="B2692" s="20">
        <v>46108</v>
      </c>
      <c r="C2692" s="20">
        <v>46113</v>
      </c>
      <c r="D2692" s="7">
        <v>3264</v>
      </c>
      <c r="E2692" s="7">
        <v>334</v>
      </c>
      <c r="F2692" s="7">
        <v>3</v>
      </c>
      <c r="G2692" s="7">
        <v>3</v>
      </c>
      <c r="H2692" s="7">
        <v>1</v>
      </c>
      <c r="I2692" s="7" t="s">
        <v>16</v>
      </c>
      <c r="J2692" s="7">
        <v>58932306</v>
      </c>
      <c r="K2692" s="7" t="s">
        <v>3715</v>
      </c>
      <c r="L2692" s="7" t="s">
        <v>3718</v>
      </c>
      <c r="M2692" s="8">
        <v>249900</v>
      </c>
      <c r="N2692" s="9">
        <v>0.9</v>
      </c>
      <c r="O2692" s="8">
        <f t="shared" ref="O2692:O2755" si="44">(100%-N2692)*M2692</f>
        <v>24989.999999999993</v>
      </c>
      <c r="P2692" s="7" t="s">
        <v>137</v>
      </c>
    </row>
    <row r="2693" spans="1:16" x14ac:dyDescent="0.35">
      <c r="A2693" s="7" t="s">
        <v>13173</v>
      </c>
      <c r="B2693" s="20">
        <v>46108</v>
      </c>
      <c r="C2693" s="20">
        <v>46113</v>
      </c>
      <c r="D2693" s="7">
        <v>3264</v>
      </c>
      <c r="E2693" s="7">
        <v>334</v>
      </c>
      <c r="F2693" s="7">
        <v>3</v>
      </c>
      <c r="G2693" s="7">
        <v>3</v>
      </c>
      <c r="H2693" s="7">
        <v>1</v>
      </c>
      <c r="I2693" s="7" t="s">
        <v>16</v>
      </c>
      <c r="J2693" s="7">
        <v>58932315</v>
      </c>
      <c r="K2693" s="7" t="s">
        <v>3715</v>
      </c>
      <c r="L2693" s="7" t="s">
        <v>3719</v>
      </c>
      <c r="M2693" s="8">
        <v>249900</v>
      </c>
      <c r="N2693" s="9">
        <v>0.9</v>
      </c>
      <c r="O2693" s="8">
        <f t="shared" si="44"/>
        <v>24989.999999999993</v>
      </c>
      <c r="P2693" s="7" t="s">
        <v>137</v>
      </c>
    </row>
    <row r="2694" spans="1:16" x14ac:dyDescent="0.35">
      <c r="A2694" s="7" t="s">
        <v>13173</v>
      </c>
      <c r="B2694" s="20">
        <v>46108</v>
      </c>
      <c r="C2694" s="20">
        <v>46113</v>
      </c>
      <c r="D2694" s="7">
        <v>3264</v>
      </c>
      <c r="E2694" s="7">
        <v>334</v>
      </c>
      <c r="F2694" s="7">
        <v>3</v>
      </c>
      <c r="G2694" s="7">
        <v>3</v>
      </c>
      <c r="H2694" s="7">
        <v>1</v>
      </c>
      <c r="I2694" s="7" t="s">
        <v>16</v>
      </c>
      <c r="J2694" s="7">
        <v>58932548</v>
      </c>
      <c r="K2694" s="7" t="s">
        <v>3720</v>
      </c>
      <c r="L2694" s="7" t="s">
        <v>3721</v>
      </c>
      <c r="M2694" s="8">
        <v>249900</v>
      </c>
      <c r="N2694" s="9">
        <v>0.9</v>
      </c>
      <c r="O2694" s="8">
        <f t="shared" si="44"/>
        <v>24989.999999999993</v>
      </c>
      <c r="P2694" s="7" t="s">
        <v>137</v>
      </c>
    </row>
    <row r="2695" spans="1:16" x14ac:dyDescent="0.35">
      <c r="A2695" s="7" t="s">
        <v>13173</v>
      </c>
      <c r="B2695" s="20">
        <v>46108</v>
      </c>
      <c r="C2695" s="20">
        <v>46113</v>
      </c>
      <c r="D2695" s="7">
        <v>3264</v>
      </c>
      <c r="E2695" s="7">
        <v>334</v>
      </c>
      <c r="F2695" s="7">
        <v>3</v>
      </c>
      <c r="G2695" s="7">
        <v>3</v>
      </c>
      <c r="H2695" s="7">
        <v>1</v>
      </c>
      <c r="I2695" s="7" t="s">
        <v>16</v>
      </c>
      <c r="J2695" s="7">
        <v>58932557</v>
      </c>
      <c r="K2695" s="7" t="s">
        <v>3720</v>
      </c>
      <c r="L2695" s="7" t="s">
        <v>3722</v>
      </c>
      <c r="M2695" s="8">
        <v>249900</v>
      </c>
      <c r="N2695" s="9">
        <v>0.9</v>
      </c>
      <c r="O2695" s="8">
        <f t="shared" si="44"/>
        <v>24989.999999999993</v>
      </c>
      <c r="P2695" s="7" t="s">
        <v>137</v>
      </c>
    </row>
    <row r="2696" spans="1:16" x14ac:dyDescent="0.35">
      <c r="A2696" s="7" t="s">
        <v>13173</v>
      </c>
      <c r="B2696" s="20">
        <v>46108</v>
      </c>
      <c r="C2696" s="20">
        <v>46113</v>
      </c>
      <c r="D2696" s="7">
        <v>3264</v>
      </c>
      <c r="E2696" s="7">
        <v>334</v>
      </c>
      <c r="F2696" s="7">
        <v>3</v>
      </c>
      <c r="G2696" s="7">
        <v>3</v>
      </c>
      <c r="H2696" s="7">
        <v>1</v>
      </c>
      <c r="I2696" s="7" t="s">
        <v>16</v>
      </c>
      <c r="J2696" s="7">
        <v>58932566</v>
      </c>
      <c r="K2696" s="7" t="s">
        <v>3720</v>
      </c>
      <c r="L2696" s="7" t="s">
        <v>3723</v>
      </c>
      <c r="M2696" s="8">
        <v>249900</v>
      </c>
      <c r="N2696" s="9">
        <v>0.9</v>
      </c>
      <c r="O2696" s="8">
        <f t="shared" si="44"/>
        <v>24989.999999999993</v>
      </c>
      <c r="P2696" s="7" t="s">
        <v>137</v>
      </c>
    </row>
    <row r="2697" spans="1:16" x14ac:dyDescent="0.35">
      <c r="A2697" s="7" t="s">
        <v>13173</v>
      </c>
      <c r="B2697" s="20">
        <v>46108</v>
      </c>
      <c r="C2697" s="20">
        <v>46113</v>
      </c>
      <c r="D2697" s="7">
        <v>3264</v>
      </c>
      <c r="E2697" s="7">
        <v>334</v>
      </c>
      <c r="F2697" s="7">
        <v>3</v>
      </c>
      <c r="G2697" s="7">
        <v>3</v>
      </c>
      <c r="H2697" s="7">
        <v>2</v>
      </c>
      <c r="I2697" s="7" t="s">
        <v>16</v>
      </c>
      <c r="J2697" s="7">
        <v>66025825</v>
      </c>
      <c r="K2697" s="7" t="s">
        <v>3724</v>
      </c>
      <c r="L2697" s="7" t="s">
        <v>3725</v>
      </c>
      <c r="M2697" s="8">
        <v>239900</v>
      </c>
      <c r="N2697" s="9">
        <v>0.9</v>
      </c>
      <c r="O2697" s="8">
        <f t="shared" si="44"/>
        <v>23989.999999999996</v>
      </c>
      <c r="P2697" s="7" t="s">
        <v>137</v>
      </c>
    </row>
    <row r="2698" spans="1:16" x14ac:dyDescent="0.35">
      <c r="A2698" s="7" t="s">
        <v>13173</v>
      </c>
      <c r="B2698" s="20">
        <v>46108</v>
      </c>
      <c r="C2698" s="20">
        <v>46113</v>
      </c>
      <c r="D2698" s="7">
        <v>3264</v>
      </c>
      <c r="E2698" s="7">
        <v>334</v>
      </c>
      <c r="F2698" s="7">
        <v>3</v>
      </c>
      <c r="G2698" s="7">
        <v>3</v>
      </c>
      <c r="H2698" s="7">
        <v>2</v>
      </c>
      <c r="I2698" s="7" t="s">
        <v>16</v>
      </c>
      <c r="J2698" s="7">
        <v>66025834</v>
      </c>
      <c r="K2698" s="7" t="s">
        <v>3724</v>
      </c>
      <c r="L2698" s="7" t="s">
        <v>3726</v>
      </c>
      <c r="M2698" s="8">
        <v>239900</v>
      </c>
      <c r="N2698" s="9">
        <v>0.9</v>
      </c>
      <c r="O2698" s="8">
        <f t="shared" si="44"/>
        <v>23989.999999999996</v>
      </c>
      <c r="P2698" s="7" t="s">
        <v>137</v>
      </c>
    </row>
    <row r="2699" spans="1:16" x14ac:dyDescent="0.35">
      <c r="A2699" s="7" t="s">
        <v>13173</v>
      </c>
      <c r="B2699" s="20">
        <v>46108</v>
      </c>
      <c r="C2699" s="20">
        <v>46113</v>
      </c>
      <c r="D2699" s="7">
        <v>3264</v>
      </c>
      <c r="E2699" s="7">
        <v>334</v>
      </c>
      <c r="F2699" s="7">
        <v>3</v>
      </c>
      <c r="G2699" s="7">
        <v>3</v>
      </c>
      <c r="H2699" s="7">
        <v>2</v>
      </c>
      <c r="I2699" s="7" t="s">
        <v>16</v>
      </c>
      <c r="J2699" s="7">
        <v>66025843</v>
      </c>
      <c r="K2699" s="7" t="s">
        <v>3724</v>
      </c>
      <c r="L2699" s="7" t="s">
        <v>3727</v>
      </c>
      <c r="M2699" s="8">
        <v>239900</v>
      </c>
      <c r="N2699" s="9">
        <v>0.9</v>
      </c>
      <c r="O2699" s="8">
        <f t="shared" si="44"/>
        <v>23989.999999999996</v>
      </c>
      <c r="P2699" s="7" t="s">
        <v>137</v>
      </c>
    </row>
    <row r="2700" spans="1:16" x14ac:dyDescent="0.35">
      <c r="A2700" s="7" t="s">
        <v>13173</v>
      </c>
      <c r="B2700" s="20">
        <v>46108</v>
      </c>
      <c r="C2700" s="20">
        <v>46113</v>
      </c>
      <c r="D2700" s="7">
        <v>3264</v>
      </c>
      <c r="E2700" s="7">
        <v>334</v>
      </c>
      <c r="F2700" s="7">
        <v>3</v>
      </c>
      <c r="G2700" s="7">
        <v>3</v>
      </c>
      <c r="H2700" s="7">
        <v>2</v>
      </c>
      <c r="I2700" s="7" t="s">
        <v>16</v>
      </c>
      <c r="J2700" s="7">
        <v>66025852</v>
      </c>
      <c r="K2700" s="7" t="s">
        <v>3724</v>
      </c>
      <c r="L2700" s="7" t="s">
        <v>3728</v>
      </c>
      <c r="M2700" s="8">
        <v>239900</v>
      </c>
      <c r="N2700" s="9">
        <v>0.9</v>
      </c>
      <c r="O2700" s="8">
        <f t="shared" si="44"/>
        <v>23989.999999999996</v>
      </c>
      <c r="P2700" s="7" t="s">
        <v>137</v>
      </c>
    </row>
    <row r="2701" spans="1:16" x14ac:dyDescent="0.35">
      <c r="A2701" s="7" t="s">
        <v>13173</v>
      </c>
      <c r="B2701" s="20">
        <v>46108</v>
      </c>
      <c r="C2701" s="20">
        <v>46113</v>
      </c>
      <c r="D2701" s="7">
        <v>3264</v>
      </c>
      <c r="E2701" s="7">
        <v>334</v>
      </c>
      <c r="F2701" s="7">
        <v>3</v>
      </c>
      <c r="G2701" s="7">
        <v>3</v>
      </c>
      <c r="H2701" s="7">
        <v>2</v>
      </c>
      <c r="I2701" s="7" t="s">
        <v>16</v>
      </c>
      <c r="J2701" s="7">
        <v>66068548</v>
      </c>
      <c r="K2701" s="7" t="s">
        <v>3729</v>
      </c>
      <c r="L2701" s="7" t="s">
        <v>3730</v>
      </c>
      <c r="M2701" s="8">
        <v>279900</v>
      </c>
      <c r="N2701" s="9">
        <v>0.9</v>
      </c>
      <c r="O2701" s="8">
        <f t="shared" si="44"/>
        <v>27989.999999999993</v>
      </c>
      <c r="P2701" s="7" t="s">
        <v>137</v>
      </c>
    </row>
    <row r="2702" spans="1:16" x14ac:dyDescent="0.35">
      <c r="A2702" s="7" t="s">
        <v>13173</v>
      </c>
      <c r="B2702" s="20">
        <v>46108</v>
      </c>
      <c r="C2702" s="20">
        <v>46113</v>
      </c>
      <c r="D2702" s="7">
        <v>3264</v>
      </c>
      <c r="E2702" s="7">
        <v>334</v>
      </c>
      <c r="F2702" s="7">
        <v>3</v>
      </c>
      <c r="G2702" s="7">
        <v>3</v>
      </c>
      <c r="H2702" s="7">
        <v>2</v>
      </c>
      <c r="I2702" s="7" t="s">
        <v>16</v>
      </c>
      <c r="J2702" s="7">
        <v>66068557</v>
      </c>
      <c r="K2702" s="7" t="s">
        <v>3729</v>
      </c>
      <c r="L2702" s="7" t="s">
        <v>3731</v>
      </c>
      <c r="M2702" s="8">
        <v>279900</v>
      </c>
      <c r="N2702" s="9">
        <v>0.9</v>
      </c>
      <c r="O2702" s="8">
        <f t="shared" si="44"/>
        <v>27989.999999999993</v>
      </c>
      <c r="P2702" s="7" t="s">
        <v>137</v>
      </c>
    </row>
    <row r="2703" spans="1:16" x14ac:dyDescent="0.35">
      <c r="A2703" s="7" t="s">
        <v>13173</v>
      </c>
      <c r="B2703" s="20">
        <v>46108</v>
      </c>
      <c r="C2703" s="20">
        <v>46113</v>
      </c>
      <c r="D2703" s="7">
        <v>3264</v>
      </c>
      <c r="E2703" s="7">
        <v>334</v>
      </c>
      <c r="F2703" s="7">
        <v>3</v>
      </c>
      <c r="G2703" s="7">
        <v>3</v>
      </c>
      <c r="H2703" s="7">
        <v>3</v>
      </c>
      <c r="I2703" s="7" t="s">
        <v>16</v>
      </c>
      <c r="J2703" s="7">
        <v>66068566</v>
      </c>
      <c r="K2703" s="7" t="s">
        <v>3729</v>
      </c>
      <c r="L2703" s="7" t="s">
        <v>3732</v>
      </c>
      <c r="M2703" s="8">
        <v>279900</v>
      </c>
      <c r="N2703" s="9">
        <v>0.9</v>
      </c>
      <c r="O2703" s="8">
        <f t="shared" si="44"/>
        <v>27989.999999999993</v>
      </c>
      <c r="P2703" s="7" t="s">
        <v>137</v>
      </c>
    </row>
    <row r="2704" spans="1:16" x14ac:dyDescent="0.35">
      <c r="A2704" s="7" t="s">
        <v>13173</v>
      </c>
      <c r="B2704" s="20">
        <v>46108</v>
      </c>
      <c r="C2704" s="20">
        <v>46113</v>
      </c>
      <c r="D2704" s="7">
        <v>3264</v>
      </c>
      <c r="E2704" s="7">
        <v>334</v>
      </c>
      <c r="F2704" s="7">
        <v>3</v>
      </c>
      <c r="G2704" s="7">
        <v>3</v>
      </c>
      <c r="H2704" s="7">
        <v>2</v>
      </c>
      <c r="I2704" s="7" t="s">
        <v>16</v>
      </c>
      <c r="J2704" s="7">
        <v>66068575</v>
      </c>
      <c r="K2704" s="7" t="s">
        <v>3729</v>
      </c>
      <c r="L2704" s="7" t="s">
        <v>3733</v>
      </c>
      <c r="M2704" s="8">
        <v>279900</v>
      </c>
      <c r="N2704" s="9">
        <v>0.9</v>
      </c>
      <c r="O2704" s="8">
        <f t="shared" si="44"/>
        <v>27989.999999999993</v>
      </c>
      <c r="P2704" s="7" t="s">
        <v>137</v>
      </c>
    </row>
    <row r="2705" spans="1:16" x14ac:dyDescent="0.35">
      <c r="A2705" s="7" t="s">
        <v>13173</v>
      </c>
      <c r="B2705" s="20">
        <v>46108</v>
      </c>
      <c r="C2705" s="20">
        <v>46113</v>
      </c>
      <c r="D2705" s="7">
        <v>3264</v>
      </c>
      <c r="E2705" s="7">
        <v>334</v>
      </c>
      <c r="F2705" s="7">
        <v>3</v>
      </c>
      <c r="G2705" s="7">
        <v>3</v>
      </c>
      <c r="H2705" s="7">
        <v>2</v>
      </c>
      <c r="I2705" s="7" t="s">
        <v>16</v>
      </c>
      <c r="J2705" s="7">
        <v>66068735</v>
      </c>
      <c r="K2705" s="7" t="s">
        <v>3734</v>
      </c>
      <c r="L2705" s="7" t="s">
        <v>3735</v>
      </c>
      <c r="M2705" s="8">
        <v>279900</v>
      </c>
      <c r="N2705" s="9">
        <v>0.9</v>
      </c>
      <c r="O2705" s="8">
        <f t="shared" si="44"/>
        <v>27989.999999999993</v>
      </c>
      <c r="P2705" s="7" t="s">
        <v>137</v>
      </c>
    </row>
    <row r="2706" spans="1:16" x14ac:dyDescent="0.35">
      <c r="A2706" s="7" t="s">
        <v>13173</v>
      </c>
      <c r="B2706" s="20">
        <v>46108</v>
      </c>
      <c r="C2706" s="20">
        <v>46113</v>
      </c>
      <c r="D2706" s="7">
        <v>3264</v>
      </c>
      <c r="E2706" s="7">
        <v>334</v>
      </c>
      <c r="F2706" s="7">
        <v>3</v>
      </c>
      <c r="G2706" s="7">
        <v>3</v>
      </c>
      <c r="H2706" s="7">
        <v>2</v>
      </c>
      <c r="I2706" s="7" t="s">
        <v>16</v>
      </c>
      <c r="J2706" s="7">
        <v>66068744</v>
      </c>
      <c r="K2706" s="7" t="s">
        <v>3734</v>
      </c>
      <c r="L2706" s="7" t="s">
        <v>3736</v>
      </c>
      <c r="M2706" s="8">
        <v>279900</v>
      </c>
      <c r="N2706" s="9">
        <v>0.9</v>
      </c>
      <c r="O2706" s="8">
        <f t="shared" si="44"/>
        <v>27989.999999999993</v>
      </c>
      <c r="P2706" s="7" t="s">
        <v>137</v>
      </c>
    </row>
    <row r="2707" spans="1:16" x14ac:dyDescent="0.35">
      <c r="A2707" s="7" t="s">
        <v>13173</v>
      </c>
      <c r="B2707" s="20">
        <v>46108</v>
      </c>
      <c r="C2707" s="20">
        <v>46113</v>
      </c>
      <c r="D2707" s="7">
        <v>3264</v>
      </c>
      <c r="E2707" s="7">
        <v>334</v>
      </c>
      <c r="F2707" s="7">
        <v>3</v>
      </c>
      <c r="G2707" s="7">
        <v>3</v>
      </c>
      <c r="H2707" s="7">
        <v>3</v>
      </c>
      <c r="I2707" s="7" t="s">
        <v>16</v>
      </c>
      <c r="J2707" s="7">
        <v>66068753</v>
      </c>
      <c r="K2707" s="7" t="s">
        <v>3734</v>
      </c>
      <c r="L2707" s="7" t="s">
        <v>3737</v>
      </c>
      <c r="M2707" s="8">
        <v>279900</v>
      </c>
      <c r="N2707" s="9">
        <v>0.9</v>
      </c>
      <c r="O2707" s="8">
        <f t="shared" si="44"/>
        <v>27989.999999999993</v>
      </c>
      <c r="P2707" s="7" t="s">
        <v>137</v>
      </c>
    </row>
    <row r="2708" spans="1:16" x14ac:dyDescent="0.35">
      <c r="A2708" s="7" t="s">
        <v>13173</v>
      </c>
      <c r="B2708" s="20">
        <v>46108</v>
      </c>
      <c r="C2708" s="20">
        <v>46113</v>
      </c>
      <c r="D2708" s="7">
        <v>3264</v>
      </c>
      <c r="E2708" s="7">
        <v>334</v>
      </c>
      <c r="F2708" s="7">
        <v>3</v>
      </c>
      <c r="G2708" s="7">
        <v>3</v>
      </c>
      <c r="H2708" s="7">
        <v>2</v>
      </c>
      <c r="I2708" s="7" t="s">
        <v>16</v>
      </c>
      <c r="J2708" s="7">
        <v>66068762</v>
      </c>
      <c r="K2708" s="7" t="s">
        <v>3734</v>
      </c>
      <c r="L2708" s="7" t="s">
        <v>3738</v>
      </c>
      <c r="M2708" s="8">
        <v>279900</v>
      </c>
      <c r="N2708" s="9">
        <v>0.9</v>
      </c>
      <c r="O2708" s="8">
        <f t="shared" si="44"/>
        <v>27989.999999999993</v>
      </c>
      <c r="P2708" s="7" t="s">
        <v>137</v>
      </c>
    </row>
    <row r="2709" spans="1:16" x14ac:dyDescent="0.35">
      <c r="A2709" s="7" t="s">
        <v>13173</v>
      </c>
      <c r="B2709" s="20">
        <v>46108</v>
      </c>
      <c r="C2709" s="20">
        <v>46113</v>
      </c>
      <c r="D2709" s="7">
        <v>3264</v>
      </c>
      <c r="E2709" s="7">
        <v>334</v>
      </c>
      <c r="F2709" s="7">
        <v>3</v>
      </c>
      <c r="G2709" s="7">
        <v>3</v>
      </c>
      <c r="H2709" s="7">
        <v>2</v>
      </c>
      <c r="I2709" s="7" t="s">
        <v>16</v>
      </c>
      <c r="J2709" s="7">
        <v>66068824</v>
      </c>
      <c r="K2709" s="7" t="s">
        <v>3739</v>
      </c>
      <c r="L2709" s="7" t="s">
        <v>3740</v>
      </c>
      <c r="M2709" s="8">
        <v>249900</v>
      </c>
      <c r="N2709" s="9">
        <v>0.9</v>
      </c>
      <c r="O2709" s="8">
        <f t="shared" si="44"/>
        <v>24989.999999999993</v>
      </c>
      <c r="P2709" s="7" t="s">
        <v>137</v>
      </c>
    </row>
    <row r="2710" spans="1:16" x14ac:dyDescent="0.35">
      <c r="A2710" s="7" t="s">
        <v>13173</v>
      </c>
      <c r="B2710" s="20">
        <v>46108</v>
      </c>
      <c r="C2710" s="20">
        <v>46113</v>
      </c>
      <c r="D2710" s="7">
        <v>3264</v>
      </c>
      <c r="E2710" s="7">
        <v>334</v>
      </c>
      <c r="F2710" s="7">
        <v>3</v>
      </c>
      <c r="G2710" s="7">
        <v>3</v>
      </c>
      <c r="H2710" s="7">
        <v>2</v>
      </c>
      <c r="I2710" s="7" t="s">
        <v>16</v>
      </c>
      <c r="J2710" s="7">
        <v>66068833</v>
      </c>
      <c r="K2710" s="7" t="s">
        <v>3739</v>
      </c>
      <c r="L2710" s="7" t="s">
        <v>3741</v>
      </c>
      <c r="M2710" s="8">
        <v>249900</v>
      </c>
      <c r="N2710" s="9">
        <v>0.9</v>
      </c>
      <c r="O2710" s="8">
        <f t="shared" si="44"/>
        <v>24989.999999999993</v>
      </c>
      <c r="P2710" s="7" t="s">
        <v>137</v>
      </c>
    </row>
    <row r="2711" spans="1:16" x14ac:dyDescent="0.35">
      <c r="A2711" s="7" t="s">
        <v>13173</v>
      </c>
      <c r="B2711" s="20">
        <v>46108</v>
      </c>
      <c r="C2711" s="20">
        <v>46113</v>
      </c>
      <c r="D2711" s="7">
        <v>3264</v>
      </c>
      <c r="E2711" s="7">
        <v>334</v>
      </c>
      <c r="F2711" s="7">
        <v>3</v>
      </c>
      <c r="G2711" s="7">
        <v>3</v>
      </c>
      <c r="H2711" s="7">
        <v>3</v>
      </c>
      <c r="I2711" s="7" t="s">
        <v>16</v>
      </c>
      <c r="J2711" s="7">
        <v>66068842</v>
      </c>
      <c r="K2711" s="7" t="s">
        <v>3739</v>
      </c>
      <c r="L2711" s="7" t="s">
        <v>3742</v>
      </c>
      <c r="M2711" s="8">
        <v>249900</v>
      </c>
      <c r="N2711" s="9">
        <v>0.9</v>
      </c>
      <c r="O2711" s="8">
        <f t="shared" si="44"/>
        <v>24989.999999999993</v>
      </c>
      <c r="P2711" s="7" t="s">
        <v>137</v>
      </c>
    </row>
    <row r="2712" spans="1:16" x14ac:dyDescent="0.35">
      <c r="A2712" s="7" t="s">
        <v>13173</v>
      </c>
      <c r="B2712" s="20">
        <v>46108</v>
      </c>
      <c r="C2712" s="20">
        <v>46113</v>
      </c>
      <c r="D2712" s="7">
        <v>3264</v>
      </c>
      <c r="E2712" s="7">
        <v>334</v>
      </c>
      <c r="F2712" s="7">
        <v>3</v>
      </c>
      <c r="G2712" s="7">
        <v>3</v>
      </c>
      <c r="H2712" s="7">
        <v>2</v>
      </c>
      <c r="I2712" s="7" t="s">
        <v>16</v>
      </c>
      <c r="J2712" s="7">
        <v>66068851</v>
      </c>
      <c r="K2712" s="7" t="s">
        <v>3739</v>
      </c>
      <c r="L2712" s="7" t="s">
        <v>3743</v>
      </c>
      <c r="M2712" s="8">
        <v>249900</v>
      </c>
      <c r="N2712" s="9">
        <v>0.9</v>
      </c>
      <c r="O2712" s="8">
        <f t="shared" si="44"/>
        <v>24989.999999999993</v>
      </c>
      <c r="P2712" s="7" t="s">
        <v>137</v>
      </c>
    </row>
    <row r="2713" spans="1:16" x14ac:dyDescent="0.35">
      <c r="A2713" s="7" t="s">
        <v>13173</v>
      </c>
      <c r="B2713" s="20">
        <v>46108</v>
      </c>
      <c r="C2713" s="20">
        <v>46113</v>
      </c>
      <c r="D2713" s="7">
        <v>3264</v>
      </c>
      <c r="E2713" s="7">
        <v>334</v>
      </c>
      <c r="F2713" s="7">
        <v>3</v>
      </c>
      <c r="G2713" s="7">
        <v>3</v>
      </c>
      <c r="H2713" s="7">
        <v>3</v>
      </c>
      <c r="I2713" s="7" t="s">
        <v>16</v>
      </c>
      <c r="J2713" s="7">
        <v>66069225</v>
      </c>
      <c r="K2713" s="7" t="s">
        <v>3744</v>
      </c>
      <c r="L2713" s="7" t="s">
        <v>3745</v>
      </c>
      <c r="M2713" s="8">
        <v>249900</v>
      </c>
      <c r="N2713" s="9">
        <v>0.9</v>
      </c>
      <c r="O2713" s="8">
        <f t="shared" si="44"/>
        <v>24989.999999999993</v>
      </c>
      <c r="P2713" s="7" t="s">
        <v>137</v>
      </c>
    </row>
    <row r="2714" spans="1:16" x14ac:dyDescent="0.35">
      <c r="A2714" s="7" t="s">
        <v>13173</v>
      </c>
      <c r="B2714" s="20">
        <v>46108</v>
      </c>
      <c r="C2714" s="20">
        <v>46113</v>
      </c>
      <c r="D2714" s="7">
        <v>3264</v>
      </c>
      <c r="E2714" s="7">
        <v>334</v>
      </c>
      <c r="F2714" s="7">
        <v>3</v>
      </c>
      <c r="G2714" s="7">
        <v>3</v>
      </c>
      <c r="H2714" s="7">
        <v>3</v>
      </c>
      <c r="I2714" s="7" t="s">
        <v>16</v>
      </c>
      <c r="J2714" s="7">
        <v>66069234</v>
      </c>
      <c r="K2714" s="7" t="s">
        <v>3744</v>
      </c>
      <c r="L2714" s="7" t="s">
        <v>3746</v>
      </c>
      <c r="M2714" s="8">
        <v>249900</v>
      </c>
      <c r="N2714" s="9">
        <v>0.9</v>
      </c>
      <c r="O2714" s="8">
        <f t="shared" si="44"/>
        <v>24989.999999999993</v>
      </c>
      <c r="P2714" s="7" t="s">
        <v>137</v>
      </c>
    </row>
    <row r="2715" spans="1:16" x14ac:dyDescent="0.35">
      <c r="A2715" s="7" t="s">
        <v>13173</v>
      </c>
      <c r="B2715" s="20">
        <v>46108</v>
      </c>
      <c r="C2715" s="20">
        <v>46113</v>
      </c>
      <c r="D2715" s="7">
        <v>3264</v>
      </c>
      <c r="E2715" s="7">
        <v>334</v>
      </c>
      <c r="F2715" s="7">
        <v>3</v>
      </c>
      <c r="G2715" s="7">
        <v>3</v>
      </c>
      <c r="H2715" s="7">
        <v>3</v>
      </c>
      <c r="I2715" s="7" t="s">
        <v>16</v>
      </c>
      <c r="J2715" s="7">
        <v>66069243</v>
      </c>
      <c r="K2715" s="7" t="s">
        <v>3744</v>
      </c>
      <c r="L2715" s="7" t="s">
        <v>3747</v>
      </c>
      <c r="M2715" s="8">
        <v>249900</v>
      </c>
      <c r="N2715" s="9">
        <v>0.9</v>
      </c>
      <c r="O2715" s="8">
        <f t="shared" si="44"/>
        <v>24989.999999999993</v>
      </c>
      <c r="P2715" s="7" t="s">
        <v>137</v>
      </c>
    </row>
    <row r="2716" spans="1:16" x14ac:dyDescent="0.35">
      <c r="A2716" s="7" t="s">
        <v>13173</v>
      </c>
      <c r="B2716" s="20">
        <v>46108</v>
      </c>
      <c r="C2716" s="20">
        <v>46113</v>
      </c>
      <c r="D2716" s="7">
        <v>3264</v>
      </c>
      <c r="E2716" s="7">
        <v>334</v>
      </c>
      <c r="F2716" s="7">
        <v>3</v>
      </c>
      <c r="G2716" s="7">
        <v>3</v>
      </c>
      <c r="H2716" s="7">
        <v>3</v>
      </c>
      <c r="I2716" s="7" t="s">
        <v>16</v>
      </c>
      <c r="J2716" s="7">
        <v>66069252</v>
      </c>
      <c r="K2716" s="7" t="s">
        <v>3744</v>
      </c>
      <c r="L2716" s="7" t="s">
        <v>3748</v>
      </c>
      <c r="M2716" s="8">
        <v>249900</v>
      </c>
      <c r="N2716" s="9">
        <v>0.9</v>
      </c>
      <c r="O2716" s="8">
        <f t="shared" si="44"/>
        <v>24989.999999999993</v>
      </c>
      <c r="P2716" s="7" t="s">
        <v>137</v>
      </c>
    </row>
    <row r="2717" spans="1:16" x14ac:dyDescent="0.35">
      <c r="A2717" s="7" t="s">
        <v>13173</v>
      </c>
      <c r="B2717" s="20">
        <v>46108</v>
      </c>
      <c r="C2717" s="20">
        <v>46113</v>
      </c>
      <c r="D2717" s="7">
        <v>3264</v>
      </c>
      <c r="E2717" s="7">
        <v>334</v>
      </c>
      <c r="F2717" s="7">
        <v>3</v>
      </c>
      <c r="G2717" s="7">
        <v>3</v>
      </c>
      <c r="H2717" s="7">
        <v>3</v>
      </c>
      <c r="I2717" s="7" t="s">
        <v>16</v>
      </c>
      <c r="J2717" s="7">
        <v>66069369</v>
      </c>
      <c r="K2717" s="7" t="s">
        <v>3749</v>
      </c>
      <c r="L2717" s="7" t="s">
        <v>3750</v>
      </c>
      <c r="M2717" s="8">
        <v>249900</v>
      </c>
      <c r="N2717" s="9">
        <v>0.9</v>
      </c>
      <c r="O2717" s="8">
        <f t="shared" si="44"/>
        <v>24989.999999999993</v>
      </c>
      <c r="P2717" s="7" t="s">
        <v>137</v>
      </c>
    </row>
    <row r="2718" spans="1:16" x14ac:dyDescent="0.35">
      <c r="A2718" s="7" t="s">
        <v>13173</v>
      </c>
      <c r="B2718" s="20">
        <v>46108</v>
      </c>
      <c r="C2718" s="20">
        <v>46113</v>
      </c>
      <c r="D2718" s="7">
        <v>3264</v>
      </c>
      <c r="E2718" s="7">
        <v>334</v>
      </c>
      <c r="F2718" s="7">
        <v>3</v>
      </c>
      <c r="G2718" s="7">
        <v>3</v>
      </c>
      <c r="H2718" s="7">
        <v>3</v>
      </c>
      <c r="I2718" s="7" t="s">
        <v>16</v>
      </c>
      <c r="J2718" s="7">
        <v>66069378</v>
      </c>
      <c r="K2718" s="7" t="s">
        <v>3749</v>
      </c>
      <c r="L2718" s="7" t="s">
        <v>3751</v>
      </c>
      <c r="M2718" s="8">
        <v>249900</v>
      </c>
      <c r="N2718" s="9">
        <v>0.9</v>
      </c>
      <c r="O2718" s="8">
        <f t="shared" si="44"/>
        <v>24989.999999999993</v>
      </c>
      <c r="P2718" s="7" t="s">
        <v>137</v>
      </c>
    </row>
    <row r="2719" spans="1:16" x14ac:dyDescent="0.35">
      <c r="A2719" s="7" t="s">
        <v>13173</v>
      </c>
      <c r="B2719" s="20">
        <v>46108</v>
      </c>
      <c r="C2719" s="20">
        <v>46113</v>
      </c>
      <c r="D2719" s="7">
        <v>3264</v>
      </c>
      <c r="E2719" s="7">
        <v>334</v>
      </c>
      <c r="F2719" s="7">
        <v>3</v>
      </c>
      <c r="G2719" s="7">
        <v>3</v>
      </c>
      <c r="H2719" s="7">
        <v>3</v>
      </c>
      <c r="I2719" s="7" t="s">
        <v>16</v>
      </c>
      <c r="J2719" s="7">
        <v>66069387</v>
      </c>
      <c r="K2719" s="7" t="s">
        <v>3749</v>
      </c>
      <c r="L2719" s="7" t="s">
        <v>3752</v>
      </c>
      <c r="M2719" s="8">
        <v>249900</v>
      </c>
      <c r="N2719" s="9">
        <v>0.9</v>
      </c>
      <c r="O2719" s="8">
        <f t="shared" si="44"/>
        <v>24989.999999999993</v>
      </c>
      <c r="P2719" s="7" t="s">
        <v>137</v>
      </c>
    </row>
    <row r="2720" spans="1:16" x14ac:dyDescent="0.35">
      <c r="A2720" s="7" t="s">
        <v>13173</v>
      </c>
      <c r="B2720" s="20">
        <v>46108</v>
      </c>
      <c r="C2720" s="20">
        <v>46113</v>
      </c>
      <c r="D2720" s="7">
        <v>3264</v>
      </c>
      <c r="E2720" s="7">
        <v>334</v>
      </c>
      <c r="F2720" s="7">
        <v>3</v>
      </c>
      <c r="G2720" s="7">
        <v>3</v>
      </c>
      <c r="H2720" s="7">
        <v>3</v>
      </c>
      <c r="I2720" s="7" t="s">
        <v>16</v>
      </c>
      <c r="J2720" s="7">
        <v>66069396</v>
      </c>
      <c r="K2720" s="7" t="s">
        <v>3749</v>
      </c>
      <c r="L2720" s="7" t="s">
        <v>3753</v>
      </c>
      <c r="M2720" s="8">
        <v>249900</v>
      </c>
      <c r="N2720" s="9">
        <v>0.9</v>
      </c>
      <c r="O2720" s="8">
        <f t="shared" si="44"/>
        <v>24989.999999999993</v>
      </c>
      <c r="P2720" s="7" t="s">
        <v>137</v>
      </c>
    </row>
    <row r="2721" spans="1:16" x14ac:dyDescent="0.35">
      <c r="A2721" s="7" t="s">
        <v>13173</v>
      </c>
      <c r="B2721" s="20">
        <v>46108</v>
      </c>
      <c r="C2721" s="20">
        <v>46113</v>
      </c>
      <c r="D2721" s="7">
        <v>3264</v>
      </c>
      <c r="E2721" s="7">
        <v>334</v>
      </c>
      <c r="F2721" s="7">
        <v>3</v>
      </c>
      <c r="G2721" s="7">
        <v>3</v>
      </c>
      <c r="H2721" s="7">
        <v>10</v>
      </c>
      <c r="I2721" s="7" t="s">
        <v>16</v>
      </c>
      <c r="J2721" s="7">
        <v>74621193</v>
      </c>
      <c r="K2721" s="7" t="s">
        <v>3754</v>
      </c>
      <c r="L2721" s="7" t="s">
        <v>3755</v>
      </c>
      <c r="M2721" s="8">
        <v>249900</v>
      </c>
      <c r="N2721" s="9">
        <v>0.9</v>
      </c>
      <c r="O2721" s="8">
        <f t="shared" si="44"/>
        <v>24989.999999999993</v>
      </c>
      <c r="P2721" s="7" t="s">
        <v>137</v>
      </c>
    </row>
    <row r="2722" spans="1:16" x14ac:dyDescent="0.35">
      <c r="A2722" s="7" t="s">
        <v>13173</v>
      </c>
      <c r="B2722" s="20">
        <v>46108</v>
      </c>
      <c r="C2722" s="20">
        <v>46113</v>
      </c>
      <c r="D2722" s="7">
        <v>3264</v>
      </c>
      <c r="E2722" s="7">
        <v>334</v>
      </c>
      <c r="F2722" s="7">
        <v>3</v>
      </c>
      <c r="G2722" s="7">
        <v>3</v>
      </c>
      <c r="H2722" s="7">
        <v>10</v>
      </c>
      <c r="I2722" s="7" t="s">
        <v>16</v>
      </c>
      <c r="J2722" s="7">
        <v>74621200</v>
      </c>
      <c r="K2722" s="7" t="s">
        <v>3754</v>
      </c>
      <c r="L2722" s="7" t="s">
        <v>3756</v>
      </c>
      <c r="M2722" s="8">
        <v>249900</v>
      </c>
      <c r="N2722" s="9">
        <v>0.9</v>
      </c>
      <c r="O2722" s="8">
        <f t="shared" si="44"/>
        <v>24989.999999999993</v>
      </c>
      <c r="P2722" s="7" t="s">
        <v>137</v>
      </c>
    </row>
    <row r="2723" spans="1:16" x14ac:dyDescent="0.35">
      <c r="A2723" s="7" t="s">
        <v>13173</v>
      </c>
      <c r="B2723" s="20">
        <v>46108</v>
      </c>
      <c r="C2723" s="20">
        <v>46113</v>
      </c>
      <c r="D2723" s="7">
        <v>3264</v>
      </c>
      <c r="E2723" s="7">
        <v>334</v>
      </c>
      <c r="F2723" s="7">
        <v>3</v>
      </c>
      <c r="G2723" s="7">
        <v>3</v>
      </c>
      <c r="H2723" s="7">
        <v>10</v>
      </c>
      <c r="I2723" s="7" t="s">
        <v>16</v>
      </c>
      <c r="J2723" s="7">
        <v>74621219</v>
      </c>
      <c r="K2723" s="7" t="s">
        <v>3754</v>
      </c>
      <c r="L2723" s="7" t="s">
        <v>3757</v>
      </c>
      <c r="M2723" s="8">
        <v>249900</v>
      </c>
      <c r="N2723" s="9">
        <v>0.9</v>
      </c>
      <c r="O2723" s="8">
        <f t="shared" si="44"/>
        <v>24989.999999999993</v>
      </c>
      <c r="P2723" s="7" t="s">
        <v>137</v>
      </c>
    </row>
    <row r="2724" spans="1:16" x14ac:dyDescent="0.35">
      <c r="A2724" s="7" t="s">
        <v>13173</v>
      </c>
      <c r="B2724" s="20">
        <v>46108</v>
      </c>
      <c r="C2724" s="20">
        <v>46113</v>
      </c>
      <c r="D2724" s="7">
        <v>3264</v>
      </c>
      <c r="E2724" s="7">
        <v>334</v>
      </c>
      <c r="F2724" s="7">
        <v>3</v>
      </c>
      <c r="G2724" s="7">
        <v>3</v>
      </c>
      <c r="H2724" s="7">
        <v>10</v>
      </c>
      <c r="I2724" s="7" t="s">
        <v>16</v>
      </c>
      <c r="J2724" s="7">
        <v>74621228</v>
      </c>
      <c r="K2724" s="7" t="s">
        <v>3754</v>
      </c>
      <c r="L2724" s="7" t="s">
        <v>3758</v>
      </c>
      <c r="M2724" s="8">
        <v>249900</v>
      </c>
      <c r="N2724" s="9">
        <v>0.9</v>
      </c>
      <c r="O2724" s="8">
        <f t="shared" si="44"/>
        <v>24989.999999999993</v>
      </c>
      <c r="P2724" s="7" t="s">
        <v>137</v>
      </c>
    </row>
    <row r="2725" spans="1:16" x14ac:dyDescent="0.35">
      <c r="A2725" s="7" t="s">
        <v>13173</v>
      </c>
      <c r="B2725" s="20">
        <v>46108</v>
      </c>
      <c r="C2725" s="20">
        <v>46113</v>
      </c>
      <c r="D2725" s="7">
        <v>3264</v>
      </c>
      <c r="E2725" s="7">
        <v>334</v>
      </c>
      <c r="F2725" s="7">
        <v>3</v>
      </c>
      <c r="G2725" s="7">
        <v>3</v>
      </c>
      <c r="H2725" s="7">
        <v>10</v>
      </c>
      <c r="I2725" s="7" t="s">
        <v>16</v>
      </c>
      <c r="J2725" s="7">
        <v>74621237</v>
      </c>
      <c r="K2725" s="7" t="s">
        <v>3754</v>
      </c>
      <c r="L2725" s="7" t="s">
        <v>3759</v>
      </c>
      <c r="M2725" s="8">
        <v>249900</v>
      </c>
      <c r="N2725" s="9">
        <v>0.9</v>
      </c>
      <c r="O2725" s="8">
        <f t="shared" si="44"/>
        <v>24989.999999999993</v>
      </c>
      <c r="P2725" s="7" t="s">
        <v>137</v>
      </c>
    </row>
    <row r="2726" spans="1:16" x14ac:dyDescent="0.35">
      <c r="A2726" s="7" t="s">
        <v>13173</v>
      </c>
      <c r="B2726" s="20">
        <v>46108</v>
      </c>
      <c r="C2726" s="20">
        <v>46113</v>
      </c>
      <c r="D2726" s="7">
        <v>3264</v>
      </c>
      <c r="E2726" s="7">
        <v>334</v>
      </c>
      <c r="F2726" s="7">
        <v>3</v>
      </c>
      <c r="G2726" s="7">
        <v>3</v>
      </c>
      <c r="H2726" s="7">
        <v>10</v>
      </c>
      <c r="I2726" s="7" t="s">
        <v>16</v>
      </c>
      <c r="J2726" s="7">
        <v>74621246</v>
      </c>
      <c r="K2726" s="7" t="s">
        <v>3754</v>
      </c>
      <c r="L2726" s="7" t="s">
        <v>3760</v>
      </c>
      <c r="M2726" s="8">
        <v>249900</v>
      </c>
      <c r="N2726" s="9">
        <v>0.9</v>
      </c>
      <c r="O2726" s="8">
        <f t="shared" si="44"/>
        <v>24989.999999999993</v>
      </c>
      <c r="P2726" s="7" t="s">
        <v>137</v>
      </c>
    </row>
    <row r="2727" spans="1:16" x14ac:dyDescent="0.35">
      <c r="A2727" s="7" t="s">
        <v>13173</v>
      </c>
      <c r="B2727" s="20">
        <v>46108</v>
      </c>
      <c r="C2727" s="20">
        <v>46113</v>
      </c>
      <c r="D2727" s="7">
        <v>3264</v>
      </c>
      <c r="E2727" s="7">
        <v>334</v>
      </c>
      <c r="F2727" s="7">
        <v>3</v>
      </c>
      <c r="G2727" s="7">
        <v>3</v>
      </c>
      <c r="H2727" s="7">
        <v>10</v>
      </c>
      <c r="I2727" s="7" t="s">
        <v>16</v>
      </c>
      <c r="J2727" s="7">
        <v>74621255</v>
      </c>
      <c r="K2727" s="7" t="s">
        <v>3754</v>
      </c>
      <c r="L2727" s="7" t="s">
        <v>3761</v>
      </c>
      <c r="M2727" s="8">
        <v>249900</v>
      </c>
      <c r="N2727" s="9">
        <v>0.9</v>
      </c>
      <c r="O2727" s="8">
        <f t="shared" si="44"/>
        <v>24989.999999999993</v>
      </c>
      <c r="P2727" s="7" t="s">
        <v>137</v>
      </c>
    </row>
    <row r="2728" spans="1:16" x14ac:dyDescent="0.35">
      <c r="A2728" s="7" t="s">
        <v>13173</v>
      </c>
      <c r="B2728" s="20">
        <v>46108</v>
      </c>
      <c r="C2728" s="20">
        <v>46113</v>
      </c>
      <c r="D2728" s="7">
        <v>3264</v>
      </c>
      <c r="E2728" s="7">
        <v>334</v>
      </c>
      <c r="F2728" s="7">
        <v>3</v>
      </c>
      <c r="G2728" s="7">
        <v>3</v>
      </c>
      <c r="H2728" s="7">
        <v>10</v>
      </c>
      <c r="I2728" s="7" t="s">
        <v>16</v>
      </c>
      <c r="J2728" s="7">
        <v>74621264</v>
      </c>
      <c r="K2728" s="7" t="s">
        <v>3754</v>
      </c>
      <c r="L2728" s="7" t="s">
        <v>3762</v>
      </c>
      <c r="M2728" s="8">
        <v>249900</v>
      </c>
      <c r="N2728" s="9">
        <v>0.9</v>
      </c>
      <c r="O2728" s="8">
        <f t="shared" si="44"/>
        <v>24989.999999999993</v>
      </c>
      <c r="P2728" s="7" t="s">
        <v>137</v>
      </c>
    </row>
    <row r="2729" spans="1:16" x14ac:dyDescent="0.35">
      <c r="A2729" s="7" t="s">
        <v>13173</v>
      </c>
      <c r="B2729" s="20">
        <v>46108</v>
      </c>
      <c r="C2729" s="20">
        <v>46113</v>
      </c>
      <c r="D2729" s="7">
        <v>3264</v>
      </c>
      <c r="E2729" s="7">
        <v>334</v>
      </c>
      <c r="F2729" s="7">
        <v>3</v>
      </c>
      <c r="G2729" s="7">
        <v>3</v>
      </c>
      <c r="H2729" s="7">
        <v>3</v>
      </c>
      <c r="I2729" s="7" t="s">
        <v>16</v>
      </c>
      <c r="J2729" s="7">
        <v>66073121</v>
      </c>
      <c r="K2729" s="7" t="s">
        <v>3763</v>
      </c>
      <c r="L2729" s="7" t="s">
        <v>3764</v>
      </c>
      <c r="M2729" s="8">
        <v>279900</v>
      </c>
      <c r="N2729" s="9">
        <v>0.9</v>
      </c>
      <c r="O2729" s="8">
        <f t="shared" si="44"/>
        <v>27989.999999999993</v>
      </c>
      <c r="P2729" s="7" t="s">
        <v>137</v>
      </c>
    </row>
    <row r="2730" spans="1:16" x14ac:dyDescent="0.35">
      <c r="A2730" s="7" t="s">
        <v>13173</v>
      </c>
      <c r="B2730" s="20">
        <v>46108</v>
      </c>
      <c r="C2730" s="20">
        <v>46113</v>
      </c>
      <c r="D2730" s="7">
        <v>3264</v>
      </c>
      <c r="E2730" s="7">
        <v>334</v>
      </c>
      <c r="F2730" s="7">
        <v>3</v>
      </c>
      <c r="G2730" s="7">
        <v>3</v>
      </c>
      <c r="H2730" s="7">
        <v>3</v>
      </c>
      <c r="I2730" s="7" t="s">
        <v>16</v>
      </c>
      <c r="J2730" s="7">
        <v>66073130</v>
      </c>
      <c r="K2730" s="7" t="s">
        <v>3763</v>
      </c>
      <c r="L2730" s="7" t="s">
        <v>3765</v>
      </c>
      <c r="M2730" s="8">
        <v>279900</v>
      </c>
      <c r="N2730" s="9">
        <v>0.9</v>
      </c>
      <c r="O2730" s="8">
        <f t="shared" si="44"/>
        <v>27989.999999999993</v>
      </c>
      <c r="P2730" s="7" t="s">
        <v>137</v>
      </c>
    </row>
    <row r="2731" spans="1:16" x14ac:dyDescent="0.35">
      <c r="A2731" s="7" t="s">
        <v>13173</v>
      </c>
      <c r="B2731" s="20">
        <v>46108</v>
      </c>
      <c r="C2731" s="20">
        <v>46113</v>
      </c>
      <c r="D2731" s="7">
        <v>3264</v>
      </c>
      <c r="E2731" s="7">
        <v>334</v>
      </c>
      <c r="F2731" s="7">
        <v>3</v>
      </c>
      <c r="G2731" s="7">
        <v>3</v>
      </c>
      <c r="H2731" s="7">
        <v>6</v>
      </c>
      <c r="I2731" s="7" t="s">
        <v>16</v>
      </c>
      <c r="J2731" s="7">
        <v>66073149</v>
      </c>
      <c r="K2731" s="7" t="s">
        <v>3763</v>
      </c>
      <c r="L2731" s="7" t="s">
        <v>3766</v>
      </c>
      <c r="M2731" s="8">
        <v>279900</v>
      </c>
      <c r="N2731" s="9">
        <v>0.9</v>
      </c>
      <c r="O2731" s="8">
        <f t="shared" si="44"/>
        <v>27989.999999999993</v>
      </c>
      <c r="P2731" s="7" t="s">
        <v>137</v>
      </c>
    </row>
    <row r="2732" spans="1:16" x14ac:dyDescent="0.35">
      <c r="A2732" s="7" t="s">
        <v>13173</v>
      </c>
      <c r="B2732" s="20">
        <v>46108</v>
      </c>
      <c r="C2732" s="20">
        <v>46113</v>
      </c>
      <c r="D2732" s="7">
        <v>3264</v>
      </c>
      <c r="E2732" s="7">
        <v>334</v>
      </c>
      <c r="F2732" s="7">
        <v>3</v>
      </c>
      <c r="G2732" s="7">
        <v>3</v>
      </c>
      <c r="H2732" s="7">
        <v>3</v>
      </c>
      <c r="I2732" s="7" t="s">
        <v>16</v>
      </c>
      <c r="J2732" s="7">
        <v>66073158</v>
      </c>
      <c r="K2732" s="7" t="s">
        <v>3763</v>
      </c>
      <c r="L2732" s="7" t="s">
        <v>3767</v>
      </c>
      <c r="M2732" s="8">
        <v>279900</v>
      </c>
      <c r="N2732" s="9">
        <v>0.9</v>
      </c>
      <c r="O2732" s="8">
        <f t="shared" si="44"/>
        <v>27989.999999999993</v>
      </c>
      <c r="P2732" s="7" t="s">
        <v>137</v>
      </c>
    </row>
    <row r="2733" spans="1:16" x14ac:dyDescent="0.35">
      <c r="A2733" s="7" t="s">
        <v>13173</v>
      </c>
      <c r="B2733" s="20">
        <v>46108</v>
      </c>
      <c r="C2733" s="20">
        <v>46113</v>
      </c>
      <c r="D2733" s="7">
        <v>3264</v>
      </c>
      <c r="E2733" s="7">
        <v>334</v>
      </c>
      <c r="F2733" s="7">
        <v>3</v>
      </c>
      <c r="G2733" s="7">
        <v>3</v>
      </c>
      <c r="H2733" s="7">
        <v>2</v>
      </c>
      <c r="I2733" s="7" t="s">
        <v>16</v>
      </c>
      <c r="J2733" s="7">
        <v>66737940</v>
      </c>
      <c r="K2733" s="7" t="s">
        <v>3768</v>
      </c>
      <c r="L2733" s="7" t="s">
        <v>3769</v>
      </c>
      <c r="M2733" s="8">
        <v>279900</v>
      </c>
      <c r="N2733" s="9">
        <v>0.9</v>
      </c>
      <c r="O2733" s="8">
        <f t="shared" si="44"/>
        <v>27989.999999999993</v>
      </c>
      <c r="P2733" s="7" t="s">
        <v>137</v>
      </c>
    </row>
    <row r="2734" spans="1:16" x14ac:dyDescent="0.35">
      <c r="A2734" s="7" t="s">
        <v>13173</v>
      </c>
      <c r="B2734" s="20">
        <v>46108</v>
      </c>
      <c r="C2734" s="20">
        <v>46113</v>
      </c>
      <c r="D2734" s="7">
        <v>3264</v>
      </c>
      <c r="E2734" s="7">
        <v>334</v>
      </c>
      <c r="F2734" s="7">
        <v>3</v>
      </c>
      <c r="G2734" s="7">
        <v>3</v>
      </c>
      <c r="H2734" s="7">
        <v>3</v>
      </c>
      <c r="I2734" s="7" t="s">
        <v>16</v>
      </c>
      <c r="J2734" s="7">
        <v>66737959</v>
      </c>
      <c r="K2734" s="7" t="s">
        <v>3768</v>
      </c>
      <c r="L2734" s="7" t="s">
        <v>3770</v>
      </c>
      <c r="M2734" s="8">
        <v>279900</v>
      </c>
      <c r="N2734" s="9">
        <v>0.9</v>
      </c>
      <c r="O2734" s="8">
        <f t="shared" si="44"/>
        <v>27989.999999999993</v>
      </c>
      <c r="P2734" s="7" t="s">
        <v>137</v>
      </c>
    </row>
    <row r="2735" spans="1:16" x14ac:dyDescent="0.35">
      <c r="A2735" s="7" t="s">
        <v>13173</v>
      </c>
      <c r="B2735" s="20">
        <v>46108</v>
      </c>
      <c r="C2735" s="20">
        <v>46113</v>
      </c>
      <c r="D2735" s="7">
        <v>3264</v>
      </c>
      <c r="E2735" s="7">
        <v>334</v>
      </c>
      <c r="F2735" s="7">
        <v>3</v>
      </c>
      <c r="G2735" s="7">
        <v>3</v>
      </c>
      <c r="H2735" s="7">
        <v>9</v>
      </c>
      <c r="I2735" s="7" t="s">
        <v>16</v>
      </c>
      <c r="J2735" s="7">
        <v>70657019</v>
      </c>
      <c r="K2735" s="7" t="s">
        <v>3771</v>
      </c>
      <c r="L2735" s="7" t="s">
        <v>3772</v>
      </c>
      <c r="M2735" s="8">
        <v>279900</v>
      </c>
      <c r="N2735" s="9">
        <v>0.9</v>
      </c>
      <c r="O2735" s="8">
        <f t="shared" si="44"/>
        <v>27989.999999999993</v>
      </c>
      <c r="P2735" s="7" t="s">
        <v>137</v>
      </c>
    </row>
    <row r="2736" spans="1:16" x14ac:dyDescent="0.35">
      <c r="A2736" s="7" t="s">
        <v>13173</v>
      </c>
      <c r="B2736" s="20">
        <v>46108</v>
      </c>
      <c r="C2736" s="20">
        <v>46113</v>
      </c>
      <c r="D2736" s="7">
        <v>3264</v>
      </c>
      <c r="E2736" s="7">
        <v>334</v>
      </c>
      <c r="F2736" s="7">
        <v>3</v>
      </c>
      <c r="G2736" s="7">
        <v>3</v>
      </c>
      <c r="H2736" s="7">
        <v>9</v>
      </c>
      <c r="I2736" s="7" t="s">
        <v>16</v>
      </c>
      <c r="J2736" s="7">
        <v>70657028</v>
      </c>
      <c r="K2736" s="7" t="s">
        <v>3771</v>
      </c>
      <c r="L2736" s="7" t="s">
        <v>3773</v>
      </c>
      <c r="M2736" s="8">
        <v>279900</v>
      </c>
      <c r="N2736" s="9">
        <v>0.9</v>
      </c>
      <c r="O2736" s="8">
        <f t="shared" si="44"/>
        <v>27989.999999999993</v>
      </c>
      <c r="P2736" s="7" t="s">
        <v>137</v>
      </c>
    </row>
    <row r="2737" spans="1:16" x14ac:dyDescent="0.35">
      <c r="A2737" s="7" t="s">
        <v>13173</v>
      </c>
      <c r="B2737" s="20">
        <v>46108</v>
      </c>
      <c r="C2737" s="20">
        <v>46113</v>
      </c>
      <c r="D2737" s="7">
        <v>3264</v>
      </c>
      <c r="E2737" s="7">
        <v>334</v>
      </c>
      <c r="F2737" s="7">
        <v>3</v>
      </c>
      <c r="G2737" s="7">
        <v>3</v>
      </c>
      <c r="H2737" s="7">
        <v>9</v>
      </c>
      <c r="I2737" s="7" t="s">
        <v>16</v>
      </c>
      <c r="J2737" s="7">
        <v>70657037</v>
      </c>
      <c r="K2737" s="7" t="s">
        <v>3771</v>
      </c>
      <c r="L2737" s="7" t="s">
        <v>3774</v>
      </c>
      <c r="M2737" s="8">
        <v>279900</v>
      </c>
      <c r="N2737" s="9">
        <v>0.9</v>
      </c>
      <c r="O2737" s="8">
        <f t="shared" si="44"/>
        <v>27989.999999999993</v>
      </c>
      <c r="P2737" s="7" t="s">
        <v>137</v>
      </c>
    </row>
    <row r="2738" spans="1:16" x14ac:dyDescent="0.35">
      <c r="A2738" s="7" t="s">
        <v>13173</v>
      </c>
      <c r="B2738" s="20">
        <v>46108</v>
      </c>
      <c r="C2738" s="20">
        <v>46113</v>
      </c>
      <c r="D2738" s="7">
        <v>3264</v>
      </c>
      <c r="E2738" s="7">
        <v>334</v>
      </c>
      <c r="F2738" s="7">
        <v>3</v>
      </c>
      <c r="G2738" s="7">
        <v>3</v>
      </c>
      <c r="H2738" s="7">
        <v>9</v>
      </c>
      <c r="I2738" s="7" t="s">
        <v>16</v>
      </c>
      <c r="J2738" s="7">
        <v>70657046</v>
      </c>
      <c r="K2738" s="7" t="s">
        <v>3771</v>
      </c>
      <c r="L2738" s="7" t="s">
        <v>3775</v>
      </c>
      <c r="M2738" s="8">
        <v>279900</v>
      </c>
      <c r="N2738" s="9">
        <v>0.9</v>
      </c>
      <c r="O2738" s="8">
        <f t="shared" si="44"/>
        <v>27989.999999999993</v>
      </c>
      <c r="P2738" s="7" t="s">
        <v>137</v>
      </c>
    </row>
    <row r="2739" spans="1:16" x14ac:dyDescent="0.35">
      <c r="A2739" s="7" t="s">
        <v>13173</v>
      </c>
      <c r="B2739" s="20">
        <v>46108</v>
      </c>
      <c r="C2739" s="20">
        <v>46113</v>
      </c>
      <c r="D2739" s="7">
        <v>3264</v>
      </c>
      <c r="E2739" s="7">
        <v>334</v>
      </c>
      <c r="F2739" s="7">
        <v>3</v>
      </c>
      <c r="G2739" s="7">
        <v>3</v>
      </c>
      <c r="H2739" s="7">
        <v>10</v>
      </c>
      <c r="I2739" s="7" t="s">
        <v>16</v>
      </c>
      <c r="J2739" s="7">
        <v>70658134</v>
      </c>
      <c r="K2739" s="7" t="s">
        <v>3776</v>
      </c>
      <c r="L2739" s="7" t="s">
        <v>3777</v>
      </c>
      <c r="M2739" s="8">
        <v>259900</v>
      </c>
      <c r="N2739" s="9">
        <v>0.9</v>
      </c>
      <c r="O2739" s="8">
        <f t="shared" si="44"/>
        <v>25989.999999999993</v>
      </c>
      <c r="P2739" s="7" t="s">
        <v>137</v>
      </c>
    </row>
    <row r="2740" spans="1:16" x14ac:dyDescent="0.35">
      <c r="A2740" s="7" t="s">
        <v>13173</v>
      </c>
      <c r="B2740" s="20">
        <v>46108</v>
      </c>
      <c r="C2740" s="20">
        <v>46113</v>
      </c>
      <c r="D2740" s="7">
        <v>3264</v>
      </c>
      <c r="E2740" s="7">
        <v>334</v>
      </c>
      <c r="F2740" s="7">
        <v>3</v>
      </c>
      <c r="G2740" s="7">
        <v>3</v>
      </c>
      <c r="H2740" s="7">
        <v>10</v>
      </c>
      <c r="I2740" s="7" t="s">
        <v>16</v>
      </c>
      <c r="J2740" s="7">
        <v>70658143</v>
      </c>
      <c r="K2740" s="7" t="s">
        <v>3776</v>
      </c>
      <c r="L2740" s="7" t="s">
        <v>3778</v>
      </c>
      <c r="M2740" s="8">
        <v>259900</v>
      </c>
      <c r="N2740" s="9">
        <v>0.9</v>
      </c>
      <c r="O2740" s="8">
        <f t="shared" si="44"/>
        <v>25989.999999999993</v>
      </c>
      <c r="P2740" s="7" t="s">
        <v>137</v>
      </c>
    </row>
    <row r="2741" spans="1:16" x14ac:dyDescent="0.35">
      <c r="A2741" s="7" t="s">
        <v>13173</v>
      </c>
      <c r="B2741" s="20">
        <v>46108</v>
      </c>
      <c r="C2741" s="20">
        <v>46113</v>
      </c>
      <c r="D2741" s="7">
        <v>3264</v>
      </c>
      <c r="E2741" s="7">
        <v>334</v>
      </c>
      <c r="F2741" s="7">
        <v>3</v>
      </c>
      <c r="G2741" s="7">
        <v>3</v>
      </c>
      <c r="H2741" s="7">
        <v>10</v>
      </c>
      <c r="I2741" s="7" t="s">
        <v>16</v>
      </c>
      <c r="J2741" s="7">
        <v>70658152</v>
      </c>
      <c r="K2741" s="7" t="s">
        <v>3776</v>
      </c>
      <c r="L2741" s="7" t="s">
        <v>3779</v>
      </c>
      <c r="M2741" s="8">
        <v>259900</v>
      </c>
      <c r="N2741" s="9">
        <v>0.9</v>
      </c>
      <c r="O2741" s="8">
        <f t="shared" si="44"/>
        <v>25989.999999999993</v>
      </c>
      <c r="P2741" s="7" t="s">
        <v>137</v>
      </c>
    </row>
    <row r="2742" spans="1:16" x14ac:dyDescent="0.35">
      <c r="A2742" s="7" t="s">
        <v>13173</v>
      </c>
      <c r="B2742" s="20">
        <v>46108</v>
      </c>
      <c r="C2742" s="20">
        <v>46113</v>
      </c>
      <c r="D2742" s="7">
        <v>3264</v>
      </c>
      <c r="E2742" s="7">
        <v>334</v>
      </c>
      <c r="F2742" s="7">
        <v>3</v>
      </c>
      <c r="G2742" s="7">
        <v>3</v>
      </c>
      <c r="H2742" s="7">
        <v>10</v>
      </c>
      <c r="I2742" s="7" t="s">
        <v>16</v>
      </c>
      <c r="J2742" s="7">
        <v>70658161</v>
      </c>
      <c r="K2742" s="7" t="s">
        <v>3776</v>
      </c>
      <c r="L2742" s="7" t="s">
        <v>3780</v>
      </c>
      <c r="M2742" s="8">
        <v>259900</v>
      </c>
      <c r="N2742" s="9">
        <v>0.9</v>
      </c>
      <c r="O2742" s="8">
        <f t="shared" si="44"/>
        <v>25989.999999999993</v>
      </c>
      <c r="P2742" s="7" t="s">
        <v>137</v>
      </c>
    </row>
    <row r="2743" spans="1:16" x14ac:dyDescent="0.35">
      <c r="A2743" s="7" t="s">
        <v>13173</v>
      </c>
      <c r="B2743" s="20">
        <v>46108</v>
      </c>
      <c r="C2743" s="20">
        <v>46113</v>
      </c>
      <c r="D2743" s="7">
        <v>3264</v>
      </c>
      <c r="E2743" s="7">
        <v>334</v>
      </c>
      <c r="F2743" s="7">
        <v>3</v>
      </c>
      <c r="G2743" s="7">
        <v>3</v>
      </c>
      <c r="H2743" s="7">
        <v>10</v>
      </c>
      <c r="I2743" s="7" t="s">
        <v>16</v>
      </c>
      <c r="J2743" s="7">
        <v>76460827</v>
      </c>
      <c r="K2743" s="7" t="s">
        <v>3781</v>
      </c>
      <c r="L2743" s="7" t="s">
        <v>3782</v>
      </c>
      <c r="M2743" s="8">
        <v>279900</v>
      </c>
      <c r="N2743" s="9">
        <v>0.9</v>
      </c>
      <c r="O2743" s="8">
        <f t="shared" si="44"/>
        <v>27989.999999999993</v>
      </c>
      <c r="P2743" s="7" t="s">
        <v>137</v>
      </c>
    </row>
    <row r="2744" spans="1:16" x14ac:dyDescent="0.35">
      <c r="A2744" s="7" t="s">
        <v>13173</v>
      </c>
      <c r="B2744" s="20">
        <v>46108</v>
      </c>
      <c r="C2744" s="20">
        <v>46113</v>
      </c>
      <c r="D2744" s="7">
        <v>3264</v>
      </c>
      <c r="E2744" s="7">
        <v>334</v>
      </c>
      <c r="F2744" s="7">
        <v>3</v>
      </c>
      <c r="G2744" s="7">
        <v>3</v>
      </c>
      <c r="H2744" s="7">
        <v>10</v>
      </c>
      <c r="I2744" s="7" t="s">
        <v>16</v>
      </c>
      <c r="J2744" s="7">
        <v>76460836</v>
      </c>
      <c r="K2744" s="7" t="s">
        <v>3781</v>
      </c>
      <c r="L2744" s="7" t="s">
        <v>3783</v>
      </c>
      <c r="M2744" s="8">
        <v>279900</v>
      </c>
      <c r="N2744" s="9">
        <v>0.9</v>
      </c>
      <c r="O2744" s="8">
        <f t="shared" si="44"/>
        <v>27989.999999999993</v>
      </c>
      <c r="P2744" s="7" t="s">
        <v>137</v>
      </c>
    </row>
    <row r="2745" spans="1:16" x14ac:dyDescent="0.35">
      <c r="A2745" s="7" t="s">
        <v>13173</v>
      </c>
      <c r="B2745" s="20">
        <v>46108</v>
      </c>
      <c r="C2745" s="20">
        <v>46113</v>
      </c>
      <c r="D2745" s="7">
        <v>3264</v>
      </c>
      <c r="E2745" s="7">
        <v>334</v>
      </c>
      <c r="F2745" s="7">
        <v>3</v>
      </c>
      <c r="G2745" s="7">
        <v>3</v>
      </c>
      <c r="H2745" s="7">
        <v>10</v>
      </c>
      <c r="I2745" s="7" t="s">
        <v>16</v>
      </c>
      <c r="J2745" s="7">
        <v>76460845</v>
      </c>
      <c r="K2745" s="7" t="s">
        <v>3781</v>
      </c>
      <c r="L2745" s="7" t="s">
        <v>3784</v>
      </c>
      <c r="M2745" s="8">
        <v>279900</v>
      </c>
      <c r="N2745" s="9">
        <v>0.9</v>
      </c>
      <c r="O2745" s="8">
        <f t="shared" si="44"/>
        <v>27989.999999999993</v>
      </c>
      <c r="P2745" s="7" t="s">
        <v>137</v>
      </c>
    </row>
    <row r="2746" spans="1:16" x14ac:dyDescent="0.35">
      <c r="A2746" s="7" t="s">
        <v>13173</v>
      </c>
      <c r="B2746" s="20">
        <v>46108</v>
      </c>
      <c r="C2746" s="20">
        <v>46113</v>
      </c>
      <c r="D2746" s="7">
        <v>3264</v>
      </c>
      <c r="E2746" s="7">
        <v>334</v>
      </c>
      <c r="F2746" s="7">
        <v>3</v>
      </c>
      <c r="G2746" s="7">
        <v>3</v>
      </c>
      <c r="H2746" s="7">
        <v>10</v>
      </c>
      <c r="I2746" s="7" t="s">
        <v>16</v>
      </c>
      <c r="J2746" s="7">
        <v>76460854</v>
      </c>
      <c r="K2746" s="7" t="s">
        <v>3781</v>
      </c>
      <c r="L2746" s="7" t="s">
        <v>3785</v>
      </c>
      <c r="M2746" s="8">
        <v>279900</v>
      </c>
      <c r="N2746" s="9">
        <v>0.9</v>
      </c>
      <c r="O2746" s="8">
        <f t="shared" si="44"/>
        <v>27989.999999999993</v>
      </c>
      <c r="P2746" s="7" t="s">
        <v>137</v>
      </c>
    </row>
    <row r="2747" spans="1:16" x14ac:dyDescent="0.35">
      <c r="A2747" s="7" t="s">
        <v>13173</v>
      </c>
      <c r="B2747" s="20">
        <v>46108</v>
      </c>
      <c r="C2747" s="20">
        <v>46113</v>
      </c>
      <c r="D2747" s="7">
        <v>3264</v>
      </c>
      <c r="E2747" s="7">
        <v>334</v>
      </c>
      <c r="F2747" s="7">
        <v>3</v>
      </c>
      <c r="G2747" s="7">
        <v>3</v>
      </c>
      <c r="H2747" s="7">
        <v>10</v>
      </c>
      <c r="I2747" s="7" t="s">
        <v>16</v>
      </c>
      <c r="J2747" s="7">
        <v>76460863</v>
      </c>
      <c r="K2747" s="7" t="s">
        <v>3786</v>
      </c>
      <c r="L2747" s="7" t="s">
        <v>3787</v>
      </c>
      <c r="M2747" s="8">
        <v>349900</v>
      </c>
      <c r="N2747" s="9">
        <v>0.9</v>
      </c>
      <c r="O2747" s="8">
        <f t="shared" si="44"/>
        <v>34989.999999999993</v>
      </c>
      <c r="P2747" s="7" t="s">
        <v>137</v>
      </c>
    </row>
    <row r="2748" spans="1:16" x14ac:dyDescent="0.35">
      <c r="A2748" s="7" t="s">
        <v>13173</v>
      </c>
      <c r="B2748" s="20">
        <v>46108</v>
      </c>
      <c r="C2748" s="20">
        <v>46113</v>
      </c>
      <c r="D2748" s="7">
        <v>3264</v>
      </c>
      <c r="E2748" s="7">
        <v>334</v>
      </c>
      <c r="F2748" s="7">
        <v>3</v>
      </c>
      <c r="G2748" s="7">
        <v>3</v>
      </c>
      <c r="H2748" s="7">
        <v>10</v>
      </c>
      <c r="I2748" s="7" t="s">
        <v>16</v>
      </c>
      <c r="J2748" s="7">
        <v>76460872</v>
      </c>
      <c r="K2748" s="7" t="s">
        <v>3786</v>
      </c>
      <c r="L2748" s="7" t="s">
        <v>3788</v>
      </c>
      <c r="M2748" s="8">
        <v>349900</v>
      </c>
      <c r="N2748" s="9">
        <v>0.9</v>
      </c>
      <c r="O2748" s="8">
        <f t="shared" si="44"/>
        <v>34989.999999999993</v>
      </c>
      <c r="P2748" s="7" t="s">
        <v>137</v>
      </c>
    </row>
    <row r="2749" spans="1:16" x14ac:dyDescent="0.35">
      <c r="A2749" s="7" t="s">
        <v>13173</v>
      </c>
      <c r="B2749" s="20">
        <v>46108</v>
      </c>
      <c r="C2749" s="20">
        <v>46113</v>
      </c>
      <c r="D2749" s="7">
        <v>3264</v>
      </c>
      <c r="E2749" s="7">
        <v>334</v>
      </c>
      <c r="F2749" s="7">
        <v>3</v>
      </c>
      <c r="G2749" s="7">
        <v>3</v>
      </c>
      <c r="H2749" s="7">
        <v>10</v>
      </c>
      <c r="I2749" s="7" t="s">
        <v>16</v>
      </c>
      <c r="J2749" s="7">
        <v>76460881</v>
      </c>
      <c r="K2749" s="7" t="s">
        <v>3786</v>
      </c>
      <c r="L2749" s="7" t="s">
        <v>3789</v>
      </c>
      <c r="M2749" s="8">
        <v>349900</v>
      </c>
      <c r="N2749" s="9">
        <v>0.9</v>
      </c>
      <c r="O2749" s="8">
        <f t="shared" si="44"/>
        <v>34989.999999999993</v>
      </c>
      <c r="P2749" s="7" t="s">
        <v>137</v>
      </c>
    </row>
    <row r="2750" spans="1:16" x14ac:dyDescent="0.35">
      <c r="A2750" s="7" t="s">
        <v>13173</v>
      </c>
      <c r="B2750" s="20">
        <v>46108</v>
      </c>
      <c r="C2750" s="20">
        <v>46113</v>
      </c>
      <c r="D2750" s="7">
        <v>3264</v>
      </c>
      <c r="E2750" s="7">
        <v>334</v>
      </c>
      <c r="F2750" s="7">
        <v>3</v>
      </c>
      <c r="G2750" s="7">
        <v>3</v>
      </c>
      <c r="H2750" s="7">
        <v>10</v>
      </c>
      <c r="I2750" s="7" t="s">
        <v>16</v>
      </c>
      <c r="J2750" s="7">
        <v>76460890</v>
      </c>
      <c r="K2750" s="7" t="s">
        <v>3786</v>
      </c>
      <c r="L2750" s="7" t="s">
        <v>3790</v>
      </c>
      <c r="M2750" s="8">
        <v>349900</v>
      </c>
      <c r="N2750" s="9">
        <v>0.9</v>
      </c>
      <c r="O2750" s="8">
        <f t="shared" si="44"/>
        <v>34989.999999999993</v>
      </c>
      <c r="P2750" s="7" t="s">
        <v>137</v>
      </c>
    </row>
    <row r="2751" spans="1:16" x14ac:dyDescent="0.35">
      <c r="A2751" s="7" t="s">
        <v>13173</v>
      </c>
      <c r="B2751" s="20">
        <v>46108</v>
      </c>
      <c r="C2751" s="20">
        <v>46113</v>
      </c>
      <c r="D2751" s="7">
        <v>3264</v>
      </c>
      <c r="E2751" s="7">
        <v>334</v>
      </c>
      <c r="F2751" s="7">
        <v>3</v>
      </c>
      <c r="G2751" s="7">
        <v>3</v>
      </c>
      <c r="H2751" s="7">
        <v>3</v>
      </c>
      <c r="I2751" s="7" t="s">
        <v>16</v>
      </c>
      <c r="J2751" s="7">
        <v>66165719</v>
      </c>
      <c r="K2751" s="7" t="s">
        <v>3814</v>
      </c>
      <c r="L2751" s="7" t="s">
        <v>3815</v>
      </c>
      <c r="M2751" s="8">
        <v>279900</v>
      </c>
      <c r="N2751" s="9">
        <v>0.9</v>
      </c>
      <c r="O2751" s="8">
        <f t="shared" si="44"/>
        <v>27989.999999999993</v>
      </c>
      <c r="P2751" s="7" t="s">
        <v>137</v>
      </c>
    </row>
    <row r="2752" spans="1:16" x14ac:dyDescent="0.35">
      <c r="A2752" s="7" t="s">
        <v>13173</v>
      </c>
      <c r="B2752" s="20">
        <v>46108</v>
      </c>
      <c r="C2752" s="20">
        <v>46113</v>
      </c>
      <c r="D2752" s="7">
        <v>3264</v>
      </c>
      <c r="E2752" s="7">
        <v>334</v>
      </c>
      <c r="F2752" s="7">
        <v>3</v>
      </c>
      <c r="G2752" s="7">
        <v>3</v>
      </c>
      <c r="H2752" s="7">
        <v>3</v>
      </c>
      <c r="I2752" s="7" t="s">
        <v>16</v>
      </c>
      <c r="J2752" s="7">
        <v>66165728</v>
      </c>
      <c r="K2752" s="7" t="s">
        <v>3814</v>
      </c>
      <c r="L2752" s="7" t="s">
        <v>3816</v>
      </c>
      <c r="M2752" s="8">
        <v>279900</v>
      </c>
      <c r="N2752" s="9">
        <v>0.9</v>
      </c>
      <c r="O2752" s="8">
        <f t="shared" si="44"/>
        <v>27989.999999999993</v>
      </c>
      <c r="P2752" s="7" t="s">
        <v>137</v>
      </c>
    </row>
    <row r="2753" spans="1:16" x14ac:dyDescent="0.35">
      <c r="A2753" s="7" t="s">
        <v>13173</v>
      </c>
      <c r="B2753" s="20">
        <v>46108</v>
      </c>
      <c r="C2753" s="20">
        <v>46113</v>
      </c>
      <c r="D2753" s="7">
        <v>3264</v>
      </c>
      <c r="E2753" s="7">
        <v>334</v>
      </c>
      <c r="F2753" s="7">
        <v>3</v>
      </c>
      <c r="G2753" s="7">
        <v>3</v>
      </c>
      <c r="H2753" s="7">
        <v>3</v>
      </c>
      <c r="I2753" s="7" t="s">
        <v>16</v>
      </c>
      <c r="J2753" s="7">
        <v>66165737</v>
      </c>
      <c r="K2753" s="7" t="s">
        <v>3814</v>
      </c>
      <c r="L2753" s="7" t="s">
        <v>3817</v>
      </c>
      <c r="M2753" s="8">
        <v>279900</v>
      </c>
      <c r="N2753" s="9">
        <v>0.9</v>
      </c>
      <c r="O2753" s="8">
        <f t="shared" si="44"/>
        <v>27989.999999999993</v>
      </c>
      <c r="P2753" s="7" t="s">
        <v>137</v>
      </c>
    </row>
    <row r="2754" spans="1:16" x14ac:dyDescent="0.35">
      <c r="A2754" s="7" t="s">
        <v>13173</v>
      </c>
      <c r="B2754" s="20">
        <v>46108</v>
      </c>
      <c r="C2754" s="20">
        <v>46113</v>
      </c>
      <c r="D2754" s="7">
        <v>3264</v>
      </c>
      <c r="E2754" s="7">
        <v>334</v>
      </c>
      <c r="F2754" s="7">
        <v>3</v>
      </c>
      <c r="G2754" s="7">
        <v>3</v>
      </c>
      <c r="H2754" s="7">
        <v>3</v>
      </c>
      <c r="I2754" s="7" t="s">
        <v>16</v>
      </c>
      <c r="J2754" s="7">
        <v>66165746</v>
      </c>
      <c r="K2754" s="7" t="s">
        <v>3814</v>
      </c>
      <c r="L2754" s="7" t="s">
        <v>3818</v>
      </c>
      <c r="M2754" s="8">
        <v>279900</v>
      </c>
      <c r="N2754" s="9">
        <v>0.9</v>
      </c>
      <c r="O2754" s="8">
        <f t="shared" si="44"/>
        <v>27989.999999999993</v>
      </c>
      <c r="P2754" s="7" t="s">
        <v>137</v>
      </c>
    </row>
    <row r="2755" spans="1:16" x14ac:dyDescent="0.35">
      <c r="A2755" s="7" t="s">
        <v>13173</v>
      </c>
      <c r="B2755" s="20">
        <v>46108</v>
      </c>
      <c r="C2755" s="20">
        <v>46113</v>
      </c>
      <c r="D2755" s="7">
        <v>3264</v>
      </c>
      <c r="E2755" s="7">
        <v>334</v>
      </c>
      <c r="F2755" s="7">
        <v>3</v>
      </c>
      <c r="G2755" s="7">
        <v>3</v>
      </c>
      <c r="H2755" s="7">
        <v>3</v>
      </c>
      <c r="I2755" s="7" t="s">
        <v>16</v>
      </c>
      <c r="J2755" s="7">
        <v>66165791</v>
      </c>
      <c r="K2755" s="7" t="s">
        <v>3819</v>
      </c>
      <c r="L2755" s="7" t="s">
        <v>3820</v>
      </c>
      <c r="M2755" s="8">
        <v>279900</v>
      </c>
      <c r="N2755" s="9">
        <v>0.9</v>
      </c>
      <c r="O2755" s="8">
        <f t="shared" si="44"/>
        <v>27989.999999999993</v>
      </c>
      <c r="P2755" s="7" t="s">
        <v>137</v>
      </c>
    </row>
    <row r="2756" spans="1:16" x14ac:dyDescent="0.35">
      <c r="A2756" s="7" t="s">
        <v>13173</v>
      </c>
      <c r="B2756" s="20">
        <v>46108</v>
      </c>
      <c r="C2756" s="20">
        <v>46113</v>
      </c>
      <c r="D2756" s="7">
        <v>3264</v>
      </c>
      <c r="E2756" s="7">
        <v>334</v>
      </c>
      <c r="F2756" s="7">
        <v>3</v>
      </c>
      <c r="G2756" s="7">
        <v>3</v>
      </c>
      <c r="H2756" s="7">
        <v>3</v>
      </c>
      <c r="I2756" s="7" t="s">
        <v>16</v>
      </c>
      <c r="J2756" s="7">
        <v>66165808</v>
      </c>
      <c r="K2756" s="7" t="s">
        <v>3819</v>
      </c>
      <c r="L2756" s="7" t="s">
        <v>3821</v>
      </c>
      <c r="M2756" s="8">
        <v>279900</v>
      </c>
      <c r="N2756" s="9">
        <v>0.9</v>
      </c>
      <c r="O2756" s="8">
        <f t="shared" ref="O2756:O2819" si="45">(100%-N2756)*M2756</f>
        <v>27989.999999999993</v>
      </c>
      <c r="P2756" s="7" t="s">
        <v>137</v>
      </c>
    </row>
    <row r="2757" spans="1:16" x14ac:dyDescent="0.35">
      <c r="A2757" s="7" t="s">
        <v>13173</v>
      </c>
      <c r="B2757" s="20">
        <v>46108</v>
      </c>
      <c r="C2757" s="20">
        <v>46113</v>
      </c>
      <c r="D2757" s="7">
        <v>3264</v>
      </c>
      <c r="E2757" s="7">
        <v>334</v>
      </c>
      <c r="F2757" s="7">
        <v>3</v>
      </c>
      <c r="G2757" s="7">
        <v>3</v>
      </c>
      <c r="H2757" s="7">
        <v>3</v>
      </c>
      <c r="I2757" s="7" t="s">
        <v>16</v>
      </c>
      <c r="J2757" s="7">
        <v>66165817</v>
      </c>
      <c r="K2757" s="7" t="s">
        <v>3819</v>
      </c>
      <c r="L2757" s="7" t="s">
        <v>3822</v>
      </c>
      <c r="M2757" s="8">
        <v>279900</v>
      </c>
      <c r="N2757" s="9">
        <v>0.9</v>
      </c>
      <c r="O2757" s="8">
        <f t="shared" si="45"/>
        <v>27989.999999999993</v>
      </c>
      <c r="P2757" s="7" t="s">
        <v>137</v>
      </c>
    </row>
    <row r="2758" spans="1:16" x14ac:dyDescent="0.35">
      <c r="A2758" s="7" t="s">
        <v>13173</v>
      </c>
      <c r="B2758" s="20">
        <v>46108</v>
      </c>
      <c r="C2758" s="20">
        <v>46113</v>
      </c>
      <c r="D2758" s="7">
        <v>3264</v>
      </c>
      <c r="E2758" s="7">
        <v>334</v>
      </c>
      <c r="F2758" s="7">
        <v>3</v>
      </c>
      <c r="G2758" s="7">
        <v>3</v>
      </c>
      <c r="H2758" s="7">
        <v>3</v>
      </c>
      <c r="I2758" s="7" t="s">
        <v>16</v>
      </c>
      <c r="J2758" s="7">
        <v>66165826</v>
      </c>
      <c r="K2758" s="7" t="s">
        <v>3819</v>
      </c>
      <c r="L2758" s="7" t="s">
        <v>3823</v>
      </c>
      <c r="M2758" s="8">
        <v>279900</v>
      </c>
      <c r="N2758" s="9">
        <v>0.9</v>
      </c>
      <c r="O2758" s="8">
        <f t="shared" si="45"/>
        <v>27989.999999999993</v>
      </c>
      <c r="P2758" s="7" t="s">
        <v>137</v>
      </c>
    </row>
    <row r="2759" spans="1:16" x14ac:dyDescent="0.35">
      <c r="A2759" s="7" t="s">
        <v>13173</v>
      </c>
      <c r="B2759" s="20">
        <v>46108</v>
      </c>
      <c r="C2759" s="20">
        <v>46113</v>
      </c>
      <c r="D2759" s="7">
        <v>3264</v>
      </c>
      <c r="E2759" s="7">
        <v>334</v>
      </c>
      <c r="F2759" s="7">
        <v>3</v>
      </c>
      <c r="G2759" s="7">
        <v>3</v>
      </c>
      <c r="H2759" s="7">
        <v>3</v>
      </c>
      <c r="I2759" s="7" t="s">
        <v>16</v>
      </c>
      <c r="J2759" s="7">
        <v>66165871</v>
      </c>
      <c r="K2759" s="7" t="s">
        <v>3824</v>
      </c>
      <c r="L2759" s="7" t="s">
        <v>3825</v>
      </c>
      <c r="M2759" s="8">
        <v>279900</v>
      </c>
      <c r="N2759" s="9">
        <v>0.9</v>
      </c>
      <c r="O2759" s="8">
        <f t="shared" si="45"/>
        <v>27989.999999999993</v>
      </c>
      <c r="P2759" s="7" t="s">
        <v>137</v>
      </c>
    </row>
    <row r="2760" spans="1:16" x14ac:dyDescent="0.35">
      <c r="A2760" s="7" t="s">
        <v>13173</v>
      </c>
      <c r="B2760" s="20">
        <v>46108</v>
      </c>
      <c r="C2760" s="20">
        <v>46113</v>
      </c>
      <c r="D2760" s="7">
        <v>3264</v>
      </c>
      <c r="E2760" s="7">
        <v>334</v>
      </c>
      <c r="F2760" s="7">
        <v>3</v>
      </c>
      <c r="G2760" s="7">
        <v>3</v>
      </c>
      <c r="H2760" s="7">
        <v>3</v>
      </c>
      <c r="I2760" s="7" t="s">
        <v>16</v>
      </c>
      <c r="J2760" s="7">
        <v>66165880</v>
      </c>
      <c r="K2760" s="7" t="s">
        <v>3824</v>
      </c>
      <c r="L2760" s="7" t="s">
        <v>3826</v>
      </c>
      <c r="M2760" s="8">
        <v>279900</v>
      </c>
      <c r="N2760" s="9">
        <v>0.9</v>
      </c>
      <c r="O2760" s="8">
        <f t="shared" si="45"/>
        <v>27989.999999999993</v>
      </c>
      <c r="P2760" s="7" t="s">
        <v>137</v>
      </c>
    </row>
    <row r="2761" spans="1:16" x14ac:dyDescent="0.35">
      <c r="A2761" s="7" t="s">
        <v>13173</v>
      </c>
      <c r="B2761" s="20">
        <v>46108</v>
      </c>
      <c r="C2761" s="20">
        <v>46113</v>
      </c>
      <c r="D2761" s="7">
        <v>3264</v>
      </c>
      <c r="E2761" s="7">
        <v>334</v>
      </c>
      <c r="F2761" s="7">
        <v>3</v>
      </c>
      <c r="G2761" s="7">
        <v>3</v>
      </c>
      <c r="H2761" s="7">
        <v>3</v>
      </c>
      <c r="I2761" s="7" t="s">
        <v>16</v>
      </c>
      <c r="J2761" s="7">
        <v>66165899</v>
      </c>
      <c r="K2761" s="7" t="s">
        <v>3824</v>
      </c>
      <c r="L2761" s="7" t="s">
        <v>3827</v>
      </c>
      <c r="M2761" s="8">
        <v>279900</v>
      </c>
      <c r="N2761" s="9">
        <v>0.9</v>
      </c>
      <c r="O2761" s="8">
        <f t="shared" si="45"/>
        <v>27989.999999999993</v>
      </c>
      <c r="P2761" s="7" t="s">
        <v>137</v>
      </c>
    </row>
    <row r="2762" spans="1:16" x14ac:dyDescent="0.35">
      <c r="A2762" s="7" t="s">
        <v>13173</v>
      </c>
      <c r="B2762" s="20">
        <v>46108</v>
      </c>
      <c r="C2762" s="20">
        <v>46113</v>
      </c>
      <c r="D2762" s="7">
        <v>3264</v>
      </c>
      <c r="E2762" s="7">
        <v>334</v>
      </c>
      <c r="F2762" s="7">
        <v>3</v>
      </c>
      <c r="G2762" s="7">
        <v>3</v>
      </c>
      <c r="H2762" s="7">
        <v>3</v>
      </c>
      <c r="I2762" s="7" t="s">
        <v>16</v>
      </c>
      <c r="J2762" s="7">
        <v>66165906</v>
      </c>
      <c r="K2762" s="7" t="s">
        <v>3824</v>
      </c>
      <c r="L2762" s="7" t="s">
        <v>3828</v>
      </c>
      <c r="M2762" s="8">
        <v>279900</v>
      </c>
      <c r="N2762" s="9">
        <v>0.9</v>
      </c>
      <c r="O2762" s="8">
        <f t="shared" si="45"/>
        <v>27989.999999999993</v>
      </c>
      <c r="P2762" s="7" t="s">
        <v>137</v>
      </c>
    </row>
    <row r="2763" spans="1:16" x14ac:dyDescent="0.35">
      <c r="A2763" s="7" t="s">
        <v>13173</v>
      </c>
      <c r="B2763" s="20">
        <v>46108</v>
      </c>
      <c r="C2763" s="20">
        <v>46113</v>
      </c>
      <c r="D2763" s="7">
        <v>3264</v>
      </c>
      <c r="E2763" s="7">
        <v>334</v>
      </c>
      <c r="F2763" s="7">
        <v>3</v>
      </c>
      <c r="G2763" s="7">
        <v>3</v>
      </c>
      <c r="H2763" s="7">
        <v>3</v>
      </c>
      <c r="I2763" s="7" t="s">
        <v>16</v>
      </c>
      <c r="J2763" s="7">
        <v>66165915</v>
      </c>
      <c r="K2763" s="7" t="s">
        <v>3829</v>
      </c>
      <c r="L2763" s="7" t="s">
        <v>3830</v>
      </c>
      <c r="M2763" s="8">
        <v>279900</v>
      </c>
      <c r="N2763" s="9">
        <v>0.9</v>
      </c>
      <c r="O2763" s="8">
        <f t="shared" si="45"/>
        <v>27989.999999999993</v>
      </c>
      <c r="P2763" s="7" t="s">
        <v>137</v>
      </c>
    </row>
    <row r="2764" spans="1:16" x14ac:dyDescent="0.35">
      <c r="A2764" s="7" t="s">
        <v>13173</v>
      </c>
      <c r="B2764" s="20">
        <v>46108</v>
      </c>
      <c r="C2764" s="20">
        <v>46113</v>
      </c>
      <c r="D2764" s="7">
        <v>3264</v>
      </c>
      <c r="E2764" s="7">
        <v>334</v>
      </c>
      <c r="F2764" s="7">
        <v>3</v>
      </c>
      <c r="G2764" s="7">
        <v>3</v>
      </c>
      <c r="H2764" s="7">
        <v>3</v>
      </c>
      <c r="I2764" s="7" t="s">
        <v>16</v>
      </c>
      <c r="J2764" s="7">
        <v>66165924</v>
      </c>
      <c r="K2764" s="7" t="s">
        <v>3829</v>
      </c>
      <c r="L2764" s="7" t="s">
        <v>3831</v>
      </c>
      <c r="M2764" s="8">
        <v>279900</v>
      </c>
      <c r="N2764" s="9">
        <v>0.9</v>
      </c>
      <c r="O2764" s="8">
        <f t="shared" si="45"/>
        <v>27989.999999999993</v>
      </c>
      <c r="P2764" s="7" t="s">
        <v>137</v>
      </c>
    </row>
    <row r="2765" spans="1:16" x14ac:dyDescent="0.35">
      <c r="A2765" s="7" t="s">
        <v>13173</v>
      </c>
      <c r="B2765" s="20">
        <v>46108</v>
      </c>
      <c r="C2765" s="20">
        <v>46113</v>
      </c>
      <c r="D2765" s="7">
        <v>3264</v>
      </c>
      <c r="E2765" s="7">
        <v>334</v>
      </c>
      <c r="F2765" s="7">
        <v>3</v>
      </c>
      <c r="G2765" s="7">
        <v>3</v>
      </c>
      <c r="H2765" s="7">
        <v>3</v>
      </c>
      <c r="I2765" s="7" t="s">
        <v>16</v>
      </c>
      <c r="J2765" s="7">
        <v>66165933</v>
      </c>
      <c r="K2765" s="7" t="s">
        <v>3829</v>
      </c>
      <c r="L2765" s="7" t="s">
        <v>3832</v>
      </c>
      <c r="M2765" s="8">
        <v>279900</v>
      </c>
      <c r="N2765" s="9">
        <v>0.9</v>
      </c>
      <c r="O2765" s="8">
        <f t="shared" si="45"/>
        <v>27989.999999999993</v>
      </c>
      <c r="P2765" s="7" t="s">
        <v>137</v>
      </c>
    </row>
    <row r="2766" spans="1:16" x14ac:dyDescent="0.35">
      <c r="A2766" s="7" t="s">
        <v>13173</v>
      </c>
      <c r="B2766" s="20">
        <v>46108</v>
      </c>
      <c r="C2766" s="20">
        <v>46113</v>
      </c>
      <c r="D2766" s="7">
        <v>3264</v>
      </c>
      <c r="E2766" s="7">
        <v>334</v>
      </c>
      <c r="F2766" s="7">
        <v>3</v>
      </c>
      <c r="G2766" s="7">
        <v>3</v>
      </c>
      <c r="H2766" s="7">
        <v>3</v>
      </c>
      <c r="I2766" s="7" t="s">
        <v>16</v>
      </c>
      <c r="J2766" s="7">
        <v>66165960</v>
      </c>
      <c r="K2766" s="7" t="s">
        <v>3833</v>
      </c>
      <c r="L2766" s="7" t="s">
        <v>3834</v>
      </c>
      <c r="M2766" s="8">
        <v>279900</v>
      </c>
      <c r="N2766" s="9">
        <v>0.9</v>
      </c>
      <c r="O2766" s="8">
        <f t="shared" si="45"/>
        <v>27989.999999999993</v>
      </c>
      <c r="P2766" s="7" t="s">
        <v>137</v>
      </c>
    </row>
    <row r="2767" spans="1:16" x14ac:dyDescent="0.35">
      <c r="A2767" s="7" t="s">
        <v>13173</v>
      </c>
      <c r="B2767" s="20">
        <v>46108</v>
      </c>
      <c r="C2767" s="20">
        <v>46113</v>
      </c>
      <c r="D2767" s="7">
        <v>3264</v>
      </c>
      <c r="E2767" s="7">
        <v>334</v>
      </c>
      <c r="F2767" s="7">
        <v>3</v>
      </c>
      <c r="G2767" s="7">
        <v>3</v>
      </c>
      <c r="H2767" s="7">
        <v>3</v>
      </c>
      <c r="I2767" s="7" t="s">
        <v>16</v>
      </c>
      <c r="J2767" s="7">
        <v>66165988</v>
      </c>
      <c r="K2767" s="7" t="s">
        <v>3833</v>
      </c>
      <c r="L2767" s="7" t="s">
        <v>3835</v>
      </c>
      <c r="M2767" s="8">
        <v>279900</v>
      </c>
      <c r="N2767" s="9">
        <v>0.9</v>
      </c>
      <c r="O2767" s="8">
        <f t="shared" si="45"/>
        <v>27989.999999999993</v>
      </c>
      <c r="P2767" s="7" t="s">
        <v>137</v>
      </c>
    </row>
    <row r="2768" spans="1:16" x14ac:dyDescent="0.35">
      <c r="A2768" s="7" t="s">
        <v>13173</v>
      </c>
      <c r="B2768" s="20">
        <v>46108</v>
      </c>
      <c r="C2768" s="20">
        <v>46113</v>
      </c>
      <c r="D2768" s="7">
        <v>3264</v>
      </c>
      <c r="E2768" s="7">
        <v>334</v>
      </c>
      <c r="F2768" s="7">
        <v>3</v>
      </c>
      <c r="G2768" s="7">
        <v>3</v>
      </c>
      <c r="H2768" s="7">
        <v>2</v>
      </c>
      <c r="I2768" s="7" t="s">
        <v>16</v>
      </c>
      <c r="J2768" s="7">
        <v>66252124</v>
      </c>
      <c r="K2768" s="7" t="s">
        <v>3836</v>
      </c>
      <c r="L2768" s="7" t="s">
        <v>3837</v>
      </c>
      <c r="M2768" s="8">
        <v>249900</v>
      </c>
      <c r="N2768" s="9">
        <v>0.9</v>
      </c>
      <c r="O2768" s="8">
        <f t="shared" si="45"/>
        <v>24989.999999999993</v>
      </c>
      <c r="P2768" s="7" t="s">
        <v>137</v>
      </c>
    </row>
    <row r="2769" spans="1:16" x14ac:dyDescent="0.35">
      <c r="A2769" s="7" t="s">
        <v>13173</v>
      </c>
      <c r="B2769" s="20">
        <v>46108</v>
      </c>
      <c r="C2769" s="20">
        <v>46113</v>
      </c>
      <c r="D2769" s="7">
        <v>3264</v>
      </c>
      <c r="E2769" s="7">
        <v>334</v>
      </c>
      <c r="F2769" s="7">
        <v>3</v>
      </c>
      <c r="G2769" s="7">
        <v>3</v>
      </c>
      <c r="H2769" s="7">
        <v>2</v>
      </c>
      <c r="I2769" s="7" t="s">
        <v>16</v>
      </c>
      <c r="J2769" s="7">
        <v>66252133</v>
      </c>
      <c r="K2769" s="7" t="s">
        <v>3836</v>
      </c>
      <c r="L2769" s="7" t="s">
        <v>3838</v>
      </c>
      <c r="M2769" s="8">
        <v>249900</v>
      </c>
      <c r="N2769" s="9">
        <v>0.9</v>
      </c>
      <c r="O2769" s="8">
        <f t="shared" si="45"/>
        <v>24989.999999999993</v>
      </c>
      <c r="P2769" s="7" t="s">
        <v>137</v>
      </c>
    </row>
    <row r="2770" spans="1:16" x14ac:dyDescent="0.35">
      <c r="A2770" s="7" t="s">
        <v>13173</v>
      </c>
      <c r="B2770" s="20">
        <v>46108</v>
      </c>
      <c r="C2770" s="20">
        <v>46113</v>
      </c>
      <c r="D2770" s="7">
        <v>3264</v>
      </c>
      <c r="E2770" s="7">
        <v>334</v>
      </c>
      <c r="F2770" s="7">
        <v>3</v>
      </c>
      <c r="G2770" s="7">
        <v>3</v>
      </c>
      <c r="H2770" s="7">
        <v>3</v>
      </c>
      <c r="I2770" s="7" t="s">
        <v>16</v>
      </c>
      <c r="J2770" s="7">
        <v>66252142</v>
      </c>
      <c r="K2770" s="7" t="s">
        <v>3836</v>
      </c>
      <c r="L2770" s="7" t="s">
        <v>3839</v>
      </c>
      <c r="M2770" s="8">
        <v>249900</v>
      </c>
      <c r="N2770" s="9">
        <v>0.9</v>
      </c>
      <c r="O2770" s="8">
        <f t="shared" si="45"/>
        <v>24989.999999999993</v>
      </c>
      <c r="P2770" s="7" t="s">
        <v>137</v>
      </c>
    </row>
    <row r="2771" spans="1:16" x14ac:dyDescent="0.35">
      <c r="A2771" s="7" t="s">
        <v>13173</v>
      </c>
      <c r="B2771" s="20">
        <v>46108</v>
      </c>
      <c r="C2771" s="20">
        <v>46113</v>
      </c>
      <c r="D2771" s="7">
        <v>3264</v>
      </c>
      <c r="E2771" s="7">
        <v>334</v>
      </c>
      <c r="F2771" s="7">
        <v>3</v>
      </c>
      <c r="G2771" s="7">
        <v>3</v>
      </c>
      <c r="H2771" s="7">
        <v>3</v>
      </c>
      <c r="I2771" s="7" t="s">
        <v>16</v>
      </c>
      <c r="J2771" s="7">
        <v>66656788</v>
      </c>
      <c r="K2771" s="7" t="s">
        <v>3836</v>
      </c>
      <c r="L2771" s="7" t="s">
        <v>3840</v>
      </c>
      <c r="M2771" s="8">
        <v>249900</v>
      </c>
      <c r="N2771" s="9">
        <v>0.9</v>
      </c>
      <c r="O2771" s="8">
        <f t="shared" si="45"/>
        <v>24989.999999999993</v>
      </c>
      <c r="P2771" s="7" t="s">
        <v>137</v>
      </c>
    </row>
    <row r="2772" spans="1:16" x14ac:dyDescent="0.35">
      <c r="A2772" s="7" t="s">
        <v>13173</v>
      </c>
      <c r="B2772" s="20">
        <v>46108</v>
      </c>
      <c r="C2772" s="20">
        <v>46113</v>
      </c>
      <c r="D2772" s="7">
        <v>3264</v>
      </c>
      <c r="E2772" s="7">
        <v>334</v>
      </c>
      <c r="F2772" s="7">
        <v>3</v>
      </c>
      <c r="G2772" s="7">
        <v>3</v>
      </c>
      <c r="H2772" s="7">
        <v>3</v>
      </c>
      <c r="I2772" s="7" t="s">
        <v>16</v>
      </c>
      <c r="J2772" s="7">
        <v>66656797</v>
      </c>
      <c r="K2772" s="7" t="s">
        <v>3836</v>
      </c>
      <c r="L2772" s="7" t="s">
        <v>3841</v>
      </c>
      <c r="M2772" s="8">
        <v>249900</v>
      </c>
      <c r="N2772" s="9">
        <v>0.9</v>
      </c>
      <c r="O2772" s="8">
        <f t="shared" si="45"/>
        <v>24989.999999999993</v>
      </c>
      <c r="P2772" s="7" t="s">
        <v>137</v>
      </c>
    </row>
    <row r="2773" spans="1:16" x14ac:dyDescent="0.35">
      <c r="A2773" s="7" t="s">
        <v>13173</v>
      </c>
      <c r="B2773" s="20">
        <v>46108</v>
      </c>
      <c r="C2773" s="20">
        <v>46113</v>
      </c>
      <c r="D2773" s="7">
        <v>3264</v>
      </c>
      <c r="E2773" s="7">
        <v>334</v>
      </c>
      <c r="F2773" s="7">
        <v>3</v>
      </c>
      <c r="G2773" s="7">
        <v>3</v>
      </c>
      <c r="H2773" s="7">
        <v>3</v>
      </c>
      <c r="I2773" s="7" t="s">
        <v>16</v>
      </c>
      <c r="J2773" s="7">
        <v>67442748</v>
      </c>
      <c r="K2773" s="7" t="s">
        <v>3842</v>
      </c>
      <c r="L2773" s="7" t="s">
        <v>3843</v>
      </c>
      <c r="M2773" s="8">
        <v>249900</v>
      </c>
      <c r="N2773" s="9">
        <v>0.9</v>
      </c>
      <c r="O2773" s="8">
        <f t="shared" si="45"/>
        <v>24989.999999999993</v>
      </c>
      <c r="P2773" s="7" t="s">
        <v>137</v>
      </c>
    </row>
    <row r="2774" spans="1:16" x14ac:dyDescent="0.35">
      <c r="A2774" s="7" t="s">
        <v>13173</v>
      </c>
      <c r="B2774" s="20">
        <v>46108</v>
      </c>
      <c r="C2774" s="20">
        <v>46113</v>
      </c>
      <c r="D2774" s="7">
        <v>3264</v>
      </c>
      <c r="E2774" s="7">
        <v>334</v>
      </c>
      <c r="F2774" s="7">
        <v>3</v>
      </c>
      <c r="G2774" s="7">
        <v>3</v>
      </c>
      <c r="H2774" s="7">
        <v>3</v>
      </c>
      <c r="I2774" s="7" t="s">
        <v>16</v>
      </c>
      <c r="J2774" s="7">
        <v>67442757</v>
      </c>
      <c r="K2774" s="7" t="s">
        <v>3842</v>
      </c>
      <c r="L2774" s="7" t="s">
        <v>3844</v>
      </c>
      <c r="M2774" s="8">
        <v>249900</v>
      </c>
      <c r="N2774" s="9">
        <v>0.9</v>
      </c>
      <c r="O2774" s="8">
        <f t="shared" si="45"/>
        <v>24989.999999999993</v>
      </c>
      <c r="P2774" s="7" t="s">
        <v>137</v>
      </c>
    </row>
    <row r="2775" spans="1:16" x14ac:dyDescent="0.35">
      <c r="A2775" s="7" t="s">
        <v>13173</v>
      </c>
      <c r="B2775" s="20">
        <v>46108</v>
      </c>
      <c r="C2775" s="20">
        <v>46113</v>
      </c>
      <c r="D2775" s="7">
        <v>3264</v>
      </c>
      <c r="E2775" s="7">
        <v>334</v>
      </c>
      <c r="F2775" s="7">
        <v>3</v>
      </c>
      <c r="G2775" s="7">
        <v>3</v>
      </c>
      <c r="H2775" s="7">
        <v>3</v>
      </c>
      <c r="I2775" s="7" t="s">
        <v>16</v>
      </c>
      <c r="J2775" s="7">
        <v>67442766</v>
      </c>
      <c r="K2775" s="7" t="s">
        <v>3842</v>
      </c>
      <c r="L2775" s="7" t="s">
        <v>3845</v>
      </c>
      <c r="M2775" s="8">
        <v>249900</v>
      </c>
      <c r="N2775" s="9">
        <v>0.9</v>
      </c>
      <c r="O2775" s="8">
        <f t="shared" si="45"/>
        <v>24989.999999999993</v>
      </c>
      <c r="P2775" s="7" t="s">
        <v>137</v>
      </c>
    </row>
    <row r="2776" spans="1:16" x14ac:dyDescent="0.35">
      <c r="A2776" s="7" t="s">
        <v>13173</v>
      </c>
      <c r="B2776" s="20">
        <v>46108</v>
      </c>
      <c r="C2776" s="20">
        <v>46113</v>
      </c>
      <c r="D2776" s="7">
        <v>3264</v>
      </c>
      <c r="E2776" s="7">
        <v>334</v>
      </c>
      <c r="F2776" s="7">
        <v>3</v>
      </c>
      <c r="G2776" s="7">
        <v>3</v>
      </c>
      <c r="H2776" s="7">
        <v>3</v>
      </c>
      <c r="I2776" s="7" t="s">
        <v>16</v>
      </c>
      <c r="J2776" s="7">
        <v>67442775</v>
      </c>
      <c r="K2776" s="7" t="s">
        <v>3842</v>
      </c>
      <c r="L2776" s="7" t="s">
        <v>3846</v>
      </c>
      <c r="M2776" s="8">
        <v>249900</v>
      </c>
      <c r="N2776" s="9">
        <v>0.9</v>
      </c>
      <c r="O2776" s="8">
        <f t="shared" si="45"/>
        <v>24989.999999999993</v>
      </c>
      <c r="P2776" s="7" t="s">
        <v>137</v>
      </c>
    </row>
    <row r="2777" spans="1:16" x14ac:dyDescent="0.35">
      <c r="A2777" s="7" t="s">
        <v>13173</v>
      </c>
      <c r="B2777" s="20">
        <v>46108</v>
      </c>
      <c r="C2777" s="20">
        <v>46113</v>
      </c>
      <c r="D2777" s="7">
        <v>3264</v>
      </c>
      <c r="E2777" s="7">
        <v>334</v>
      </c>
      <c r="F2777" s="7">
        <v>3</v>
      </c>
      <c r="G2777" s="7">
        <v>3</v>
      </c>
      <c r="H2777" s="7">
        <v>9</v>
      </c>
      <c r="I2777" s="7" t="s">
        <v>16</v>
      </c>
      <c r="J2777" s="7">
        <v>67922050</v>
      </c>
      <c r="K2777" s="7" t="s">
        <v>3847</v>
      </c>
      <c r="L2777" s="7" t="s">
        <v>3848</v>
      </c>
      <c r="M2777" s="8">
        <v>299900</v>
      </c>
      <c r="N2777" s="9">
        <v>0.9</v>
      </c>
      <c r="O2777" s="8">
        <f t="shared" si="45"/>
        <v>29989.999999999993</v>
      </c>
      <c r="P2777" s="7" t="s">
        <v>137</v>
      </c>
    </row>
    <row r="2778" spans="1:16" x14ac:dyDescent="0.35">
      <c r="A2778" s="7" t="s">
        <v>13173</v>
      </c>
      <c r="B2778" s="20">
        <v>46108</v>
      </c>
      <c r="C2778" s="20">
        <v>46113</v>
      </c>
      <c r="D2778" s="7">
        <v>3264</v>
      </c>
      <c r="E2778" s="7">
        <v>334</v>
      </c>
      <c r="F2778" s="7">
        <v>3</v>
      </c>
      <c r="G2778" s="7">
        <v>3</v>
      </c>
      <c r="H2778" s="7">
        <v>9</v>
      </c>
      <c r="I2778" s="7" t="s">
        <v>16</v>
      </c>
      <c r="J2778" s="7">
        <v>67922069</v>
      </c>
      <c r="K2778" s="7" t="s">
        <v>3847</v>
      </c>
      <c r="L2778" s="7" t="s">
        <v>3849</v>
      </c>
      <c r="M2778" s="8">
        <v>299900</v>
      </c>
      <c r="N2778" s="9">
        <v>0.9</v>
      </c>
      <c r="O2778" s="8">
        <f t="shared" si="45"/>
        <v>29989.999999999993</v>
      </c>
      <c r="P2778" s="7" t="s">
        <v>137</v>
      </c>
    </row>
    <row r="2779" spans="1:16" x14ac:dyDescent="0.35">
      <c r="A2779" s="7" t="s">
        <v>13173</v>
      </c>
      <c r="B2779" s="20">
        <v>46108</v>
      </c>
      <c r="C2779" s="20">
        <v>46113</v>
      </c>
      <c r="D2779" s="7">
        <v>3264</v>
      </c>
      <c r="E2779" s="7">
        <v>334</v>
      </c>
      <c r="F2779" s="7">
        <v>3</v>
      </c>
      <c r="G2779" s="7">
        <v>3</v>
      </c>
      <c r="H2779" s="7">
        <v>9</v>
      </c>
      <c r="I2779" s="7" t="s">
        <v>16</v>
      </c>
      <c r="J2779" s="7">
        <v>67922078</v>
      </c>
      <c r="K2779" s="7" t="s">
        <v>3847</v>
      </c>
      <c r="L2779" s="7" t="s">
        <v>3850</v>
      </c>
      <c r="M2779" s="8">
        <v>299900</v>
      </c>
      <c r="N2779" s="9">
        <v>0.9</v>
      </c>
      <c r="O2779" s="8">
        <f t="shared" si="45"/>
        <v>29989.999999999993</v>
      </c>
      <c r="P2779" s="7" t="s">
        <v>137</v>
      </c>
    </row>
    <row r="2780" spans="1:16" x14ac:dyDescent="0.35">
      <c r="A2780" s="7" t="s">
        <v>13173</v>
      </c>
      <c r="B2780" s="20">
        <v>46108</v>
      </c>
      <c r="C2780" s="20">
        <v>46113</v>
      </c>
      <c r="D2780" s="7">
        <v>3264</v>
      </c>
      <c r="E2780" s="7">
        <v>334</v>
      </c>
      <c r="F2780" s="7">
        <v>3</v>
      </c>
      <c r="G2780" s="7">
        <v>3</v>
      </c>
      <c r="H2780" s="7">
        <v>9</v>
      </c>
      <c r="I2780" s="7" t="s">
        <v>16</v>
      </c>
      <c r="J2780" s="7">
        <v>67922087</v>
      </c>
      <c r="K2780" s="7" t="s">
        <v>3847</v>
      </c>
      <c r="L2780" s="7" t="s">
        <v>3851</v>
      </c>
      <c r="M2780" s="8">
        <v>299900</v>
      </c>
      <c r="N2780" s="9">
        <v>0.9</v>
      </c>
      <c r="O2780" s="8">
        <f t="shared" si="45"/>
        <v>29989.999999999993</v>
      </c>
      <c r="P2780" s="7" t="s">
        <v>137</v>
      </c>
    </row>
    <row r="2781" spans="1:16" x14ac:dyDescent="0.35">
      <c r="A2781" s="7" t="s">
        <v>13173</v>
      </c>
      <c r="B2781" s="20">
        <v>46108</v>
      </c>
      <c r="C2781" s="20">
        <v>46113</v>
      </c>
      <c r="D2781" s="7">
        <v>3264</v>
      </c>
      <c r="E2781" s="7">
        <v>334</v>
      </c>
      <c r="F2781" s="7">
        <v>3</v>
      </c>
      <c r="G2781" s="7">
        <v>3</v>
      </c>
      <c r="H2781" s="7">
        <v>10</v>
      </c>
      <c r="I2781" s="7" t="s">
        <v>16</v>
      </c>
      <c r="J2781" s="7">
        <v>67922096</v>
      </c>
      <c r="K2781" s="7" t="s">
        <v>3847</v>
      </c>
      <c r="L2781" s="7" t="s">
        <v>3852</v>
      </c>
      <c r="M2781" s="8">
        <v>299900</v>
      </c>
      <c r="N2781" s="9">
        <v>0.9</v>
      </c>
      <c r="O2781" s="8">
        <f t="shared" si="45"/>
        <v>29989.999999999993</v>
      </c>
      <c r="P2781" s="7" t="s">
        <v>137</v>
      </c>
    </row>
    <row r="2782" spans="1:16" x14ac:dyDescent="0.35">
      <c r="A2782" s="7" t="s">
        <v>13173</v>
      </c>
      <c r="B2782" s="20">
        <v>46108</v>
      </c>
      <c r="C2782" s="20">
        <v>46113</v>
      </c>
      <c r="D2782" s="7">
        <v>3264</v>
      </c>
      <c r="E2782" s="7">
        <v>334</v>
      </c>
      <c r="F2782" s="7">
        <v>3</v>
      </c>
      <c r="G2782" s="7">
        <v>3</v>
      </c>
      <c r="H2782" s="7">
        <v>10</v>
      </c>
      <c r="I2782" s="7" t="s">
        <v>16</v>
      </c>
      <c r="J2782" s="7">
        <v>67922103</v>
      </c>
      <c r="K2782" s="7" t="s">
        <v>3847</v>
      </c>
      <c r="L2782" s="7" t="s">
        <v>3853</v>
      </c>
      <c r="M2782" s="8">
        <v>299900</v>
      </c>
      <c r="N2782" s="9">
        <v>0.9</v>
      </c>
      <c r="O2782" s="8">
        <f t="shared" si="45"/>
        <v>29989.999999999993</v>
      </c>
      <c r="P2782" s="7" t="s">
        <v>137</v>
      </c>
    </row>
    <row r="2783" spans="1:16" x14ac:dyDescent="0.35">
      <c r="A2783" s="7" t="s">
        <v>13173</v>
      </c>
      <c r="B2783" s="20">
        <v>46108</v>
      </c>
      <c r="C2783" s="20">
        <v>46113</v>
      </c>
      <c r="D2783" s="7">
        <v>3264</v>
      </c>
      <c r="E2783" s="7">
        <v>334</v>
      </c>
      <c r="F2783" s="7">
        <v>3</v>
      </c>
      <c r="G2783" s="7">
        <v>3</v>
      </c>
      <c r="H2783" s="7">
        <v>10</v>
      </c>
      <c r="I2783" s="7" t="s">
        <v>16</v>
      </c>
      <c r="J2783" s="7">
        <v>67922112</v>
      </c>
      <c r="K2783" s="7" t="s">
        <v>3847</v>
      </c>
      <c r="L2783" s="7" t="s">
        <v>3854</v>
      </c>
      <c r="M2783" s="8">
        <v>299900</v>
      </c>
      <c r="N2783" s="9">
        <v>0.9</v>
      </c>
      <c r="O2783" s="8">
        <f t="shared" si="45"/>
        <v>29989.999999999993</v>
      </c>
      <c r="P2783" s="7" t="s">
        <v>137</v>
      </c>
    </row>
    <row r="2784" spans="1:16" x14ac:dyDescent="0.35">
      <c r="A2784" s="7" t="s">
        <v>13173</v>
      </c>
      <c r="B2784" s="20">
        <v>46108</v>
      </c>
      <c r="C2784" s="20">
        <v>46113</v>
      </c>
      <c r="D2784" s="7">
        <v>3264</v>
      </c>
      <c r="E2784" s="7">
        <v>334</v>
      </c>
      <c r="F2784" s="7">
        <v>3</v>
      </c>
      <c r="G2784" s="7">
        <v>3</v>
      </c>
      <c r="H2784" s="7">
        <v>10</v>
      </c>
      <c r="I2784" s="7" t="s">
        <v>16</v>
      </c>
      <c r="J2784" s="7">
        <v>67922121</v>
      </c>
      <c r="K2784" s="7" t="s">
        <v>3847</v>
      </c>
      <c r="L2784" s="7" t="s">
        <v>3855</v>
      </c>
      <c r="M2784" s="8">
        <v>299900</v>
      </c>
      <c r="N2784" s="9">
        <v>0.9</v>
      </c>
      <c r="O2784" s="8">
        <f t="shared" si="45"/>
        <v>29989.999999999993</v>
      </c>
      <c r="P2784" s="7" t="s">
        <v>137</v>
      </c>
    </row>
    <row r="2785" spans="1:16" x14ac:dyDescent="0.35">
      <c r="A2785" s="7" t="s">
        <v>13173</v>
      </c>
      <c r="B2785" s="20">
        <v>46108</v>
      </c>
      <c r="C2785" s="20">
        <v>46113</v>
      </c>
      <c r="D2785" s="7">
        <v>3264</v>
      </c>
      <c r="E2785" s="7">
        <v>334</v>
      </c>
      <c r="F2785" s="7">
        <v>3</v>
      </c>
      <c r="G2785" s="7">
        <v>3</v>
      </c>
      <c r="H2785" s="7">
        <v>7</v>
      </c>
      <c r="I2785" s="7" t="s">
        <v>16</v>
      </c>
      <c r="J2785" s="7">
        <v>73296378</v>
      </c>
      <c r="K2785" s="7" t="s">
        <v>3856</v>
      </c>
      <c r="L2785" s="7" t="s">
        <v>3857</v>
      </c>
      <c r="M2785" s="8">
        <v>249900</v>
      </c>
      <c r="N2785" s="9">
        <v>0.9</v>
      </c>
      <c r="O2785" s="8">
        <f t="shared" si="45"/>
        <v>24989.999999999993</v>
      </c>
      <c r="P2785" s="7" t="s">
        <v>137</v>
      </c>
    </row>
    <row r="2786" spans="1:16" x14ac:dyDescent="0.35">
      <c r="A2786" s="7" t="s">
        <v>13173</v>
      </c>
      <c r="B2786" s="20">
        <v>46108</v>
      </c>
      <c r="C2786" s="20">
        <v>46113</v>
      </c>
      <c r="D2786" s="7">
        <v>3264</v>
      </c>
      <c r="E2786" s="7">
        <v>334</v>
      </c>
      <c r="F2786" s="7">
        <v>3</v>
      </c>
      <c r="G2786" s="7">
        <v>3</v>
      </c>
      <c r="H2786" s="7">
        <v>7</v>
      </c>
      <c r="I2786" s="7" t="s">
        <v>16</v>
      </c>
      <c r="J2786" s="7">
        <v>73296387</v>
      </c>
      <c r="K2786" s="7" t="s">
        <v>3856</v>
      </c>
      <c r="L2786" s="7" t="s">
        <v>3858</v>
      </c>
      <c r="M2786" s="8">
        <v>249900</v>
      </c>
      <c r="N2786" s="9">
        <v>0.9</v>
      </c>
      <c r="O2786" s="8">
        <f t="shared" si="45"/>
        <v>24989.999999999993</v>
      </c>
      <c r="P2786" s="7" t="s">
        <v>137</v>
      </c>
    </row>
    <row r="2787" spans="1:16" x14ac:dyDescent="0.35">
      <c r="A2787" s="7" t="s">
        <v>13173</v>
      </c>
      <c r="B2787" s="20">
        <v>46108</v>
      </c>
      <c r="C2787" s="20">
        <v>46113</v>
      </c>
      <c r="D2787" s="7">
        <v>3264</v>
      </c>
      <c r="E2787" s="7">
        <v>334</v>
      </c>
      <c r="F2787" s="7">
        <v>3</v>
      </c>
      <c r="G2787" s="7">
        <v>3</v>
      </c>
      <c r="H2787" s="7">
        <v>7</v>
      </c>
      <c r="I2787" s="7" t="s">
        <v>16</v>
      </c>
      <c r="J2787" s="7">
        <v>73296396</v>
      </c>
      <c r="K2787" s="7" t="s">
        <v>3856</v>
      </c>
      <c r="L2787" s="7" t="s">
        <v>3859</v>
      </c>
      <c r="M2787" s="8">
        <v>249900</v>
      </c>
      <c r="N2787" s="9">
        <v>0.9</v>
      </c>
      <c r="O2787" s="8">
        <f t="shared" si="45"/>
        <v>24989.999999999993</v>
      </c>
      <c r="P2787" s="7" t="s">
        <v>137</v>
      </c>
    </row>
    <row r="2788" spans="1:16" x14ac:dyDescent="0.35">
      <c r="A2788" s="7" t="s">
        <v>13173</v>
      </c>
      <c r="B2788" s="20">
        <v>46108</v>
      </c>
      <c r="C2788" s="20">
        <v>46113</v>
      </c>
      <c r="D2788" s="7">
        <v>3264</v>
      </c>
      <c r="E2788" s="7">
        <v>334</v>
      </c>
      <c r="F2788" s="7">
        <v>3</v>
      </c>
      <c r="G2788" s="7">
        <v>3</v>
      </c>
      <c r="H2788" s="7">
        <v>7</v>
      </c>
      <c r="I2788" s="7" t="s">
        <v>16</v>
      </c>
      <c r="J2788" s="7">
        <v>73296403</v>
      </c>
      <c r="K2788" s="7" t="s">
        <v>3856</v>
      </c>
      <c r="L2788" s="7" t="s">
        <v>3860</v>
      </c>
      <c r="M2788" s="8">
        <v>249900</v>
      </c>
      <c r="N2788" s="9">
        <v>0.9</v>
      </c>
      <c r="O2788" s="8">
        <f t="shared" si="45"/>
        <v>24989.999999999993</v>
      </c>
      <c r="P2788" s="7" t="s">
        <v>137</v>
      </c>
    </row>
    <row r="2789" spans="1:16" x14ac:dyDescent="0.35">
      <c r="A2789" s="7" t="s">
        <v>13173</v>
      </c>
      <c r="B2789" s="20">
        <v>46108</v>
      </c>
      <c r="C2789" s="20">
        <v>46113</v>
      </c>
      <c r="D2789" s="7">
        <v>3264</v>
      </c>
      <c r="E2789" s="7">
        <v>334</v>
      </c>
      <c r="F2789" s="7">
        <v>3</v>
      </c>
      <c r="G2789" s="7">
        <v>3</v>
      </c>
      <c r="H2789" s="7">
        <v>8</v>
      </c>
      <c r="I2789" s="7" t="s">
        <v>16</v>
      </c>
      <c r="J2789" s="7">
        <v>73296412</v>
      </c>
      <c r="K2789" s="7" t="s">
        <v>3856</v>
      </c>
      <c r="L2789" s="7" t="s">
        <v>3861</v>
      </c>
      <c r="M2789" s="8">
        <v>249900</v>
      </c>
      <c r="N2789" s="9">
        <v>0.9</v>
      </c>
      <c r="O2789" s="8">
        <f t="shared" si="45"/>
        <v>24989.999999999993</v>
      </c>
      <c r="P2789" s="7" t="s">
        <v>137</v>
      </c>
    </row>
    <row r="2790" spans="1:16" x14ac:dyDescent="0.35">
      <c r="A2790" s="7" t="s">
        <v>13173</v>
      </c>
      <c r="B2790" s="20">
        <v>46108</v>
      </c>
      <c r="C2790" s="20">
        <v>46113</v>
      </c>
      <c r="D2790" s="7">
        <v>3264</v>
      </c>
      <c r="E2790" s="7">
        <v>334</v>
      </c>
      <c r="F2790" s="7">
        <v>3</v>
      </c>
      <c r="G2790" s="7">
        <v>3</v>
      </c>
      <c r="H2790" s="7">
        <v>8</v>
      </c>
      <c r="I2790" s="7" t="s">
        <v>16</v>
      </c>
      <c r="J2790" s="7">
        <v>73296421</v>
      </c>
      <c r="K2790" s="7" t="s">
        <v>3856</v>
      </c>
      <c r="L2790" s="7" t="s">
        <v>3862</v>
      </c>
      <c r="M2790" s="8">
        <v>249900</v>
      </c>
      <c r="N2790" s="9">
        <v>0.9</v>
      </c>
      <c r="O2790" s="8">
        <f t="shared" si="45"/>
        <v>24989.999999999993</v>
      </c>
      <c r="P2790" s="7" t="s">
        <v>137</v>
      </c>
    </row>
    <row r="2791" spans="1:16" x14ac:dyDescent="0.35">
      <c r="A2791" s="7" t="s">
        <v>13173</v>
      </c>
      <c r="B2791" s="20">
        <v>46108</v>
      </c>
      <c r="C2791" s="20">
        <v>46113</v>
      </c>
      <c r="D2791" s="7">
        <v>3264</v>
      </c>
      <c r="E2791" s="7">
        <v>334</v>
      </c>
      <c r="F2791" s="7">
        <v>3</v>
      </c>
      <c r="G2791" s="7">
        <v>3</v>
      </c>
      <c r="H2791" s="7">
        <v>8</v>
      </c>
      <c r="I2791" s="7" t="s">
        <v>16</v>
      </c>
      <c r="J2791" s="7">
        <v>73296430</v>
      </c>
      <c r="K2791" s="7" t="s">
        <v>3856</v>
      </c>
      <c r="L2791" s="7" t="s">
        <v>3863</v>
      </c>
      <c r="M2791" s="8">
        <v>249900</v>
      </c>
      <c r="N2791" s="9">
        <v>0.9</v>
      </c>
      <c r="O2791" s="8">
        <f t="shared" si="45"/>
        <v>24989.999999999993</v>
      </c>
      <c r="P2791" s="7" t="s">
        <v>137</v>
      </c>
    </row>
    <row r="2792" spans="1:16" x14ac:dyDescent="0.35">
      <c r="A2792" s="7" t="s">
        <v>13173</v>
      </c>
      <c r="B2792" s="20">
        <v>46108</v>
      </c>
      <c r="C2792" s="20">
        <v>46113</v>
      </c>
      <c r="D2792" s="7">
        <v>3264</v>
      </c>
      <c r="E2792" s="7">
        <v>334</v>
      </c>
      <c r="F2792" s="7">
        <v>3</v>
      </c>
      <c r="G2792" s="7">
        <v>3</v>
      </c>
      <c r="H2792" s="7">
        <v>8</v>
      </c>
      <c r="I2792" s="7" t="s">
        <v>16</v>
      </c>
      <c r="J2792" s="7">
        <v>73296449</v>
      </c>
      <c r="K2792" s="7" t="s">
        <v>3856</v>
      </c>
      <c r="L2792" s="7" t="s">
        <v>3864</v>
      </c>
      <c r="M2792" s="8">
        <v>249900</v>
      </c>
      <c r="N2792" s="9">
        <v>0.9</v>
      </c>
      <c r="O2792" s="8">
        <f t="shared" si="45"/>
        <v>24989.999999999993</v>
      </c>
      <c r="P2792" s="7" t="s">
        <v>137</v>
      </c>
    </row>
    <row r="2793" spans="1:16" x14ac:dyDescent="0.35">
      <c r="A2793" s="7" t="s">
        <v>13173</v>
      </c>
      <c r="B2793" s="20">
        <v>46108</v>
      </c>
      <c r="C2793" s="20">
        <v>46113</v>
      </c>
      <c r="D2793" s="7">
        <v>3264</v>
      </c>
      <c r="E2793" s="7">
        <v>334</v>
      </c>
      <c r="F2793" s="7">
        <v>3</v>
      </c>
      <c r="G2793" s="7">
        <v>3</v>
      </c>
      <c r="H2793" s="7">
        <v>8</v>
      </c>
      <c r="I2793" s="7" t="s">
        <v>16</v>
      </c>
      <c r="J2793" s="7">
        <v>74660623</v>
      </c>
      <c r="K2793" s="7" t="s">
        <v>3865</v>
      </c>
      <c r="L2793" s="7" t="s">
        <v>3866</v>
      </c>
      <c r="M2793" s="8">
        <v>299900</v>
      </c>
      <c r="N2793" s="9">
        <v>0.9</v>
      </c>
      <c r="O2793" s="8">
        <f t="shared" si="45"/>
        <v>29989.999999999993</v>
      </c>
      <c r="P2793" s="7" t="s">
        <v>137</v>
      </c>
    </row>
    <row r="2794" spans="1:16" x14ac:dyDescent="0.35">
      <c r="A2794" s="7" t="s">
        <v>13173</v>
      </c>
      <c r="B2794" s="20">
        <v>46108</v>
      </c>
      <c r="C2794" s="20">
        <v>46113</v>
      </c>
      <c r="D2794" s="7">
        <v>3264</v>
      </c>
      <c r="E2794" s="7">
        <v>334</v>
      </c>
      <c r="F2794" s="7">
        <v>3</v>
      </c>
      <c r="G2794" s="7">
        <v>3</v>
      </c>
      <c r="H2794" s="7">
        <v>8</v>
      </c>
      <c r="I2794" s="7" t="s">
        <v>16</v>
      </c>
      <c r="J2794" s="7">
        <v>74660632</v>
      </c>
      <c r="K2794" s="7" t="s">
        <v>3865</v>
      </c>
      <c r="L2794" s="7" t="s">
        <v>3867</v>
      </c>
      <c r="M2794" s="8">
        <v>299900</v>
      </c>
      <c r="N2794" s="9">
        <v>0.9</v>
      </c>
      <c r="O2794" s="8">
        <f t="shared" si="45"/>
        <v>29989.999999999993</v>
      </c>
      <c r="P2794" s="7" t="s">
        <v>137</v>
      </c>
    </row>
    <row r="2795" spans="1:16" x14ac:dyDescent="0.35">
      <c r="A2795" s="7" t="s">
        <v>13173</v>
      </c>
      <c r="B2795" s="20">
        <v>46108</v>
      </c>
      <c r="C2795" s="20">
        <v>46113</v>
      </c>
      <c r="D2795" s="7">
        <v>3264</v>
      </c>
      <c r="E2795" s="7">
        <v>334</v>
      </c>
      <c r="F2795" s="7">
        <v>3</v>
      </c>
      <c r="G2795" s="7">
        <v>3</v>
      </c>
      <c r="H2795" s="7">
        <v>8</v>
      </c>
      <c r="I2795" s="7" t="s">
        <v>16</v>
      </c>
      <c r="J2795" s="7">
        <v>74660641</v>
      </c>
      <c r="K2795" s="7" t="s">
        <v>3865</v>
      </c>
      <c r="L2795" s="7" t="s">
        <v>3868</v>
      </c>
      <c r="M2795" s="8">
        <v>299900</v>
      </c>
      <c r="N2795" s="9">
        <v>0.9</v>
      </c>
      <c r="O2795" s="8">
        <f t="shared" si="45"/>
        <v>29989.999999999993</v>
      </c>
      <c r="P2795" s="7" t="s">
        <v>137</v>
      </c>
    </row>
    <row r="2796" spans="1:16" x14ac:dyDescent="0.35">
      <c r="A2796" s="7" t="s">
        <v>13173</v>
      </c>
      <c r="B2796" s="20">
        <v>46108</v>
      </c>
      <c r="C2796" s="20">
        <v>46113</v>
      </c>
      <c r="D2796" s="7">
        <v>3264</v>
      </c>
      <c r="E2796" s="7">
        <v>334</v>
      </c>
      <c r="F2796" s="7">
        <v>3</v>
      </c>
      <c r="G2796" s="7">
        <v>3</v>
      </c>
      <c r="H2796" s="7">
        <v>8</v>
      </c>
      <c r="I2796" s="7" t="s">
        <v>16</v>
      </c>
      <c r="J2796" s="7">
        <v>74660650</v>
      </c>
      <c r="K2796" s="7" t="s">
        <v>3865</v>
      </c>
      <c r="L2796" s="7" t="s">
        <v>3869</v>
      </c>
      <c r="M2796" s="8">
        <v>299900</v>
      </c>
      <c r="N2796" s="9">
        <v>0.9</v>
      </c>
      <c r="O2796" s="8">
        <f t="shared" si="45"/>
        <v>29989.999999999993</v>
      </c>
      <c r="P2796" s="7" t="s">
        <v>137</v>
      </c>
    </row>
    <row r="2797" spans="1:16" x14ac:dyDescent="0.35">
      <c r="A2797" s="7" t="s">
        <v>13173</v>
      </c>
      <c r="B2797" s="20">
        <v>46108</v>
      </c>
      <c r="C2797" s="20">
        <v>46113</v>
      </c>
      <c r="D2797" s="7">
        <v>3264</v>
      </c>
      <c r="E2797" s="7">
        <v>334</v>
      </c>
      <c r="F2797" s="7">
        <v>3</v>
      </c>
      <c r="G2797" s="7">
        <v>3</v>
      </c>
      <c r="H2797" s="7">
        <v>8</v>
      </c>
      <c r="I2797" s="7" t="s">
        <v>16</v>
      </c>
      <c r="J2797" s="7">
        <v>74660669</v>
      </c>
      <c r="K2797" s="7" t="s">
        <v>3865</v>
      </c>
      <c r="L2797" s="7" t="s">
        <v>3870</v>
      </c>
      <c r="M2797" s="8">
        <v>299900</v>
      </c>
      <c r="N2797" s="9">
        <v>0.9</v>
      </c>
      <c r="O2797" s="8">
        <f t="shared" si="45"/>
        <v>29989.999999999993</v>
      </c>
      <c r="P2797" s="7" t="s">
        <v>137</v>
      </c>
    </row>
    <row r="2798" spans="1:16" x14ac:dyDescent="0.35">
      <c r="A2798" s="7" t="s">
        <v>13173</v>
      </c>
      <c r="B2798" s="20">
        <v>46108</v>
      </c>
      <c r="C2798" s="20">
        <v>46113</v>
      </c>
      <c r="D2798" s="7">
        <v>3264</v>
      </c>
      <c r="E2798" s="7">
        <v>334</v>
      </c>
      <c r="F2798" s="7">
        <v>3</v>
      </c>
      <c r="G2798" s="7">
        <v>3</v>
      </c>
      <c r="H2798" s="7">
        <v>8</v>
      </c>
      <c r="I2798" s="7" t="s">
        <v>16</v>
      </c>
      <c r="J2798" s="7">
        <v>74660678</v>
      </c>
      <c r="K2798" s="7" t="s">
        <v>3865</v>
      </c>
      <c r="L2798" s="7" t="s">
        <v>3871</v>
      </c>
      <c r="M2798" s="8">
        <v>299900</v>
      </c>
      <c r="N2798" s="9">
        <v>0.9</v>
      </c>
      <c r="O2798" s="8">
        <f t="shared" si="45"/>
        <v>29989.999999999993</v>
      </c>
      <c r="P2798" s="7" t="s">
        <v>137</v>
      </c>
    </row>
    <row r="2799" spans="1:16" x14ac:dyDescent="0.35">
      <c r="A2799" s="7" t="s">
        <v>13173</v>
      </c>
      <c r="B2799" s="20">
        <v>46108</v>
      </c>
      <c r="C2799" s="20">
        <v>46113</v>
      </c>
      <c r="D2799" s="7">
        <v>3264</v>
      </c>
      <c r="E2799" s="7">
        <v>334</v>
      </c>
      <c r="F2799" s="7">
        <v>3</v>
      </c>
      <c r="G2799" s="7">
        <v>3</v>
      </c>
      <c r="H2799" s="7">
        <v>8</v>
      </c>
      <c r="I2799" s="7" t="s">
        <v>16</v>
      </c>
      <c r="J2799" s="7">
        <v>74660687</v>
      </c>
      <c r="K2799" s="7" t="s">
        <v>3865</v>
      </c>
      <c r="L2799" s="7" t="s">
        <v>3872</v>
      </c>
      <c r="M2799" s="8">
        <v>299900</v>
      </c>
      <c r="N2799" s="9">
        <v>0.9</v>
      </c>
      <c r="O2799" s="8">
        <f t="shared" si="45"/>
        <v>29989.999999999993</v>
      </c>
      <c r="P2799" s="7" t="s">
        <v>137</v>
      </c>
    </row>
    <row r="2800" spans="1:16" x14ac:dyDescent="0.35">
      <c r="A2800" s="7" t="s">
        <v>13173</v>
      </c>
      <c r="B2800" s="20">
        <v>46108</v>
      </c>
      <c r="C2800" s="20">
        <v>46113</v>
      </c>
      <c r="D2800" s="7">
        <v>3264</v>
      </c>
      <c r="E2800" s="7">
        <v>334</v>
      </c>
      <c r="F2800" s="7">
        <v>3</v>
      </c>
      <c r="G2800" s="7">
        <v>3</v>
      </c>
      <c r="H2800" s="7">
        <v>8</v>
      </c>
      <c r="I2800" s="7" t="s">
        <v>16</v>
      </c>
      <c r="J2800" s="7">
        <v>74660696</v>
      </c>
      <c r="K2800" s="7" t="s">
        <v>3865</v>
      </c>
      <c r="L2800" s="7" t="s">
        <v>3873</v>
      </c>
      <c r="M2800" s="8">
        <v>299900</v>
      </c>
      <c r="N2800" s="9">
        <v>0.9</v>
      </c>
      <c r="O2800" s="8">
        <f t="shared" si="45"/>
        <v>29989.999999999993</v>
      </c>
      <c r="P2800" s="7" t="s">
        <v>137</v>
      </c>
    </row>
    <row r="2801" spans="1:16" x14ac:dyDescent="0.35">
      <c r="A2801" s="7" t="s">
        <v>13173</v>
      </c>
      <c r="B2801" s="20">
        <v>46108</v>
      </c>
      <c r="C2801" s="20">
        <v>46113</v>
      </c>
      <c r="D2801" s="7">
        <v>3264</v>
      </c>
      <c r="E2801" s="7">
        <v>334</v>
      </c>
      <c r="F2801" s="7">
        <v>3</v>
      </c>
      <c r="G2801" s="7">
        <v>3</v>
      </c>
      <c r="H2801" s="7">
        <v>10</v>
      </c>
      <c r="I2801" s="7" t="s">
        <v>16</v>
      </c>
      <c r="J2801" s="7">
        <v>74660749</v>
      </c>
      <c r="K2801" s="7" t="s">
        <v>1035</v>
      </c>
      <c r="L2801" s="7" t="s">
        <v>3874</v>
      </c>
      <c r="M2801" s="8">
        <v>349900</v>
      </c>
      <c r="N2801" s="9">
        <v>0.9</v>
      </c>
      <c r="O2801" s="8">
        <f t="shared" si="45"/>
        <v>34989.999999999993</v>
      </c>
      <c r="P2801" s="7" t="s">
        <v>137</v>
      </c>
    </row>
    <row r="2802" spans="1:16" x14ac:dyDescent="0.35">
      <c r="A2802" s="7" t="s">
        <v>13173</v>
      </c>
      <c r="B2802" s="20">
        <v>46108</v>
      </c>
      <c r="C2802" s="20">
        <v>46113</v>
      </c>
      <c r="D2802" s="7">
        <v>3264</v>
      </c>
      <c r="E2802" s="7">
        <v>334</v>
      </c>
      <c r="F2802" s="7">
        <v>3</v>
      </c>
      <c r="G2802" s="7">
        <v>3</v>
      </c>
      <c r="H2802" s="7">
        <v>10</v>
      </c>
      <c r="I2802" s="7" t="s">
        <v>16</v>
      </c>
      <c r="J2802" s="7">
        <v>74660758</v>
      </c>
      <c r="K2802" s="7" t="s">
        <v>1035</v>
      </c>
      <c r="L2802" s="7" t="s">
        <v>3875</v>
      </c>
      <c r="M2802" s="8">
        <v>349900</v>
      </c>
      <c r="N2802" s="9">
        <v>0.9</v>
      </c>
      <c r="O2802" s="8">
        <f t="shared" si="45"/>
        <v>34989.999999999993</v>
      </c>
      <c r="P2802" s="7" t="s">
        <v>137</v>
      </c>
    </row>
    <row r="2803" spans="1:16" x14ac:dyDescent="0.35">
      <c r="A2803" s="7" t="s">
        <v>13173</v>
      </c>
      <c r="B2803" s="20">
        <v>46108</v>
      </c>
      <c r="C2803" s="20">
        <v>46113</v>
      </c>
      <c r="D2803" s="7">
        <v>3264</v>
      </c>
      <c r="E2803" s="7">
        <v>334</v>
      </c>
      <c r="F2803" s="7">
        <v>3</v>
      </c>
      <c r="G2803" s="7">
        <v>3</v>
      </c>
      <c r="H2803" s="7">
        <v>10</v>
      </c>
      <c r="I2803" s="7" t="s">
        <v>16</v>
      </c>
      <c r="J2803" s="7">
        <v>74660767</v>
      </c>
      <c r="K2803" s="7" t="s">
        <v>1035</v>
      </c>
      <c r="L2803" s="7" t="s">
        <v>3876</v>
      </c>
      <c r="M2803" s="8">
        <v>349900</v>
      </c>
      <c r="N2803" s="9">
        <v>0.9</v>
      </c>
      <c r="O2803" s="8">
        <f t="shared" si="45"/>
        <v>34989.999999999993</v>
      </c>
      <c r="P2803" s="7" t="s">
        <v>137</v>
      </c>
    </row>
    <row r="2804" spans="1:16" x14ac:dyDescent="0.35">
      <c r="A2804" s="7" t="s">
        <v>13173</v>
      </c>
      <c r="B2804" s="20">
        <v>46108</v>
      </c>
      <c r="C2804" s="20">
        <v>46113</v>
      </c>
      <c r="D2804" s="7">
        <v>3264</v>
      </c>
      <c r="E2804" s="7">
        <v>334</v>
      </c>
      <c r="F2804" s="7">
        <v>3</v>
      </c>
      <c r="G2804" s="7">
        <v>3</v>
      </c>
      <c r="H2804" s="7">
        <v>10</v>
      </c>
      <c r="I2804" s="7" t="s">
        <v>16</v>
      </c>
      <c r="J2804" s="7">
        <v>74660776</v>
      </c>
      <c r="K2804" s="7" t="s">
        <v>1035</v>
      </c>
      <c r="L2804" s="7" t="s">
        <v>3877</v>
      </c>
      <c r="M2804" s="8">
        <v>349900</v>
      </c>
      <c r="N2804" s="9">
        <v>0.9</v>
      </c>
      <c r="O2804" s="8">
        <f t="shared" si="45"/>
        <v>34989.999999999993</v>
      </c>
      <c r="P2804" s="7" t="s">
        <v>137</v>
      </c>
    </row>
    <row r="2805" spans="1:16" x14ac:dyDescent="0.35">
      <c r="A2805" s="7" t="s">
        <v>13173</v>
      </c>
      <c r="B2805" s="20">
        <v>46108</v>
      </c>
      <c r="C2805" s="20">
        <v>46113</v>
      </c>
      <c r="D2805" s="7">
        <v>3264</v>
      </c>
      <c r="E2805" s="7">
        <v>334</v>
      </c>
      <c r="F2805" s="7">
        <v>3</v>
      </c>
      <c r="G2805" s="7">
        <v>3</v>
      </c>
      <c r="H2805" s="7">
        <v>10</v>
      </c>
      <c r="I2805" s="7" t="s">
        <v>16</v>
      </c>
      <c r="J2805" s="7">
        <v>74660865</v>
      </c>
      <c r="K2805" s="7" t="s">
        <v>3878</v>
      </c>
      <c r="L2805" s="7" t="s">
        <v>3879</v>
      </c>
      <c r="M2805" s="8">
        <v>299900</v>
      </c>
      <c r="N2805" s="9">
        <v>0.9</v>
      </c>
      <c r="O2805" s="8">
        <f t="shared" si="45"/>
        <v>29989.999999999993</v>
      </c>
      <c r="P2805" s="7" t="s">
        <v>137</v>
      </c>
    </row>
    <row r="2806" spans="1:16" x14ac:dyDescent="0.35">
      <c r="A2806" s="7" t="s">
        <v>13173</v>
      </c>
      <c r="B2806" s="20">
        <v>46108</v>
      </c>
      <c r="C2806" s="20">
        <v>46113</v>
      </c>
      <c r="D2806" s="7">
        <v>3264</v>
      </c>
      <c r="E2806" s="7">
        <v>334</v>
      </c>
      <c r="F2806" s="7">
        <v>3</v>
      </c>
      <c r="G2806" s="7">
        <v>3</v>
      </c>
      <c r="H2806" s="7">
        <v>10</v>
      </c>
      <c r="I2806" s="7" t="s">
        <v>16</v>
      </c>
      <c r="J2806" s="7">
        <v>74660874</v>
      </c>
      <c r="K2806" s="7" t="s">
        <v>3878</v>
      </c>
      <c r="L2806" s="7" t="s">
        <v>3880</v>
      </c>
      <c r="M2806" s="8">
        <v>299900</v>
      </c>
      <c r="N2806" s="9">
        <v>0.9</v>
      </c>
      <c r="O2806" s="8">
        <f t="shared" si="45"/>
        <v>29989.999999999993</v>
      </c>
      <c r="P2806" s="7" t="s">
        <v>137</v>
      </c>
    </row>
    <row r="2807" spans="1:16" x14ac:dyDescent="0.35">
      <c r="A2807" s="7" t="s">
        <v>13173</v>
      </c>
      <c r="B2807" s="20">
        <v>46108</v>
      </c>
      <c r="C2807" s="20">
        <v>46113</v>
      </c>
      <c r="D2807" s="7">
        <v>3264</v>
      </c>
      <c r="E2807" s="7">
        <v>334</v>
      </c>
      <c r="F2807" s="7">
        <v>3</v>
      </c>
      <c r="G2807" s="7">
        <v>3</v>
      </c>
      <c r="H2807" s="7">
        <v>10</v>
      </c>
      <c r="I2807" s="7" t="s">
        <v>16</v>
      </c>
      <c r="J2807" s="7">
        <v>74660883</v>
      </c>
      <c r="K2807" s="7" t="s">
        <v>3878</v>
      </c>
      <c r="L2807" s="7" t="s">
        <v>3881</v>
      </c>
      <c r="M2807" s="8">
        <v>299900</v>
      </c>
      <c r="N2807" s="9">
        <v>0.9</v>
      </c>
      <c r="O2807" s="8">
        <f t="shared" si="45"/>
        <v>29989.999999999993</v>
      </c>
      <c r="P2807" s="7" t="s">
        <v>137</v>
      </c>
    </row>
    <row r="2808" spans="1:16" x14ac:dyDescent="0.35">
      <c r="A2808" s="7" t="s">
        <v>13173</v>
      </c>
      <c r="B2808" s="20">
        <v>46108</v>
      </c>
      <c r="C2808" s="20">
        <v>46113</v>
      </c>
      <c r="D2808" s="7">
        <v>3264</v>
      </c>
      <c r="E2808" s="7">
        <v>334</v>
      </c>
      <c r="F2808" s="7">
        <v>3</v>
      </c>
      <c r="G2808" s="7">
        <v>3</v>
      </c>
      <c r="H2808" s="7">
        <v>10</v>
      </c>
      <c r="I2808" s="7" t="s">
        <v>16</v>
      </c>
      <c r="J2808" s="7">
        <v>74660892</v>
      </c>
      <c r="K2808" s="7" t="s">
        <v>3878</v>
      </c>
      <c r="L2808" s="7" t="s">
        <v>3882</v>
      </c>
      <c r="M2808" s="8">
        <v>299900</v>
      </c>
      <c r="N2808" s="9">
        <v>0.9</v>
      </c>
      <c r="O2808" s="8">
        <f t="shared" si="45"/>
        <v>29989.999999999993</v>
      </c>
      <c r="P2808" s="7" t="s">
        <v>137</v>
      </c>
    </row>
    <row r="2809" spans="1:16" x14ac:dyDescent="0.35">
      <c r="A2809" s="7" t="s">
        <v>13173</v>
      </c>
      <c r="B2809" s="20">
        <v>46108</v>
      </c>
      <c r="C2809" s="20">
        <v>46113</v>
      </c>
      <c r="D2809" s="7">
        <v>3264</v>
      </c>
      <c r="E2809" s="7">
        <v>334</v>
      </c>
      <c r="F2809" s="7">
        <v>3</v>
      </c>
      <c r="G2809" s="7">
        <v>3</v>
      </c>
      <c r="H2809" s="7">
        <v>10</v>
      </c>
      <c r="I2809" s="7" t="s">
        <v>16</v>
      </c>
      <c r="J2809" s="7">
        <v>74660963</v>
      </c>
      <c r="K2809" s="7" t="s">
        <v>3883</v>
      </c>
      <c r="L2809" s="7" t="s">
        <v>3884</v>
      </c>
      <c r="M2809" s="8">
        <v>279900</v>
      </c>
      <c r="N2809" s="9">
        <v>0.9</v>
      </c>
      <c r="O2809" s="8">
        <f t="shared" si="45"/>
        <v>27989.999999999993</v>
      </c>
      <c r="P2809" s="7" t="s">
        <v>137</v>
      </c>
    </row>
    <row r="2810" spans="1:16" x14ac:dyDescent="0.35">
      <c r="A2810" s="7" t="s">
        <v>13173</v>
      </c>
      <c r="B2810" s="20">
        <v>46108</v>
      </c>
      <c r="C2810" s="20">
        <v>46113</v>
      </c>
      <c r="D2810" s="7">
        <v>3264</v>
      </c>
      <c r="E2810" s="7">
        <v>334</v>
      </c>
      <c r="F2810" s="7">
        <v>3</v>
      </c>
      <c r="G2810" s="7">
        <v>3</v>
      </c>
      <c r="H2810" s="7">
        <v>10</v>
      </c>
      <c r="I2810" s="7" t="s">
        <v>16</v>
      </c>
      <c r="J2810" s="7">
        <v>74660972</v>
      </c>
      <c r="K2810" s="7" t="s">
        <v>3883</v>
      </c>
      <c r="L2810" s="7" t="s">
        <v>3885</v>
      </c>
      <c r="M2810" s="8">
        <v>279900</v>
      </c>
      <c r="N2810" s="9">
        <v>0.9</v>
      </c>
      <c r="O2810" s="8">
        <f t="shared" si="45"/>
        <v>27989.999999999993</v>
      </c>
      <c r="P2810" s="7" t="s">
        <v>137</v>
      </c>
    </row>
    <row r="2811" spans="1:16" x14ac:dyDescent="0.35">
      <c r="A2811" s="7" t="s">
        <v>13173</v>
      </c>
      <c r="B2811" s="20">
        <v>46108</v>
      </c>
      <c r="C2811" s="20">
        <v>46113</v>
      </c>
      <c r="D2811" s="7">
        <v>3264</v>
      </c>
      <c r="E2811" s="7">
        <v>334</v>
      </c>
      <c r="F2811" s="7">
        <v>3</v>
      </c>
      <c r="G2811" s="7">
        <v>3</v>
      </c>
      <c r="H2811" s="7">
        <v>10</v>
      </c>
      <c r="I2811" s="7" t="s">
        <v>16</v>
      </c>
      <c r="J2811" s="7">
        <v>74660981</v>
      </c>
      <c r="K2811" s="7" t="s">
        <v>3883</v>
      </c>
      <c r="L2811" s="7" t="s">
        <v>3886</v>
      </c>
      <c r="M2811" s="8">
        <v>279900</v>
      </c>
      <c r="N2811" s="9">
        <v>0.9</v>
      </c>
      <c r="O2811" s="8">
        <f t="shared" si="45"/>
        <v>27989.999999999993</v>
      </c>
      <c r="P2811" s="7" t="s">
        <v>137</v>
      </c>
    </row>
    <row r="2812" spans="1:16" x14ac:dyDescent="0.35">
      <c r="A2812" s="7" t="s">
        <v>13173</v>
      </c>
      <c r="B2812" s="20">
        <v>46108</v>
      </c>
      <c r="C2812" s="20">
        <v>46113</v>
      </c>
      <c r="D2812" s="7">
        <v>3264</v>
      </c>
      <c r="E2812" s="7">
        <v>334</v>
      </c>
      <c r="F2812" s="7">
        <v>3</v>
      </c>
      <c r="G2812" s="7">
        <v>3</v>
      </c>
      <c r="H2812" s="7">
        <v>10</v>
      </c>
      <c r="I2812" s="7" t="s">
        <v>16</v>
      </c>
      <c r="J2812" s="7">
        <v>74660990</v>
      </c>
      <c r="K2812" s="7" t="s">
        <v>3883</v>
      </c>
      <c r="L2812" s="7" t="s">
        <v>3887</v>
      </c>
      <c r="M2812" s="8">
        <v>279900</v>
      </c>
      <c r="N2812" s="9">
        <v>0.9</v>
      </c>
      <c r="O2812" s="8">
        <f t="shared" si="45"/>
        <v>27989.999999999993</v>
      </c>
      <c r="P2812" s="7" t="s">
        <v>137</v>
      </c>
    </row>
    <row r="2813" spans="1:16" x14ac:dyDescent="0.35">
      <c r="A2813" s="7" t="s">
        <v>13173</v>
      </c>
      <c r="B2813" s="20">
        <v>46108</v>
      </c>
      <c r="C2813" s="20">
        <v>46113</v>
      </c>
      <c r="D2813" s="7">
        <v>3264</v>
      </c>
      <c r="E2813" s="7">
        <v>334</v>
      </c>
      <c r="F2813" s="7">
        <v>3</v>
      </c>
      <c r="G2813" s="7">
        <v>3</v>
      </c>
      <c r="H2813" s="7">
        <v>2</v>
      </c>
      <c r="I2813" s="7" t="s">
        <v>16</v>
      </c>
      <c r="J2813" s="7">
        <v>66020419</v>
      </c>
      <c r="K2813" s="7" t="s">
        <v>3894</v>
      </c>
      <c r="L2813" s="7" t="s">
        <v>3895</v>
      </c>
      <c r="M2813" s="8">
        <v>279900</v>
      </c>
      <c r="N2813" s="9">
        <v>0.9</v>
      </c>
      <c r="O2813" s="8">
        <f t="shared" si="45"/>
        <v>27989.999999999993</v>
      </c>
      <c r="P2813" s="7" t="s">
        <v>137</v>
      </c>
    </row>
    <row r="2814" spans="1:16" x14ac:dyDescent="0.35">
      <c r="A2814" s="7" t="s">
        <v>13173</v>
      </c>
      <c r="B2814" s="20">
        <v>46108</v>
      </c>
      <c r="C2814" s="20">
        <v>46113</v>
      </c>
      <c r="D2814" s="7">
        <v>3264</v>
      </c>
      <c r="E2814" s="7">
        <v>334</v>
      </c>
      <c r="F2814" s="7">
        <v>3</v>
      </c>
      <c r="G2814" s="7">
        <v>3</v>
      </c>
      <c r="H2814" s="7">
        <v>2</v>
      </c>
      <c r="I2814" s="7" t="s">
        <v>16</v>
      </c>
      <c r="J2814" s="7">
        <v>66020428</v>
      </c>
      <c r="K2814" s="7" t="s">
        <v>3894</v>
      </c>
      <c r="L2814" s="7" t="s">
        <v>3896</v>
      </c>
      <c r="M2814" s="8">
        <v>279900</v>
      </c>
      <c r="N2814" s="9">
        <v>0.9</v>
      </c>
      <c r="O2814" s="8">
        <f t="shared" si="45"/>
        <v>27989.999999999993</v>
      </c>
      <c r="P2814" s="7" t="s">
        <v>137</v>
      </c>
    </row>
    <row r="2815" spans="1:16" x14ac:dyDescent="0.35">
      <c r="A2815" s="7" t="s">
        <v>13173</v>
      </c>
      <c r="B2815" s="20">
        <v>46108</v>
      </c>
      <c r="C2815" s="20">
        <v>46113</v>
      </c>
      <c r="D2815" s="7">
        <v>3264</v>
      </c>
      <c r="E2815" s="7">
        <v>334</v>
      </c>
      <c r="F2815" s="7">
        <v>3</v>
      </c>
      <c r="G2815" s="7">
        <v>3</v>
      </c>
      <c r="H2815" s="7">
        <v>3</v>
      </c>
      <c r="I2815" s="7" t="s">
        <v>16</v>
      </c>
      <c r="J2815" s="7">
        <v>66020437</v>
      </c>
      <c r="K2815" s="7" t="s">
        <v>3894</v>
      </c>
      <c r="L2815" s="7" t="s">
        <v>3897</v>
      </c>
      <c r="M2815" s="8">
        <v>279900</v>
      </c>
      <c r="N2815" s="9">
        <v>0.9</v>
      </c>
      <c r="O2815" s="8">
        <f t="shared" si="45"/>
        <v>27989.999999999993</v>
      </c>
      <c r="P2815" s="7" t="s">
        <v>137</v>
      </c>
    </row>
    <row r="2816" spans="1:16" x14ac:dyDescent="0.35">
      <c r="A2816" s="7" t="s">
        <v>13173</v>
      </c>
      <c r="B2816" s="20">
        <v>46108</v>
      </c>
      <c r="C2816" s="20">
        <v>46113</v>
      </c>
      <c r="D2816" s="7">
        <v>3264</v>
      </c>
      <c r="E2816" s="7">
        <v>334</v>
      </c>
      <c r="F2816" s="7">
        <v>3</v>
      </c>
      <c r="G2816" s="7">
        <v>3</v>
      </c>
      <c r="H2816" s="7">
        <v>3</v>
      </c>
      <c r="I2816" s="7" t="s">
        <v>16</v>
      </c>
      <c r="J2816" s="7">
        <v>66072980</v>
      </c>
      <c r="K2816" s="7" t="s">
        <v>3903</v>
      </c>
      <c r="L2816" s="7" t="s">
        <v>3904</v>
      </c>
      <c r="M2816" s="8">
        <v>279900</v>
      </c>
      <c r="N2816" s="9">
        <v>0.9</v>
      </c>
      <c r="O2816" s="8">
        <f t="shared" si="45"/>
        <v>27989.999999999993</v>
      </c>
      <c r="P2816" s="7" t="s">
        <v>137</v>
      </c>
    </row>
    <row r="2817" spans="1:16" x14ac:dyDescent="0.35">
      <c r="A2817" s="7" t="s">
        <v>13173</v>
      </c>
      <c r="B2817" s="20">
        <v>46108</v>
      </c>
      <c r="C2817" s="20">
        <v>46113</v>
      </c>
      <c r="D2817" s="7">
        <v>3264</v>
      </c>
      <c r="E2817" s="7">
        <v>334</v>
      </c>
      <c r="F2817" s="7">
        <v>3</v>
      </c>
      <c r="G2817" s="7">
        <v>3</v>
      </c>
      <c r="H2817" s="7">
        <v>3</v>
      </c>
      <c r="I2817" s="7" t="s">
        <v>16</v>
      </c>
      <c r="J2817" s="7">
        <v>66072999</v>
      </c>
      <c r="K2817" s="7" t="s">
        <v>3903</v>
      </c>
      <c r="L2817" s="7" t="s">
        <v>3905</v>
      </c>
      <c r="M2817" s="8">
        <v>279900</v>
      </c>
      <c r="N2817" s="9">
        <v>0.9</v>
      </c>
      <c r="O2817" s="8">
        <f t="shared" si="45"/>
        <v>27989.999999999993</v>
      </c>
      <c r="P2817" s="7" t="s">
        <v>137</v>
      </c>
    </row>
    <row r="2818" spans="1:16" x14ac:dyDescent="0.35">
      <c r="A2818" s="7" t="s">
        <v>13173</v>
      </c>
      <c r="B2818" s="20">
        <v>46108</v>
      </c>
      <c r="C2818" s="20">
        <v>46113</v>
      </c>
      <c r="D2818" s="7">
        <v>3264</v>
      </c>
      <c r="E2818" s="7">
        <v>334</v>
      </c>
      <c r="F2818" s="7">
        <v>3</v>
      </c>
      <c r="G2818" s="7">
        <v>3</v>
      </c>
      <c r="H2818" s="7">
        <v>3</v>
      </c>
      <c r="I2818" s="7" t="s">
        <v>16</v>
      </c>
      <c r="J2818" s="7">
        <v>66073005</v>
      </c>
      <c r="K2818" s="7" t="s">
        <v>3906</v>
      </c>
      <c r="L2818" s="7" t="s">
        <v>3907</v>
      </c>
      <c r="M2818" s="8">
        <v>279900</v>
      </c>
      <c r="N2818" s="9">
        <v>0.9</v>
      </c>
      <c r="O2818" s="8">
        <f t="shared" si="45"/>
        <v>27989.999999999993</v>
      </c>
      <c r="P2818" s="7" t="s">
        <v>137</v>
      </c>
    </row>
    <row r="2819" spans="1:16" x14ac:dyDescent="0.35">
      <c r="A2819" s="7" t="s">
        <v>13173</v>
      </c>
      <c r="B2819" s="20">
        <v>46108</v>
      </c>
      <c r="C2819" s="20">
        <v>46113</v>
      </c>
      <c r="D2819" s="7">
        <v>3264</v>
      </c>
      <c r="E2819" s="7">
        <v>334</v>
      </c>
      <c r="F2819" s="7">
        <v>3</v>
      </c>
      <c r="G2819" s="7">
        <v>3</v>
      </c>
      <c r="H2819" s="7">
        <v>3</v>
      </c>
      <c r="I2819" s="7" t="s">
        <v>16</v>
      </c>
      <c r="J2819" s="7">
        <v>66073014</v>
      </c>
      <c r="K2819" s="7" t="s">
        <v>3906</v>
      </c>
      <c r="L2819" s="7" t="s">
        <v>3908</v>
      </c>
      <c r="M2819" s="8">
        <v>279900</v>
      </c>
      <c r="N2819" s="9">
        <v>0.9</v>
      </c>
      <c r="O2819" s="8">
        <f t="shared" si="45"/>
        <v>27989.999999999993</v>
      </c>
      <c r="P2819" s="7" t="s">
        <v>137</v>
      </c>
    </row>
    <row r="2820" spans="1:16" x14ac:dyDescent="0.35">
      <c r="A2820" s="7" t="s">
        <v>13173</v>
      </c>
      <c r="B2820" s="20">
        <v>46108</v>
      </c>
      <c r="C2820" s="20">
        <v>46113</v>
      </c>
      <c r="D2820" s="7">
        <v>3264</v>
      </c>
      <c r="E2820" s="7">
        <v>334</v>
      </c>
      <c r="F2820" s="7">
        <v>3</v>
      </c>
      <c r="G2820" s="7">
        <v>3</v>
      </c>
      <c r="H2820" s="7">
        <v>3</v>
      </c>
      <c r="I2820" s="7" t="s">
        <v>16</v>
      </c>
      <c r="J2820" s="7">
        <v>66073023</v>
      </c>
      <c r="K2820" s="7" t="s">
        <v>3906</v>
      </c>
      <c r="L2820" s="7" t="s">
        <v>3909</v>
      </c>
      <c r="M2820" s="8">
        <v>279900</v>
      </c>
      <c r="N2820" s="9">
        <v>0.9</v>
      </c>
      <c r="O2820" s="8">
        <f t="shared" ref="O2820:O2883" si="46">(100%-N2820)*M2820</f>
        <v>27989.999999999993</v>
      </c>
      <c r="P2820" s="7" t="s">
        <v>137</v>
      </c>
    </row>
    <row r="2821" spans="1:16" x14ac:dyDescent="0.35">
      <c r="A2821" s="7" t="s">
        <v>13173</v>
      </c>
      <c r="B2821" s="20">
        <v>46108</v>
      </c>
      <c r="C2821" s="20">
        <v>46113</v>
      </c>
      <c r="D2821" s="7">
        <v>3264</v>
      </c>
      <c r="E2821" s="7">
        <v>334</v>
      </c>
      <c r="F2821" s="7">
        <v>3</v>
      </c>
      <c r="G2821" s="7">
        <v>3</v>
      </c>
      <c r="H2821" s="7">
        <v>3</v>
      </c>
      <c r="I2821" s="7" t="s">
        <v>16</v>
      </c>
      <c r="J2821" s="7">
        <v>66073032</v>
      </c>
      <c r="K2821" s="7" t="s">
        <v>3906</v>
      </c>
      <c r="L2821" s="7" t="s">
        <v>3910</v>
      </c>
      <c r="M2821" s="8">
        <v>279900</v>
      </c>
      <c r="N2821" s="9">
        <v>0.9</v>
      </c>
      <c r="O2821" s="8">
        <f t="shared" si="46"/>
        <v>27989.999999999993</v>
      </c>
      <c r="P2821" s="7" t="s">
        <v>137</v>
      </c>
    </row>
    <row r="2822" spans="1:16" x14ac:dyDescent="0.35">
      <c r="A2822" s="7" t="s">
        <v>13173</v>
      </c>
      <c r="B2822" s="20">
        <v>46108</v>
      </c>
      <c r="C2822" s="20">
        <v>46113</v>
      </c>
      <c r="D2822" s="7">
        <v>3264</v>
      </c>
      <c r="E2822" s="7">
        <v>334</v>
      </c>
      <c r="F2822" s="7">
        <v>3</v>
      </c>
      <c r="G2822" s="7">
        <v>3</v>
      </c>
      <c r="H2822" s="7">
        <v>3</v>
      </c>
      <c r="I2822" s="7" t="s">
        <v>16</v>
      </c>
      <c r="J2822" s="7">
        <v>66073050</v>
      </c>
      <c r="K2822" s="7" t="s">
        <v>3911</v>
      </c>
      <c r="L2822" s="7" t="s">
        <v>3912</v>
      </c>
      <c r="M2822" s="8">
        <v>279900</v>
      </c>
      <c r="N2822" s="9">
        <v>0.9</v>
      </c>
      <c r="O2822" s="8">
        <f t="shared" si="46"/>
        <v>27989.999999999993</v>
      </c>
      <c r="P2822" s="7" t="s">
        <v>137</v>
      </c>
    </row>
    <row r="2823" spans="1:16" x14ac:dyDescent="0.35">
      <c r="A2823" s="7" t="s">
        <v>13173</v>
      </c>
      <c r="B2823" s="20">
        <v>46108</v>
      </c>
      <c r="C2823" s="20">
        <v>46113</v>
      </c>
      <c r="D2823" s="7">
        <v>3264</v>
      </c>
      <c r="E2823" s="7">
        <v>334</v>
      </c>
      <c r="F2823" s="7">
        <v>3</v>
      </c>
      <c r="G2823" s="7">
        <v>3</v>
      </c>
      <c r="H2823" s="7">
        <v>3</v>
      </c>
      <c r="I2823" s="7" t="s">
        <v>16</v>
      </c>
      <c r="J2823" s="7">
        <v>66073069</v>
      </c>
      <c r="K2823" s="7" t="s">
        <v>3911</v>
      </c>
      <c r="L2823" s="7" t="s">
        <v>3913</v>
      </c>
      <c r="M2823" s="8">
        <v>279900</v>
      </c>
      <c r="N2823" s="9">
        <v>0.9</v>
      </c>
      <c r="O2823" s="8">
        <f t="shared" si="46"/>
        <v>27989.999999999993</v>
      </c>
      <c r="P2823" s="7" t="s">
        <v>137</v>
      </c>
    </row>
    <row r="2824" spans="1:16" x14ac:dyDescent="0.35">
      <c r="A2824" s="7" t="s">
        <v>13173</v>
      </c>
      <c r="B2824" s="20">
        <v>46108</v>
      </c>
      <c r="C2824" s="20">
        <v>46113</v>
      </c>
      <c r="D2824" s="7">
        <v>3264</v>
      </c>
      <c r="E2824" s="7">
        <v>334</v>
      </c>
      <c r="F2824" s="7">
        <v>3</v>
      </c>
      <c r="G2824" s="7">
        <v>3</v>
      </c>
      <c r="H2824" s="7">
        <v>3</v>
      </c>
      <c r="I2824" s="7" t="s">
        <v>16</v>
      </c>
      <c r="J2824" s="7">
        <v>66073078</v>
      </c>
      <c r="K2824" s="7" t="s">
        <v>3911</v>
      </c>
      <c r="L2824" s="7" t="s">
        <v>3914</v>
      </c>
      <c r="M2824" s="8">
        <v>279900</v>
      </c>
      <c r="N2824" s="9">
        <v>0.9</v>
      </c>
      <c r="O2824" s="8">
        <f t="shared" si="46"/>
        <v>27989.999999999993</v>
      </c>
      <c r="P2824" s="7" t="s">
        <v>137</v>
      </c>
    </row>
    <row r="2825" spans="1:16" x14ac:dyDescent="0.35">
      <c r="A2825" s="7" t="s">
        <v>13173</v>
      </c>
      <c r="B2825" s="20">
        <v>46108</v>
      </c>
      <c r="C2825" s="20">
        <v>46113</v>
      </c>
      <c r="D2825" s="7">
        <v>3264</v>
      </c>
      <c r="E2825" s="7">
        <v>334</v>
      </c>
      <c r="F2825" s="7">
        <v>3</v>
      </c>
      <c r="G2825" s="7">
        <v>3</v>
      </c>
      <c r="H2825" s="7">
        <v>3</v>
      </c>
      <c r="I2825" s="7" t="s">
        <v>16</v>
      </c>
      <c r="J2825" s="7">
        <v>66165166</v>
      </c>
      <c r="K2825" s="7" t="s">
        <v>3918</v>
      </c>
      <c r="L2825" s="7" t="s">
        <v>3919</v>
      </c>
      <c r="M2825" s="8">
        <v>279900</v>
      </c>
      <c r="N2825" s="9">
        <v>0.9</v>
      </c>
      <c r="O2825" s="8">
        <f t="shared" si="46"/>
        <v>27989.999999999993</v>
      </c>
      <c r="P2825" s="7" t="s">
        <v>137</v>
      </c>
    </row>
    <row r="2826" spans="1:16" x14ac:dyDescent="0.35">
      <c r="A2826" s="7" t="s">
        <v>13173</v>
      </c>
      <c r="B2826" s="20">
        <v>46108</v>
      </c>
      <c r="C2826" s="20">
        <v>46113</v>
      </c>
      <c r="D2826" s="7">
        <v>3264</v>
      </c>
      <c r="E2826" s="7">
        <v>334</v>
      </c>
      <c r="F2826" s="7">
        <v>3</v>
      </c>
      <c r="G2826" s="7">
        <v>3</v>
      </c>
      <c r="H2826" s="7">
        <v>3</v>
      </c>
      <c r="I2826" s="7" t="s">
        <v>16</v>
      </c>
      <c r="J2826" s="7">
        <v>66165175</v>
      </c>
      <c r="K2826" s="7" t="s">
        <v>3918</v>
      </c>
      <c r="L2826" s="7" t="s">
        <v>3920</v>
      </c>
      <c r="M2826" s="8">
        <v>279900</v>
      </c>
      <c r="N2826" s="9">
        <v>0.9</v>
      </c>
      <c r="O2826" s="8">
        <f t="shared" si="46"/>
        <v>27989.999999999993</v>
      </c>
      <c r="P2826" s="7" t="s">
        <v>137</v>
      </c>
    </row>
    <row r="2827" spans="1:16" x14ac:dyDescent="0.35">
      <c r="A2827" s="7" t="s">
        <v>13173</v>
      </c>
      <c r="B2827" s="20">
        <v>46108</v>
      </c>
      <c r="C2827" s="20">
        <v>46113</v>
      </c>
      <c r="D2827" s="7">
        <v>3264</v>
      </c>
      <c r="E2827" s="7">
        <v>334</v>
      </c>
      <c r="F2827" s="7">
        <v>3</v>
      </c>
      <c r="G2827" s="7">
        <v>3</v>
      </c>
      <c r="H2827" s="7">
        <v>3</v>
      </c>
      <c r="I2827" s="7" t="s">
        <v>16</v>
      </c>
      <c r="J2827" s="7">
        <v>66165184</v>
      </c>
      <c r="K2827" s="7" t="s">
        <v>3918</v>
      </c>
      <c r="L2827" s="7" t="s">
        <v>3921</v>
      </c>
      <c r="M2827" s="8">
        <v>279900</v>
      </c>
      <c r="N2827" s="9">
        <v>0.9</v>
      </c>
      <c r="O2827" s="8">
        <f t="shared" si="46"/>
        <v>27989.999999999993</v>
      </c>
      <c r="P2827" s="7" t="s">
        <v>137</v>
      </c>
    </row>
    <row r="2828" spans="1:16" x14ac:dyDescent="0.35">
      <c r="A2828" s="7" t="s">
        <v>13173</v>
      </c>
      <c r="B2828" s="20">
        <v>46108</v>
      </c>
      <c r="C2828" s="20">
        <v>46113</v>
      </c>
      <c r="D2828" s="7">
        <v>3264</v>
      </c>
      <c r="E2828" s="7">
        <v>334</v>
      </c>
      <c r="F2828" s="7">
        <v>3</v>
      </c>
      <c r="G2828" s="7">
        <v>3</v>
      </c>
      <c r="H2828" s="7">
        <v>3</v>
      </c>
      <c r="I2828" s="7" t="s">
        <v>16</v>
      </c>
      <c r="J2828" s="7">
        <v>66165193</v>
      </c>
      <c r="K2828" s="7" t="s">
        <v>3918</v>
      </c>
      <c r="L2828" s="7" t="s">
        <v>3922</v>
      </c>
      <c r="M2828" s="8">
        <v>279900</v>
      </c>
      <c r="N2828" s="9">
        <v>0.9</v>
      </c>
      <c r="O2828" s="8">
        <f t="shared" si="46"/>
        <v>27989.999999999993</v>
      </c>
      <c r="P2828" s="7" t="s">
        <v>137</v>
      </c>
    </row>
    <row r="2829" spans="1:16" x14ac:dyDescent="0.35">
      <c r="A2829" s="7" t="s">
        <v>13173</v>
      </c>
      <c r="B2829" s="20">
        <v>46108</v>
      </c>
      <c r="C2829" s="20">
        <v>46113</v>
      </c>
      <c r="D2829" s="7">
        <v>3264</v>
      </c>
      <c r="E2829" s="7">
        <v>334</v>
      </c>
      <c r="F2829" s="7">
        <v>3</v>
      </c>
      <c r="G2829" s="7">
        <v>3</v>
      </c>
      <c r="H2829" s="7">
        <v>2</v>
      </c>
      <c r="I2829" s="7" t="s">
        <v>16</v>
      </c>
      <c r="J2829" s="7">
        <v>66165353</v>
      </c>
      <c r="K2829" s="7" t="s">
        <v>3923</v>
      </c>
      <c r="L2829" s="7" t="s">
        <v>3924</v>
      </c>
      <c r="M2829" s="8">
        <v>279900</v>
      </c>
      <c r="N2829" s="9">
        <v>0.9</v>
      </c>
      <c r="O2829" s="8">
        <f t="shared" si="46"/>
        <v>27989.999999999993</v>
      </c>
      <c r="P2829" s="7" t="s">
        <v>137</v>
      </c>
    </row>
    <row r="2830" spans="1:16" x14ac:dyDescent="0.35">
      <c r="A2830" s="7" t="s">
        <v>13173</v>
      </c>
      <c r="B2830" s="20">
        <v>46108</v>
      </c>
      <c r="C2830" s="20">
        <v>46113</v>
      </c>
      <c r="D2830" s="7">
        <v>3264</v>
      </c>
      <c r="E2830" s="7">
        <v>334</v>
      </c>
      <c r="F2830" s="7">
        <v>3</v>
      </c>
      <c r="G2830" s="7">
        <v>3</v>
      </c>
      <c r="H2830" s="7">
        <v>2</v>
      </c>
      <c r="I2830" s="7" t="s">
        <v>16</v>
      </c>
      <c r="J2830" s="7">
        <v>66165362</v>
      </c>
      <c r="K2830" s="7" t="s">
        <v>3923</v>
      </c>
      <c r="L2830" s="7" t="s">
        <v>3925</v>
      </c>
      <c r="M2830" s="8">
        <v>279900</v>
      </c>
      <c r="N2830" s="9">
        <v>0.9</v>
      </c>
      <c r="O2830" s="8">
        <f t="shared" si="46"/>
        <v>27989.999999999993</v>
      </c>
      <c r="P2830" s="7" t="s">
        <v>137</v>
      </c>
    </row>
    <row r="2831" spans="1:16" x14ac:dyDescent="0.35">
      <c r="A2831" s="7" t="s">
        <v>13173</v>
      </c>
      <c r="B2831" s="20">
        <v>46108</v>
      </c>
      <c r="C2831" s="20">
        <v>46113</v>
      </c>
      <c r="D2831" s="7">
        <v>3264</v>
      </c>
      <c r="E2831" s="7">
        <v>334</v>
      </c>
      <c r="F2831" s="7">
        <v>3</v>
      </c>
      <c r="G2831" s="7">
        <v>3</v>
      </c>
      <c r="H2831" s="7">
        <v>3</v>
      </c>
      <c r="I2831" s="7" t="s">
        <v>16</v>
      </c>
      <c r="J2831" s="7">
        <v>66165371</v>
      </c>
      <c r="K2831" s="7" t="s">
        <v>3923</v>
      </c>
      <c r="L2831" s="7" t="s">
        <v>3926</v>
      </c>
      <c r="M2831" s="8">
        <v>279900</v>
      </c>
      <c r="N2831" s="9">
        <v>0.9</v>
      </c>
      <c r="O2831" s="8">
        <f t="shared" si="46"/>
        <v>27989.999999999993</v>
      </c>
      <c r="P2831" s="7" t="s">
        <v>137</v>
      </c>
    </row>
    <row r="2832" spans="1:16" x14ac:dyDescent="0.35">
      <c r="A2832" s="7" t="s">
        <v>13173</v>
      </c>
      <c r="B2832" s="20">
        <v>46108</v>
      </c>
      <c r="C2832" s="20">
        <v>46113</v>
      </c>
      <c r="D2832" s="7">
        <v>3264</v>
      </c>
      <c r="E2832" s="7">
        <v>334</v>
      </c>
      <c r="F2832" s="7">
        <v>3</v>
      </c>
      <c r="G2832" s="7">
        <v>3</v>
      </c>
      <c r="H2832" s="7">
        <v>2</v>
      </c>
      <c r="I2832" s="7" t="s">
        <v>16</v>
      </c>
      <c r="J2832" s="7">
        <v>66165380</v>
      </c>
      <c r="K2832" s="7" t="s">
        <v>3923</v>
      </c>
      <c r="L2832" s="7" t="s">
        <v>3927</v>
      </c>
      <c r="M2832" s="8">
        <v>279900</v>
      </c>
      <c r="N2832" s="9">
        <v>0.9</v>
      </c>
      <c r="O2832" s="8">
        <f t="shared" si="46"/>
        <v>27989.999999999993</v>
      </c>
      <c r="P2832" s="7" t="s">
        <v>137</v>
      </c>
    </row>
    <row r="2833" spans="1:16" x14ac:dyDescent="0.35">
      <c r="A2833" s="7" t="s">
        <v>13173</v>
      </c>
      <c r="B2833" s="20">
        <v>46108</v>
      </c>
      <c r="C2833" s="20">
        <v>46113</v>
      </c>
      <c r="D2833" s="7">
        <v>3264</v>
      </c>
      <c r="E2833" s="7">
        <v>334</v>
      </c>
      <c r="F2833" s="7">
        <v>3</v>
      </c>
      <c r="G2833" s="7">
        <v>3</v>
      </c>
      <c r="H2833" s="7">
        <v>2</v>
      </c>
      <c r="I2833" s="7" t="s">
        <v>16</v>
      </c>
      <c r="J2833" s="7">
        <v>66165399</v>
      </c>
      <c r="K2833" s="7" t="s">
        <v>3928</v>
      </c>
      <c r="L2833" s="7" t="s">
        <v>3929</v>
      </c>
      <c r="M2833" s="8">
        <v>279900</v>
      </c>
      <c r="N2833" s="9">
        <v>0.9</v>
      </c>
      <c r="O2833" s="8">
        <f t="shared" si="46"/>
        <v>27989.999999999993</v>
      </c>
      <c r="P2833" s="7" t="s">
        <v>137</v>
      </c>
    </row>
    <row r="2834" spans="1:16" x14ac:dyDescent="0.35">
      <c r="A2834" s="7" t="s">
        <v>13173</v>
      </c>
      <c r="B2834" s="20">
        <v>46108</v>
      </c>
      <c r="C2834" s="20">
        <v>46113</v>
      </c>
      <c r="D2834" s="7">
        <v>3264</v>
      </c>
      <c r="E2834" s="7">
        <v>334</v>
      </c>
      <c r="F2834" s="7">
        <v>3</v>
      </c>
      <c r="G2834" s="7">
        <v>3</v>
      </c>
      <c r="H2834" s="7">
        <v>2</v>
      </c>
      <c r="I2834" s="7" t="s">
        <v>16</v>
      </c>
      <c r="J2834" s="7">
        <v>66165406</v>
      </c>
      <c r="K2834" s="7" t="s">
        <v>3928</v>
      </c>
      <c r="L2834" s="7" t="s">
        <v>3930</v>
      </c>
      <c r="M2834" s="8">
        <v>279900</v>
      </c>
      <c r="N2834" s="9">
        <v>0.9</v>
      </c>
      <c r="O2834" s="8">
        <f t="shared" si="46"/>
        <v>27989.999999999993</v>
      </c>
      <c r="P2834" s="7" t="s">
        <v>137</v>
      </c>
    </row>
    <row r="2835" spans="1:16" x14ac:dyDescent="0.35">
      <c r="A2835" s="7" t="s">
        <v>13173</v>
      </c>
      <c r="B2835" s="20">
        <v>46108</v>
      </c>
      <c r="C2835" s="20">
        <v>46113</v>
      </c>
      <c r="D2835" s="7">
        <v>3264</v>
      </c>
      <c r="E2835" s="7">
        <v>334</v>
      </c>
      <c r="F2835" s="7">
        <v>3</v>
      </c>
      <c r="G2835" s="7">
        <v>3</v>
      </c>
      <c r="H2835" s="7">
        <v>3</v>
      </c>
      <c r="I2835" s="7" t="s">
        <v>16</v>
      </c>
      <c r="J2835" s="7">
        <v>66165415</v>
      </c>
      <c r="K2835" s="7" t="s">
        <v>3928</v>
      </c>
      <c r="L2835" s="7" t="s">
        <v>3931</v>
      </c>
      <c r="M2835" s="8">
        <v>279900</v>
      </c>
      <c r="N2835" s="9">
        <v>0.9</v>
      </c>
      <c r="O2835" s="8">
        <f t="shared" si="46"/>
        <v>27989.999999999993</v>
      </c>
      <c r="P2835" s="7" t="s">
        <v>137</v>
      </c>
    </row>
    <row r="2836" spans="1:16" x14ac:dyDescent="0.35">
      <c r="A2836" s="7" t="s">
        <v>13173</v>
      </c>
      <c r="B2836" s="20">
        <v>46108</v>
      </c>
      <c r="C2836" s="20">
        <v>46113</v>
      </c>
      <c r="D2836" s="7">
        <v>3264</v>
      </c>
      <c r="E2836" s="7">
        <v>334</v>
      </c>
      <c r="F2836" s="7">
        <v>3</v>
      </c>
      <c r="G2836" s="7">
        <v>3</v>
      </c>
      <c r="H2836" s="7">
        <v>2</v>
      </c>
      <c r="I2836" s="7" t="s">
        <v>16</v>
      </c>
      <c r="J2836" s="7">
        <v>66165433</v>
      </c>
      <c r="K2836" s="7" t="s">
        <v>3932</v>
      </c>
      <c r="L2836" s="7" t="s">
        <v>3933</v>
      </c>
      <c r="M2836" s="8">
        <v>279900</v>
      </c>
      <c r="N2836" s="9">
        <v>0.9</v>
      </c>
      <c r="O2836" s="8">
        <f t="shared" si="46"/>
        <v>27989.999999999993</v>
      </c>
      <c r="P2836" s="7" t="s">
        <v>137</v>
      </c>
    </row>
    <row r="2837" spans="1:16" x14ac:dyDescent="0.35">
      <c r="A2837" s="7" t="s">
        <v>13173</v>
      </c>
      <c r="B2837" s="20">
        <v>46108</v>
      </c>
      <c r="C2837" s="20">
        <v>46113</v>
      </c>
      <c r="D2837" s="7">
        <v>3264</v>
      </c>
      <c r="E2837" s="7">
        <v>334</v>
      </c>
      <c r="F2837" s="7">
        <v>3</v>
      </c>
      <c r="G2837" s="7">
        <v>3</v>
      </c>
      <c r="H2837" s="7">
        <v>2</v>
      </c>
      <c r="I2837" s="7" t="s">
        <v>16</v>
      </c>
      <c r="J2837" s="7">
        <v>66165442</v>
      </c>
      <c r="K2837" s="7" t="s">
        <v>3932</v>
      </c>
      <c r="L2837" s="7" t="s">
        <v>3934</v>
      </c>
      <c r="M2837" s="8">
        <v>279900</v>
      </c>
      <c r="N2837" s="9">
        <v>0.9</v>
      </c>
      <c r="O2837" s="8">
        <f t="shared" si="46"/>
        <v>27989.999999999993</v>
      </c>
      <c r="P2837" s="7" t="s">
        <v>137</v>
      </c>
    </row>
    <row r="2838" spans="1:16" x14ac:dyDescent="0.35">
      <c r="A2838" s="7" t="s">
        <v>13173</v>
      </c>
      <c r="B2838" s="20">
        <v>46108</v>
      </c>
      <c r="C2838" s="20">
        <v>46113</v>
      </c>
      <c r="D2838" s="7">
        <v>3264</v>
      </c>
      <c r="E2838" s="7">
        <v>334</v>
      </c>
      <c r="F2838" s="7">
        <v>3</v>
      </c>
      <c r="G2838" s="7">
        <v>3</v>
      </c>
      <c r="H2838" s="7">
        <v>3</v>
      </c>
      <c r="I2838" s="7" t="s">
        <v>16</v>
      </c>
      <c r="J2838" s="7">
        <v>66165451</v>
      </c>
      <c r="K2838" s="7" t="s">
        <v>3932</v>
      </c>
      <c r="L2838" s="7" t="s">
        <v>3935</v>
      </c>
      <c r="M2838" s="8">
        <v>279900</v>
      </c>
      <c r="N2838" s="9">
        <v>0.9</v>
      </c>
      <c r="O2838" s="8">
        <f t="shared" si="46"/>
        <v>27989.999999999993</v>
      </c>
      <c r="P2838" s="7" t="s">
        <v>137</v>
      </c>
    </row>
    <row r="2839" spans="1:16" x14ac:dyDescent="0.35">
      <c r="A2839" s="7" t="s">
        <v>13173</v>
      </c>
      <c r="B2839" s="20">
        <v>46108</v>
      </c>
      <c r="C2839" s="20">
        <v>46113</v>
      </c>
      <c r="D2839" s="7">
        <v>3264</v>
      </c>
      <c r="E2839" s="7">
        <v>334</v>
      </c>
      <c r="F2839" s="7">
        <v>3</v>
      </c>
      <c r="G2839" s="7">
        <v>3</v>
      </c>
      <c r="H2839" s="7">
        <v>2</v>
      </c>
      <c r="I2839" s="7" t="s">
        <v>16</v>
      </c>
      <c r="J2839" s="7">
        <v>66165460</v>
      </c>
      <c r="K2839" s="7" t="s">
        <v>3932</v>
      </c>
      <c r="L2839" s="7" t="s">
        <v>3936</v>
      </c>
      <c r="M2839" s="8">
        <v>279900</v>
      </c>
      <c r="N2839" s="9">
        <v>0.9</v>
      </c>
      <c r="O2839" s="8">
        <f t="shared" si="46"/>
        <v>27989.999999999993</v>
      </c>
      <c r="P2839" s="7" t="s">
        <v>137</v>
      </c>
    </row>
    <row r="2840" spans="1:16" x14ac:dyDescent="0.35">
      <c r="A2840" s="7" t="s">
        <v>13173</v>
      </c>
      <c r="B2840" s="20">
        <v>46108</v>
      </c>
      <c r="C2840" s="20">
        <v>46113</v>
      </c>
      <c r="D2840" s="7">
        <v>3264</v>
      </c>
      <c r="E2840" s="7">
        <v>334</v>
      </c>
      <c r="F2840" s="7">
        <v>3</v>
      </c>
      <c r="G2840" s="7">
        <v>3</v>
      </c>
      <c r="H2840" s="7">
        <v>2</v>
      </c>
      <c r="I2840" s="7" t="s">
        <v>16</v>
      </c>
      <c r="J2840" s="7">
        <v>66165479</v>
      </c>
      <c r="K2840" s="7" t="s">
        <v>3937</v>
      </c>
      <c r="L2840" s="7" t="s">
        <v>3938</v>
      </c>
      <c r="M2840" s="8">
        <v>279900</v>
      </c>
      <c r="N2840" s="9">
        <v>0.9</v>
      </c>
      <c r="O2840" s="8">
        <f t="shared" si="46"/>
        <v>27989.999999999993</v>
      </c>
      <c r="P2840" s="7" t="s">
        <v>137</v>
      </c>
    </row>
    <row r="2841" spans="1:16" x14ac:dyDescent="0.35">
      <c r="A2841" s="7" t="s">
        <v>13173</v>
      </c>
      <c r="B2841" s="20">
        <v>46108</v>
      </c>
      <c r="C2841" s="20">
        <v>46113</v>
      </c>
      <c r="D2841" s="7">
        <v>3264</v>
      </c>
      <c r="E2841" s="7">
        <v>334</v>
      </c>
      <c r="F2841" s="7">
        <v>3</v>
      </c>
      <c r="G2841" s="7">
        <v>3</v>
      </c>
      <c r="H2841" s="7">
        <v>2</v>
      </c>
      <c r="I2841" s="7" t="s">
        <v>16</v>
      </c>
      <c r="J2841" s="7">
        <v>66165488</v>
      </c>
      <c r="K2841" s="7" t="s">
        <v>3937</v>
      </c>
      <c r="L2841" s="7" t="s">
        <v>3939</v>
      </c>
      <c r="M2841" s="8">
        <v>279900</v>
      </c>
      <c r="N2841" s="9">
        <v>0.9</v>
      </c>
      <c r="O2841" s="8">
        <f t="shared" si="46"/>
        <v>27989.999999999993</v>
      </c>
      <c r="P2841" s="7" t="s">
        <v>137</v>
      </c>
    </row>
    <row r="2842" spans="1:16" x14ac:dyDescent="0.35">
      <c r="A2842" s="7" t="s">
        <v>13173</v>
      </c>
      <c r="B2842" s="20">
        <v>46108</v>
      </c>
      <c r="C2842" s="20">
        <v>46113</v>
      </c>
      <c r="D2842" s="7">
        <v>3264</v>
      </c>
      <c r="E2842" s="7">
        <v>334</v>
      </c>
      <c r="F2842" s="7">
        <v>3</v>
      </c>
      <c r="G2842" s="7">
        <v>3</v>
      </c>
      <c r="H2842" s="7">
        <v>3</v>
      </c>
      <c r="I2842" s="7" t="s">
        <v>16</v>
      </c>
      <c r="J2842" s="7">
        <v>66165497</v>
      </c>
      <c r="K2842" s="7" t="s">
        <v>3937</v>
      </c>
      <c r="L2842" s="7" t="s">
        <v>3940</v>
      </c>
      <c r="M2842" s="8">
        <v>279900</v>
      </c>
      <c r="N2842" s="9">
        <v>0.9</v>
      </c>
      <c r="O2842" s="8">
        <f t="shared" si="46"/>
        <v>27989.999999999993</v>
      </c>
      <c r="P2842" s="7" t="s">
        <v>137</v>
      </c>
    </row>
    <row r="2843" spans="1:16" x14ac:dyDescent="0.35">
      <c r="A2843" s="7" t="s">
        <v>13173</v>
      </c>
      <c r="B2843" s="20">
        <v>46108</v>
      </c>
      <c r="C2843" s="20">
        <v>46113</v>
      </c>
      <c r="D2843" s="7">
        <v>3264</v>
      </c>
      <c r="E2843" s="7">
        <v>334</v>
      </c>
      <c r="F2843" s="7">
        <v>3</v>
      </c>
      <c r="G2843" s="7">
        <v>3</v>
      </c>
      <c r="H2843" s="7">
        <v>2</v>
      </c>
      <c r="I2843" s="7" t="s">
        <v>16</v>
      </c>
      <c r="J2843" s="7">
        <v>66165513</v>
      </c>
      <c r="K2843" s="7" t="s">
        <v>3941</v>
      </c>
      <c r="L2843" s="7" t="s">
        <v>3942</v>
      </c>
      <c r="M2843" s="8">
        <v>279900</v>
      </c>
      <c r="N2843" s="9">
        <v>0.9</v>
      </c>
      <c r="O2843" s="8">
        <f t="shared" si="46"/>
        <v>27989.999999999993</v>
      </c>
      <c r="P2843" s="7" t="s">
        <v>137</v>
      </c>
    </row>
    <row r="2844" spans="1:16" x14ac:dyDescent="0.35">
      <c r="A2844" s="7" t="s">
        <v>13173</v>
      </c>
      <c r="B2844" s="20">
        <v>46108</v>
      </c>
      <c r="C2844" s="20">
        <v>46113</v>
      </c>
      <c r="D2844" s="7">
        <v>3264</v>
      </c>
      <c r="E2844" s="7">
        <v>334</v>
      </c>
      <c r="F2844" s="7">
        <v>3</v>
      </c>
      <c r="G2844" s="7">
        <v>3</v>
      </c>
      <c r="H2844" s="7">
        <v>2</v>
      </c>
      <c r="I2844" s="7" t="s">
        <v>16</v>
      </c>
      <c r="J2844" s="7">
        <v>66165522</v>
      </c>
      <c r="K2844" s="7" t="s">
        <v>3941</v>
      </c>
      <c r="L2844" s="7" t="s">
        <v>3943</v>
      </c>
      <c r="M2844" s="8">
        <v>279900</v>
      </c>
      <c r="N2844" s="9">
        <v>0.9</v>
      </c>
      <c r="O2844" s="8">
        <f t="shared" si="46"/>
        <v>27989.999999999993</v>
      </c>
      <c r="P2844" s="7" t="s">
        <v>137</v>
      </c>
    </row>
    <row r="2845" spans="1:16" x14ac:dyDescent="0.35">
      <c r="A2845" s="7" t="s">
        <v>13173</v>
      </c>
      <c r="B2845" s="20">
        <v>46108</v>
      </c>
      <c r="C2845" s="20">
        <v>46113</v>
      </c>
      <c r="D2845" s="7">
        <v>3264</v>
      </c>
      <c r="E2845" s="7">
        <v>334</v>
      </c>
      <c r="F2845" s="7">
        <v>3</v>
      </c>
      <c r="G2845" s="7">
        <v>3</v>
      </c>
      <c r="H2845" s="7">
        <v>3</v>
      </c>
      <c r="I2845" s="7" t="s">
        <v>16</v>
      </c>
      <c r="J2845" s="7">
        <v>66165531</v>
      </c>
      <c r="K2845" s="7" t="s">
        <v>3941</v>
      </c>
      <c r="L2845" s="7" t="s">
        <v>3944</v>
      </c>
      <c r="M2845" s="8">
        <v>279900</v>
      </c>
      <c r="N2845" s="9">
        <v>0.9</v>
      </c>
      <c r="O2845" s="8">
        <f t="shared" si="46"/>
        <v>27989.999999999993</v>
      </c>
      <c r="P2845" s="7" t="s">
        <v>137</v>
      </c>
    </row>
    <row r="2846" spans="1:16" x14ac:dyDescent="0.35">
      <c r="A2846" s="7" t="s">
        <v>13173</v>
      </c>
      <c r="B2846" s="20">
        <v>46108</v>
      </c>
      <c r="C2846" s="20">
        <v>46113</v>
      </c>
      <c r="D2846" s="7">
        <v>3264</v>
      </c>
      <c r="E2846" s="7">
        <v>334</v>
      </c>
      <c r="F2846" s="7">
        <v>3</v>
      </c>
      <c r="G2846" s="7">
        <v>3</v>
      </c>
      <c r="H2846" s="7">
        <v>2</v>
      </c>
      <c r="I2846" s="7" t="s">
        <v>16</v>
      </c>
      <c r="J2846" s="7">
        <v>66165540</v>
      </c>
      <c r="K2846" s="7" t="s">
        <v>3941</v>
      </c>
      <c r="L2846" s="7" t="s">
        <v>3945</v>
      </c>
      <c r="M2846" s="8">
        <v>279900</v>
      </c>
      <c r="N2846" s="9">
        <v>0.9</v>
      </c>
      <c r="O2846" s="8">
        <f t="shared" si="46"/>
        <v>27989.999999999993</v>
      </c>
      <c r="P2846" s="7" t="s">
        <v>137</v>
      </c>
    </row>
    <row r="2847" spans="1:16" x14ac:dyDescent="0.35">
      <c r="A2847" s="7" t="s">
        <v>13173</v>
      </c>
      <c r="B2847" s="20">
        <v>46108</v>
      </c>
      <c r="C2847" s="20">
        <v>46113</v>
      </c>
      <c r="D2847" s="7">
        <v>3264</v>
      </c>
      <c r="E2847" s="7">
        <v>334</v>
      </c>
      <c r="F2847" s="7">
        <v>3</v>
      </c>
      <c r="G2847" s="7">
        <v>3</v>
      </c>
      <c r="H2847" s="7">
        <v>3</v>
      </c>
      <c r="I2847" s="7" t="s">
        <v>16</v>
      </c>
      <c r="J2847" s="7">
        <v>66165595</v>
      </c>
      <c r="K2847" s="7" t="s">
        <v>3946</v>
      </c>
      <c r="L2847" s="7" t="s">
        <v>3947</v>
      </c>
      <c r="M2847" s="8">
        <v>279900</v>
      </c>
      <c r="N2847" s="9">
        <v>0.9</v>
      </c>
      <c r="O2847" s="8">
        <f t="shared" si="46"/>
        <v>27989.999999999993</v>
      </c>
      <c r="P2847" s="7" t="s">
        <v>137</v>
      </c>
    </row>
    <row r="2848" spans="1:16" x14ac:dyDescent="0.35">
      <c r="A2848" s="7" t="s">
        <v>13173</v>
      </c>
      <c r="B2848" s="20">
        <v>46108</v>
      </c>
      <c r="C2848" s="20">
        <v>46113</v>
      </c>
      <c r="D2848" s="7">
        <v>3264</v>
      </c>
      <c r="E2848" s="7">
        <v>334</v>
      </c>
      <c r="F2848" s="7">
        <v>3</v>
      </c>
      <c r="G2848" s="7">
        <v>3</v>
      </c>
      <c r="H2848" s="7">
        <v>3</v>
      </c>
      <c r="I2848" s="7" t="s">
        <v>16</v>
      </c>
      <c r="J2848" s="7">
        <v>66165602</v>
      </c>
      <c r="K2848" s="7" t="s">
        <v>3946</v>
      </c>
      <c r="L2848" s="7" t="s">
        <v>3948</v>
      </c>
      <c r="M2848" s="8">
        <v>279900</v>
      </c>
      <c r="N2848" s="9">
        <v>0.9</v>
      </c>
      <c r="O2848" s="8">
        <f t="shared" si="46"/>
        <v>27989.999999999993</v>
      </c>
      <c r="P2848" s="7" t="s">
        <v>137</v>
      </c>
    </row>
    <row r="2849" spans="1:16" x14ac:dyDescent="0.35">
      <c r="A2849" s="7" t="s">
        <v>13173</v>
      </c>
      <c r="B2849" s="20">
        <v>46108</v>
      </c>
      <c r="C2849" s="20">
        <v>46113</v>
      </c>
      <c r="D2849" s="7">
        <v>3264</v>
      </c>
      <c r="E2849" s="7">
        <v>334</v>
      </c>
      <c r="F2849" s="7">
        <v>3</v>
      </c>
      <c r="G2849" s="7">
        <v>3</v>
      </c>
      <c r="H2849" s="7">
        <v>3</v>
      </c>
      <c r="I2849" s="7" t="s">
        <v>16</v>
      </c>
      <c r="J2849" s="7">
        <v>66165611</v>
      </c>
      <c r="K2849" s="7" t="s">
        <v>3946</v>
      </c>
      <c r="L2849" s="7" t="s">
        <v>3949</v>
      </c>
      <c r="M2849" s="8">
        <v>279900</v>
      </c>
      <c r="N2849" s="9">
        <v>0.9</v>
      </c>
      <c r="O2849" s="8">
        <f t="shared" si="46"/>
        <v>27989.999999999993</v>
      </c>
      <c r="P2849" s="7" t="s">
        <v>137</v>
      </c>
    </row>
    <row r="2850" spans="1:16" x14ac:dyDescent="0.35">
      <c r="A2850" s="7" t="s">
        <v>13173</v>
      </c>
      <c r="B2850" s="20">
        <v>46108</v>
      </c>
      <c r="C2850" s="20">
        <v>46113</v>
      </c>
      <c r="D2850" s="7">
        <v>3264</v>
      </c>
      <c r="E2850" s="7">
        <v>334</v>
      </c>
      <c r="F2850" s="7">
        <v>3</v>
      </c>
      <c r="G2850" s="7">
        <v>3</v>
      </c>
      <c r="H2850" s="7">
        <v>3</v>
      </c>
      <c r="I2850" s="7" t="s">
        <v>16</v>
      </c>
      <c r="J2850" s="7">
        <v>66165620</v>
      </c>
      <c r="K2850" s="7" t="s">
        <v>3946</v>
      </c>
      <c r="L2850" s="7" t="s">
        <v>3950</v>
      </c>
      <c r="M2850" s="8">
        <v>279900</v>
      </c>
      <c r="N2850" s="9">
        <v>0.9</v>
      </c>
      <c r="O2850" s="8">
        <f t="shared" si="46"/>
        <v>27989.999999999993</v>
      </c>
      <c r="P2850" s="7" t="s">
        <v>137</v>
      </c>
    </row>
    <row r="2851" spans="1:16" x14ac:dyDescent="0.35">
      <c r="A2851" s="7" t="s">
        <v>13173</v>
      </c>
      <c r="B2851" s="20">
        <v>46108</v>
      </c>
      <c r="C2851" s="20">
        <v>46113</v>
      </c>
      <c r="D2851" s="7">
        <v>3264</v>
      </c>
      <c r="E2851" s="7">
        <v>334</v>
      </c>
      <c r="F2851" s="7">
        <v>3</v>
      </c>
      <c r="G2851" s="7">
        <v>3</v>
      </c>
      <c r="H2851" s="7">
        <v>3</v>
      </c>
      <c r="I2851" s="7" t="s">
        <v>16</v>
      </c>
      <c r="J2851" s="7">
        <v>66656902</v>
      </c>
      <c r="K2851" s="7" t="s">
        <v>3951</v>
      </c>
      <c r="L2851" s="7" t="s">
        <v>3952</v>
      </c>
      <c r="M2851" s="8">
        <v>279900</v>
      </c>
      <c r="N2851" s="9">
        <v>0.9</v>
      </c>
      <c r="O2851" s="8">
        <f t="shared" si="46"/>
        <v>27989.999999999993</v>
      </c>
      <c r="P2851" s="7" t="s">
        <v>137</v>
      </c>
    </row>
    <row r="2852" spans="1:16" x14ac:dyDescent="0.35">
      <c r="A2852" s="7" t="s">
        <v>13173</v>
      </c>
      <c r="B2852" s="20">
        <v>46108</v>
      </c>
      <c r="C2852" s="20">
        <v>46113</v>
      </c>
      <c r="D2852" s="7">
        <v>3264</v>
      </c>
      <c r="E2852" s="7">
        <v>334</v>
      </c>
      <c r="F2852" s="7">
        <v>3</v>
      </c>
      <c r="G2852" s="7">
        <v>3</v>
      </c>
      <c r="H2852" s="7">
        <v>3</v>
      </c>
      <c r="I2852" s="7" t="s">
        <v>16</v>
      </c>
      <c r="J2852" s="7">
        <v>66656911</v>
      </c>
      <c r="K2852" s="7" t="s">
        <v>3951</v>
      </c>
      <c r="L2852" s="7" t="s">
        <v>3953</v>
      </c>
      <c r="M2852" s="8">
        <v>279900</v>
      </c>
      <c r="N2852" s="9">
        <v>0.9</v>
      </c>
      <c r="O2852" s="8">
        <f t="shared" si="46"/>
        <v>27989.999999999993</v>
      </c>
      <c r="P2852" s="7" t="s">
        <v>137</v>
      </c>
    </row>
    <row r="2853" spans="1:16" x14ac:dyDescent="0.35">
      <c r="A2853" s="7" t="s">
        <v>13173</v>
      </c>
      <c r="B2853" s="20">
        <v>46108</v>
      </c>
      <c r="C2853" s="20">
        <v>46113</v>
      </c>
      <c r="D2853" s="7">
        <v>3264</v>
      </c>
      <c r="E2853" s="7">
        <v>334</v>
      </c>
      <c r="F2853" s="7">
        <v>3</v>
      </c>
      <c r="G2853" s="7">
        <v>3</v>
      </c>
      <c r="H2853" s="7">
        <v>7</v>
      </c>
      <c r="I2853" s="7" t="s">
        <v>16</v>
      </c>
      <c r="J2853" s="7">
        <v>66656920</v>
      </c>
      <c r="K2853" s="7" t="s">
        <v>3951</v>
      </c>
      <c r="L2853" s="7" t="s">
        <v>3954</v>
      </c>
      <c r="M2853" s="8">
        <v>279900</v>
      </c>
      <c r="N2853" s="9">
        <v>0.9</v>
      </c>
      <c r="O2853" s="8">
        <f t="shared" si="46"/>
        <v>27989.999999999993</v>
      </c>
      <c r="P2853" s="7" t="s">
        <v>137</v>
      </c>
    </row>
    <row r="2854" spans="1:16" x14ac:dyDescent="0.35">
      <c r="A2854" s="7" t="s">
        <v>13173</v>
      </c>
      <c r="B2854" s="20">
        <v>46108</v>
      </c>
      <c r="C2854" s="20">
        <v>46113</v>
      </c>
      <c r="D2854" s="7">
        <v>3264</v>
      </c>
      <c r="E2854" s="7">
        <v>334</v>
      </c>
      <c r="F2854" s="7">
        <v>3</v>
      </c>
      <c r="G2854" s="7">
        <v>3</v>
      </c>
      <c r="H2854" s="7">
        <v>3</v>
      </c>
      <c r="I2854" s="7" t="s">
        <v>16</v>
      </c>
      <c r="J2854" s="7">
        <v>66656939</v>
      </c>
      <c r="K2854" s="7" t="s">
        <v>3951</v>
      </c>
      <c r="L2854" s="7" t="s">
        <v>3955</v>
      </c>
      <c r="M2854" s="8">
        <v>279900</v>
      </c>
      <c r="N2854" s="9">
        <v>0.9</v>
      </c>
      <c r="O2854" s="8">
        <f t="shared" si="46"/>
        <v>27989.999999999993</v>
      </c>
      <c r="P2854" s="7" t="s">
        <v>137</v>
      </c>
    </row>
    <row r="2855" spans="1:16" x14ac:dyDescent="0.35">
      <c r="A2855" s="7" t="s">
        <v>13173</v>
      </c>
      <c r="B2855" s="20">
        <v>46108</v>
      </c>
      <c r="C2855" s="20">
        <v>46113</v>
      </c>
      <c r="D2855" s="7">
        <v>3264</v>
      </c>
      <c r="E2855" s="7">
        <v>334</v>
      </c>
      <c r="F2855" s="7">
        <v>3</v>
      </c>
      <c r="G2855" s="7">
        <v>3</v>
      </c>
      <c r="H2855" s="7">
        <v>3</v>
      </c>
      <c r="I2855" s="7" t="s">
        <v>16</v>
      </c>
      <c r="J2855" s="7">
        <v>66656948</v>
      </c>
      <c r="K2855" s="7" t="s">
        <v>3956</v>
      </c>
      <c r="L2855" s="7" t="s">
        <v>3957</v>
      </c>
      <c r="M2855" s="8">
        <v>279900</v>
      </c>
      <c r="N2855" s="9">
        <v>0.9</v>
      </c>
      <c r="O2855" s="8">
        <f t="shared" si="46"/>
        <v>27989.999999999993</v>
      </c>
      <c r="P2855" s="7" t="s">
        <v>137</v>
      </c>
    </row>
    <row r="2856" spans="1:16" x14ac:dyDescent="0.35">
      <c r="A2856" s="7" t="s">
        <v>13173</v>
      </c>
      <c r="B2856" s="20">
        <v>46108</v>
      </c>
      <c r="C2856" s="20">
        <v>46113</v>
      </c>
      <c r="D2856" s="7">
        <v>3264</v>
      </c>
      <c r="E2856" s="7">
        <v>334</v>
      </c>
      <c r="F2856" s="7">
        <v>3</v>
      </c>
      <c r="G2856" s="7">
        <v>3</v>
      </c>
      <c r="H2856" s="7">
        <v>3</v>
      </c>
      <c r="I2856" s="7" t="s">
        <v>16</v>
      </c>
      <c r="J2856" s="7">
        <v>66656957</v>
      </c>
      <c r="K2856" s="7" t="s">
        <v>3956</v>
      </c>
      <c r="L2856" s="7" t="s">
        <v>3958</v>
      </c>
      <c r="M2856" s="8">
        <v>279900</v>
      </c>
      <c r="N2856" s="9">
        <v>0.9</v>
      </c>
      <c r="O2856" s="8">
        <f t="shared" si="46"/>
        <v>27989.999999999993</v>
      </c>
      <c r="P2856" s="7" t="s">
        <v>137</v>
      </c>
    </row>
    <row r="2857" spans="1:16" x14ac:dyDescent="0.35">
      <c r="A2857" s="7" t="s">
        <v>13173</v>
      </c>
      <c r="B2857" s="20">
        <v>46108</v>
      </c>
      <c r="C2857" s="20">
        <v>46113</v>
      </c>
      <c r="D2857" s="7">
        <v>3264</v>
      </c>
      <c r="E2857" s="7">
        <v>334</v>
      </c>
      <c r="F2857" s="7">
        <v>3</v>
      </c>
      <c r="G2857" s="7">
        <v>3</v>
      </c>
      <c r="H2857" s="7">
        <v>5</v>
      </c>
      <c r="I2857" s="7" t="s">
        <v>16</v>
      </c>
      <c r="J2857" s="7">
        <v>66656966</v>
      </c>
      <c r="K2857" s="7" t="s">
        <v>3956</v>
      </c>
      <c r="L2857" s="7" t="s">
        <v>3959</v>
      </c>
      <c r="M2857" s="8">
        <v>279900</v>
      </c>
      <c r="N2857" s="9">
        <v>0.9</v>
      </c>
      <c r="O2857" s="8">
        <f t="shared" si="46"/>
        <v>27989.999999999993</v>
      </c>
      <c r="P2857" s="7" t="s">
        <v>137</v>
      </c>
    </row>
    <row r="2858" spans="1:16" x14ac:dyDescent="0.35">
      <c r="A2858" s="7" t="s">
        <v>13173</v>
      </c>
      <c r="B2858" s="20">
        <v>46108</v>
      </c>
      <c r="C2858" s="20">
        <v>46113</v>
      </c>
      <c r="D2858" s="7">
        <v>3264</v>
      </c>
      <c r="E2858" s="7">
        <v>334</v>
      </c>
      <c r="F2858" s="7">
        <v>3</v>
      </c>
      <c r="G2858" s="7">
        <v>3</v>
      </c>
      <c r="H2858" s="7">
        <v>3</v>
      </c>
      <c r="I2858" s="7" t="s">
        <v>16</v>
      </c>
      <c r="J2858" s="7">
        <v>66656975</v>
      </c>
      <c r="K2858" s="7" t="s">
        <v>3956</v>
      </c>
      <c r="L2858" s="7" t="s">
        <v>3960</v>
      </c>
      <c r="M2858" s="8">
        <v>279900</v>
      </c>
      <c r="N2858" s="9">
        <v>0.9</v>
      </c>
      <c r="O2858" s="8">
        <f t="shared" si="46"/>
        <v>27989.999999999993</v>
      </c>
      <c r="P2858" s="7" t="s">
        <v>137</v>
      </c>
    </row>
    <row r="2859" spans="1:16" x14ac:dyDescent="0.35">
      <c r="A2859" s="7" t="s">
        <v>13173</v>
      </c>
      <c r="B2859" s="20">
        <v>46108</v>
      </c>
      <c r="C2859" s="20">
        <v>46113</v>
      </c>
      <c r="D2859" s="7">
        <v>3264</v>
      </c>
      <c r="E2859" s="7">
        <v>334</v>
      </c>
      <c r="F2859" s="7">
        <v>3</v>
      </c>
      <c r="G2859" s="7">
        <v>3</v>
      </c>
      <c r="H2859" s="7">
        <v>3</v>
      </c>
      <c r="I2859" s="7" t="s">
        <v>16</v>
      </c>
      <c r="J2859" s="7">
        <v>67519595</v>
      </c>
      <c r="K2859" s="7" t="s">
        <v>3961</v>
      </c>
      <c r="L2859" s="7" t="s">
        <v>3962</v>
      </c>
      <c r="M2859" s="8">
        <v>279900</v>
      </c>
      <c r="N2859" s="9">
        <v>0.9</v>
      </c>
      <c r="O2859" s="8">
        <f t="shared" si="46"/>
        <v>27989.999999999993</v>
      </c>
      <c r="P2859" s="7" t="s">
        <v>137</v>
      </c>
    </row>
    <row r="2860" spans="1:16" x14ac:dyDescent="0.35">
      <c r="A2860" s="7" t="s">
        <v>13173</v>
      </c>
      <c r="B2860" s="20">
        <v>46108</v>
      </c>
      <c r="C2860" s="20">
        <v>46113</v>
      </c>
      <c r="D2860" s="7">
        <v>3264</v>
      </c>
      <c r="E2860" s="7">
        <v>334</v>
      </c>
      <c r="F2860" s="7">
        <v>3</v>
      </c>
      <c r="G2860" s="7">
        <v>3</v>
      </c>
      <c r="H2860" s="7">
        <v>3</v>
      </c>
      <c r="I2860" s="7" t="s">
        <v>16</v>
      </c>
      <c r="J2860" s="7">
        <v>67519602</v>
      </c>
      <c r="K2860" s="7" t="s">
        <v>3961</v>
      </c>
      <c r="L2860" s="7" t="s">
        <v>3963</v>
      </c>
      <c r="M2860" s="8">
        <v>279900</v>
      </c>
      <c r="N2860" s="9">
        <v>0.9</v>
      </c>
      <c r="O2860" s="8">
        <f t="shared" si="46"/>
        <v>27989.999999999993</v>
      </c>
      <c r="P2860" s="7" t="s">
        <v>137</v>
      </c>
    </row>
    <row r="2861" spans="1:16" x14ac:dyDescent="0.35">
      <c r="A2861" s="7" t="s">
        <v>13173</v>
      </c>
      <c r="B2861" s="20">
        <v>46108</v>
      </c>
      <c r="C2861" s="20">
        <v>46113</v>
      </c>
      <c r="D2861" s="7">
        <v>3264</v>
      </c>
      <c r="E2861" s="7">
        <v>334</v>
      </c>
      <c r="F2861" s="7">
        <v>3</v>
      </c>
      <c r="G2861" s="7">
        <v>3</v>
      </c>
      <c r="H2861" s="7">
        <v>3</v>
      </c>
      <c r="I2861" s="7" t="s">
        <v>16</v>
      </c>
      <c r="J2861" s="7">
        <v>67519611</v>
      </c>
      <c r="K2861" s="7" t="s">
        <v>3961</v>
      </c>
      <c r="L2861" s="7" t="s">
        <v>3964</v>
      </c>
      <c r="M2861" s="8">
        <v>279900</v>
      </c>
      <c r="N2861" s="9">
        <v>0.9</v>
      </c>
      <c r="O2861" s="8">
        <f t="shared" si="46"/>
        <v>27989.999999999993</v>
      </c>
      <c r="P2861" s="7" t="s">
        <v>137</v>
      </c>
    </row>
    <row r="2862" spans="1:16" x14ac:dyDescent="0.35">
      <c r="A2862" s="7" t="s">
        <v>13173</v>
      </c>
      <c r="B2862" s="20">
        <v>46108</v>
      </c>
      <c r="C2862" s="20">
        <v>46113</v>
      </c>
      <c r="D2862" s="7">
        <v>3264</v>
      </c>
      <c r="E2862" s="7">
        <v>334</v>
      </c>
      <c r="F2862" s="7">
        <v>3</v>
      </c>
      <c r="G2862" s="7">
        <v>3</v>
      </c>
      <c r="H2862" s="7">
        <v>3</v>
      </c>
      <c r="I2862" s="7" t="s">
        <v>16</v>
      </c>
      <c r="J2862" s="7">
        <v>67519620</v>
      </c>
      <c r="K2862" s="7" t="s">
        <v>3961</v>
      </c>
      <c r="L2862" s="7" t="s">
        <v>3965</v>
      </c>
      <c r="M2862" s="8">
        <v>279900</v>
      </c>
      <c r="N2862" s="9">
        <v>0.9</v>
      </c>
      <c r="O2862" s="8">
        <f t="shared" si="46"/>
        <v>27989.999999999993</v>
      </c>
      <c r="P2862" s="7" t="s">
        <v>137</v>
      </c>
    </row>
    <row r="2863" spans="1:16" x14ac:dyDescent="0.35">
      <c r="A2863" s="7" t="s">
        <v>13173</v>
      </c>
      <c r="B2863" s="20">
        <v>46108</v>
      </c>
      <c r="C2863" s="20">
        <v>46113</v>
      </c>
      <c r="D2863" s="7">
        <v>3264</v>
      </c>
      <c r="E2863" s="7">
        <v>334</v>
      </c>
      <c r="F2863" s="7">
        <v>3</v>
      </c>
      <c r="G2863" s="7">
        <v>3</v>
      </c>
      <c r="H2863" s="7">
        <v>3</v>
      </c>
      <c r="I2863" s="7" t="s">
        <v>16</v>
      </c>
      <c r="J2863" s="7">
        <v>67519684</v>
      </c>
      <c r="K2863" s="7" t="s">
        <v>3966</v>
      </c>
      <c r="L2863" s="7" t="s">
        <v>3967</v>
      </c>
      <c r="M2863" s="8">
        <v>279900</v>
      </c>
      <c r="N2863" s="9">
        <v>0.9</v>
      </c>
      <c r="O2863" s="8">
        <f t="shared" si="46"/>
        <v>27989.999999999993</v>
      </c>
      <c r="P2863" s="7" t="s">
        <v>137</v>
      </c>
    </row>
    <row r="2864" spans="1:16" x14ac:dyDescent="0.35">
      <c r="A2864" s="7" t="s">
        <v>13173</v>
      </c>
      <c r="B2864" s="20">
        <v>46108</v>
      </c>
      <c r="C2864" s="20">
        <v>46113</v>
      </c>
      <c r="D2864" s="7">
        <v>3264</v>
      </c>
      <c r="E2864" s="7">
        <v>334</v>
      </c>
      <c r="F2864" s="7">
        <v>3</v>
      </c>
      <c r="G2864" s="7">
        <v>3</v>
      </c>
      <c r="H2864" s="7">
        <v>3</v>
      </c>
      <c r="I2864" s="7" t="s">
        <v>16</v>
      </c>
      <c r="J2864" s="7">
        <v>67519700</v>
      </c>
      <c r="K2864" s="7" t="s">
        <v>3966</v>
      </c>
      <c r="L2864" s="7" t="s">
        <v>3968</v>
      </c>
      <c r="M2864" s="8">
        <v>279900</v>
      </c>
      <c r="N2864" s="9">
        <v>0.9</v>
      </c>
      <c r="O2864" s="8">
        <f t="shared" si="46"/>
        <v>27989.999999999993</v>
      </c>
      <c r="P2864" s="7" t="s">
        <v>137</v>
      </c>
    </row>
    <row r="2865" spans="1:16" x14ac:dyDescent="0.35">
      <c r="A2865" s="7" t="s">
        <v>13173</v>
      </c>
      <c r="B2865" s="20">
        <v>46108</v>
      </c>
      <c r="C2865" s="20">
        <v>46113</v>
      </c>
      <c r="D2865" s="7">
        <v>3264</v>
      </c>
      <c r="E2865" s="7">
        <v>334</v>
      </c>
      <c r="F2865" s="7">
        <v>3</v>
      </c>
      <c r="G2865" s="7">
        <v>3</v>
      </c>
      <c r="H2865" s="7">
        <v>3</v>
      </c>
      <c r="I2865" s="7" t="s">
        <v>16</v>
      </c>
      <c r="J2865" s="7">
        <v>67519719</v>
      </c>
      <c r="K2865" s="7" t="s">
        <v>3969</v>
      </c>
      <c r="L2865" s="7" t="s">
        <v>3970</v>
      </c>
      <c r="M2865" s="8">
        <v>279900</v>
      </c>
      <c r="N2865" s="9">
        <v>0.9</v>
      </c>
      <c r="O2865" s="8">
        <f t="shared" si="46"/>
        <v>27989.999999999993</v>
      </c>
      <c r="P2865" s="7" t="s">
        <v>137</v>
      </c>
    </row>
    <row r="2866" spans="1:16" x14ac:dyDescent="0.35">
      <c r="A2866" s="7" t="s">
        <v>13173</v>
      </c>
      <c r="B2866" s="20">
        <v>46108</v>
      </c>
      <c r="C2866" s="20">
        <v>46113</v>
      </c>
      <c r="D2866" s="7">
        <v>3264</v>
      </c>
      <c r="E2866" s="7">
        <v>334</v>
      </c>
      <c r="F2866" s="7">
        <v>3</v>
      </c>
      <c r="G2866" s="7">
        <v>3</v>
      </c>
      <c r="H2866" s="7">
        <v>3</v>
      </c>
      <c r="I2866" s="7" t="s">
        <v>16</v>
      </c>
      <c r="J2866" s="7">
        <v>67519728</v>
      </c>
      <c r="K2866" s="7" t="s">
        <v>3969</v>
      </c>
      <c r="L2866" s="7" t="s">
        <v>3971</v>
      </c>
      <c r="M2866" s="8">
        <v>279900</v>
      </c>
      <c r="N2866" s="9">
        <v>0.9</v>
      </c>
      <c r="O2866" s="8">
        <f t="shared" si="46"/>
        <v>27989.999999999993</v>
      </c>
      <c r="P2866" s="7" t="s">
        <v>137</v>
      </c>
    </row>
    <row r="2867" spans="1:16" x14ac:dyDescent="0.35">
      <c r="A2867" s="7" t="s">
        <v>13173</v>
      </c>
      <c r="B2867" s="20">
        <v>46108</v>
      </c>
      <c r="C2867" s="20">
        <v>46113</v>
      </c>
      <c r="D2867" s="7">
        <v>3264</v>
      </c>
      <c r="E2867" s="7">
        <v>334</v>
      </c>
      <c r="F2867" s="7">
        <v>3</v>
      </c>
      <c r="G2867" s="7">
        <v>3</v>
      </c>
      <c r="H2867" s="7">
        <v>3</v>
      </c>
      <c r="I2867" s="7" t="s">
        <v>16</v>
      </c>
      <c r="J2867" s="7">
        <v>67519737</v>
      </c>
      <c r="K2867" s="7" t="s">
        <v>3969</v>
      </c>
      <c r="L2867" s="7" t="s">
        <v>3972</v>
      </c>
      <c r="M2867" s="8">
        <v>279900</v>
      </c>
      <c r="N2867" s="9">
        <v>0.9</v>
      </c>
      <c r="O2867" s="8">
        <f t="shared" si="46"/>
        <v>27989.999999999993</v>
      </c>
      <c r="P2867" s="7" t="s">
        <v>137</v>
      </c>
    </row>
    <row r="2868" spans="1:16" x14ac:dyDescent="0.35">
      <c r="A2868" s="7" t="s">
        <v>13173</v>
      </c>
      <c r="B2868" s="20">
        <v>46108</v>
      </c>
      <c r="C2868" s="20">
        <v>46113</v>
      </c>
      <c r="D2868" s="7">
        <v>3264</v>
      </c>
      <c r="E2868" s="7">
        <v>334</v>
      </c>
      <c r="F2868" s="7">
        <v>3</v>
      </c>
      <c r="G2868" s="7">
        <v>3</v>
      </c>
      <c r="H2868" s="7">
        <v>3</v>
      </c>
      <c r="I2868" s="7" t="s">
        <v>16</v>
      </c>
      <c r="J2868" s="7">
        <v>67519746</v>
      </c>
      <c r="K2868" s="7" t="s">
        <v>3969</v>
      </c>
      <c r="L2868" s="7" t="s">
        <v>3973</v>
      </c>
      <c r="M2868" s="8">
        <v>279900</v>
      </c>
      <c r="N2868" s="9">
        <v>0.9</v>
      </c>
      <c r="O2868" s="8">
        <f t="shared" si="46"/>
        <v>27989.999999999993</v>
      </c>
      <c r="P2868" s="7" t="s">
        <v>137</v>
      </c>
    </row>
    <row r="2869" spans="1:16" x14ac:dyDescent="0.35">
      <c r="A2869" s="7" t="s">
        <v>13173</v>
      </c>
      <c r="B2869" s="20">
        <v>46108</v>
      </c>
      <c r="C2869" s="20">
        <v>46113</v>
      </c>
      <c r="D2869" s="7">
        <v>3264</v>
      </c>
      <c r="E2869" s="7">
        <v>334</v>
      </c>
      <c r="F2869" s="7">
        <v>3</v>
      </c>
      <c r="G2869" s="7">
        <v>3</v>
      </c>
      <c r="H2869" s="7">
        <v>3</v>
      </c>
      <c r="I2869" s="7" t="s">
        <v>16</v>
      </c>
      <c r="J2869" s="7">
        <v>67519791</v>
      </c>
      <c r="K2869" s="7" t="s">
        <v>3974</v>
      </c>
      <c r="L2869" s="7" t="s">
        <v>3975</v>
      </c>
      <c r="M2869" s="8">
        <v>279900</v>
      </c>
      <c r="N2869" s="9">
        <v>0.9</v>
      </c>
      <c r="O2869" s="8">
        <f t="shared" si="46"/>
        <v>27989.999999999993</v>
      </c>
      <c r="P2869" s="7" t="s">
        <v>137</v>
      </c>
    </row>
    <row r="2870" spans="1:16" x14ac:dyDescent="0.35">
      <c r="A2870" s="7" t="s">
        <v>13173</v>
      </c>
      <c r="B2870" s="20">
        <v>46108</v>
      </c>
      <c r="C2870" s="20">
        <v>46113</v>
      </c>
      <c r="D2870" s="7">
        <v>3264</v>
      </c>
      <c r="E2870" s="7">
        <v>334</v>
      </c>
      <c r="F2870" s="7">
        <v>3</v>
      </c>
      <c r="G2870" s="7">
        <v>3</v>
      </c>
      <c r="H2870" s="7">
        <v>3</v>
      </c>
      <c r="I2870" s="7" t="s">
        <v>16</v>
      </c>
      <c r="J2870" s="7">
        <v>67519808</v>
      </c>
      <c r="K2870" s="7" t="s">
        <v>3974</v>
      </c>
      <c r="L2870" s="7" t="s">
        <v>3976</v>
      </c>
      <c r="M2870" s="8">
        <v>279900</v>
      </c>
      <c r="N2870" s="9">
        <v>0.9</v>
      </c>
      <c r="O2870" s="8">
        <f t="shared" si="46"/>
        <v>27989.999999999993</v>
      </c>
      <c r="P2870" s="7" t="s">
        <v>137</v>
      </c>
    </row>
    <row r="2871" spans="1:16" x14ac:dyDescent="0.35">
      <c r="A2871" s="7" t="s">
        <v>13173</v>
      </c>
      <c r="B2871" s="20">
        <v>46108</v>
      </c>
      <c r="C2871" s="20">
        <v>46113</v>
      </c>
      <c r="D2871" s="7">
        <v>3264</v>
      </c>
      <c r="E2871" s="7">
        <v>334</v>
      </c>
      <c r="F2871" s="7">
        <v>3</v>
      </c>
      <c r="G2871" s="7">
        <v>3</v>
      </c>
      <c r="H2871" s="7">
        <v>3</v>
      </c>
      <c r="I2871" s="7" t="s">
        <v>16</v>
      </c>
      <c r="J2871" s="7">
        <v>67519817</v>
      </c>
      <c r="K2871" s="7" t="s">
        <v>3974</v>
      </c>
      <c r="L2871" s="7" t="s">
        <v>3977</v>
      </c>
      <c r="M2871" s="8">
        <v>279900</v>
      </c>
      <c r="N2871" s="9">
        <v>0.9</v>
      </c>
      <c r="O2871" s="8">
        <f t="shared" si="46"/>
        <v>27989.999999999993</v>
      </c>
      <c r="P2871" s="7" t="s">
        <v>137</v>
      </c>
    </row>
    <row r="2872" spans="1:16" x14ac:dyDescent="0.35">
      <c r="A2872" s="7" t="s">
        <v>13173</v>
      </c>
      <c r="B2872" s="20">
        <v>46108</v>
      </c>
      <c r="C2872" s="20">
        <v>46113</v>
      </c>
      <c r="D2872" s="7">
        <v>3264</v>
      </c>
      <c r="E2872" s="7">
        <v>334</v>
      </c>
      <c r="F2872" s="7">
        <v>3</v>
      </c>
      <c r="G2872" s="7">
        <v>3</v>
      </c>
      <c r="H2872" s="7">
        <v>3</v>
      </c>
      <c r="I2872" s="7" t="s">
        <v>16</v>
      </c>
      <c r="J2872" s="7">
        <v>67519826</v>
      </c>
      <c r="K2872" s="7" t="s">
        <v>3974</v>
      </c>
      <c r="L2872" s="7" t="s">
        <v>3978</v>
      </c>
      <c r="M2872" s="8">
        <v>279900</v>
      </c>
      <c r="N2872" s="9">
        <v>0.9</v>
      </c>
      <c r="O2872" s="8">
        <f t="shared" si="46"/>
        <v>27989.999999999993</v>
      </c>
      <c r="P2872" s="7" t="s">
        <v>137</v>
      </c>
    </row>
    <row r="2873" spans="1:16" x14ac:dyDescent="0.35">
      <c r="A2873" s="7" t="s">
        <v>13173</v>
      </c>
      <c r="B2873" s="20">
        <v>46108</v>
      </c>
      <c r="C2873" s="20">
        <v>46113</v>
      </c>
      <c r="D2873" s="7">
        <v>3264</v>
      </c>
      <c r="E2873" s="7">
        <v>334</v>
      </c>
      <c r="F2873" s="7">
        <v>3</v>
      </c>
      <c r="G2873" s="7">
        <v>3</v>
      </c>
      <c r="H2873" s="7">
        <v>9</v>
      </c>
      <c r="I2873" s="7" t="s">
        <v>16</v>
      </c>
      <c r="J2873" s="7">
        <v>67731542</v>
      </c>
      <c r="K2873" s="7" t="s">
        <v>3979</v>
      </c>
      <c r="L2873" s="7" t="s">
        <v>3980</v>
      </c>
      <c r="M2873" s="8">
        <v>279900</v>
      </c>
      <c r="N2873" s="9">
        <v>0.9</v>
      </c>
      <c r="O2873" s="8">
        <f t="shared" si="46"/>
        <v>27989.999999999993</v>
      </c>
      <c r="P2873" s="7" t="s">
        <v>137</v>
      </c>
    </row>
    <row r="2874" spans="1:16" x14ac:dyDescent="0.35">
      <c r="A2874" s="7" t="s">
        <v>13173</v>
      </c>
      <c r="B2874" s="20">
        <v>46108</v>
      </c>
      <c r="C2874" s="20">
        <v>46113</v>
      </c>
      <c r="D2874" s="7">
        <v>3264</v>
      </c>
      <c r="E2874" s="7">
        <v>334</v>
      </c>
      <c r="F2874" s="7">
        <v>3</v>
      </c>
      <c r="G2874" s="7">
        <v>3</v>
      </c>
      <c r="H2874" s="7">
        <v>9</v>
      </c>
      <c r="I2874" s="7" t="s">
        <v>16</v>
      </c>
      <c r="J2874" s="7">
        <v>67731551</v>
      </c>
      <c r="K2874" s="7" t="s">
        <v>3979</v>
      </c>
      <c r="L2874" s="7" t="s">
        <v>3981</v>
      </c>
      <c r="M2874" s="8">
        <v>279900</v>
      </c>
      <c r="N2874" s="9">
        <v>0.9</v>
      </c>
      <c r="O2874" s="8">
        <f t="shared" si="46"/>
        <v>27989.999999999993</v>
      </c>
      <c r="P2874" s="7" t="s">
        <v>137</v>
      </c>
    </row>
    <row r="2875" spans="1:16" x14ac:dyDescent="0.35">
      <c r="A2875" s="7" t="s">
        <v>13173</v>
      </c>
      <c r="B2875" s="20">
        <v>46108</v>
      </c>
      <c r="C2875" s="20">
        <v>46113</v>
      </c>
      <c r="D2875" s="7">
        <v>3264</v>
      </c>
      <c r="E2875" s="7">
        <v>334</v>
      </c>
      <c r="F2875" s="7">
        <v>3</v>
      </c>
      <c r="G2875" s="7">
        <v>3</v>
      </c>
      <c r="H2875" s="7">
        <v>9</v>
      </c>
      <c r="I2875" s="7" t="s">
        <v>16</v>
      </c>
      <c r="J2875" s="7">
        <v>67731560</v>
      </c>
      <c r="K2875" s="7" t="s">
        <v>3979</v>
      </c>
      <c r="L2875" s="7" t="s">
        <v>3982</v>
      </c>
      <c r="M2875" s="8">
        <v>279900</v>
      </c>
      <c r="N2875" s="9">
        <v>0.9</v>
      </c>
      <c r="O2875" s="8">
        <f t="shared" si="46"/>
        <v>27989.999999999993</v>
      </c>
      <c r="P2875" s="7" t="s">
        <v>137</v>
      </c>
    </row>
    <row r="2876" spans="1:16" x14ac:dyDescent="0.35">
      <c r="A2876" s="7" t="s">
        <v>13173</v>
      </c>
      <c r="B2876" s="20">
        <v>46108</v>
      </c>
      <c r="C2876" s="20">
        <v>46113</v>
      </c>
      <c r="D2876" s="7">
        <v>3264</v>
      </c>
      <c r="E2876" s="7">
        <v>334</v>
      </c>
      <c r="F2876" s="7">
        <v>3</v>
      </c>
      <c r="G2876" s="7">
        <v>3</v>
      </c>
      <c r="H2876" s="7">
        <v>9</v>
      </c>
      <c r="I2876" s="7" t="s">
        <v>16</v>
      </c>
      <c r="J2876" s="7">
        <v>67731579</v>
      </c>
      <c r="K2876" s="7" t="s">
        <v>3979</v>
      </c>
      <c r="L2876" s="7" t="s">
        <v>3983</v>
      </c>
      <c r="M2876" s="8">
        <v>279900</v>
      </c>
      <c r="N2876" s="9">
        <v>0.9</v>
      </c>
      <c r="O2876" s="8">
        <f t="shared" si="46"/>
        <v>27989.999999999993</v>
      </c>
      <c r="P2876" s="7" t="s">
        <v>137</v>
      </c>
    </row>
    <row r="2877" spans="1:16" x14ac:dyDescent="0.35">
      <c r="A2877" s="7" t="s">
        <v>13173</v>
      </c>
      <c r="B2877" s="20">
        <v>46108</v>
      </c>
      <c r="C2877" s="20">
        <v>46113</v>
      </c>
      <c r="D2877" s="7">
        <v>3264</v>
      </c>
      <c r="E2877" s="7">
        <v>334</v>
      </c>
      <c r="F2877" s="7">
        <v>3</v>
      </c>
      <c r="G2877" s="7">
        <v>3</v>
      </c>
      <c r="H2877" s="7">
        <v>7</v>
      </c>
      <c r="I2877" s="7" t="s">
        <v>16</v>
      </c>
      <c r="J2877" s="7">
        <v>67731604</v>
      </c>
      <c r="K2877" s="7" t="s">
        <v>3984</v>
      </c>
      <c r="L2877" s="7" t="s">
        <v>3985</v>
      </c>
      <c r="M2877" s="8">
        <v>279900</v>
      </c>
      <c r="N2877" s="9">
        <v>0.9</v>
      </c>
      <c r="O2877" s="8">
        <f t="shared" si="46"/>
        <v>27989.999999999993</v>
      </c>
      <c r="P2877" s="7" t="s">
        <v>137</v>
      </c>
    </row>
    <row r="2878" spans="1:16" x14ac:dyDescent="0.35">
      <c r="A2878" s="7" t="s">
        <v>13173</v>
      </c>
      <c r="B2878" s="20">
        <v>46108</v>
      </c>
      <c r="C2878" s="20">
        <v>46113</v>
      </c>
      <c r="D2878" s="7">
        <v>3264</v>
      </c>
      <c r="E2878" s="7">
        <v>334</v>
      </c>
      <c r="F2878" s="7">
        <v>3</v>
      </c>
      <c r="G2878" s="7">
        <v>3</v>
      </c>
      <c r="H2878" s="7">
        <v>7</v>
      </c>
      <c r="I2878" s="7" t="s">
        <v>16</v>
      </c>
      <c r="J2878" s="7">
        <v>67731613</v>
      </c>
      <c r="K2878" s="7" t="s">
        <v>3984</v>
      </c>
      <c r="L2878" s="7" t="s">
        <v>3986</v>
      </c>
      <c r="M2878" s="8">
        <v>279900</v>
      </c>
      <c r="N2878" s="9">
        <v>0.9</v>
      </c>
      <c r="O2878" s="8">
        <f t="shared" si="46"/>
        <v>27989.999999999993</v>
      </c>
      <c r="P2878" s="7" t="s">
        <v>137</v>
      </c>
    </row>
    <row r="2879" spans="1:16" x14ac:dyDescent="0.35">
      <c r="A2879" s="7" t="s">
        <v>13173</v>
      </c>
      <c r="B2879" s="20">
        <v>46108</v>
      </c>
      <c r="C2879" s="20">
        <v>46113</v>
      </c>
      <c r="D2879" s="7">
        <v>3264</v>
      </c>
      <c r="E2879" s="7">
        <v>334</v>
      </c>
      <c r="F2879" s="7">
        <v>3</v>
      </c>
      <c r="G2879" s="7">
        <v>3</v>
      </c>
      <c r="H2879" s="7">
        <v>7</v>
      </c>
      <c r="I2879" s="7" t="s">
        <v>16</v>
      </c>
      <c r="J2879" s="7">
        <v>67731622</v>
      </c>
      <c r="K2879" s="7" t="s">
        <v>3987</v>
      </c>
      <c r="L2879" s="7" t="s">
        <v>3988</v>
      </c>
      <c r="M2879" s="8">
        <v>279900</v>
      </c>
      <c r="N2879" s="9">
        <v>0.9</v>
      </c>
      <c r="O2879" s="8">
        <f t="shared" si="46"/>
        <v>27989.999999999993</v>
      </c>
      <c r="P2879" s="7" t="s">
        <v>137</v>
      </c>
    </row>
    <row r="2880" spans="1:16" x14ac:dyDescent="0.35">
      <c r="A2880" s="7" t="s">
        <v>13173</v>
      </c>
      <c r="B2880" s="20">
        <v>46108</v>
      </c>
      <c r="C2880" s="20">
        <v>46113</v>
      </c>
      <c r="D2880" s="7">
        <v>3264</v>
      </c>
      <c r="E2880" s="7">
        <v>334</v>
      </c>
      <c r="F2880" s="7">
        <v>3</v>
      </c>
      <c r="G2880" s="7">
        <v>3</v>
      </c>
      <c r="H2880" s="7">
        <v>7</v>
      </c>
      <c r="I2880" s="7" t="s">
        <v>16</v>
      </c>
      <c r="J2880" s="7">
        <v>67731631</v>
      </c>
      <c r="K2880" s="7" t="s">
        <v>3987</v>
      </c>
      <c r="L2880" s="7" t="s">
        <v>3989</v>
      </c>
      <c r="M2880" s="8">
        <v>279900</v>
      </c>
      <c r="N2880" s="9">
        <v>0.9</v>
      </c>
      <c r="O2880" s="8">
        <f t="shared" si="46"/>
        <v>27989.999999999993</v>
      </c>
      <c r="P2880" s="7" t="s">
        <v>137</v>
      </c>
    </row>
    <row r="2881" spans="1:16" x14ac:dyDescent="0.35">
      <c r="A2881" s="7" t="s">
        <v>13173</v>
      </c>
      <c r="B2881" s="20">
        <v>46108</v>
      </c>
      <c r="C2881" s="20">
        <v>46113</v>
      </c>
      <c r="D2881" s="7">
        <v>3264</v>
      </c>
      <c r="E2881" s="7">
        <v>334</v>
      </c>
      <c r="F2881" s="7">
        <v>3</v>
      </c>
      <c r="G2881" s="7">
        <v>3</v>
      </c>
      <c r="H2881" s="7">
        <v>7</v>
      </c>
      <c r="I2881" s="7" t="s">
        <v>16</v>
      </c>
      <c r="J2881" s="7">
        <v>67731640</v>
      </c>
      <c r="K2881" s="7" t="s">
        <v>3987</v>
      </c>
      <c r="L2881" s="7" t="s">
        <v>3990</v>
      </c>
      <c r="M2881" s="8">
        <v>279900</v>
      </c>
      <c r="N2881" s="9">
        <v>0.9</v>
      </c>
      <c r="O2881" s="8">
        <f t="shared" si="46"/>
        <v>27989.999999999993</v>
      </c>
      <c r="P2881" s="7" t="s">
        <v>137</v>
      </c>
    </row>
    <row r="2882" spans="1:16" x14ac:dyDescent="0.35">
      <c r="A2882" s="7" t="s">
        <v>13173</v>
      </c>
      <c r="B2882" s="20">
        <v>46108</v>
      </c>
      <c r="C2882" s="20">
        <v>46113</v>
      </c>
      <c r="D2882" s="7">
        <v>3264</v>
      </c>
      <c r="E2882" s="7">
        <v>334</v>
      </c>
      <c r="F2882" s="7">
        <v>3</v>
      </c>
      <c r="G2882" s="7">
        <v>3</v>
      </c>
      <c r="H2882" s="7">
        <v>9</v>
      </c>
      <c r="I2882" s="7" t="s">
        <v>16</v>
      </c>
      <c r="J2882" s="7">
        <v>67731668</v>
      </c>
      <c r="K2882" s="7" t="s">
        <v>3991</v>
      </c>
      <c r="L2882" s="7" t="s">
        <v>3992</v>
      </c>
      <c r="M2882" s="8">
        <v>279900</v>
      </c>
      <c r="N2882" s="9">
        <v>0.9</v>
      </c>
      <c r="O2882" s="8">
        <f t="shared" si="46"/>
        <v>27989.999999999993</v>
      </c>
      <c r="P2882" s="7" t="s">
        <v>137</v>
      </c>
    </row>
    <row r="2883" spans="1:16" x14ac:dyDescent="0.35">
      <c r="A2883" s="7" t="s">
        <v>13173</v>
      </c>
      <c r="B2883" s="20">
        <v>46108</v>
      </c>
      <c r="C2883" s="20">
        <v>46113</v>
      </c>
      <c r="D2883" s="7">
        <v>3264</v>
      </c>
      <c r="E2883" s="7">
        <v>334</v>
      </c>
      <c r="F2883" s="7">
        <v>3</v>
      </c>
      <c r="G2883" s="7">
        <v>3</v>
      </c>
      <c r="H2883" s="7">
        <v>9</v>
      </c>
      <c r="I2883" s="7" t="s">
        <v>16</v>
      </c>
      <c r="J2883" s="7">
        <v>67731677</v>
      </c>
      <c r="K2883" s="7" t="s">
        <v>3991</v>
      </c>
      <c r="L2883" s="7" t="s">
        <v>3993</v>
      </c>
      <c r="M2883" s="8">
        <v>279900</v>
      </c>
      <c r="N2883" s="9">
        <v>0.9</v>
      </c>
      <c r="O2883" s="8">
        <f t="shared" si="46"/>
        <v>27989.999999999993</v>
      </c>
      <c r="P2883" s="7" t="s">
        <v>137</v>
      </c>
    </row>
    <row r="2884" spans="1:16" x14ac:dyDescent="0.35">
      <c r="A2884" s="7" t="s">
        <v>13173</v>
      </c>
      <c r="B2884" s="20">
        <v>46108</v>
      </c>
      <c r="C2884" s="20">
        <v>46113</v>
      </c>
      <c r="D2884" s="7">
        <v>3264</v>
      </c>
      <c r="E2884" s="7">
        <v>334</v>
      </c>
      <c r="F2884" s="7">
        <v>3</v>
      </c>
      <c r="G2884" s="7">
        <v>3</v>
      </c>
      <c r="H2884" s="7">
        <v>9</v>
      </c>
      <c r="I2884" s="7" t="s">
        <v>16</v>
      </c>
      <c r="J2884" s="7">
        <v>67731686</v>
      </c>
      <c r="K2884" s="7" t="s">
        <v>3991</v>
      </c>
      <c r="L2884" s="7" t="s">
        <v>3994</v>
      </c>
      <c r="M2884" s="8">
        <v>279900</v>
      </c>
      <c r="N2884" s="9">
        <v>0.9</v>
      </c>
      <c r="O2884" s="8">
        <f t="shared" ref="O2884:O2947" si="47">(100%-N2884)*M2884</f>
        <v>27989.999999999993</v>
      </c>
      <c r="P2884" s="7" t="s">
        <v>137</v>
      </c>
    </row>
    <row r="2885" spans="1:16" x14ac:dyDescent="0.35">
      <c r="A2885" s="7" t="s">
        <v>13173</v>
      </c>
      <c r="B2885" s="20">
        <v>46108</v>
      </c>
      <c r="C2885" s="20">
        <v>46113</v>
      </c>
      <c r="D2885" s="7">
        <v>3264</v>
      </c>
      <c r="E2885" s="7">
        <v>334</v>
      </c>
      <c r="F2885" s="7">
        <v>3</v>
      </c>
      <c r="G2885" s="7">
        <v>3</v>
      </c>
      <c r="H2885" s="7">
        <v>9</v>
      </c>
      <c r="I2885" s="7" t="s">
        <v>16</v>
      </c>
      <c r="J2885" s="7">
        <v>67731695</v>
      </c>
      <c r="K2885" s="7" t="s">
        <v>3991</v>
      </c>
      <c r="L2885" s="7" t="s">
        <v>3995</v>
      </c>
      <c r="M2885" s="8">
        <v>279900</v>
      </c>
      <c r="N2885" s="9">
        <v>0.9</v>
      </c>
      <c r="O2885" s="8">
        <f t="shared" si="47"/>
        <v>27989.999999999993</v>
      </c>
      <c r="P2885" s="7" t="s">
        <v>137</v>
      </c>
    </row>
    <row r="2886" spans="1:16" x14ac:dyDescent="0.35">
      <c r="A2886" s="7" t="s">
        <v>13173</v>
      </c>
      <c r="B2886" s="20">
        <v>46108</v>
      </c>
      <c r="C2886" s="20">
        <v>46113</v>
      </c>
      <c r="D2886" s="7">
        <v>3264</v>
      </c>
      <c r="E2886" s="7">
        <v>334</v>
      </c>
      <c r="F2886" s="7">
        <v>3</v>
      </c>
      <c r="G2886" s="7">
        <v>3</v>
      </c>
      <c r="H2886" s="7">
        <v>10</v>
      </c>
      <c r="I2886" s="7" t="s">
        <v>16</v>
      </c>
      <c r="J2886" s="7">
        <v>74621344</v>
      </c>
      <c r="K2886" s="7" t="s">
        <v>3996</v>
      </c>
      <c r="L2886" s="7" t="s">
        <v>3997</v>
      </c>
      <c r="M2886" s="8">
        <v>349900</v>
      </c>
      <c r="N2886" s="9">
        <v>0.9</v>
      </c>
      <c r="O2886" s="8">
        <f t="shared" si="47"/>
        <v>34989.999999999993</v>
      </c>
      <c r="P2886" s="7" t="s">
        <v>137</v>
      </c>
    </row>
    <row r="2887" spans="1:16" x14ac:dyDescent="0.35">
      <c r="A2887" s="7" t="s">
        <v>13173</v>
      </c>
      <c r="B2887" s="20">
        <v>46108</v>
      </c>
      <c r="C2887" s="20">
        <v>46113</v>
      </c>
      <c r="D2887" s="7">
        <v>3264</v>
      </c>
      <c r="E2887" s="7">
        <v>334</v>
      </c>
      <c r="F2887" s="7">
        <v>3</v>
      </c>
      <c r="G2887" s="7">
        <v>3</v>
      </c>
      <c r="H2887" s="7">
        <v>10</v>
      </c>
      <c r="I2887" s="7" t="s">
        <v>16</v>
      </c>
      <c r="J2887" s="7">
        <v>74621353</v>
      </c>
      <c r="K2887" s="7" t="s">
        <v>3996</v>
      </c>
      <c r="L2887" s="7" t="s">
        <v>3998</v>
      </c>
      <c r="M2887" s="8">
        <v>349900</v>
      </c>
      <c r="N2887" s="9">
        <v>0.9</v>
      </c>
      <c r="O2887" s="8">
        <f t="shared" si="47"/>
        <v>34989.999999999993</v>
      </c>
      <c r="P2887" s="7" t="s">
        <v>137</v>
      </c>
    </row>
    <row r="2888" spans="1:16" x14ac:dyDescent="0.35">
      <c r="A2888" s="7" t="s">
        <v>13173</v>
      </c>
      <c r="B2888" s="20">
        <v>46108</v>
      </c>
      <c r="C2888" s="20">
        <v>46113</v>
      </c>
      <c r="D2888" s="7">
        <v>3264</v>
      </c>
      <c r="E2888" s="7">
        <v>334</v>
      </c>
      <c r="F2888" s="7">
        <v>3</v>
      </c>
      <c r="G2888" s="7">
        <v>3</v>
      </c>
      <c r="H2888" s="7">
        <v>10</v>
      </c>
      <c r="I2888" s="7" t="s">
        <v>16</v>
      </c>
      <c r="J2888" s="7">
        <v>74621362</v>
      </c>
      <c r="K2888" s="7" t="s">
        <v>3996</v>
      </c>
      <c r="L2888" s="7" t="s">
        <v>3999</v>
      </c>
      <c r="M2888" s="8">
        <v>349900</v>
      </c>
      <c r="N2888" s="9">
        <v>0.9</v>
      </c>
      <c r="O2888" s="8">
        <f t="shared" si="47"/>
        <v>34989.999999999993</v>
      </c>
      <c r="P2888" s="7" t="s">
        <v>137</v>
      </c>
    </row>
    <row r="2889" spans="1:16" x14ac:dyDescent="0.35">
      <c r="A2889" s="7" t="s">
        <v>13173</v>
      </c>
      <c r="B2889" s="20">
        <v>46108</v>
      </c>
      <c r="C2889" s="20">
        <v>46113</v>
      </c>
      <c r="D2889" s="7">
        <v>3264</v>
      </c>
      <c r="E2889" s="7">
        <v>334</v>
      </c>
      <c r="F2889" s="7">
        <v>3</v>
      </c>
      <c r="G2889" s="7">
        <v>3</v>
      </c>
      <c r="H2889" s="7">
        <v>10</v>
      </c>
      <c r="I2889" s="7" t="s">
        <v>16</v>
      </c>
      <c r="J2889" s="7">
        <v>74621577</v>
      </c>
      <c r="K2889" s="7" t="s">
        <v>4000</v>
      </c>
      <c r="L2889" s="7" t="s">
        <v>4001</v>
      </c>
      <c r="M2889" s="8">
        <v>279900</v>
      </c>
      <c r="N2889" s="9">
        <v>0.9</v>
      </c>
      <c r="O2889" s="8">
        <f t="shared" si="47"/>
        <v>27989.999999999993</v>
      </c>
      <c r="P2889" s="7" t="s">
        <v>137</v>
      </c>
    </row>
    <row r="2890" spans="1:16" x14ac:dyDescent="0.35">
      <c r="A2890" s="7" t="s">
        <v>13173</v>
      </c>
      <c r="B2890" s="20">
        <v>46108</v>
      </c>
      <c r="C2890" s="20">
        <v>46113</v>
      </c>
      <c r="D2890" s="7">
        <v>3264</v>
      </c>
      <c r="E2890" s="7">
        <v>334</v>
      </c>
      <c r="F2890" s="7">
        <v>3</v>
      </c>
      <c r="G2890" s="7">
        <v>3</v>
      </c>
      <c r="H2890" s="7">
        <v>10</v>
      </c>
      <c r="I2890" s="7" t="s">
        <v>16</v>
      </c>
      <c r="J2890" s="7">
        <v>74621586</v>
      </c>
      <c r="K2890" s="7" t="s">
        <v>4000</v>
      </c>
      <c r="L2890" s="7" t="s">
        <v>4002</v>
      </c>
      <c r="M2890" s="8">
        <v>279900</v>
      </c>
      <c r="N2890" s="9">
        <v>0.9</v>
      </c>
      <c r="O2890" s="8">
        <f t="shared" si="47"/>
        <v>27989.999999999993</v>
      </c>
      <c r="P2890" s="7" t="s">
        <v>137</v>
      </c>
    </row>
    <row r="2891" spans="1:16" x14ac:dyDescent="0.35">
      <c r="A2891" s="7" t="s">
        <v>13173</v>
      </c>
      <c r="B2891" s="20">
        <v>46108</v>
      </c>
      <c r="C2891" s="20">
        <v>46113</v>
      </c>
      <c r="D2891" s="7">
        <v>3264</v>
      </c>
      <c r="E2891" s="7">
        <v>334</v>
      </c>
      <c r="F2891" s="7">
        <v>3</v>
      </c>
      <c r="G2891" s="7">
        <v>3</v>
      </c>
      <c r="H2891" s="7">
        <v>10</v>
      </c>
      <c r="I2891" s="7" t="s">
        <v>16</v>
      </c>
      <c r="J2891" s="7">
        <v>74621595</v>
      </c>
      <c r="K2891" s="7" t="s">
        <v>4000</v>
      </c>
      <c r="L2891" s="7" t="s">
        <v>4003</v>
      </c>
      <c r="M2891" s="8">
        <v>279900</v>
      </c>
      <c r="N2891" s="9">
        <v>0.9</v>
      </c>
      <c r="O2891" s="8">
        <f t="shared" si="47"/>
        <v>27989.999999999993</v>
      </c>
      <c r="P2891" s="7" t="s">
        <v>137</v>
      </c>
    </row>
    <row r="2892" spans="1:16" x14ac:dyDescent="0.35">
      <c r="A2892" s="7" t="s">
        <v>13173</v>
      </c>
      <c r="B2892" s="20">
        <v>46108</v>
      </c>
      <c r="C2892" s="20">
        <v>46113</v>
      </c>
      <c r="D2892" s="7">
        <v>3264</v>
      </c>
      <c r="E2892" s="7">
        <v>334</v>
      </c>
      <c r="F2892" s="7">
        <v>3</v>
      </c>
      <c r="G2892" s="7">
        <v>3</v>
      </c>
      <c r="H2892" s="7">
        <v>10</v>
      </c>
      <c r="I2892" s="7" t="s">
        <v>16</v>
      </c>
      <c r="J2892" s="7">
        <v>74621602</v>
      </c>
      <c r="K2892" s="7" t="s">
        <v>4000</v>
      </c>
      <c r="L2892" s="7" t="s">
        <v>4004</v>
      </c>
      <c r="M2892" s="8">
        <v>279900</v>
      </c>
      <c r="N2892" s="9">
        <v>0.9</v>
      </c>
      <c r="O2892" s="8">
        <f t="shared" si="47"/>
        <v>27989.999999999993</v>
      </c>
      <c r="P2892" s="7" t="s">
        <v>137</v>
      </c>
    </row>
    <row r="2893" spans="1:16" x14ac:dyDescent="0.35">
      <c r="A2893" s="7" t="s">
        <v>13173</v>
      </c>
      <c r="B2893" s="20">
        <v>46108</v>
      </c>
      <c r="C2893" s="20">
        <v>46113</v>
      </c>
      <c r="D2893" s="7">
        <v>3264</v>
      </c>
      <c r="E2893" s="7">
        <v>334</v>
      </c>
      <c r="F2893" s="7">
        <v>3</v>
      </c>
      <c r="G2893" s="7">
        <v>3</v>
      </c>
      <c r="H2893" s="7">
        <v>9</v>
      </c>
      <c r="I2893" s="7" t="s">
        <v>16</v>
      </c>
      <c r="J2893" s="7">
        <v>74621611</v>
      </c>
      <c r="K2893" s="7" t="s">
        <v>4005</v>
      </c>
      <c r="L2893" s="7" t="s">
        <v>4006</v>
      </c>
      <c r="M2893" s="8">
        <v>279900</v>
      </c>
      <c r="N2893" s="9">
        <v>0.9</v>
      </c>
      <c r="O2893" s="8">
        <f t="shared" si="47"/>
        <v>27989.999999999993</v>
      </c>
      <c r="P2893" s="7" t="s">
        <v>137</v>
      </c>
    </row>
    <row r="2894" spans="1:16" x14ac:dyDescent="0.35">
      <c r="A2894" s="7" t="s">
        <v>13173</v>
      </c>
      <c r="B2894" s="20">
        <v>46108</v>
      </c>
      <c r="C2894" s="20">
        <v>46113</v>
      </c>
      <c r="D2894" s="7">
        <v>3264</v>
      </c>
      <c r="E2894" s="7">
        <v>334</v>
      </c>
      <c r="F2894" s="7">
        <v>3</v>
      </c>
      <c r="G2894" s="7">
        <v>3</v>
      </c>
      <c r="H2894" s="7">
        <v>9</v>
      </c>
      <c r="I2894" s="7" t="s">
        <v>16</v>
      </c>
      <c r="J2894" s="7">
        <v>74621620</v>
      </c>
      <c r="K2894" s="7" t="s">
        <v>4005</v>
      </c>
      <c r="L2894" s="7" t="s">
        <v>4007</v>
      </c>
      <c r="M2894" s="8">
        <v>279900</v>
      </c>
      <c r="N2894" s="9">
        <v>0.9</v>
      </c>
      <c r="O2894" s="8">
        <f t="shared" si="47"/>
        <v>27989.999999999993</v>
      </c>
      <c r="P2894" s="7" t="s">
        <v>137</v>
      </c>
    </row>
    <row r="2895" spans="1:16" x14ac:dyDescent="0.35">
      <c r="A2895" s="7" t="s">
        <v>13173</v>
      </c>
      <c r="B2895" s="20">
        <v>46108</v>
      </c>
      <c r="C2895" s="20">
        <v>46113</v>
      </c>
      <c r="D2895" s="7">
        <v>3264</v>
      </c>
      <c r="E2895" s="7">
        <v>334</v>
      </c>
      <c r="F2895" s="7">
        <v>3</v>
      </c>
      <c r="G2895" s="7">
        <v>3</v>
      </c>
      <c r="H2895" s="7">
        <v>9</v>
      </c>
      <c r="I2895" s="7" t="s">
        <v>16</v>
      </c>
      <c r="J2895" s="7">
        <v>74621639</v>
      </c>
      <c r="K2895" s="7" t="s">
        <v>4005</v>
      </c>
      <c r="L2895" s="7" t="s">
        <v>4008</v>
      </c>
      <c r="M2895" s="8">
        <v>279900</v>
      </c>
      <c r="N2895" s="9">
        <v>0.9</v>
      </c>
      <c r="O2895" s="8">
        <f t="shared" si="47"/>
        <v>27989.999999999993</v>
      </c>
      <c r="P2895" s="7" t="s">
        <v>137</v>
      </c>
    </row>
    <row r="2896" spans="1:16" x14ac:dyDescent="0.35">
      <c r="A2896" s="7" t="s">
        <v>13173</v>
      </c>
      <c r="B2896" s="20">
        <v>46108</v>
      </c>
      <c r="C2896" s="20">
        <v>46113</v>
      </c>
      <c r="D2896" s="7">
        <v>3264</v>
      </c>
      <c r="E2896" s="7">
        <v>334</v>
      </c>
      <c r="F2896" s="7">
        <v>3</v>
      </c>
      <c r="G2896" s="7">
        <v>3</v>
      </c>
      <c r="H2896" s="7">
        <v>9</v>
      </c>
      <c r="I2896" s="7" t="s">
        <v>16</v>
      </c>
      <c r="J2896" s="7">
        <v>74621648</v>
      </c>
      <c r="K2896" s="7" t="s">
        <v>4005</v>
      </c>
      <c r="L2896" s="7" t="s">
        <v>4009</v>
      </c>
      <c r="M2896" s="8">
        <v>279900</v>
      </c>
      <c r="N2896" s="9">
        <v>0.9</v>
      </c>
      <c r="O2896" s="8">
        <f t="shared" si="47"/>
        <v>27989.999999999993</v>
      </c>
      <c r="P2896" s="7" t="s">
        <v>137</v>
      </c>
    </row>
    <row r="2897" spans="1:16" x14ac:dyDescent="0.35">
      <c r="A2897" s="7" t="s">
        <v>13173</v>
      </c>
      <c r="B2897" s="20">
        <v>46108</v>
      </c>
      <c r="C2897" s="20">
        <v>46113</v>
      </c>
      <c r="D2897" s="7">
        <v>3264</v>
      </c>
      <c r="E2897" s="7">
        <v>334</v>
      </c>
      <c r="F2897" s="7">
        <v>3</v>
      </c>
      <c r="G2897" s="7">
        <v>3</v>
      </c>
      <c r="H2897" s="7">
        <v>10</v>
      </c>
      <c r="I2897" s="7" t="s">
        <v>16</v>
      </c>
      <c r="J2897" s="7">
        <v>74621737</v>
      </c>
      <c r="K2897" s="7" t="s">
        <v>4010</v>
      </c>
      <c r="L2897" s="7" t="s">
        <v>4011</v>
      </c>
      <c r="M2897" s="8">
        <v>279900</v>
      </c>
      <c r="N2897" s="9">
        <v>0.9</v>
      </c>
      <c r="O2897" s="8">
        <f t="shared" si="47"/>
        <v>27989.999999999993</v>
      </c>
      <c r="P2897" s="7" t="s">
        <v>137</v>
      </c>
    </row>
    <row r="2898" spans="1:16" x14ac:dyDescent="0.35">
      <c r="A2898" s="7" t="s">
        <v>13173</v>
      </c>
      <c r="B2898" s="20">
        <v>46108</v>
      </c>
      <c r="C2898" s="20">
        <v>46113</v>
      </c>
      <c r="D2898" s="7">
        <v>3264</v>
      </c>
      <c r="E2898" s="7">
        <v>334</v>
      </c>
      <c r="F2898" s="7">
        <v>3</v>
      </c>
      <c r="G2898" s="7">
        <v>3</v>
      </c>
      <c r="H2898" s="7">
        <v>10</v>
      </c>
      <c r="I2898" s="7" t="s">
        <v>16</v>
      </c>
      <c r="J2898" s="7">
        <v>74621746</v>
      </c>
      <c r="K2898" s="7" t="s">
        <v>4010</v>
      </c>
      <c r="L2898" s="7" t="s">
        <v>4012</v>
      </c>
      <c r="M2898" s="8">
        <v>279900</v>
      </c>
      <c r="N2898" s="9">
        <v>0.9</v>
      </c>
      <c r="O2898" s="8">
        <f t="shared" si="47"/>
        <v>27989.999999999993</v>
      </c>
      <c r="P2898" s="7" t="s">
        <v>137</v>
      </c>
    </row>
    <row r="2899" spans="1:16" x14ac:dyDescent="0.35">
      <c r="A2899" s="7" t="s">
        <v>13173</v>
      </c>
      <c r="B2899" s="20">
        <v>46108</v>
      </c>
      <c r="C2899" s="20">
        <v>46113</v>
      </c>
      <c r="D2899" s="7">
        <v>3264</v>
      </c>
      <c r="E2899" s="7">
        <v>334</v>
      </c>
      <c r="F2899" s="7">
        <v>3</v>
      </c>
      <c r="G2899" s="7">
        <v>3</v>
      </c>
      <c r="H2899" s="7">
        <v>10</v>
      </c>
      <c r="I2899" s="7" t="s">
        <v>16</v>
      </c>
      <c r="J2899" s="7">
        <v>74621755</v>
      </c>
      <c r="K2899" s="7" t="s">
        <v>4010</v>
      </c>
      <c r="L2899" s="7" t="s">
        <v>4013</v>
      </c>
      <c r="M2899" s="8">
        <v>279900</v>
      </c>
      <c r="N2899" s="9">
        <v>0.9</v>
      </c>
      <c r="O2899" s="8">
        <f t="shared" si="47"/>
        <v>27989.999999999993</v>
      </c>
      <c r="P2899" s="7" t="s">
        <v>137</v>
      </c>
    </row>
    <row r="2900" spans="1:16" x14ac:dyDescent="0.35">
      <c r="A2900" s="7" t="s">
        <v>13173</v>
      </c>
      <c r="B2900" s="20">
        <v>46108</v>
      </c>
      <c r="C2900" s="20">
        <v>46113</v>
      </c>
      <c r="D2900" s="7">
        <v>3264</v>
      </c>
      <c r="E2900" s="7">
        <v>334</v>
      </c>
      <c r="F2900" s="7">
        <v>3</v>
      </c>
      <c r="G2900" s="7">
        <v>3</v>
      </c>
      <c r="H2900" s="7">
        <v>10</v>
      </c>
      <c r="I2900" s="7" t="s">
        <v>16</v>
      </c>
      <c r="J2900" s="7">
        <v>74621764</v>
      </c>
      <c r="K2900" s="7" t="s">
        <v>4010</v>
      </c>
      <c r="L2900" s="7" t="s">
        <v>4014</v>
      </c>
      <c r="M2900" s="8">
        <v>279900</v>
      </c>
      <c r="N2900" s="9">
        <v>0.9</v>
      </c>
      <c r="O2900" s="8">
        <f t="shared" si="47"/>
        <v>27989.999999999993</v>
      </c>
      <c r="P2900" s="7" t="s">
        <v>137</v>
      </c>
    </row>
    <row r="2901" spans="1:16" x14ac:dyDescent="0.35">
      <c r="A2901" s="7" t="s">
        <v>13173</v>
      </c>
      <c r="B2901" s="20">
        <v>46108</v>
      </c>
      <c r="C2901" s="20">
        <v>46113</v>
      </c>
      <c r="D2901" s="7">
        <v>3264</v>
      </c>
      <c r="E2901" s="7">
        <v>334</v>
      </c>
      <c r="F2901" s="7">
        <v>3</v>
      </c>
      <c r="G2901" s="7">
        <v>3</v>
      </c>
      <c r="H2901" s="7">
        <v>10</v>
      </c>
      <c r="I2901" s="7" t="s">
        <v>16</v>
      </c>
      <c r="J2901" s="7">
        <v>74621853</v>
      </c>
      <c r="K2901" s="7" t="s">
        <v>4015</v>
      </c>
      <c r="L2901" s="7" t="s">
        <v>4016</v>
      </c>
      <c r="M2901" s="8">
        <v>279900</v>
      </c>
      <c r="N2901" s="9">
        <v>0.9</v>
      </c>
      <c r="O2901" s="8">
        <f t="shared" si="47"/>
        <v>27989.999999999993</v>
      </c>
      <c r="P2901" s="7" t="s">
        <v>137</v>
      </c>
    </row>
    <row r="2902" spans="1:16" x14ac:dyDescent="0.35">
      <c r="A2902" s="7" t="s">
        <v>13173</v>
      </c>
      <c r="B2902" s="20">
        <v>46108</v>
      </c>
      <c r="C2902" s="20">
        <v>46113</v>
      </c>
      <c r="D2902" s="7">
        <v>3264</v>
      </c>
      <c r="E2902" s="7">
        <v>334</v>
      </c>
      <c r="F2902" s="7">
        <v>3</v>
      </c>
      <c r="G2902" s="7">
        <v>3</v>
      </c>
      <c r="H2902" s="7">
        <v>10</v>
      </c>
      <c r="I2902" s="7" t="s">
        <v>16</v>
      </c>
      <c r="J2902" s="7">
        <v>74621862</v>
      </c>
      <c r="K2902" s="7" t="s">
        <v>4015</v>
      </c>
      <c r="L2902" s="7" t="s">
        <v>4017</v>
      </c>
      <c r="M2902" s="8">
        <v>279900</v>
      </c>
      <c r="N2902" s="9">
        <v>0.9</v>
      </c>
      <c r="O2902" s="8">
        <f t="shared" si="47"/>
        <v>27989.999999999993</v>
      </c>
      <c r="P2902" s="7" t="s">
        <v>137</v>
      </c>
    </row>
    <row r="2903" spans="1:16" x14ac:dyDescent="0.35">
      <c r="A2903" s="7" t="s">
        <v>13173</v>
      </c>
      <c r="B2903" s="20">
        <v>46108</v>
      </c>
      <c r="C2903" s="20">
        <v>46113</v>
      </c>
      <c r="D2903" s="7">
        <v>3264</v>
      </c>
      <c r="E2903" s="7">
        <v>334</v>
      </c>
      <c r="F2903" s="7">
        <v>3</v>
      </c>
      <c r="G2903" s="7">
        <v>3</v>
      </c>
      <c r="H2903" s="7">
        <v>10</v>
      </c>
      <c r="I2903" s="7" t="s">
        <v>16</v>
      </c>
      <c r="J2903" s="7">
        <v>74621871</v>
      </c>
      <c r="K2903" s="7" t="s">
        <v>4015</v>
      </c>
      <c r="L2903" s="7" t="s">
        <v>4018</v>
      </c>
      <c r="M2903" s="8">
        <v>279900</v>
      </c>
      <c r="N2903" s="9">
        <v>0.9</v>
      </c>
      <c r="O2903" s="8">
        <f t="shared" si="47"/>
        <v>27989.999999999993</v>
      </c>
      <c r="P2903" s="7" t="s">
        <v>137</v>
      </c>
    </row>
    <row r="2904" spans="1:16" x14ac:dyDescent="0.35">
      <c r="A2904" s="7" t="s">
        <v>13173</v>
      </c>
      <c r="B2904" s="20">
        <v>46108</v>
      </c>
      <c r="C2904" s="20">
        <v>46113</v>
      </c>
      <c r="D2904" s="7">
        <v>3264</v>
      </c>
      <c r="E2904" s="7">
        <v>334</v>
      </c>
      <c r="F2904" s="7">
        <v>3</v>
      </c>
      <c r="G2904" s="7">
        <v>3</v>
      </c>
      <c r="H2904" s="7">
        <v>10</v>
      </c>
      <c r="I2904" s="7" t="s">
        <v>16</v>
      </c>
      <c r="J2904" s="7">
        <v>74621880</v>
      </c>
      <c r="K2904" s="7" t="s">
        <v>4015</v>
      </c>
      <c r="L2904" s="7" t="s">
        <v>4019</v>
      </c>
      <c r="M2904" s="8">
        <v>279900</v>
      </c>
      <c r="N2904" s="9">
        <v>0.9</v>
      </c>
      <c r="O2904" s="8">
        <f t="shared" si="47"/>
        <v>27989.999999999993</v>
      </c>
      <c r="P2904" s="7" t="s">
        <v>137</v>
      </c>
    </row>
    <row r="2905" spans="1:16" x14ac:dyDescent="0.35">
      <c r="A2905" s="7" t="s">
        <v>13173</v>
      </c>
      <c r="B2905" s="20">
        <v>46108</v>
      </c>
      <c r="C2905" s="20">
        <v>46113</v>
      </c>
      <c r="D2905" s="7">
        <v>3264</v>
      </c>
      <c r="E2905" s="7">
        <v>334</v>
      </c>
      <c r="F2905" s="7">
        <v>3</v>
      </c>
      <c r="G2905" s="7">
        <v>3</v>
      </c>
      <c r="H2905" s="7">
        <v>10</v>
      </c>
      <c r="I2905" s="7" t="s">
        <v>16</v>
      </c>
      <c r="J2905" s="7">
        <v>74660785</v>
      </c>
      <c r="K2905" s="7" t="s">
        <v>4020</v>
      </c>
      <c r="L2905" s="7" t="s">
        <v>4021</v>
      </c>
      <c r="M2905" s="8">
        <v>279900</v>
      </c>
      <c r="N2905" s="9">
        <v>0.9</v>
      </c>
      <c r="O2905" s="8">
        <f t="shared" si="47"/>
        <v>27989.999999999993</v>
      </c>
      <c r="P2905" s="7" t="s">
        <v>137</v>
      </c>
    </row>
    <row r="2906" spans="1:16" x14ac:dyDescent="0.35">
      <c r="A2906" s="7" t="s">
        <v>13173</v>
      </c>
      <c r="B2906" s="20">
        <v>46108</v>
      </c>
      <c r="C2906" s="20">
        <v>46113</v>
      </c>
      <c r="D2906" s="7">
        <v>3264</v>
      </c>
      <c r="E2906" s="7">
        <v>334</v>
      </c>
      <c r="F2906" s="7">
        <v>3</v>
      </c>
      <c r="G2906" s="7">
        <v>3</v>
      </c>
      <c r="H2906" s="7">
        <v>10</v>
      </c>
      <c r="I2906" s="7" t="s">
        <v>16</v>
      </c>
      <c r="J2906" s="7">
        <v>74660794</v>
      </c>
      <c r="K2906" s="7" t="s">
        <v>4020</v>
      </c>
      <c r="L2906" s="7" t="s">
        <v>4022</v>
      </c>
      <c r="M2906" s="8">
        <v>279900</v>
      </c>
      <c r="N2906" s="9">
        <v>0.9</v>
      </c>
      <c r="O2906" s="8">
        <f t="shared" si="47"/>
        <v>27989.999999999993</v>
      </c>
      <c r="P2906" s="7" t="s">
        <v>137</v>
      </c>
    </row>
    <row r="2907" spans="1:16" x14ac:dyDescent="0.35">
      <c r="A2907" s="7" t="s">
        <v>13173</v>
      </c>
      <c r="B2907" s="20">
        <v>46108</v>
      </c>
      <c r="C2907" s="20">
        <v>46113</v>
      </c>
      <c r="D2907" s="7">
        <v>3264</v>
      </c>
      <c r="E2907" s="7">
        <v>334</v>
      </c>
      <c r="F2907" s="7">
        <v>3</v>
      </c>
      <c r="G2907" s="7">
        <v>3</v>
      </c>
      <c r="H2907" s="7">
        <v>10</v>
      </c>
      <c r="I2907" s="7" t="s">
        <v>16</v>
      </c>
      <c r="J2907" s="7">
        <v>74660801</v>
      </c>
      <c r="K2907" s="7" t="s">
        <v>4020</v>
      </c>
      <c r="L2907" s="7" t="s">
        <v>4023</v>
      </c>
      <c r="M2907" s="8">
        <v>279900</v>
      </c>
      <c r="N2907" s="9">
        <v>0.9</v>
      </c>
      <c r="O2907" s="8">
        <f t="shared" si="47"/>
        <v>27989.999999999993</v>
      </c>
      <c r="P2907" s="7" t="s">
        <v>137</v>
      </c>
    </row>
    <row r="2908" spans="1:16" x14ac:dyDescent="0.35">
      <c r="A2908" s="7" t="s">
        <v>13173</v>
      </c>
      <c r="B2908" s="20">
        <v>46108</v>
      </c>
      <c r="C2908" s="20">
        <v>46113</v>
      </c>
      <c r="D2908" s="7">
        <v>3264</v>
      </c>
      <c r="E2908" s="7">
        <v>334</v>
      </c>
      <c r="F2908" s="7">
        <v>3</v>
      </c>
      <c r="G2908" s="7">
        <v>3</v>
      </c>
      <c r="H2908" s="7">
        <v>10</v>
      </c>
      <c r="I2908" s="7" t="s">
        <v>16</v>
      </c>
      <c r="J2908" s="7">
        <v>74660810</v>
      </c>
      <c r="K2908" s="7" t="s">
        <v>4020</v>
      </c>
      <c r="L2908" s="7" t="s">
        <v>4024</v>
      </c>
      <c r="M2908" s="8">
        <v>279900</v>
      </c>
      <c r="N2908" s="9">
        <v>0.9</v>
      </c>
      <c r="O2908" s="8">
        <f t="shared" si="47"/>
        <v>27989.999999999993</v>
      </c>
      <c r="P2908" s="7" t="s">
        <v>137</v>
      </c>
    </row>
    <row r="2909" spans="1:16" x14ac:dyDescent="0.35">
      <c r="A2909" s="7" t="s">
        <v>13173</v>
      </c>
      <c r="B2909" s="20">
        <v>46108</v>
      </c>
      <c r="C2909" s="20">
        <v>46113</v>
      </c>
      <c r="D2909" s="7">
        <v>3264</v>
      </c>
      <c r="E2909" s="7">
        <v>334</v>
      </c>
      <c r="F2909" s="7">
        <v>3</v>
      </c>
      <c r="G2909" s="7">
        <v>4</v>
      </c>
      <c r="H2909" s="7">
        <v>2</v>
      </c>
      <c r="I2909" s="7" t="s">
        <v>16</v>
      </c>
      <c r="J2909" s="7">
        <v>32635873</v>
      </c>
      <c r="K2909" s="7" t="s">
        <v>4025</v>
      </c>
      <c r="L2909" s="7" t="s">
        <v>4026</v>
      </c>
      <c r="M2909" s="8">
        <v>299900</v>
      </c>
      <c r="N2909" s="9">
        <v>0.9</v>
      </c>
      <c r="O2909" s="8">
        <f t="shared" si="47"/>
        <v>29989.999999999993</v>
      </c>
      <c r="P2909" s="7" t="s">
        <v>137</v>
      </c>
    </row>
    <row r="2910" spans="1:16" x14ac:dyDescent="0.35">
      <c r="A2910" s="7" t="s">
        <v>13173</v>
      </c>
      <c r="B2910" s="20">
        <v>46108</v>
      </c>
      <c r="C2910" s="20">
        <v>46113</v>
      </c>
      <c r="D2910" s="7">
        <v>3264</v>
      </c>
      <c r="E2910" s="7">
        <v>334</v>
      </c>
      <c r="F2910" s="7">
        <v>3</v>
      </c>
      <c r="G2910" s="7">
        <v>4</v>
      </c>
      <c r="H2910" s="7">
        <v>2</v>
      </c>
      <c r="I2910" s="7" t="s">
        <v>16</v>
      </c>
      <c r="J2910" s="7">
        <v>65949875</v>
      </c>
      <c r="K2910" s="7" t="s">
        <v>4027</v>
      </c>
      <c r="L2910" s="7" t="s">
        <v>4028</v>
      </c>
      <c r="M2910" s="8">
        <v>269900</v>
      </c>
      <c r="N2910" s="9">
        <v>0.9</v>
      </c>
      <c r="O2910" s="8">
        <f t="shared" si="47"/>
        <v>26989.999999999993</v>
      </c>
      <c r="P2910" s="7" t="s">
        <v>137</v>
      </c>
    </row>
    <row r="2911" spans="1:16" x14ac:dyDescent="0.35">
      <c r="A2911" s="7" t="s">
        <v>13173</v>
      </c>
      <c r="B2911" s="20">
        <v>46108</v>
      </c>
      <c r="C2911" s="20">
        <v>46113</v>
      </c>
      <c r="D2911" s="7">
        <v>3264</v>
      </c>
      <c r="E2911" s="7">
        <v>334</v>
      </c>
      <c r="F2911" s="7">
        <v>3</v>
      </c>
      <c r="G2911" s="7">
        <v>4</v>
      </c>
      <c r="H2911" s="7">
        <v>2</v>
      </c>
      <c r="I2911" s="7" t="s">
        <v>16</v>
      </c>
      <c r="J2911" s="7">
        <v>65949884</v>
      </c>
      <c r="K2911" s="7" t="s">
        <v>4027</v>
      </c>
      <c r="L2911" s="7" t="s">
        <v>4029</v>
      </c>
      <c r="M2911" s="8">
        <v>269900</v>
      </c>
      <c r="N2911" s="9">
        <v>0.9</v>
      </c>
      <c r="O2911" s="8">
        <f t="shared" si="47"/>
        <v>26989.999999999993</v>
      </c>
      <c r="P2911" s="7" t="s">
        <v>137</v>
      </c>
    </row>
    <row r="2912" spans="1:16" x14ac:dyDescent="0.35">
      <c r="A2912" s="7" t="s">
        <v>13173</v>
      </c>
      <c r="B2912" s="20">
        <v>46108</v>
      </c>
      <c r="C2912" s="20">
        <v>46113</v>
      </c>
      <c r="D2912" s="7">
        <v>3264</v>
      </c>
      <c r="E2912" s="7">
        <v>334</v>
      </c>
      <c r="F2912" s="7">
        <v>3</v>
      </c>
      <c r="G2912" s="7">
        <v>4</v>
      </c>
      <c r="H2912" s="7">
        <v>2</v>
      </c>
      <c r="I2912" s="7" t="s">
        <v>16</v>
      </c>
      <c r="J2912" s="7">
        <v>65949893</v>
      </c>
      <c r="K2912" s="7" t="s">
        <v>4027</v>
      </c>
      <c r="L2912" s="7" t="s">
        <v>4030</v>
      </c>
      <c r="M2912" s="8">
        <v>269900</v>
      </c>
      <c r="N2912" s="9">
        <v>0.9</v>
      </c>
      <c r="O2912" s="8">
        <f t="shared" si="47"/>
        <v>26989.999999999993</v>
      </c>
      <c r="P2912" s="7" t="s">
        <v>137</v>
      </c>
    </row>
    <row r="2913" spans="1:16" x14ac:dyDescent="0.35">
      <c r="A2913" s="7" t="s">
        <v>13173</v>
      </c>
      <c r="B2913" s="20">
        <v>46108</v>
      </c>
      <c r="C2913" s="20">
        <v>46113</v>
      </c>
      <c r="D2913" s="7">
        <v>3264</v>
      </c>
      <c r="E2913" s="7">
        <v>334</v>
      </c>
      <c r="F2913" s="7">
        <v>3</v>
      </c>
      <c r="G2913" s="7">
        <v>4</v>
      </c>
      <c r="H2913" s="7">
        <v>2</v>
      </c>
      <c r="I2913" s="7" t="s">
        <v>16</v>
      </c>
      <c r="J2913" s="7">
        <v>65949900</v>
      </c>
      <c r="K2913" s="7" t="s">
        <v>4027</v>
      </c>
      <c r="L2913" s="7" t="s">
        <v>4031</v>
      </c>
      <c r="M2913" s="8">
        <v>269900</v>
      </c>
      <c r="N2913" s="9">
        <v>0.9</v>
      </c>
      <c r="O2913" s="8">
        <f t="shared" si="47"/>
        <v>26989.999999999993</v>
      </c>
      <c r="P2913" s="7" t="s">
        <v>137</v>
      </c>
    </row>
    <row r="2914" spans="1:16" x14ac:dyDescent="0.35">
      <c r="A2914" s="7" t="s">
        <v>13173</v>
      </c>
      <c r="B2914" s="20">
        <v>46108</v>
      </c>
      <c r="C2914" s="20">
        <v>46113</v>
      </c>
      <c r="D2914" s="7">
        <v>3264</v>
      </c>
      <c r="E2914" s="7">
        <v>334</v>
      </c>
      <c r="F2914" s="7">
        <v>3</v>
      </c>
      <c r="G2914" s="7">
        <v>4</v>
      </c>
      <c r="H2914" s="7">
        <v>2</v>
      </c>
      <c r="I2914" s="7" t="s">
        <v>16</v>
      </c>
      <c r="J2914" s="7">
        <v>65950541</v>
      </c>
      <c r="K2914" s="7" t="s">
        <v>4032</v>
      </c>
      <c r="L2914" s="7" t="s">
        <v>4033</v>
      </c>
      <c r="M2914" s="8">
        <v>269900</v>
      </c>
      <c r="N2914" s="9">
        <v>0.9</v>
      </c>
      <c r="O2914" s="8">
        <f t="shared" si="47"/>
        <v>26989.999999999993</v>
      </c>
      <c r="P2914" s="7" t="s">
        <v>137</v>
      </c>
    </row>
    <row r="2915" spans="1:16" x14ac:dyDescent="0.35">
      <c r="A2915" s="7" t="s">
        <v>13173</v>
      </c>
      <c r="B2915" s="20">
        <v>46108</v>
      </c>
      <c r="C2915" s="20">
        <v>46113</v>
      </c>
      <c r="D2915" s="7">
        <v>3264</v>
      </c>
      <c r="E2915" s="7">
        <v>334</v>
      </c>
      <c r="F2915" s="7">
        <v>3</v>
      </c>
      <c r="G2915" s="7">
        <v>4</v>
      </c>
      <c r="H2915" s="7">
        <v>2</v>
      </c>
      <c r="I2915" s="7" t="s">
        <v>16</v>
      </c>
      <c r="J2915" s="7">
        <v>65950550</v>
      </c>
      <c r="K2915" s="7" t="s">
        <v>4032</v>
      </c>
      <c r="L2915" s="7" t="s">
        <v>4034</v>
      </c>
      <c r="M2915" s="8">
        <v>269900</v>
      </c>
      <c r="N2915" s="9">
        <v>0.9</v>
      </c>
      <c r="O2915" s="8">
        <f t="shared" si="47"/>
        <v>26989.999999999993</v>
      </c>
      <c r="P2915" s="7" t="s">
        <v>137</v>
      </c>
    </row>
    <row r="2916" spans="1:16" x14ac:dyDescent="0.35">
      <c r="A2916" s="7" t="s">
        <v>13173</v>
      </c>
      <c r="B2916" s="20">
        <v>46108</v>
      </c>
      <c r="C2916" s="20">
        <v>46113</v>
      </c>
      <c r="D2916" s="7">
        <v>3264</v>
      </c>
      <c r="E2916" s="7">
        <v>334</v>
      </c>
      <c r="F2916" s="7">
        <v>3</v>
      </c>
      <c r="G2916" s="7">
        <v>4</v>
      </c>
      <c r="H2916" s="7">
        <v>2</v>
      </c>
      <c r="I2916" s="7" t="s">
        <v>16</v>
      </c>
      <c r="J2916" s="7">
        <v>65950569</v>
      </c>
      <c r="K2916" s="7" t="s">
        <v>4032</v>
      </c>
      <c r="L2916" s="7" t="s">
        <v>4035</v>
      </c>
      <c r="M2916" s="8">
        <v>269900</v>
      </c>
      <c r="N2916" s="9">
        <v>0.9</v>
      </c>
      <c r="O2916" s="8">
        <f t="shared" si="47"/>
        <v>26989.999999999993</v>
      </c>
      <c r="P2916" s="7" t="s">
        <v>137</v>
      </c>
    </row>
    <row r="2917" spans="1:16" x14ac:dyDescent="0.35">
      <c r="A2917" s="7" t="s">
        <v>13173</v>
      </c>
      <c r="B2917" s="20">
        <v>46108</v>
      </c>
      <c r="C2917" s="20">
        <v>46113</v>
      </c>
      <c r="D2917" s="7">
        <v>3264</v>
      </c>
      <c r="E2917" s="7">
        <v>334</v>
      </c>
      <c r="F2917" s="7">
        <v>3</v>
      </c>
      <c r="G2917" s="7">
        <v>4</v>
      </c>
      <c r="H2917" s="7">
        <v>2</v>
      </c>
      <c r="I2917" s="7" t="s">
        <v>16</v>
      </c>
      <c r="J2917" s="7">
        <v>65950578</v>
      </c>
      <c r="K2917" s="7" t="s">
        <v>4032</v>
      </c>
      <c r="L2917" s="7" t="s">
        <v>4036</v>
      </c>
      <c r="M2917" s="8">
        <v>269900</v>
      </c>
      <c r="N2917" s="9">
        <v>0.9</v>
      </c>
      <c r="O2917" s="8">
        <f t="shared" si="47"/>
        <v>26989.999999999993</v>
      </c>
      <c r="P2917" s="7" t="s">
        <v>137</v>
      </c>
    </row>
    <row r="2918" spans="1:16" x14ac:dyDescent="0.35">
      <c r="A2918" s="7" t="s">
        <v>13173</v>
      </c>
      <c r="B2918" s="20">
        <v>46108</v>
      </c>
      <c r="C2918" s="20">
        <v>46113</v>
      </c>
      <c r="D2918" s="7">
        <v>3264</v>
      </c>
      <c r="E2918" s="7">
        <v>334</v>
      </c>
      <c r="F2918" s="7">
        <v>3</v>
      </c>
      <c r="G2918" s="7">
        <v>4</v>
      </c>
      <c r="H2918" s="7">
        <v>2</v>
      </c>
      <c r="I2918" s="7" t="s">
        <v>16</v>
      </c>
      <c r="J2918" s="7">
        <v>65950596</v>
      </c>
      <c r="K2918" s="7" t="s">
        <v>4032</v>
      </c>
      <c r="L2918" s="7" t="s">
        <v>4037</v>
      </c>
      <c r="M2918" s="8">
        <v>269900</v>
      </c>
      <c r="N2918" s="9">
        <v>0.9</v>
      </c>
      <c r="O2918" s="8">
        <f t="shared" si="47"/>
        <v>26989.999999999993</v>
      </c>
      <c r="P2918" s="7" t="s">
        <v>137</v>
      </c>
    </row>
    <row r="2919" spans="1:16" x14ac:dyDescent="0.35">
      <c r="A2919" s="7" t="s">
        <v>13173</v>
      </c>
      <c r="B2919" s="20">
        <v>46108</v>
      </c>
      <c r="C2919" s="20">
        <v>46113</v>
      </c>
      <c r="D2919" s="7">
        <v>3264</v>
      </c>
      <c r="E2919" s="7">
        <v>334</v>
      </c>
      <c r="F2919" s="7">
        <v>3</v>
      </c>
      <c r="G2919" s="7">
        <v>4</v>
      </c>
      <c r="H2919" s="7">
        <v>2</v>
      </c>
      <c r="I2919" s="7" t="s">
        <v>16</v>
      </c>
      <c r="J2919" s="7">
        <v>65950603</v>
      </c>
      <c r="K2919" s="7" t="s">
        <v>4032</v>
      </c>
      <c r="L2919" s="7" t="s">
        <v>4038</v>
      </c>
      <c r="M2919" s="8">
        <v>269900</v>
      </c>
      <c r="N2919" s="9">
        <v>0.9</v>
      </c>
      <c r="O2919" s="8">
        <f t="shared" si="47"/>
        <v>26989.999999999993</v>
      </c>
      <c r="P2919" s="7" t="s">
        <v>137</v>
      </c>
    </row>
    <row r="2920" spans="1:16" x14ac:dyDescent="0.35">
      <c r="A2920" s="7" t="s">
        <v>13173</v>
      </c>
      <c r="B2920" s="20">
        <v>46108</v>
      </c>
      <c r="C2920" s="20">
        <v>46113</v>
      </c>
      <c r="D2920" s="7">
        <v>3264</v>
      </c>
      <c r="E2920" s="7">
        <v>334</v>
      </c>
      <c r="F2920" s="7">
        <v>3</v>
      </c>
      <c r="G2920" s="7">
        <v>4</v>
      </c>
      <c r="H2920" s="7">
        <v>2</v>
      </c>
      <c r="I2920" s="7" t="s">
        <v>16</v>
      </c>
      <c r="J2920" s="7">
        <v>65950612</v>
      </c>
      <c r="K2920" s="7" t="s">
        <v>4032</v>
      </c>
      <c r="L2920" s="7" t="s">
        <v>4039</v>
      </c>
      <c r="M2920" s="8">
        <v>269900</v>
      </c>
      <c r="N2920" s="9">
        <v>0.9</v>
      </c>
      <c r="O2920" s="8">
        <f t="shared" si="47"/>
        <v>26989.999999999993</v>
      </c>
      <c r="P2920" s="7" t="s">
        <v>137</v>
      </c>
    </row>
    <row r="2921" spans="1:16" x14ac:dyDescent="0.35">
      <c r="A2921" s="7" t="s">
        <v>13173</v>
      </c>
      <c r="B2921" s="20">
        <v>46108</v>
      </c>
      <c r="C2921" s="20">
        <v>46113</v>
      </c>
      <c r="D2921" s="7">
        <v>3264</v>
      </c>
      <c r="E2921" s="7">
        <v>334</v>
      </c>
      <c r="F2921" s="7">
        <v>3</v>
      </c>
      <c r="G2921" s="7">
        <v>4</v>
      </c>
      <c r="H2921" s="7">
        <v>2</v>
      </c>
      <c r="I2921" s="7" t="s">
        <v>16</v>
      </c>
      <c r="J2921" s="7">
        <v>65950621</v>
      </c>
      <c r="K2921" s="7" t="s">
        <v>4032</v>
      </c>
      <c r="L2921" s="7" t="s">
        <v>4040</v>
      </c>
      <c r="M2921" s="8">
        <v>269900</v>
      </c>
      <c r="N2921" s="9">
        <v>0.9</v>
      </c>
      <c r="O2921" s="8">
        <f t="shared" si="47"/>
        <v>26989.999999999993</v>
      </c>
      <c r="P2921" s="7" t="s">
        <v>137</v>
      </c>
    </row>
    <row r="2922" spans="1:16" x14ac:dyDescent="0.35">
      <c r="A2922" s="7" t="s">
        <v>13173</v>
      </c>
      <c r="B2922" s="20">
        <v>46108</v>
      </c>
      <c r="C2922" s="20">
        <v>46113</v>
      </c>
      <c r="D2922" s="7">
        <v>3264</v>
      </c>
      <c r="E2922" s="7">
        <v>334</v>
      </c>
      <c r="F2922" s="7">
        <v>3</v>
      </c>
      <c r="G2922" s="7">
        <v>4</v>
      </c>
      <c r="H2922" s="7">
        <v>2</v>
      </c>
      <c r="I2922" s="7" t="s">
        <v>16</v>
      </c>
      <c r="J2922" s="7">
        <v>66025629</v>
      </c>
      <c r="K2922" s="7" t="s">
        <v>4041</v>
      </c>
      <c r="L2922" s="7" t="s">
        <v>4042</v>
      </c>
      <c r="M2922" s="8">
        <v>269900</v>
      </c>
      <c r="N2922" s="9">
        <v>0.9</v>
      </c>
      <c r="O2922" s="8">
        <f t="shared" si="47"/>
        <v>26989.999999999993</v>
      </c>
      <c r="P2922" s="7" t="s">
        <v>137</v>
      </c>
    </row>
    <row r="2923" spans="1:16" x14ac:dyDescent="0.35">
      <c r="A2923" s="7" t="s">
        <v>13173</v>
      </c>
      <c r="B2923" s="20">
        <v>46108</v>
      </c>
      <c r="C2923" s="20">
        <v>46113</v>
      </c>
      <c r="D2923" s="7">
        <v>3264</v>
      </c>
      <c r="E2923" s="7">
        <v>334</v>
      </c>
      <c r="F2923" s="7">
        <v>3</v>
      </c>
      <c r="G2923" s="7">
        <v>4</v>
      </c>
      <c r="H2923" s="7">
        <v>2</v>
      </c>
      <c r="I2923" s="7" t="s">
        <v>16</v>
      </c>
      <c r="J2923" s="7">
        <v>66025638</v>
      </c>
      <c r="K2923" s="7" t="s">
        <v>4041</v>
      </c>
      <c r="L2923" s="7" t="s">
        <v>4043</v>
      </c>
      <c r="M2923" s="8">
        <v>269900</v>
      </c>
      <c r="N2923" s="9">
        <v>0.9</v>
      </c>
      <c r="O2923" s="8">
        <f t="shared" si="47"/>
        <v>26989.999999999993</v>
      </c>
      <c r="P2923" s="7" t="s">
        <v>137</v>
      </c>
    </row>
    <row r="2924" spans="1:16" x14ac:dyDescent="0.35">
      <c r="A2924" s="7" t="s">
        <v>13173</v>
      </c>
      <c r="B2924" s="20">
        <v>46108</v>
      </c>
      <c r="C2924" s="20">
        <v>46113</v>
      </c>
      <c r="D2924" s="7">
        <v>3264</v>
      </c>
      <c r="E2924" s="7">
        <v>334</v>
      </c>
      <c r="F2924" s="7">
        <v>3</v>
      </c>
      <c r="G2924" s="7">
        <v>4</v>
      </c>
      <c r="H2924" s="7">
        <v>2</v>
      </c>
      <c r="I2924" s="7" t="s">
        <v>16</v>
      </c>
      <c r="J2924" s="7">
        <v>66025647</v>
      </c>
      <c r="K2924" s="7" t="s">
        <v>4041</v>
      </c>
      <c r="L2924" s="7" t="s">
        <v>4044</v>
      </c>
      <c r="M2924" s="8">
        <v>269900</v>
      </c>
      <c r="N2924" s="9">
        <v>0.9</v>
      </c>
      <c r="O2924" s="8">
        <f t="shared" si="47"/>
        <v>26989.999999999993</v>
      </c>
      <c r="P2924" s="7" t="s">
        <v>137</v>
      </c>
    </row>
    <row r="2925" spans="1:16" x14ac:dyDescent="0.35">
      <c r="A2925" s="7" t="s">
        <v>13173</v>
      </c>
      <c r="B2925" s="20">
        <v>46108</v>
      </c>
      <c r="C2925" s="20">
        <v>46113</v>
      </c>
      <c r="D2925" s="7">
        <v>3264</v>
      </c>
      <c r="E2925" s="7">
        <v>334</v>
      </c>
      <c r="F2925" s="7">
        <v>3</v>
      </c>
      <c r="G2925" s="7">
        <v>4</v>
      </c>
      <c r="H2925" s="7">
        <v>2</v>
      </c>
      <c r="I2925" s="7" t="s">
        <v>16</v>
      </c>
      <c r="J2925" s="7">
        <v>66025656</v>
      </c>
      <c r="K2925" s="7" t="s">
        <v>4041</v>
      </c>
      <c r="L2925" s="7" t="s">
        <v>4045</v>
      </c>
      <c r="M2925" s="8">
        <v>269900</v>
      </c>
      <c r="N2925" s="9">
        <v>0.9</v>
      </c>
      <c r="O2925" s="8">
        <f t="shared" si="47"/>
        <v>26989.999999999993</v>
      </c>
      <c r="P2925" s="7" t="s">
        <v>137</v>
      </c>
    </row>
    <row r="2926" spans="1:16" x14ac:dyDescent="0.35">
      <c r="A2926" s="7" t="s">
        <v>13173</v>
      </c>
      <c r="B2926" s="20">
        <v>46108</v>
      </c>
      <c r="C2926" s="20">
        <v>46113</v>
      </c>
      <c r="D2926" s="7">
        <v>3264</v>
      </c>
      <c r="E2926" s="7">
        <v>334</v>
      </c>
      <c r="F2926" s="7">
        <v>3</v>
      </c>
      <c r="G2926" s="7">
        <v>4</v>
      </c>
      <c r="H2926" s="7">
        <v>2</v>
      </c>
      <c r="I2926" s="7" t="s">
        <v>16</v>
      </c>
      <c r="J2926" s="7">
        <v>66025665</v>
      </c>
      <c r="K2926" s="7" t="s">
        <v>4041</v>
      </c>
      <c r="L2926" s="7" t="s">
        <v>4046</v>
      </c>
      <c r="M2926" s="8">
        <v>269900</v>
      </c>
      <c r="N2926" s="9">
        <v>0.9</v>
      </c>
      <c r="O2926" s="8">
        <f t="shared" si="47"/>
        <v>26989.999999999993</v>
      </c>
      <c r="P2926" s="7" t="s">
        <v>137</v>
      </c>
    </row>
    <row r="2927" spans="1:16" x14ac:dyDescent="0.35">
      <c r="A2927" s="7" t="s">
        <v>13173</v>
      </c>
      <c r="B2927" s="20">
        <v>46108</v>
      </c>
      <c r="C2927" s="20">
        <v>46113</v>
      </c>
      <c r="D2927" s="7">
        <v>3264</v>
      </c>
      <c r="E2927" s="7">
        <v>334</v>
      </c>
      <c r="F2927" s="7">
        <v>3</v>
      </c>
      <c r="G2927" s="7">
        <v>4</v>
      </c>
      <c r="H2927" s="7">
        <v>2</v>
      </c>
      <c r="I2927" s="7" t="s">
        <v>16</v>
      </c>
      <c r="J2927" s="7">
        <v>66028019</v>
      </c>
      <c r="K2927" s="7" t="s">
        <v>4047</v>
      </c>
      <c r="L2927" s="7" t="s">
        <v>4048</v>
      </c>
      <c r="M2927" s="8">
        <v>269900</v>
      </c>
      <c r="N2927" s="9">
        <v>0.9</v>
      </c>
      <c r="O2927" s="8">
        <f t="shared" si="47"/>
        <v>26989.999999999993</v>
      </c>
      <c r="P2927" s="7" t="s">
        <v>137</v>
      </c>
    </row>
    <row r="2928" spans="1:16" x14ac:dyDescent="0.35">
      <c r="A2928" s="7" t="s">
        <v>13173</v>
      </c>
      <c r="B2928" s="20">
        <v>46108</v>
      </c>
      <c r="C2928" s="20">
        <v>46113</v>
      </c>
      <c r="D2928" s="7">
        <v>3264</v>
      </c>
      <c r="E2928" s="7">
        <v>334</v>
      </c>
      <c r="F2928" s="7">
        <v>3</v>
      </c>
      <c r="G2928" s="7">
        <v>4</v>
      </c>
      <c r="H2928" s="7">
        <v>2</v>
      </c>
      <c r="I2928" s="7" t="s">
        <v>16</v>
      </c>
      <c r="J2928" s="7">
        <v>66028028</v>
      </c>
      <c r="K2928" s="7" t="s">
        <v>4047</v>
      </c>
      <c r="L2928" s="7" t="s">
        <v>4049</v>
      </c>
      <c r="M2928" s="8">
        <v>269900</v>
      </c>
      <c r="N2928" s="9">
        <v>0.9</v>
      </c>
      <c r="O2928" s="8">
        <f t="shared" si="47"/>
        <v>26989.999999999993</v>
      </c>
      <c r="P2928" s="7" t="s">
        <v>137</v>
      </c>
    </row>
    <row r="2929" spans="1:16" x14ac:dyDescent="0.35">
      <c r="A2929" s="7" t="s">
        <v>13173</v>
      </c>
      <c r="B2929" s="20">
        <v>46108</v>
      </c>
      <c r="C2929" s="20">
        <v>46113</v>
      </c>
      <c r="D2929" s="7">
        <v>3264</v>
      </c>
      <c r="E2929" s="7">
        <v>334</v>
      </c>
      <c r="F2929" s="7">
        <v>3</v>
      </c>
      <c r="G2929" s="7">
        <v>4</v>
      </c>
      <c r="H2929" s="7">
        <v>2</v>
      </c>
      <c r="I2929" s="7" t="s">
        <v>16</v>
      </c>
      <c r="J2929" s="7">
        <v>66028037</v>
      </c>
      <c r="K2929" s="7" t="s">
        <v>4047</v>
      </c>
      <c r="L2929" s="7" t="s">
        <v>4050</v>
      </c>
      <c r="M2929" s="8">
        <v>269900</v>
      </c>
      <c r="N2929" s="9">
        <v>0.9</v>
      </c>
      <c r="O2929" s="8">
        <f t="shared" si="47"/>
        <v>26989.999999999993</v>
      </c>
      <c r="P2929" s="7" t="s">
        <v>137</v>
      </c>
    </row>
    <row r="2930" spans="1:16" x14ac:dyDescent="0.35">
      <c r="A2930" s="7" t="s">
        <v>13173</v>
      </c>
      <c r="B2930" s="20">
        <v>46108</v>
      </c>
      <c r="C2930" s="20">
        <v>46113</v>
      </c>
      <c r="D2930" s="7">
        <v>3264</v>
      </c>
      <c r="E2930" s="7">
        <v>334</v>
      </c>
      <c r="F2930" s="7">
        <v>3</v>
      </c>
      <c r="G2930" s="7">
        <v>4</v>
      </c>
      <c r="H2930" s="7">
        <v>2</v>
      </c>
      <c r="I2930" s="7" t="s">
        <v>16</v>
      </c>
      <c r="J2930" s="7">
        <v>66028046</v>
      </c>
      <c r="K2930" s="7" t="s">
        <v>4047</v>
      </c>
      <c r="L2930" s="7" t="s">
        <v>4051</v>
      </c>
      <c r="M2930" s="8">
        <v>269900</v>
      </c>
      <c r="N2930" s="9">
        <v>0.9</v>
      </c>
      <c r="O2930" s="8">
        <f t="shared" si="47"/>
        <v>26989.999999999993</v>
      </c>
      <c r="P2930" s="7" t="s">
        <v>137</v>
      </c>
    </row>
    <row r="2931" spans="1:16" x14ac:dyDescent="0.35">
      <c r="A2931" s="7" t="s">
        <v>13173</v>
      </c>
      <c r="B2931" s="20">
        <v>46108</v>
      </c>
      <c r="C2931" s="20">
        <v>46113</v>
      </c>
      <c r="D2931" s="7">
        <v>3264</v>
      </c>
      <c r="E2931" s="7">
        <v>334</v>
      </c>
      <c r="F2931" s="7">
        <v>3</v>
      </c>
      <c r="G2931" s="7">
        <v>4</v>
      </c>
      <c r="H2931" s="7">
        <v>2</v>
      </c>
      <c r="I2931" s="7" t="s">
        <v>16</v>
      </c>
      <c r="J2931" s="7">
        <v>66028055</v>
      </c>
      <c r="K2931" s="7" t="s">
        <v>4047</v>
      </c>
      <c r="L2931" s="7" t="s">
        <v>4052</v>
      </c>
      <c r="M2931" s="8">
        <v>269900</v>
      </c>
      <c r="N2931" s="9">
        <v>0.9</v>
      </c>
      <c r="O2931" s="8">
        <f t="shared" si="47"/>
        <v>26989.999999999993</v>
      </c>
      <c r="P2931" s="7" t="s">
        <v>137</v>
      </c>
    </row>
    <row r="2932" spans="1:16" x14ac:dyDescent="0.35">
      <c r="A2932" s="7" t="s">
        <v>13173</v>
      </c>
      <c r="B2932" s="20">
        <v>46108</v>
      </c>
      <c r="C2932" s="20">
        <v>46113</v>
      </c>
      <c r="D2932" s="7">
        <v>3264</v>
      </c>
      <c r="E2932" s="7">
        <v>334</v>
      </c>
      <c r="F2932" s="7">
        <v>3</v>
      </c>
      <c r="G2932" s="7">
        <v>4</v>
      </c>
      <c r="H2932" s="7">
        <v>2</v>
      </c>
      <c r="I2932" s="7" t="s">
        <v>16</v>
      </c>
      <c r="J2932" s="7">
        <v>66028064</v>
      </c>
      <c r="K2932" s="7" t="s">
        <v>4053</v>
      </c>
      <c r="L2932" s="7" t="s">
        <v>4054</v>
      </c>
      <c r="M2932" s="8">
        <v>269900</v>
      </c>
      <c r="N2932" s="9">
        <v>0.9</v>
      </c>
      <c r="O2932" s="8">
        <f t="shared" si="47"/>
        <v>26989.999999999993</v>
      </c>
      <c r="P2932" s="7" t="s">
        <v>137</v>
      </c>
    </row>
    <row r="2933" spans="1:16" x14ac:dyDescent="0.35">
      <c r="A2933" s="7" t="s">
        <v>13173</v>
      </c>
      <c r="B2933" s="20">
        <v>46108</v>
      </c>
      <c r="C2933" s="20">
        <v>46113</v>
      </c>
      <c r="D2933" s="7">
        <v>3264</v>
      </c>
      <c r="E2933" s="7">
        <v>334</v>
      </c>
      <c r="F2933" s="7">
        <v>3</v>
      </c>
      <c r="G2933" s="7">
        <v>4</v>
      </c>
      <c r="H2933" s="7">
        <v>2</v>
      </c>
      <c r="I2933" s="7" t="s">
        <v>16</v>
      </c>
      <c r="J2933" s="7">
        <v>66028073</v>
      </c>
      <c r="K2933" s="7" t="s">
        <v>4053</v>
      </c>
      <c r="L2933" s="7" t="s">
        <v>4055</v>
      </c>
      <c r="M2933" s="8">
        <v>269900</v>
      </c>
      <c r="N2933" s="9">
        <v>0.9</v>
      </c>
      <c r="O2933" s="8">
        <f t="shared" si="47"/>
        <v>26989.999999999993</v>
      </c>
      <c r="P2933" s="7" t="s">
        <v>137</v>
      </c>
    </row>
    <row r="2934" spans="1:16" x14ac:dyDescent="0.35">
      <c r="A2934" s="7" t="s">
        <v>13173</v>
      </c>
      <c r="B2934" s="20">
        <v>46108</v>
      </c>
      <c r="C2934" s="20">
        <v>46113</v>
      </c>
      <c r="D2934" s="7">
        <v>3264</v>
      </c>
      <c r="E2934" s="7">
        <v>334</v>
      </c>
      <c r="F2934" s="7">
        <v>3</v>
      </c>
      <c r="G2934" s="7">
        <v>4</v>
      </c>
      <c r="H2934" s="7">
        <v>2</v>
      </c>
      <c r="I2934" s="7" t="s">
        <v>16</v>
      </c>
      <c r="J2934" s="7">
        <v>66028082</v>
      </c>
      <c r="K2934" s="7" t="s">
        <v>4053</v>
      </c>
      <c r="L2934" s="7" t="s">
        <v>4056</v>
      </c>
      <c r="M2934" s="8">
        <v>269900</v>
      </c>
      <c r="N2934" s="9">
        <v>0.9</v>
      </c>
      <c r="O2934" s="8">
        <f t="shared" si="47"/>
        <v>26989.999999999993</v>
      </c>
      <c r="P2934" s="7" t="s">
        <v>137</v>
      </c>
    </row>
    <row r="2935" spans="1:16" x14ac:dyDescent="0.35">
      <c r="A2935" s="7" t="s">
        <v>13173</v>
      </c>
      <c r="B2935" s="20">
        <v>46108</v>
      </c>
      <c r="C2935" s="20">
        <v>46113</v>
      </c>
      <c r="D2935" s="7">
        <v>3264</v>
      </c>
      <c r="E2935" s="7">
        <v>334</v>
      </c>
      <c r="F2935" s="7">
        <v>3</v>
      </c>
      <c r="G2935" s="7">
        <v>4</v>
      </c>
      <c r="H2935" s="7">
        <v>2</v>
      </c>
      <c r="I2935" s="7" t="s">
        <v>16</v>
      </c>
      <c r="J2935" s="7">
        <v>66028091</v>
      </c>
      <c r="K2935" s="7" t="s">
        <v>4053</v>
      </c>
      <c r="L2935" s="7" t="s">
        <v>4057</v>
      </c>
      <c r="M2935" s="8">
        <v>269900</v>
      </c>
      <c r="N2935" s="9">
        <v>0.9</v>
      </c>
      <c r="O2935" s="8">
        <f t="shared" si="47"/>
        <v>26989.999999999993</v>
      </c>
      <c r="P2935" s="7" t="s">
        <v>137</v>
      </c>
    </row>
    <row r="2936" spans="1:16" x14ac:dyDescent="0.35">
      <c r="A2936" s="7" t="s">
        <v>13173</v>
      </c>
      <c r="B2936" s="20">
        <v>46108</v>
      </c>
      <c r="C2936" s="20">
        <v>46113</v>
      </c>
      <c r="D2936" s="7">
        <v>3264</v>
      </c>
      <c r="E2936" s="7">
        <v>334</v>
      </c>
      <c r="F2936" s="7">
        <v>3</v>
      </c>
      <c r="G2936" s="7">
        <v>4</v>
      </c>
      <c r="H2936" s="7">
        <v>2</v>
      </c>
      <c r="I2936" s="7" t="s">
        <v>16</v>
      </c>
      <c r="J2936" s="7">
        <v>66028117</v>
      </c>
      <c r="K2936" s="7" t="s">
        <v>4058</v>
      </c>
      <c r="L2936" s="7" t="s">
        <v>4059</v>
      </c>
      <c r="M2936" s="8">
        <v>269900</v>
      </c>
      <c r="N2936" s="9">
        <v>0.9</v>
      </c>
      <c r="O2936" s="8">
        <f t="shared" si="47"/>
        <v>26989.999999999993</v>
      </c>
      <c r="P2936" s="7" t="s">
        <v>137</v>
      </c>
    </row>
    <row r="2937" spans="1:16" x14ac:dyDescent="0.35">
      <c r="A2937" s="7" t="s">
        <v>13173</v>
      </c>
      <c r="B2937" s="20">
        <v>46108</v>
      </c>
      <c r="C2937" s="20">
        <v>46113</v>
      </c>
      <c r="D2937" s="7">
        <v>3264</v>
      </c>
      <c r="E2937" s="7">
        <v>334</v>
      </c>
      <c r="F2937" s="7">
        <v>3</v>
      </c>
      <c r="G2937" s="7">
        <v>4</v>
      </c>
      <c r="H2937" s="7">
        <v>2</v>
      </c>
      <c r="I2937" s="7" t="s">
        <v>16</v>
      </c>
      <c r="J2937" s="7">
        <v>66028126</v>
      </c>
      <c r="K2937" s="7" t="s">
        <v>4058</v>
      </c>
      <c r="L2937" s="7" t="s">
        <v>4060</v>
      </c>
      <c r="M2937" s="8">
        <v>269900</v>
      </c>
      <c r="N2937" s="9">
        <v>0.9</v>
      </c>
      <c r="O2937" s="8">
        <f t="shared" si="47"/>
        <v>26989.999999999993</v>
      </c>
      <c r="P2937" s="7" t="s">
        <v>137</v>
      </c>
    </row>
    <row r="2938" spans="1:16" x14ac:dyDescent="0.35">
      <c r="A2938" s="7" t="s">
        <v>13173</v>
      </c>
      <c r="B2938" s="20">
        <v>46108</v>
      </c>
      <c r="C2938" s="20">
        <v>46113</v>
      </c>
      <c r="D2938" s="7">
        <v>3264</v>
      </c>
      <c r="E2938" s="7">
        <v>334</v>
      </c>
      <c r="F2938" s="7">
        <v>3</v>
      </c>
      <c r="G2938" s="7">
        <v>4</v>
      </c>
      <c r="H2938" s="7">
        <v>2</v>
      </c>
      <c r="I2938" s="7" t="s">
        <v>16</v>
      </c>
      <c r="J2938" s="7">
        <v>66028135</v>
      </c>
      <c r="K2938" s="7" t="s">
        <v>4058</v>
      </c>
      <c r="L2938" s="7" t="s">
        <v>4061</v>
      </c>
      <c r="M2938" s="8">
        <v>269900</v>
      </c>
      <c r="N2938" s="9">
        <v>0.9</v>
      </c>
      <c r="O2938" s="8">
        <f t="shared" si="47"/>
        <v>26989.999999999993</v>
      </c>
      <c r="P2938" s="7" t="s">
        <v>137</v>
      </c>
    </row>
    <row r="2939" spans="1:16" x14ac:dyDescent="0.35">
      <c r="A2939" s="7" t="s">
        <v>13173</v>
      </c>
      <c r="B2939" s="20">
        <v>46108</v>
      </c>
      <c r="C2939" s="20">
        <v>46113</v>
      </c>
      <c r="D2939" s="7">
        <v>3264</v>
      </c>
      <c r="E2939" s="7">
        <v>334</v>
      </c>
      <c r="F2939" s="7">
        <v>3</v>
      </c>
      <c r="G2939" s="7">
        <v>4</v>
      </c>
      <c r="H2939" s="7">
        <v>2</v>
      </c>
      <c r="I2939" s="7" t="s">
        <v>16</v>
      </c>
      <c r="J2939" s="7">
        <v>66028144</v>
      </c>
      <c r="K2939" s="7" t="s">
        <v>4058</v>
      </c>
      <c r="L2939" s="7" t="s">
        <v>4062</v>
      </c>
      <c r="M2939" s="8">
        <v>269900</v>
      </c>
      <c r="N2939" s="9">
        <v>0.9</v>
      </c>
      <c r="O2939" s="8">
        <f t="shared" si="47"/>
        <v>26989.999999999993</v>
      </c>
      <c r="P2939" s="7" t="s">
        <v>137</v>
      </c>
    </row>
    <row r="2940" spans="1:16" x14ac:dyDescent="0.35">
      <c r="A2940" s="7" t="s">
        <v>13173</v>
      </c>
      <c r="B2940" s="20">
        <v>46108</v>
      </c>
      <c r="C2940" s="20">
        <v>46113</v>
      </c>
      <c r="D2940" s="7">
        <v>3264</v>
      </c>
      <c r="E2940" s="7">
        <v>334</v>
      </c>
      <c r="F2940" s="7">
        <v>3</v>
      </c>
      <c r="G2940" s="7">
        <v>4</v>
      </c>
      <c r="H2940" s="7">
        <v>2</v>
      </c>
      <c r="I2940" s="7" t="s">
        <v>16</v>
      </c>
      <c r="J2940" s="7">
        <v>66028153</v>
      </c>
      <c r="K2940" s="7" t="s">
        <v>4058</v>
      </c>
      <c r="L2940" s="7" t="s">
        <v>4063</v>
      </c>
      <c r="M2940" s="8">
        <v>269900</v>
      </c>
      <c r="N2940" s="9">
        <v>0.9</v>
      </c>
      <c r="O2940" s="8">
        <f t="shared" si="47"/>
        <v>26989.999999999993</v>
      </c>
      <c r="P2940" s="7" t="s">
        <v>137</v>
      </c>
    </row>
    <row r="2941" spans="1:16" x14ac:dyDescent="0.35">
      <c r="A2941" s="7" t="s">
        <v>13173</v>
      </c>
      <c r="B2941" s="20">
        <v>46108</v>
      </c>
      <c r="C2941" s="20">
        <v>46113</v>
      </c>
      <c r="D2941" s="7">
        <v>3264</v>
      </c>
      <c r="E2941" s="7">
        <v>334</v>
      </c>
      <c r="F2941" s="7">
        <v>3</v>
      </c>
      <c r="G2941" s="7">
        <v>4</v>
      </c>
      <c r="H2941" s="7">
        <v>2</v>
      </c>
      <c r="I2941" s="7" t="s">
        <v>16</v>
      </c>
      <c r="J2941" s="7">
        <v>66028171</v>
      </c>
      <c r="K2941" s="7" t="s">
        <v>4064</v>
      </c>
      <c r="L2941" s="7" t="s">
        <v>4065</v>
      </c>
      <c r="M2941" s="8">
        <v>269900</v>
      </c>
      <c r="N2941" s="9">
        <v>0.9</v>
      </c>
      <c r="O2941" s="8">
        <f t="shared" si="47"/>
        <v>26989.999999999993</v>
      </c>
      <c r="P2941" s="7" t="s">
        <v>137</v>
      </c>
    </row>
    <row r="2942" spans="1:16" x14ac:dyDescent="0.35">
      <c r="A2942" s="7" t="s">
        <v>13173</v>
      </c>
      <c r="B2942" s="20">
        <v>46108</v>
      </c>
      <c r="C2942" s="20">
        <v>46113</v>
      </c>
      <c r="D2942" s="7">
        <v>3264</v>
      </c>
      <c r="E2942" s="7">
        <v>334</v>
      </c>
      <c r="F2942" s="7">
        <v>3</v>
      </c>
      <c r="G2942" s="7">
        <v>4</v>
      </c>
      <c r="H2942" s="7">
        <v>2</v>
      </c>
      <c r="I2942" s="7" t="s">
        <v>16</v>
      </c>
      <c r="J2942" s="7">
        <v>66028180</v>
      </c>
      <c r="K2942" s="7" t="s">
        <v>4064</v>
      </c>
      <c r="L2942" s="7" t="s">
        <v>4066</v>
      </c>
      <c r="M2942" s="8">
        <v>269900</v>
      </c>
      <c r="N2942" s="9">
        <v>0.9</v>
      </c>
      <c r="O2942" s="8">
        <f t="shared" si="47"/>
        <v>26989.999999999993</v>
      </c>
      <c r="P2942" s="7" t="s">
        <v>137</v>
      </c>
    </row>
    <row r="2943" spans="1:16" x14ac:dyDescent="0.35">
      <c r="A2943" s="7" t="s">
        <v>13173</v>
      </c>
      <c r="B2943" s="20">
        <v>46108</v>
      </c>
      <c r="C2943" s="20">
        <v>46113</v>
      </c>
      <c r="D2943" s="7">
        <v>3264</v>
      </c>
      <c r="E2943" s="7">
        <v>334</v>
      </c>
      <c r="F2943" s="7">
        <v>3</v>
      </c>
      <c r="G2943" s="7">
        <v>4</v>
      </c>
      <c r="H2943" s="7">
        <v>2</v>
      </c>
      <c r="I2943" s="7" t="s">
        <v>16</v>
      </c>
      <c r="J2943" s="7">
        <v>66028199</v>
      </c>
      <c r="K2943" s="7" t="s">
        <v>4064</v>
      </c>
      <c r="L2943" s="7" t="s">
        <v>4067</v>
      </c>
      <c r="M2943" s="8">
        <v>269900</v>
      </c>
      <c r="N2943" s="9">
        <v>0.9</v>
      </c>
      <c r="O2943" s="8">
        <f t="shared" si="47"/>
        <v>26989.999999999993</v>
      </c>
      <c r="P2943" s="7" t="s">
        <v>137</v>
      </c>
    </row>
    <row r="2944" spans="1:16" x14ac:dyDescent="0.35">
      <c r="A2944" s="7" t="s">
        <v>13173</v>
      </c>
      <c r="B2944" s="20">
        <v>46108</v>
      </c>
      <c r="C2944" s="20">
        <v>46113</v>
      </c>
      <c r="D2944" s="7">
        <v>3264</v>
      </c>
      <c r="E2944" s="7">
        <v>334</v>
      </c>
      <c r="F2944" s="7">
        <v>3</v>
      </c>
      <c r="G2944" s="7">
        <v>4</v>
      </c>
      <c r="H2944" s="7">
        <v>2</v>
      </c>
      <c r="I2944" s="7" t="s">
        <v>16</v>
      </c>
      <c r="J2944" s="7">
        <v>66028206</v>
      </c>
      <c r="K2944" s="7" t="s">
        <v>4064</v>
      </c>
      <c r="L2944" s="7" t="s">
        <v>4068</v>
      </c>
      <c r="M2944" s="8">
        <v>269900</v>
      </c>
      <c r="N2944" s="9">
        <v>0.9</v>
      </c>
      <c r="O2944" s="8">
        <f t="shared" si="47"/>
        <v>26989.999999999993</v>
      </c>
      <c r="P2944" s="7" t="s">
        <v>137</v>
      </c>
    </row>
    <row r="2945" spans="1:16" x14ac:dyDescent="0.35">
      <c r="A2945" s="7" t="s">
        <v>13173</v>
      </c>
      <c r="B2945" s="20">
        <v>46108</v>
      </c>
      <c r="C2945" s="20">
        <v>46113</v>
      </c>
      <c r="D2945" s="7">
        <v>3264</v>
      </c>
      <c r="E2945" s="7">
        <v>334</v>
      </c>
      <c r="F2945" s="7">
        <v>3</v>
      </c>
      <c r="G2945" s="7">
        <v>4</v>
      </c>
      <c r="H2945" s="7">
        <v>2</v>
      </c>
      <c r="I2945" s="7" t="s">
        <v>16</v>
      </c>
      <c r="J2945" s="7">
        <v>66031327</v>
      </c>
      <c r="K2945" s="7" t="s">
        <v>4069</v>
      </c>
      <c r="L2945" s="7" t="s">
        <v>4070</v>
      </c>
      <c r="M2945" s="8">
        <v>299900</v>
      </c>
      <c r="N2945" s="9">
        <v>0.9</v>
      </c>
      <c r="O2945" s="8">
        <f t="shared" si="47"/>
        <v>29989.999999999993</v>
      </c>
      <c r="P2945" s="7" t="s">
        <v>137</v>
      </c>
    </row>
    <row r="2946" spans="1:16" x14ac:dyDescent="0.35">
      <c r="A2946" s="7" t="s">
        <v>13173</v>
      </c>
      <c r="B2946" s="20">
        <v>46108</v>
      </c>
      <c r="C2946" s="20">
        <v>46113</v>
      </c>
      <c r="D2946" s="7">
        <v>3264</v>
      </c>
      <c r="E2946" s="7">
        <v>334</v>
      </c>
      <c r="F2946" s="7">
        <v>3</v>
      </c>
      <c r="G2946" s="7">
        <v>4</v>
      </c>
      <c r="H2946" s="7">
        <v>2</v>
      </c>
      <c r="I2946" s="7" t="s">
        <v>16</v>
      </c>
      <c r="J2946" s="7">
        <v>66031336</v>
      </c>
      <c r="K2946" s="7" t="s">
        <v>4069</v>
      </c>
      <c r="L2946" s="7" t="s">
        <v>4071</v>
      </c>
      <c r="M2946" s="8">
        <v>299900</v>
      </c>
      <c r="N2946" s="9">
        <v>0.9</v>
      </c>
      <c r="O2946" s="8">
        <f t="shared" si="47"/>
        <v>29989.999999999993</v>
      </c>
      <c r="P2946" s="7" t="s">
        <v>137</v>
      </c>
    </row>
    <row r="2947" spans="1:16" x14ac:dyDescent="0.35">
      <c r="A2947" s="7" t="s">
        <v>13173</v>
      </c>
      <c r="B2947" s="20">
        <v>46108</v>
      </c>
      <c r="C2947" s="20">
        <v>46113</v>
      </c>
      <c r="D2947" s="7">
        <v>3264</v>
      </c>
      <c r="E2947" s="7">
        <v>334</v>
      </c>
      <c r="F2947" s="7">
        <v>3</v>
      </c>
      <c r="G2947" s="7">
        <v>4</v>
      </c>
      <c r="H2947" s="7">
        <v>2</v>
      </c>
      <c r="I2947" s="7" t="s">
        <v>16</v>
      </c>
      <c r="J2947" s="7">
        <v>66031345</v>
      </c>
      <c r="K2947" s="7" t="s">
        <v>4069</v>
      </c>
      <c r="L2947" s="7" t="s">
        <v>4072</v>
      </c>
      <c r="M2947" s="8">
        <v>299900</v>
      </c>
      <c r="N2947" s="9">
        <v>0.9</v>
      </c>
      <c r="O2947" s="8">
        <f t="shared" si="47"/>
        <v>29989.999999999993</v>
      </c>
      <c r="P2947" s="7" t="s">
        <v>137</v>
      </c>
    </row>
    <row r="2948" spans="1:16" x14ac:dyDescent="0.35">
      <c r="A2948" s="7" t="s">
        <v>13173</v>
      </c>
      <c r="B2948" s="20">
        <v>46108</v>
      </c>
      <c r="C2948" s="20">
        <v>46113</v>
      </c>
      <c r="D2948" s="7">
        <v>3264</v>
      </c>
      <c r="E2948" s="7">
        <v>334</v>
      </c>
      <c r="F2948" s="7">
        <v>3</v>
      </c>
      <c r="G2948" s="7">
        <v>4</v>
      </c>
      <c r="H2948" s="7">
        <v>2</v>
      </c>
      <c r="I2948" s="7" t="s">
        <v>16</v>
      </c>
      <c r="J2948" s="7">
        <v>66031354</v>
      </c>
      <c r="K2948" s="7" t="s">
        <v>4069</v>
      </c>
      <c r="L2948" s="7" t="s">
        <v>4073</v>
      </c>
      <c r="M2948" s="8">
        <v>299900</v>
      </c>
      <c r="N2948" s="9">
        <v>0.9</v>
      </c>
      <c r="O2948" s="8">
        <f t="shared" ref="O2948:O3011" si="48">(100%-N2948)*M2948</f>
        <v>29989.999999999993</v>
      </c>
      <c r="P2948" s="7" t="s">
        <v>137</v>
      </c>
    </row>
    <row r="2949" spans="1:16" x14ac:dyDescent="0.35">
      <c r="A2949" s="7" t="s">
        <v>13173</v>
      </c>
      <c r="B2949" s="20">
        <v>46108</v>
      </c>
      <c r="C2949" s="20">
        <v>46113</v>
      </c>
      <c r="D2949" s="7">
        <v>3264</v>
      </c>
      <c r="E2949" s="7">
        <v>334</v>
      </c>
      <c r="F2949" s="7">
        <v>3</v>
      </c>
      <c r="G2949" s="7">
        <v>4</v>
      </c>
      <c r="H2949" s="7">
        <v>3</v>
      </c>
      <c r="I2949" s="7" t="s">
        <v>16</v>
      </c>
      <c r="J2949" s="7">
        <v>66166192</v>
      </c>
      <c r="K2949" s="7" t="s">
        <v>4074</v>
      </c>
      <c r="L2949" s="7" t="s">
        <v>4075</v>
      </c>
      <c r="M2949" s="8">
        <v>269900</v>
      </c>
      <c r="N2949" s="9">
        <v>0.9</v>
      </c>
      <c r="O2949" s="8">
        <f t="shared" si="48"/>
        <v>26989.999999999993</v>
      </c>
      <c r="P2949" s="7" t="s">
        <v>137</v>
      </c>
    </row>
    <row r="2950" spans="1:16" x14ac:dyDescent="0.35">
      <c r="A2950" s="7" t="s">
        <v>13173</v>
      </c>
      <c r="B2950" s="20">
        <v>46108</v>
      </c>
      <c r="C2950" s="20">
        <v>46113</v>
      </c>
      <c r="D2950" s="7">
        <v>3264</v>
      </c>
      <c r="E2950" s="7">
        <v>334</v>
      </c>
      <c r="F2950" s="7">
        <v>3</v>
      </c>
      <c r="G2950" s="7">
        <v>4</v>
      </c>
      <c r="H2950" s="7">
        <v>4</v>
      </c>
      <c r="I2950" s="7" t="s">
        <v>16</v>
      </c>
      <c r="J2950" s="7">
        <v>66166209</v>
      </c>
      <c r="K2950" s="7" t="s">
        <v>4074</v>
      </c>
      <c r="L2950" s="7" t="s">
        <v>4076</v>
      </c>
      <c r="M2950" s="8">
        <v>269900</v>
      </c>
      <c r="N2950" s="9">
        <v>0.9</v>
      </c>
      <c r="O2950" s="8">
        <f t="shared" si="48"/>
        <v>26989.999999999993</v>
      </c>
      <c r="P2950" s="7" t="s">
        <v>137</v>
      </c>
    </row>
    <row r="2951" spans="1:16" x14ac:dyDescent="0.35">
      <c r="A2951" s="7" t="s">
        <v>13173</v>
      </c>
      <c r="B2951" s="20">
        <v>46108</v>
      </c>
      <c r="C2951" s="20">
        <v>46113</v>
      </c>
      <c r="D2951" s="7">
        <v>3264</v>
      </c>
      <c r="E2951" s="7">
        <v>334</v>
      </c>
      <c r="F2951" s="7">
        <v>3</v>
      </c>
      <c r="G2951" s="7">
        <v>4</v>
      </c>
      <c r="H2951" s="7">
        <v>3</v>
      </c>
      <c r="I2951" s="7" t="s">
        <v>16</v>
      </c>
      <c r="J2951" s="7">
        <v>66166218</v>
      </c>
      <c r="K2951" s="7" t="s">
        <v>4074</v>
      </c>
      <c r="L2951" s="7" t="s">
        <v>4077</v>
      </c>
      <c r="M2951" s="8">
        <v>269900</v>
      </c>
      <c r="N2951" s="9">
        <v>0.9</v>
      </c>
      <c r="O2951" s="8">
        <f t="shared" si="48"/>
        <v>26989.999999999993</v>
      </c>
      <c r="P2951" s="7" t="s">
        <v>137</v>
      </c>
    </row>
    <row r="2952" spans="1:16" x14ac:dyDescent="0.35">
      <c r="A2952" s="7" t="s">
        <v>13173</v>
      </c>
      <c r="B2952" s="20">
        <v>46108</v>
      </c>
      <c r="C2952" s="20">
        <v>46113</v>
      </c>
      <c r="D2952" s="7">
        <v>3264</v>
      </c>
      <c r="E2952" s="7">
        <v>334</v>
      </c>
      <c r="F2952" s="7">
        <v>3</v>
      </c>
      <c r="G2952" s="7">
        <v>4</v>
      </c>
      <c r="H2952" s="7">
        <v>3</v>
      </c>
      <c r="I2952" s="7" t="s">
        <v>16</v>
      </c>
      <c r="J2952" s="7">
        <v>66166227</v>
      </c>
      <c r="K2952" s="7" t="s">
        <v>4074</v>
      </c>
      <c r="L2952" s="7" t="s">
        <v>4078</v>
      </c>
      <c r="M2952" s="8">
        <v>269900</v>
      </c>
      <c r="N2952" s="9">
        <v>0.9</v>
      </c>
      <c r="O2952" s="8">
        <f t="shared" si="48"/>
        <v>26989.999999999993</v>
      </c>
      <c r="P2952" s="7" t="s">
        <v>137</v>
      </c>
    </row>
    <row r="2953" spans="1:16" x14ac:dyDescent="0.35">
      <c r="A2953" s="7" t="s">
        <v>13173</v>
      </c>
      <c r="B2953" s="20">
        <v>46108</v>
      </c>
      <c r="C2953" s="20">
        <v>46113</v>
      </c>
      <c r="D2953" s="7">
        <v>3264</v>
      </c>
      <c r="E2953" s="7">
        <v>334</v>
      </c>
      <c r="F2953" s="7">
        <v>3</v>
      </c>
      <c r="G2953" s="7">
        <v>4</v>
      </c>
      <c r="H2953" s="7">
        <v>3</v>
      </c>
      <c r="I2953" s="7" t="s">
        <v>16</v>
      </c>
      <c r="J2953" s="7">
        <v>66166236</v>
      </c>
      <c r="K2953" s="7" t="s">
        <v>4079</v>
      </c>
      <c r="L2953" s="7" t="s">
        <v>4080</v>
      </c>
      <c r="M2953" s="8">
        <v>299900</v>
      </c>
      <c r="N2953" s="9">
        <v>0.9</v>
      </c>
      <c r="O2953" s="8">
        <f t="shared" si="48"/>
        <v>29989.999999999993</v>
      </c>
      <c r="P2953" s="7" t="s">
        <v>137</v>
      </c>
    </row>
    <row r="2954" spans="1:16" x14ac:dyDescent="0.35">
      <c r="A2954" s="7" t="s">
        <v>13173</v>
      </c>
      <c r="B2954" s="20">
        <v>46108</v>
      </c>
      <c r="C2954" s="20">
        <v>46113</v>
      </c>
      <c r="D2954" s="7">
        <v>3264</v>
      </c>
      <c r="E2954" s="7">
        <v>334</v>
      </c>
      <c r="F2954" s="7">
        <v>3</v>
      </c>
      <c r="G2954" s="7">
        <v>4</v>
      </c>
      <c r="H2954" s="7">
        <v>4</v>
      </c>
      <c r="I2954" s="7" t="s">
        <v>16</v>
      </c>
      <c r="J2954" s="7">
        <v>66166254</v>
      </c>
      <c r="K2954" s="7" t="s">
        <v>4079</v>
      </c>
      <c r="L2954" s="7" t="s">
        <v>4081</v>
      </c>
      <c r="M2954" s="8">
        <v>299900</v>
      </c>
      <c r="N2954" s="9">
        <v>0.9</v>
      </c>
      <c r="O2954" s="8">
        <f t="shared" si="48"/>
        <v>29989.999999999993</v>
      </c>
      <c r="P2954" s="7" t="s">
        <v>137</v>
      </c>
    </row>
    <row r="2955" spans="1:16" x14ac:dyDescent="0.35">
      <c r="A2955" s="7" t="s">
        <v>13173</v>
      </c>
      <c r="B2955" s="20">
        <v>46108</v>
      </c>
      <c r="C2955" s="20">
        <v>46113</v>
      </c>
      <c r="D2955" s="7">
        <v>3264</v>
      </c>
      <c r="E2955" s="7">
        <v>334</v>
      </c>
      <c r="F2955" s="7">
        <v>3</v>
      </c>
      <c r="G2955" s="7">
        <v>4</v>
      </c>
      <c r="H2955" s="7">
        <v>3</v>
      </c>
      <c r="I2955" s="7" t="s">
        <v>16</v>
      </c>
      <c r="J2955" s="7">
        <v>66166263</v>
      </c>
      <c r="K2955" s="7" t="s">
        <v>4079</v>
      </c>
      <c r="L2955" s="7" t="s">
        <v>4082</v>
      </c>
      <c r="M2955" s="8">
        <v>299900</v>
      </c>
      <c r="N2955" s="9">
        <v>0.9</v>
      </c>
      <c r="O2955" s="8">
        <f t="shared" si="48"/>
        <v>29989.999999999993</v>
      </c>
      <c r="P2955" s="7" t="s">
        <v>137</v>
      </c>
    </row>
    <row r="2956" spans="1:16" x14ac:dyDescent="0.35">
      <c r="A2956" s="7" t="s">
        <v>13173</v>
      </c>
      <c r="B2956" s="20">
        <v>46108</v>
      </c>
      <c r="C2956" s="20">
        <v>46113</v>
      </c>
      <c r="D2956" s="7">
        <v>3264</v>
      </c>
      <c r="E2956" s="7">
        <v>334</v>
      </c>
      <c r="F2956" s="7">
        <v>3</v>
      </c>
      <c r="G2956" s="7">
        <v>4</v>
      </c>
      <c r="H2956" s="7">
        <v>3</v>
      </c>
      <c r="I2956" s="7" t="s">
        <v>16</v>
      </c>
      <c r="J2956" s="7">
        <v>66166290</v>
      </c>
      <c r="K2956" s="7" t="s">
        <v>4083</v>
      </c>
      <c r="L2956" s="7" t="s">
        <v>4084</v>
      </c>
      <c r="M2956" s="8">
        <v>299900</v>
      </c>
      <c r="N2956" s="9">
        <v>0.9</v>
      </c>
      <c r="O2956" s="8">
        <f t="shared" si="48"/>
        <v>29989.999999999993</v>
      </c>
      <c r="P2956" s="7" t="s">
        <v>137</v>
      </c>
    </row>
    <row r="2957" spans="1:16" x14ac:dyDescent="0.35">
      <c r="A2957" s="7" t="s">
        <v>13173</v>
      </c>
      <c r="B2957" s="20">
        <v>46108</v>
      </c>
      <c r="C2957" s="20">
        <v>46113</v>
      </c>
      <c r="D2957" s="7">
        <v>3264</v>
      </c>
      <c r="E2957" s="7">
        <v>334</v>
      </c>
      <c r="F2957" s="7">
        <v>3</v>
      </c>
      <c r="G2957" s="7">
        <v>4</v>
      </c>
      <c r="H2957" s="7">
        <v>4</v>
      </c>
      <c r="I2957" s="7" t="s">
        <v>16</v>
      </c>
      <c r="J2957" s="7">
        <v>66166307</v>
      </c>
      <c r="K2957" s="7" t="s">
        <v>4083</v>
      </c>
      <c r="L2957" s="7" t="s">
        <v>4085</v>
      </c>
      <c r="M2957" s="8">
        <v>299900</v>
      </c>
      <c r="N2957" s="9">
        <v>0.9</v>
      </c>
      <c r="O2957" s="8">
        <f t="shared" si="48"/>
        <v>29989.999999999993</v>
      </c>
      <c r="P2957" s="7" t="s">
        <v>137</v>
      </c>
    </row>
    <row r="2958" spans="1:16" x14ac:dyDescent="0.35">
      <c r="A2958" s="7" t="s">
        <v>13173</v>
      </c>
      <c r="B2958" s="20">
        <v>46108</v>
      </c>
      <c r="C2958" s="20">
        <v>46113</v>
      </c>
      <c r="D2958" s="7">
        <v>3264</v>
      </c>
      <c r="E2958" s="7">
        <v>334</v>
      </c>
      <c r="F2958" s="7">
        <v>3</v>
      </c>
      <c r="G2958" s="7">
        <v>4</v>
      </c>
      <c r="H2958" s="7">
        <v>3</v>
      </c>
      <c r="I2958" s="7" t="s">
        <v>16</v>
      </c>
      <c r="J2958" s="7">
        <v>66166316</v>
      </c>
      <c r="K2958" s="7" t="s">
        <v>4083</v>
      </c>
      <c r="L2958" s="7" t="s">
        <v>4086</v>
      </c>
      <c r="M2958" s="8">
        <v>299900</v>
      </c>
      <c r="N2958" s="9">
        <v>0.9</v>
      </c>
      <c r="O2958" s="8">
        <f t="shared" si="48"/>
        <v>29989.999999999993</v>
      </c>
      <c r="P2958" s="7" t="s">
        <v>137</v>
      </c>
    </row>
    <row r="2959" spans="1:16" x14ac:dyDescent="0.35">
      <c r="A2959" s="7" t="s">
        <v>13173</v>
      </c>
      <c r="B2959" s="20">
        <v>46108</v>
      </c>
      <c r="C2959" s="20">
        <v>46113</v>
      </c>
      <c r="D2959" s="7">
        <v>3264</v>
      </c>
      <c r="E2959" s="7">
        <v>334</v>
      </c>
      <c r="F2959" s="7">
        <v>3</v>
      </c>
      <c r="G2959" s="7">
        <v>4</v>
      </c>
      <c r="H2959" s="7">
        <v>3</v>
      </c>
      <c r="I2959" s="7" t="s">
        <v>16</v>
      </c>
      <c r="J2959" s="7">
        <v>66166521</v>
      </c>
      <c r="K2959" s="7" t="s">
        <v>4087</v>
      </c>
      <c r="L2959" s="7" t="s">
        <v>4088</v>
      </c>
      <c r="M2959" s="8">
        <v>299900</v>
      </c>
      <c r="N2959" s="9">
        <v>0.9</v>
      </c>
      <c r="O2959" s="8">
        <f t="shared" si="48"/>
        <v>29989.999999999993</v>
      </c>
      <c r="P2959" s="7" t="s">
        <v>137</v>
      </c>
    </row>
    <row r="2960" spans="1:16" x14ac:dyDescent="0.35">
      <c r="A2960" s="7" t="s">
        <v>13173</v>
      </c>
      <c r="B2960" s="20">
        <v>46108</v>
      </c>
      <c r="C2960" s="20">
        <v>46113</v>
      </c>
      <c r="D2960" s="7">
        <v>3264</v>
      </c>
      <c r="E2960" s="7">
        <v>334</v>
      </c>
      <c r="F2960" s="7">
        <v>3</v>
      </c>
      <c r="G2960" s="7">
        <v>4</v>
      </c>
      <c r="H2960" s="7">
        <v>4</v>
      </c>
      <c r="I2960" s="7" t="s">
        <v>16</v>
      </c>
      <c r="J2960" s="7">
        <v>66166530</v>
      </c>
      <c r="K2960" s="7" t="s">
        <v>4087</v>
      </c>
      <c r="L2960" s="7" t="s">
        <v>4089</v>
      </c>
      <c r="M2960" s="8">
        <v>299900</v>
      </c>
      <c r="N2960" s="9">
        <v>0.9</v>
      </c>
      <c r="O2960" s="8">
        <f t="shared" si="48"/>
        <v>29989.999999999993</v>
      </c>
      <c r="P2960" s="7" t="s">
        <v>137</v>
      </c>
    </row>
    <row r="2961" spans="1:16" x14ac:dyDescent="0.35">
      <c r="A2961" s="7" t="s">
        <v>13173</v>
      </c>
      <c r="B2961" s="20">
        <v>46108</v>
      </c>
      <c r="C2961" s="20">
        <v>46113</v>
      </c>
      <c r="D2961" s="7">
        <v>3264</v>
      </c>
      <c r="E2961" s="7">
        <v>334</v>
      </c>
      <c r="F2961" s="7">
        <v>3</v>
      </c>
      <c r="G2961" s="7">
        <v>4</v>
      </c>
      <c r="H2961" s="7">
        <v>3</v>
      </c>
      <c r="I2961" s="7" t="s">
        <v>16</v>
      </c>
      <c r="J2961" s="7">
        <v>66166549</v>
      </c>
      <c r="K2961" s="7" t="s">
        <v>4087</v>
      </c>
      <c r="L2961" s="7" t="s">
        <v>4090</v>
      </c>
      <c r="M2961" s="8">
        <v>299900</v>
      </c>
      <c r="N2961" s="9">
        <v>0.9</v>
      </c>
      <c r="O2961" s="8">
        <f t="shared" si="48"/>
        <v>29989.999999999993</v>
      </c>
      <c r="P2961" s="7" t="s">
        <v>137</v>
      </c>
    </row>
    <row r="2962" spans="1:16" x14ac:dyDescent="0.35">
      <c r="A2962" s="7" t="s">
        <v>13173</v>
      </c>
      <c r="B2962" s="20">
        <v>46108</v>
      </c>
      <c r="C2962" s="20">
        <v>46113</v>
      </c>
      <c r="D2962" s="7">
        <v>3264</v>
      </c>
      <c r="E2962" s="7">
        <v>334</v>
      </c>
      <c r="F2962" s="7">
        <v>3</v>
      </c>
      <c r="G2962" s="7">
        <v>4</v>
      </c>
      <c r="H2962" s="7">
        <v>3</v>
      </c>
      <c r="I2962" s="7" t="s">
        <v>16</v>
      </c>
      <c r="J2962" s="7">
        <v>66252071</v>
      </c>
      <c r="K2962" s="7" t="s">
        <v>4091</v>
      </c>
      <c r="L2962" s="7" t="s">
        <v>4092</v>
      </c>
      <c r="M2962" s="8">
        <v>299900</v>
      </c>
      <c r="N2962" s="9">
        <v>0.9</v>
      </c>
      <c r="O2962" s="8">
        <f t="shared" si="48"/>
        <v>29989.999999999993</v>
      </c>
      <c r="P2962" s="7" t="s">
        <v>137</v>
      </c>
    </row>
    <row r="2963" spans="1:16" x14ac:dyDescent="0.35">
      <c r="A2963" s="7" t="s">
        <v>13173</v>
      </c>
      <c r="B2963" s="20">
        <v>46108</v>
      </c>
      <c r="C2963" s="20">
        <v>46113</v>
      </c>
      <c r="D2963" s="7">
        <v>3264</v>
      </c>
      <c r="E2963" s="7">
        <v>334</v>
      </c>
      <c r="F2963" s="7">
        <v>3</v>
      </c>
      <c r="G2963" s="7">
        <v>4</v>
      </c>
      <c r="H2963" s="7">
        <v>3</v>
      </c>
      <c r="I2963" s="7" t="s">
        <v>16</v>
      </c>
      <c r="J2963" s="7">
        <v>66252080</v>
      </c>
      <c r="K2963" s="7" t="s">
        <v>4091</v>
      </c>
      <c r="L2963" s="7" t="s">
        <v>4093</v>
      </c>
      <c r="M2963" s="8">
        <v>299900</v>
      </c>
      <c r="N2963" s="9">
        <v>0.9</v>
      </c>
      <c r="O2963" s="8">
        <f t="shared" si="48"/>
        <v>29989.999999999993</v>
      </c>
      <c r="P2963" s="7" t="s">
        <v>137</v>
      </c>
    </row>
    <row r="2964" spans="1:16" x14ac:dyDescent="0.35">
      <c r="A2964" s="7" t="s">
        <v>13173</v>
      </c>
      <c r="B2964" s="20">
        <v>46108</v>
      </c>
      <c r="C2964" s="20">
        <v>46113</v>
      </c>
      <c r="D2964" s="7">
        <v>3264</v>
      </c>
      <c r="E2964" s="7">
        <v>334</v>
      </c>
      <c r="F2964" s="7">
        <v>3</v>
      </c>
      <c r="G2964" s="7">
        <v>4</v>
      </c>
      <c r="H2964" s="7">
        <v>4</v>
      </c>
      <c r="I2964" s="7" t="s">
        <v>16</v>
      </c>
      <c r="J2964" s="7">
        <v>66252099</v>
      </c>
      <c r="K2964" s="7" t="s">
        <v>4091</v>
      </c>
      <c r="L2964" s="7" t="s">
        <v>4094</v>
      </c>
      <c r="M2964" s="8">
        <v>299900</v>
      </c>
      <c r="N2964" s="9">
        <v>0.9</v>
      </c>
      <c r="O2964" s="8">
        <f t="shared" si="48"/>
        <v>29989.999999999993</v>
      </c>
      <c r="P2964" s="7" t="s">
        <v>137</v>
      </c>
    </row>
    <row r="2965" spans="1:16" x14ac:dyDescent="0.35">
      <c r="A2965" s="7" t="s">
        <v>13173</v>
      </c>
      <c r="B2965" s="20">
        <v>46108</v>
      </c>
      <c r="C2965" s="20">
        <v>46113</v>
      </c>
      <c r="D2965" s="7">
        <v>3264</v>
      </c>
      <c r="E2965" s="7">
        <v>334</v>
      </c>
      <c r="F2965" s="7">
        <v>3</v>
      </c>
      <c r="G2965" s="7">
        <v>4</v>
      </c>
      <c r="H2965" s="7">
        <v>3</v>
      </c>
      <c r="I2965" s="7" t="s">
        <v>16</v>
      </c>
      <c r="J2965" s="7">
        <v>66252106</v>
      </c>
      <c r="K2965" s="7" t="s">
        <v>4091</v>
      </c>
      <c r="L2965" s="7" t="s">
        <v>4095</v>
      </c>
      <c r="M2965" s="8">
        <v>299900</v>
      </c>
      <c r="N2965" s="9">
        <v>0.9</v>
      </c>
      <c r="O2965" s="8">
        <f t="shared" si="48"/>
        <v>29989.999999999993</v>
      </c>
      <c r="P2965" s="7" t="s">
        <v>137</v>
      </c>
    </row>
    <row r="2966" spans="1:16" x14ac:dyDescent="0.35">
      <c r="A2966" s="7" t="s">
        <v>13173</v>
      </c>
      <c r="B2966" s="20">
        <v>46108</v>
      </c>
      <c r="C2966" s="20">
        <v>46113</v>
      </c>
      <c r="D2966" s="7">
        <v>3264</v>
      </c>
      <c r="E2966" s="7">
        <v>334</v>
      </c>
      <c r="F2966" s="7">
        <v>3</v>
      </c>
      <c r="G2966" s="7">
        <v>4</v>
      </c>
      <c r="H2966" s="7">
        <v>3</v>
      </c>
      <c r="I2966" s="7" t="s">
        <v>16</v>
      </c>
      <c r="J2966" s="7">
        <v>66252115</v>
      </c>
      <c r="K2966" s="7" t="s">
        <v>4091</v>
      </c>
      <c r="L2966" s="7" t="s">
        <v>4096</v>
      </c>
      <c r="M2966" s="8">
        <v>299900</v>
      </c>
      <c r="N2966" s="9">
        <v>0.9</v>
      </c>
      <c r="O2966" s="8">
        <f t="shared" si="48"/>
        <v>29989.999999999993</v>
      </c>
      <c r="P2966" s="7" t="s">
        <v>137</v>
      </c>
    </row>
    <row r="2967" spans="1:16" x14ac:dyDescent="0.35">
      <c r="A2967" s="7" t="s">
        <v>13173</v>
      </c>
      <c r="B2967" s="20">
        <v>46108</v>
      </c>
      <c r="C2967" s="20">
        <v>46113</v>
      </c>
      <c r="D2967" s="7">
        <v>3264</v>
      </c>
      <c r="E2967" s="7">
        <v>334</v>
      </c>
      <c r="F2967" s="7">
        <v>3</v>
      </c>
      <c r="G2967" s="7">
        <v>4</v>
      </c>
      <c r="H2967" s="7">
        <v>9</v>
      </c>
      <c r="I2967" s="7" t="s">
        <v>16</v>
      </c>
      <c r="J2967" s="7">
        <v>67732005</v>
      </c>
      <c r="K2967" s="7" t="s">
        <v>4097</v>
      </c>
      <c r="L2967" s="7" t="s">
        <v>4098</v>
      </c>
      <c r="M2967" s="8">
        <v>269900</v>
      </c>
      <c r="N2967" s="9">
        <v>0.9</v>
      </c>
      <c r="O2967" s="8">
        <f t="shared" si="48"/>
        <v>26989.999999999993</v>
      </c>
      <c r="P2967" s="7" t="s">
        <v>137</v>
      </c>
    </row>
    <row r="2968" spans="1:16" x14ac:dyDescent="0.35">
      <c r="A2968" s="7" t="s">
        <v>13173</v>
      </c>
      <c r="B2968" s="20">
        <v>46108</v>
      </c>
      <c r="C2968" s="20">
        <v>46113</v>
      </c>
      <c r="D2968" s="7">
        <v>3264</v>
      </c>
      <c r="E2968" s="7">
        <v>334</v>
      </c>
      <c r="F2968" s="7">
        <v>3</v>
      </c>
      <c r="G2968" s="7">
        <v>4</v>
      </c>
      <c r="H2968" s="7">
        <v>9</v>
      </c>
      <c r="I2968" s="7" t="s">
        <v>16</v>
      </c>
      <c r="J2968" s="7">
        <v>67732014</v>
      </c>
      <c r="K2968" s="7" t="s">
        <v>4097</v>
      </c>
      <c r="L2968" s="7" t="s">
        <v>4099</v>
      </c>
      <c r="M2968" s="8">
        <v>269900</v>
      </c>
      <c r="N2968" s="9">
        <v>0.9</v>
      </c>
      <c r="O2968" s="8">
        <f t="shared" si="48"/>
        <v>26989.999999999993</v>
      </c>
      <c r="P2968" s="7" t="s">
        <v>137</v>
      </c>
    </row>
    <row r="2969" spans="1:16" x14ac:dyDescent="0.35">
      <c r="A2969" s="7" t="s">
        <v>13173</v>
      </c>
      <c r="B2969" s="20">
        <v>46108</v>
      </c>
      <c r="C2969" s="20">
        <v>46113</v>
      </c>
      <c r="D2969" s="7">
        <v>3264</v>
      </c>
      <c r="E2969" s="7">
        <v>334</v>
      </c>
      <c r="F2969" s="7">
        <v>3</v>
      </c>
      <c r="G2969" s="7">
        <v>4</v>
      </c>
      <c r="H2969" s="7">
        <v>9</v>
      </c>
      <c r="I2969" s="7" t="s">
        <v>16</v>
      </c>
      <c r="J2969" s="7">
        <v>67732023</v>
      </c>
      <c r="K2969" s="7" t="s">
        <v>4097</v>
      </c>
      <c r="L2969" s="7" t="s">
        <v>4100</v>
      </c>
      <c r="M2969" s="8">
        <v>269900</v>
      </c>
      <c r="N2969" s="9">
        <v>0.9</v>
      </c>
      <c r="O2969" s="8">
        <f t="shared" si="48"/>
        <v>26989.999999999993</v>
      </c>
      <c r="P2969" s="7" t="s">
        <v>137</v>
      </c>
    </row>
    <row r="2970" spans="1:16" x14ac:dyDescent="0.35">
      <c r="A2970" s="7" t="s">
        <v>13173</v>
      </c>
      <c r="B2970" s="20">
        <v>46108</v>
      </c>
      <c r="C2970" s="20">
        <v>46113</v>
      </c>
      <c r="D2970" s="7">
        <v>3264</v>
      </c>
      <c r="E2970" s="7">
        <v>334</v>
      </c>
      <c r="F2970" s="7">
        <v>3</v>
      </c>
      <c r="G2970" s="7">
        <v>4</v>
      </c>
      <c r="H2970" s="7">
        <v>9</v>
      </c>
      <c r="I2970" s="7" t="s">
        <v>16</v>
      </c>
      <c r="J2970" s="7">
        <v>67732032</v>
      </c>
      <c r="K2970" s="7" t="s">
        <v>4097</v>
      </c>
      <c r="L2970" s="7" t="s">
        <v>4101</v>
      </c>
      <c r="M2970" s="8">
        <v>269900</v>
      </c>
      <c r="N2970" s="9">
        <v>0.9</v>
      </c>
      <c r="O2970" s="8">
        <f t="shared" si="48"/>
        <v>26989.999999999993</v>
      </c>
      <c r="P2970" s="7" t="s">
        <v>137</v>
      </c>
    </row>
    <row r="2971" spans="1:16" x14ac:dyDescent="0.35">
      <c r="A2971" s="7" t="s">
        <v>13173</v>
      </c>
      <c r="B2971" s="20">
        <v>46108</v>
      </c>
      <c r="C2971" s="20">
        <v>46113</v>
      </c>
      <c r="D2971" s="7">
        <v>3264</v>
      </c>
      <c r="E2971" s="7">
        <v>334</v>
      </c>
      <c r="F2971" s="7">
        <v>3</v>
      </c>
      <c r="G2971" s="7">
        <v>4</v>
      </c>
      <c r="H2971" s="7">
        <v>9</v>
      </c>
      <c r="I2971" s="7" t="s">
        <v>16</v>
      </c>
      <c r="J2971" s="7">
        <v>67922130</v>
      </c>
      <c r="K2971" s="7" t="s">
        <v>4102</v>
      </c>
      <c r="L2971" s="7" t="s">
        <v>4103</v>
      </c>
      <c r="M2971" s="8">
        <v>369900</v>
      </c>
      <c r="N2971" s="9">
        <v>0.9</v>
      </c>
      <c r="O2971" s="8">
        <f t="shared" si="48"/>
        <v>36989.999999999993</v>
      </c>
      <c r="P2971" s="7" t="s">
        <v>137</v>
      </c>
    </row>
    <row r="2972" spans="1:16" x14ac:dyDescent="0.35">
      <c r="A2972" s="7" t="s">
        <v>13173</v>
      </c>
      <c r="B2972" s="20">
        <v>46108</v>
      </c>
      <c r="C2972" s="20">
        <v>46113</v>
      </c>
      <c r="D2972" s="7">
        <v>3264</v>
      </c>
      <c r="E2972" s="7">
        <v>334</v>
      </c>
      <c r="F2972" s="7">
        <v>3</v>
      </c>
      <c r="G2972" s="7">
        <v>4</v>
      </c>
      <c r="H2972" s="7">
        <v>9</v>
      </c>
      <c r="I2972" s="7" t="s">
        <v>16</v>
      </c>
      <c r="J2972" s="7">
        <v>67922149</v>
      </c>
      <c r="K2972" s="7" t="s">
        <v>4102</v>
      </c>
      <c r="L2972" s="7" t="s">
        <v>4104</v>
      </c>
      <c r="M2972" s="8">
        <v>369900</v>
      </c>
      <c r="N2972" s="9">
        <v>0.9</v>
      </c>
      <c r="O2972" s="8">
        <f t="shared" si="48"/>
        <v>36989.999999999993</v>
      </c>
      <c r="P2972" s="7" t="s">
        <v>137</v>
      </c>
    </row>
    <row r="2973" spans="1:16" x14ac:dyDescent="0.35">
      <c r="A2973" s="7" t="s">
        <v>13173</v>
      </c>
      <c r="B2973" s="20">
        <v>46108</v>
      </c>
      <c r="C2973" s="20">
        <v>46113</v>
      </c>
      <c r="D2973" s="7">
        <v>3264</v>
      </c>
      <c r="E2973" s="7">
        <v>334</v>
      </c>
      <c r="F2973" s="7">
        <v>3</v>
      </c>
      <c r="G2973" s="7">
        <v>4</v>
      </c>
      <c r="H2973" s="7">
        <v>9</v>
      </c>
      <c r="I2973" s="7" t="s">
        <v>16</v>
      </c>
      <c r="J2973" s="7">
        <v>67922158</v>
      </c>
      <c r="K2973" s="7" t="s">
        <v>4102</v>
      </c>
      <c r="L2973" s="7" t="s">
        <v>4105</v>
      </c>
      <c r="M2973" s="8">
        <v>369900</v>
      </c>
      <c r="N2973" s="9">
        <v>0.9</v>
      </c>
      <c r="O2973" s="8">
        <f t="shared" si="48"/>
        <v>36989.999999999993</v>
      </c>
      <c r="P2973" s="7" t="s">
        <v>137</v>
      </c>
    </row>
    <row r="2974" spans="1:16" x14ac:dyDescent="0.35">
      <c r="A2974" s="7" t="s">
        <v>13173</v>
      </c>
      <c r="B2974" s="20">
        <v>46108</v>
      </c>
      <c r="C2974" s="20">
        <v>46113</v>
      </c>
      <c r="D2974" s="7">
        <v>3264</v>
      </c>
      <c r="E2974" s="7">
        <v>334</v>
      </c>
      <c r="F2974" s="7">
        <v>3</v>
      </c>
      <c r="G2974" s="7">
        <v>4</v>
      </c>
      <c r="H2974" s="7">
        <v>9</v>
      </c>
      <c r="I2974" s="7" t="s">
        <v>16</v>
      </c>
      <c r="J2974" s="7">
        <v>67922167</v>
      </c>
      <c r="K2974" s="7" t="s">
        <v>4102</v>
      </c>
      <c r="L2974" s="7" t="s">
        <v>4106</v>
      </c>
      <c r="M2974" s="8">
        <v>369900</v>
      </c>
      <c r="N2974" s="9">
        <v>0.9</v>
      </c>
      <c r="O2974" s="8">
        <f t="shared" si="48"/>
        <v>36989.999999999993</v>
      </c>
      <c r="P2974" s="7" t="s">
        <v>137</v>
      </c>
    </row>
    <row r="2975" spans="1:16" x14ac:dyDescent="0.35">
      <c r="A2975" s="7" t="s">
        <v>13173</v>
      </c>
      <c r="B2975" s="20">
        <v>46108</v>
      </c>
      <c r="C2975" s="20">
        <v>46113</v>
      </c>
      <c r="D2975" s="7">
        <v>3264</v>
      </c>
      <c r="E2975" s="7">
        <v>334</v>
      </c>
      <c r="F2975" s="7">
        <v>3</v>
      </c>
      <c r="G2975" s="7">
        <v>4</v>
      </c>
      <c r="H2975" s="7">
        <v>7</v>
      </c>
      <c r="I2975" s="7" t="s">
        <v>16</v>
      </c>
      <c r="J2975" s="7">
        <v>67922210</v>
      </c>
      <c r="K2975" s="7" t="s">
        <v>4107</v>
      </c>
      <c r="L2975" s="7" t="s">
        <v>4108</v>
      </c>
      <c r="M2975" s="8">
        <v>299900</v>
      </c>
      <c r="N2975" s="9">
        <v>0.9</v>
      </c>
      <c r="O2975" s="8">
        <f t="shared" si="48"/>
        <v>29989.999999999993</v>
      </c>
      <c r="P2975" s="7" t="s">
        <v>137</v>
      </c>
    </row>
    <row r="2976" spans="1:16" x14ac:dyDescent="0.35">
      <c r="A2976" s="7" t="s">
        <v>13173</v>
      </c>
      <c r="B2976" s="20">
        <v>46108</v>
      </c>
      <c r="C2976" s="20">
        <v>46113</v>
      </c>
      <c r="D2976" s="7">
        <v>3264</v>
      </c>
      <c r="E2976" s="7">
        <v>334</v>
      </c>
      <c r="F2976" s="7">
        <v>3</v>
      </c>
      <c r="G2976" s="7">
        <v>4</v>
      </c>
      <c r="H2976" s="7">
        <v>7</v>
      </c>
      <c r="I2976" s="7" t="s">
        <v>16</v>
      </c>
      <c r="J2976" s="7">
        <v>67922229</v>
      </c>
      <c r="K2976" s="7" t="s">
        <v>4107</v>
      </c>
      <c r="L2976" s="7" t="s">
        <v>4109</v>
      </c>
      <c r="M2976" s="8">
        <v>299900</v>
      </c>
      <c r="N2976" s="9">
        <v>0.9</v>
      </c>
      <c r="O2976" s="8">
        <f t="shared" si="48"/>
        <v>29989.999999999993</v>
      </c>
      <c r="P2976" s="7" t="s">
        <v>137</v>
      </c>
    </row>
    <row r="2977" spans="1:16" x14ac:dyDescent="0.35">
      <c r="A2977" s="7" t="s">
        <v>13173</v>
      </c>
      <c r="B2977" s="20">
        <v>46108</v>
      </c>
      <c r="C2977" s="20">
        <v>46113</v>
      </c>
      <c r="D2977" s="7">
        <v>3264</v>
      </c>
      <c r="E2977" s="7">
        <v>334</v>
      </c>
      <c r="F2977" s="7">
        <v>3</v>
      </c>
      <c r="G2977" s="7">
        <v>4</v>
      </c>
      <c r="H2977" s="7">
        <v>7</v>
      </c>
      <c r="I2977" s="7" t="s">
        <v>16</v>
      </c>
      <c r="J2977" s="7">
        <v>67922238</v>
      </c>
      <c r="K2977" s="7" t="s">
        <v>4107</v>
      </c>
      <c r="L2977" s="7" t="s">
        <v>4110</v>
      </c>
      <c r="M2977" s="8">
        <v>299900</v>
      </c>
      <c r="N2977" s="9">
        <v>0.9</v>
      </c>
      <c r="O2977" s="8">
        <f t="shared" si="48"/>
        <v>29989.999999999993</v>
      </c>
      <c r="P2977" s="7" t="s">
        <v>137</v>
      </c>
    </row>
    <row r="2978" spans="1:16" x14ac:dyDescent="0.35">
      <c r="A2978" s="7" t="s">
        <v>13173</v>
      </c>
      <c r="B2978" s="20">
        <v>46108</v>
      </c>
      <c r="C2978" s="20">
        <v>46113</v>
      </c>
      <c r="D2978" s="7">
        <v>3264</v>
      </c>
      <c r="E2978" s="7">
        <v>334</v>
      </c>
      <c r="F2978" s="7">
        <v>3</v>
      </c>
      <c r="G2978" s="7">
        <v>4</v>
      </c>
      <c r="H2978" s="7">
        <v>7</v>
      </c>
      <c r="I2978" s="7" t="s">
        <v>16</v>
      </c>
      <c r="J2978" s="7">
        <v>67922247</v>
      </c>
      <c r="K2978" s="7" t="s">
        <v>4107</v>
      </c>
      <c r="L2978" s="7" t="s">
        <v>4111</v>
      </c>
      <c r="M2978" s="8">
        <v>299900</v>
      </c>
      <c r="N2978" s="9">
        <v>0.9</v>
      </c>
      <c r="O2978" s="8">
        <f t="shared" si="48"/>
        <v>29989.999999999993</v>
      </c>
      <c r="P2978" s="7" t="s">
        <v>137</v>
      </c>
    </row>
    <row r="2979" spans="1:16" x14ac:dyDescent="0.35">
      <c r="A2979" s="7" t="s">
        <v>13173</v>
      </c>
      <c r="B2979" s="20">
        <v>46108</v>
      </c>
      <c r="C2979" s="20">
        <v>46113</v>
      </c>
      <c r="D2979" s="7">
        <v>3264</v>
      </c>
      <c r="E2979" s="7">
        <v>334</v>
      </c>
      <c r="F2979" s="7">
        <v>3</v>
      </c>
      <c r="G2979" s="7">
        <v>4</v>
      </c>
      <c r="H2979" s="7">
        <v>8</v>
      </c>
      <c r="I2979" s="7" t="s">
        <v>16</v>
      </c>
      <c r="J2979" s="7">
        <v>73296458</v>
      </c>
      <c r="K2979" s="7" t="s">
        <v>4112</v>
      </c>
      <c r="L2979" s="7" t="s">
        <v>4113</v>
      </c>
      <c r="M2979" s="8">
        <v>269900</v>
      </c>
      <c r="N2979" s="9">
        <v>0.9</v>
      </c>
      <c r="O2979" s="8">
        <f t="shared" si="48"/>
        <v>26989.999999999993</v>
      </c>
      <c r="P2979" s="7" t="s">
        <v>137</v>
      </c>
    </row>
    <row r="2980" spans="1:16" x14ac:dyDescent="0.35">
      <c r="A2980" s="7" t="s">
        <v>13173</v>
      </c>
      <c r="B2980" s="20">
        <v>46108</v>
      </c>
      <c r="C2980" s="20">
        <v>46113</v>
      </c>
      <c r="D2980" s="7">
        <v>3264</v>
      </c>
      <c r="E2980" s="7">
        <v>334</v>
      </c>
      <c r="F2980" s="7">
        <v>3</v>
      </c>
      <c r="G2980" s="7">
        <v>4</v>
      </c>
      <c r="H2980" s="7">
        <v>8</v>
      </c>
      <c r="I2980" s="7" t="s">
        <v>16</v>
      </c>
      <c r="J2980" s="7">
        <v>73296467</v>
      </c>
      <c r="K2980" s="7" t="s">
        <v>4112</v>
      </c>
      <c r="L2980" s="7" t="s">
        <v>4114</v>
      </c>
      <c r="M2980" s="8">
        <v>269900</v>
      </c>
      <c r="N2980" s="9">
        <v>0.9</v>
      </c>
      <c r="O2980" s="8">
        <f t="shared" si="48"/>
        <v>26989.999999999993</v>
      </c>
      <c r="P2980" s="7" t="s">
        <v>137</v>
      </c>
    </row>
    <row r="2981" spans="1:16" x14ac:dyDescent="0.35">
      <c r="A2981" s="7" t="s">
        <v>13173</v>
      </c>
      <c r="B2981" s="20">
        <v>46108</v>
      </c>
      <c r="C2981" s="20">
        <v>46113</v>
      </c>
      <c r="D2981" s="7">
        <v>3264</v>
      </c>
      <c r="E2981" s="7">
        <v>334</v>
      </c>
      <c r="F2981" s="7">
        <v>3</v>
      </c>
      <c r="G2981" s="7">
        <v>4</v>
      </c>
      <c r="H2981" s="7">
        <v>8</v>
      </c>
      <c r="I2981" s="7" t="s">
        <v>16</v>
      </c>
      <c r="J2981" s="7">
        <v>73296476</v>
      </c>
      <c r="K2981" s="7" t="s">
        <v>4112</v>
      </c>
      <c r="L2981" s="7" t="s">
        <v>4115</v>
      </c>
      <c r="M2981" s="8">
        <v>269900</v>
      </c>
      <c r="N2981" s="9">
        <v>0.9</v>
      </c>
      <c r="O2981" s="8">
        <f t="shared" si="48"/>
        <v>26989.999999999993</v>
      </c>
      <c r="P2981" s="7" t="s">
        <v>137</v>
      </c>
    </row>
    <row r="2982" spans="1:16" x14ac:dyDescent="0.35">
      <c r="A2982" s="7" t="s">
        <v>13173</v>
      </c>
      <c r="B2982" s="20">
        <v>46108</v>
      </c>
      <c r="C2982" s="20">
        <v>46113</v>
      </c>
      <c r="D2982" s="7">
        <v>3264</v>
      </c>
      <c r="E2982" s="7">
        <v>334</v>
      </c>
      <c r="F2982" s="7">
        <v>3</v>
      </c>
      <c r="G2982" s="7">
        <v>4</v>
      </c>
      <c r="H2982" s="7">
        <v>8</v>
      </c>
      <c r="I2982" s="7" t="s">
        <v>16</v>
      </c>
      <c r="J2982" s="7">
        <v>73296485</v>
      </c>
      <c r="K2982" s="7" t="s">
        <v>4112</v>
      </c>
      <c r="L2982" s="7" t="s">
        <v>4116</v>
      </c>
      <c r="M2982" s="8">
        <v>269900</v>
      </c>
      <c r="N2982" s="9">
        <v>0.9</v>
      </c>
      <c r="O2982" s="8">
        <f t="shared" si="48"/>
        <v>26989.999999999993</v>
      </c>
      <c r="P2982" s="7" t="s">
        <v>137</v>
      </c>
    </row>
    <row r="2983" spans="1:16" x14ac:dyDescent="0.35">
      <c r="A2983" s="7" t="s">
        <v>13173</v>
      </c>
      <c r="B2983" s="20">
        <v>46108</v>
      </c>
      <c r="C2983" s="20">
        <v>46113</v>
      </c>
      <c r="D2983" s="7">
        <v>3264</v>
      </c>
      <c r="E2983" s="7">
        <v>334</v>
      </c>
      <c r="F2983" s="7">
        <v>3</v>
      </c>
      <c r="G2983" s="7">
        <v>4</v>
      </c>
      <c r="H2983" s="7">
        <v>9</v>
      </c>
      <c r="I2983" s="7" t="s">
        <v>16</v>
      </c>
      <c r="J2983" s="7">
        <v>73296510</v>
      </c>
      <c r="K2983" s="7" t="s">
        <v>4117</v>
      </c>
      <c r="L2983" s="7" t="s">
        <v>4118</v>
      </c>
      <c r="M2983" s="8">
        <v>299900</v>
      </c>
      <c r="N2983" s="9">
        <v>0.9</v>
      </c>
      <c r="O2983" s="8">
        <f t="shared" si="48"/>
        <v>29989.999999999993</v>
      </c>
      <c r="P2983" s="7" t="s">
        <v>137</v>
      </c>
    </row>
    <row r="2984" spans="1:16" x14ac:dyDescent="0.35">
      <c r="A2984" s="7" t="s">
        <v>13173</v>
      </c>
      <c r="B2984" s="20">
        <v>46108</v>
      </c>
      <c r="C2984" s="20">
        <v>46113</v>
      </c>
      <c r="D2984" s="7">
        <v>3264</v>
      </c>
      <c r="E2984" s="7">
        <v>334</v>
      </c>
      <c r="F2984" s="7">
        <v>3</v>
      </c>
      <c r="G2984" s="7">
        <v>4</v>
      </c>
      <c r="H2984" s="7">
        <v>9</v>
      </c>
      <c r="I2984" s="7" t="s">
        <v>16</v>
      </c>
      <c r="J2984" s="7">
        <v>73296529</v>
      </c>
      <c r="K2984" s="7" t="s">
        <v>4117</v>
      </c>
      <c r="L2984" s="7" t="s">
        <v>4119</v>
      </c>
      <c r="M2984" s="8">
        <v>299900</v>
      </c>
      <c r="N2984" s="9">
        <v>0.9</v>
      </c>
      <c r="O2984" s="8">
        <f t="shared" si="48"/>
        <v>29989.999999999993</v>
      </c>
      <c r="P2984" s="7" t="s">
        <v>137</v>
      </c>
    </row>
    <row r="2985" spans="1:16" x14ac:dyDescent="0.35">
      <c r="A2985" s="7" t="s">
        <v>13173</v>
      </c>
      <c r="B2985" s="20">
        <v>46108</v>
      </c>
      <c r="C2985" s="20">
        <v>46113</v>
      </c>
      <c r="D2985" s="7">
        <v>3264</v>
      </c>
      <c r="E2985" s="7">
        <v>334</v>
      </c>
      <c r="F2985" s="7">
        <v>3</v>
      </c>
      <c r="G2985" s="7">
        <v>4</v>
      </c>
      <c r="H2985" s="7">
        <v>9</v>
      </c>
      <c r="I2985" s="7" t="s">
        <v>16</v>
      </c>
      <c r="J2985" s="7">
        <v>73296538</v>
      </c>
      <c r="K2985" s="7" t="s">
        <v>4117</v>
      </c>
      <c r="L2985" s="7" t="s">
        <v>4120</v>
      </c>
      <c r="M2985" s="8">
        <v>299900</v>
      </c>
      <c r="N2985" s="9">
        <v>0.9</v>
      </c>
      <c r="O2985" s="8">
        <f t="shared" si="48"/>
        <v>29989.999999999993</v>
      </c>
      <c r="P2985" s="7" t="s">
        <v>137</v>
      </c>
    </row>
    <row r="2986" spans="1:16" x14ac:dyDescent="0.35">
      <c r="A2986" s="7" t="s">
        <v>13173</v>
      </c>
      <c r="B2986" s="20">
        <v>46108</v>
      </c>
      <c r="C2986" s="20">
        <v>46113</v>
      </c>
      <c r="D2986" s="7">
        <v>3264</v>
      </c>
      <c r="E2986" s="7">
        <v>334</v>
      </c>
      <c r="F2986" s="7">
        <v>3</v>
      </c>
      <c r="G2986" s="7">
        <v>4</v>
      </c>
      <c r="H2986" s="7">
        <v>9</v>
      </c>
      <c r="I2986" s="7" t="s">
        <v>16</v>
      </c>
      <c r="J2986" s="7">
        <v>73296547</v>
      </c>
      <c r="K2986" s="7" t="s">
        <v>4117</v>
      </c>
      <c r="L2986" s="7" t="s">
        <v>4121</v>
      </c>
      <c r="M2986" s="8">
        <v>299900</v>
      </c>
      <c r="N2986" s="9">
        <v>0.9</v>
      </c>
      <c r="O2986" s="8">
        <f t="shared" si="48"/>
        <v>29989.999999999993</v>
      </c>
      <c r="P2986" s="7" t="s">
        <v>137</v>
      </c>
    </row>
    <row r="2987" spans="1:16" x14ac:dyDescent="0.35">
      <c r="A2987" s="7" t="s">
        <v>13173</v>
      </c>
      <c r="B2987" s="20">
        <v>46108</v>
      </c>
      <c r="C2987" s="20">
        <v>46113</v>
      </c>
      <c r="D2987" s="7">
        <v>3264</v>
      </c>
      <c r="E2987" s="7">
        <v>334</v>
      </c>
      <c r="F2987" s="7">
        <v>3</v>
      </c>
      <c r="G2987" s="7">
        <v>4</v>
      </c>
      <c r="H2987" s="7">
        <v>11</v>
      </c>
      <c r="I2987" s="7" t="s">
        <v>16</v>
      </c>
      <c r="J2987" s="7">
        <v>74660427</v>
      </c>
      <c r="K2987" s="7" t="s">
        <v>4122</v>
      </c>
      <c r="L2987" s="7" t="s">
        <v>4123</v>
      </c>
      <c r="M2987" s="8">
        <v>349900</v>
      </c>
      <c r="N2987" s="9">
        <v>0.9</v>
      </c>
      <c r="O2987" s="8">
        <f t="shared" si="48"/>
        <v>34989.999999999993</v>
      </c>
      <c r="P2987" s="7" t="s">
        <v>137</v>
      </c>
    </row>
    <row r="2988" spans="1:16" x14ac:dyDescent="0.35">
      <c r="A2988" s="7" t="s">
        <v>13173</v>
      </c>
      <c r="B2988" s="20">
        <v>46108</v>
      </c>
      <c r="C2988" s="20">
        <v>46113</v>
      </c>
      <c r="D2988" s="7">
        <v>3264</v>
      </c>
      <c r="E2988" s="7">
        <v>334</v>
      </c>
      <c r="F2988" s="7">
        <v>3</v>
      </c>
      <c r="G2988" s="7">
        <v>4</v>
      </c>
      <c r="H2988" s="7">
        <v>11</v>
      </c>
      <c r="I2988" s="7" t="s">
        <v>16</v>
      </c>
      <c r="J2988" s="7">
        <v>74660436</v>
      </c>
      <c r="K2988" s="7" t="s">
        <v>4122</v>
      </c>
      <c r="L2988" s="7" t="s">
        <v>4124</v>
      </c>
      <c r="M2988" s="8">
        <v>349900</v>
      </c>
      <c r="N2988" s="9">
        <v>0.9</v>
      </c>
      <c r="O2988" s="8">
        <f t="shared" si="48"/>
        <v>34989.999999999993</v>
      </c>
      <c r="P2988" s="7" t="s">
        <v>137</v>
      </c>
    </row>
    <row r="2989" spans="1:16" x14ac:dyDescent="0.35">
      <c r="A2989" s="7" t="s">
        <v>13173</v>
      </c>
      <c r="B2989" s="20">
        <v>46108</v>
      </c>
      <c r="C2989" s="20">
        <v>46113</v>
      </c>
      <c r="D2989" s="7">
        <v>3264</v>
      </c>
      <c r="E2989" s="7">
        <v>334</v>
      </c>
      <c r="F2989" s="7">
        <v>3</v>
      </c>
      <c r="G2989" s="7">
        <v>4</v>
      </c>
      <c r="H2989" s="7">
        <v>11</v>
      </c>
      <c r="I2989" s="7" t="s">
        <v>16</v>
      </c>
      <c r="J2989" s="7">
        <v>74660445</v>
      </c>
      <c r="K2989" s="7" t="s">
        <v>4122</v>
      </c>
      <c r="L2989" s="7" t="s">
        <v>4125</v>
      </c>
      <c r="M2989" s="8">
        <v>349900</v>
      </c>
      <c r="N2989" s="9">
        <v>0.9</v>
      </c>
      <c r="O2989" s="8">
        <f t="shared" si="48"/>
        <v>34989.999999999993</v>
      </c>
      <c r="P2989" s="7" t="s">
        <v>137</v>
      </c>
    </row>
    <row r="2990" spans="1:16" x14ac:dyDescent="0.35">
      <c r="A2990" s="7" t="s">
        <v>13173</v>
      </c>
      <c r="B2990" s="20">
        <v>46108</v>
      </c>
      <c r="C2990" s="20">
        <v>46113</v>
      </c>
      <c r="D2990" s="7">
        <v>3264</v>
      </c>
      <c r="E2990" s="7">
        <v>334</v>
      </c>
      <c r="F2990" s="7">
        <v>3</v>
      </c>
      <c r="G2990" s="7">
        <v>4</v>
      </c>
      <c r="H2990" s="7">
        <v>11</v>
      </c>
      <c r="I2990" s="7" t="s">
        <v>16</v>
      </c>
      <c r="J2990" s="7">
        <v>74660454</v>
      </c>
      <c r="K2990" s="7" t="s">
        <v>4122</v>
      </c>
      <c r="L2990" s="7" t="s">
        <v>4126</v>
      </c>
      <c r="M2990" s="8">
        <v>349900</v>
      </c>
      <c r="N2990" s="9">
        <v>0.9</v>
      </c>
      <c r="O2990" s="8">
        <f t="shared" si="48"/>
        <v>34989.999999999993</v>
      </c>
      <c r="P2990" s="7" t="s">
        <v>137</v>
      </c>
    </row>
    <row r="2991" spans="1:16" x14ac:dyDescent="0.35">
      <c r="A2991" s="7" t="s">
        <v>13173</v>
      </c>
      <c r="B2991" s="20">
        <v>46108</v>
      </c>
      <c r="C2991" s="20">
        <v>46113</v>
      </c>
      <c r="D2991" s="7">
        <v>3264</v>
      </c>
      <c r="E2991" s="7">
        <v>334</v>
      </c>
      <c r="F2991" s="7">
        <v>3</v>
      </c>
      <c r="G2991" s="7">
        <v>4</v>
      </c>
      <c r="H2991" s="7">
        <v>9</v>
      </c>
      <c r="I2991" s="7" t="s">
        <v>16</v>
      </c>
      <c r="J2991" s="7">
        <v>75283191</v>
      </c>
      <c r="K2991" s="7" t="s">
        <v>4127</v>
      </c>
      <c r="L2991" s="7" t="s">
        <v>4128</v>
      </c>
      <c r="M2991" s="8">
        <v>269900</v>
      </c>
      <c r="N2991" s="9">
        <v>0.9</v>
      </c>
      <c r="O2991" s="8">
        <f t="shared" si="48"/>
        <v>26989.999999999993</v>
      </c>
      <c r="P2991" s="7" t="s">
        <v>137</v>
      </c>
    </row>
    <row r="2992" spans="1:16" x14ac:dyDescent="0.35">
      <c r="A2992" s="7" t="s">
        <v>13173</v>
      </c>
      <c r="B2992" s="20">
        <v>46108</v>
      </c>
      <c r="C2992" s="20">
        <v>46113</v>
      </c>
      <c r="D2992" s="7">
        <v>3264</v>
      </c>
      <c r="E2992" s="7">
        <v>334</v>
      </c>
      <c r="F2992" s="7">
        <v>3</v>
      </c>
      <c r="G2992" s="7">
        <v>4</v>
      </c>
      <c r="H2992" s="7">
        <v>9</v>
      </c>
      <c r="I2992" s="7" t="s">
        <v>16</v>
      </c>
      <c r="J2992" s="7">
        <v>75283208</v>
      </c>
      <c r="K2992" s="7" t="s">
        <v>4127</v>
      </c>
      <c r="L2992" s="7" t="s">
        <v>4129</v>
      </c>
      <c r="M2992" s="8">
        <v>269900</v>
      </c>
      <c r="N2992" s="9">
        <v>0.9</v>
      </c>
      <c r="O2992" s="8">
        <f t="shared" si="48"/>
        <v>26989.999999999993</v>
      </c>
      <c r="P2992" s="7" t="s">
        <v>137</v>
      </c>
    </row>
    <row r="2993" spans="1:16" x14ac:dyDescent="0.35">
      <c r="A2993" s="7" t="s">
        <v>13173</v>
      </c>
      <c r="B2993" s="20">
        <v>46108</v>
      </c>
      <c r="C2993" s="20">
        <v>46113</v>
      </c>
      <c r="D2993" s="7">
        <v>3264</v>
      </c>
      <c r="E2993" s="7">
        <v>334</v>
      </c>
      <c r="F2993" s="7">
        <v>3</v>
      </c>
      <c r="G2993" s="7">
        <v>4</v>
      </c>
      <c r="H2993" s="7">
        <v>9</v>
      </c>
      <c r="I2993" s="7" t="s">
        <v>16</v>
      </c>
      <c r="J2993" s="7">
        <v>75283217</v>
      </c>
      <c r="K2993" s="7" t="s">
        <v>4127</v>
      </c>
      <c r="L2993" s="7" t="s">
        <v>4130</v>
      </c>
      <c r="M2993" s="8">
        <v>269900</v>
      </c>
      <c r="N2993" s="9">
        <v>0.9</v>
      </c>
      <c r="O2993" s="8">
        <f t="shared" si="48"/>
        <v>26989.999999999993</v>
      </c>
      <c r="P2993" s="7" t="s">
        <v>137</v>
      </c>
    </row>
    <row r="2994" spans="1:16" x14ac:dyDescent="0.35">
      <c r="A2994" s="7" t="s">
        <v>13173</v>
      </c>
      <c r="B2994" s="20">
        <v>46108</v>
      </c>
      <c r="C2994" s="20">
        <v>46113</v>
      </c>
      <c r="D2994" s="7">
        <v>3264</v>
      </c>
      <c r="E2994" s="7">
        <v>334</v>
      </c>
      <c r="F2994" s="7">
        <v>3</v>
      </c>
      <c r="G2994" s="7">
        <v>4</v>
      </c>
      <c r="H2994" s="7">
        <v>8</v>
      </c>
      <c r="I2994" s="7" t="s">
        <v>16</v>
      </c>
      <c r="J2994" s="7">
        <v>75283235</v>
      </c>
      <c r="K2994" s="7" t="s">
        <v>4131</v>
      </c>
      <c r="L2994" s="7" t="s">
        <v>4132</v>
      </c>
      <c r="M2994" s="8">
        <v>269900</v>
      </c>
      <c r="N2994" s="9">
        <v>0.9</v>
      </c>
      <c r="O2994" s="8">
        <f t="shared" si="48"/>
        <v>26989.999999999993</v>
      </c>
      <c r="P2994" s="7" t="s">
        <v>137</v>
      </c>
    </row>
    <row r="2995" spans="1:16" x14ac:dyDescent="0.35">
      <c r="A2995" s="7" t="s">
        <v>13173</v>
      </c>
      <c r="B2995" s="20">
        <v>46108</v>
      </c>
      <c r="C2995" s="20">
        <v>46113</v>
      </c>
      <c r="D2995" s="7">
        <v>3264</v>
      </c>
      <c r="E2995" s="7">
        <v>334</v>
      </c>
      <c r="F2995" s="7">
        <v>3</v>
      </c>
      <c r="G2995" s="7">
        <v>4</v>
      </c>
      <c r="H2995" s="7">
        <v>8</v>
      </c>
      <c r="I2995" s="7" t="s">
        <v>16</v>
      </c>
      <c r="J2995" s="7">
        <v>75283244</v>
      </c>
      <c r="K2995" s="7" t="s">
        <v>4131</v>
      </c>
      <c r="L2995" s="7" t="s">
        <v>4133</v>
      </c>
      <c r="M2995" s="8">
        <v>269900</v>
      </c>
      <c r="N2995" s="9">
        <v>0.9</v>
      </c>
      <c r="O2995" s="8">
        <f t="shared" si="48"/>
        <v>26989.999999999993</v>
      </c>
      <c r="P2995" s="7" t="s">
        <v>137</v>
      </c>
    </row>
    <row r="2996" spans="1:16" x14ac:dyDescent="0.35">
      <c r="A2996" s="7" t="s">
        <v>13173</v>
      </c>
      <c r="B2996" s="20">
        <v>46108</v>
      </c>
      <c r="C2996" s="20">
        <v>46113</v>
      </c>
      <c r="D2996" s="7">
        <v>3264</v>
      </c>
      <c r="E2996" s="7">
        <v>334</v>
      </c>
      <c r="F2996" s="7">
        <v>3</v>
      </c>
      <c r="G2996" s="7">
        <v>4</v>
      </c>
      <c r="H2996" s="7">
        <v>8</v>
      </c>
      <c r="I2996" s="7" t="s">
        <v>16</v>
      </c>
      <c r="J2996" s="7">
        <v>75283253</v>
      </c>
      <c r="K2996" s="7" t="s">
        <v>4131</v>
      </c>
      <c r="L2996" s="7" t="s">
        <v>4134</v>
      </c>
      <c r="M2996" s="8">
        <v>269900</v>
      </c>
      <c r="N2996" s="9">
        <v>0.9</v>
      </c>
      <c r="O2996" s="8">
        <f t="shared" si="48"/>
        <v>26989.999999999993</v>
      </c>
      <c r="P2996" s="7" t="s">
        <v>137</v>
      </c>
    </row>
    <row r="2997" spans="1:16" x14ac:dyDescent="0.35">
      <c r="A2997" s="7" t="s">
        <v>13173</v>
      </c>
      <c r="B2997" s="20">
        <v>46108</v>
      </c>
      <c r="C2997" s="20">
        <v>46113</v>
      </c>
      <c r="D2997" s="7">
        <v>3264</v>
      </c>
      <c r="E2997" s="7">
        <v>334</v>
      </c>
      <c r="F2997" s="7">
        <v>3</v>
      </c>
      <c r="G2997" s="7">
        <v>4</v>
      </c>
      <c r="H2997" s="7">
        <v>8</v>
      </c>
      <c r="I2997" s="7" t="s">
        <v>16</v>
      </c>
      <c r="J2997" s="7">
        <v>75283262</v>
      </c>
      <c r="K2997" s="7" t="s">
        <v>4131</v>
      </c>
      <c r="L2997" s="7" t="s">
        <v>4135</v>
      </c>
      <c r="M2997" s="8">
        <v>269900</v>
      </c>
      <c r="N2997" s="9">
        <v>0.9</v>
      </c>
      <c r="O2997" s="8">
        <f t="shared" si="48"/>
        <v>26989.999999999993</v>
      </c>
      <c r="P2997" s="7" t="s">
        <v>137</v>
      </c>
    </row>
    <row r="2998" spans="1:16" x14ac:dyDescent="0.35">
      <c r="A2998" s="7" t="s">
        <v>13173</v>
      </c>
      <c r="B2998" s="20">
        <v>46108</v>
      </c>
      <c r="C2998" s="20">
        <v>46113</v>
      </c>
      <c r="D2998" s="7">
        <v>3264</v>
      </c>
      <c r="E2998" s="7">
        <v>334</v>
      </c>
      <c r="F2998" s="7">
        <v>3</v>
      </c>
      <c r="G2998" s="7">
        <v>4</v>
      </c>
      <c r="H2998" s="7">
        <v>10</v>
      </c>
      <c r="I2998" s="7" t="s">
        <v>16</v>
      </c>
      <c r="J2998" s="7">
        <v>75284609</v>
      </c>
      <c r="K2998" s="7" t="s">
        <v>4136</v>
      </c>
      <c r="L2998" s="7" t="s">
        <v>4137</v>
      </c>
      <c r="M2998" s="8">
        <v>269900</v>
      </c>
      <c r="N2998" s="9">
        <v>0.9</v>
      </c>
      <c r="O2998" s="8">
        <f t="shared" si="48"/>
        <v>26989.999999999993</v>
      </c>
      <c r="P2998" s="7" t="s">
        <v>137</v>
      </c>
    </row>
    <row r="2999" spans="1:16" x14ac:dyDescent="0.35">
      <c r="A2999" s="7" t="s">
        <v>13173</v>
      </c>
      <c r="B2999" s="20">
        <v>46108</v>
      </c>
      <c r="C2999" s="20">
        <v>46113</v>
      </c>
      <c r="D2999" s="7">
        <v>3264</v>
      </c>
      <c r="E2999" s="7">
        <v>334</v>
      </c>
      <c r="F2999" s="7">
        <v>3</v>
      </c>
      <c r="G2999" s="7">
        <v>4</v>
      </c>
      <c r="H2999" s="7">
        <v>10</v>
      </c>
      <c r="I2999" s="7" t="s">
        <v>16</v>
      </c>
      <c r="J2999" s="7">
        <v>75284618</v>
      </c>
      <c r="K2999" s="7" t="s">
        <v>4136</v>
      </c>
      <c r="L2999" s="7" t="s">
        <v>4138</v>
      </c>
      <c r="M2999" s="8">
        <v>269900</v>
      </c>
      <c r="N2999" s="9">
        <v>0.9</v>
      </c>
      <c r="O2999" s="8">
        <f t="shared" si="48"/>
        <v>26989.999999999993</v>
      </c>
      <c r="P2999" s="7" t="s">
        <v>137</v>
      </c>
    </row>
    <row r="3000" spans="1:16" x14ac:dyDescent="0.35">
      <c r="A3000" s="7" t="s">
        <v>13173</v>
      </c>
      <c r="B3000" s="20">
        <v>46108</v>
      </c>
      <c r="C3000" s="20">
        <v>46113</v>
      </c>
      <c r="D3000" s="7">
        <v>3264</v>
      </c>
      <c r="E3000" s="7">
        <v>334</v>
      </c>
      <c r="F3000" s="7">
        <v>3</v>
      </c>
      <c r="G3000" s="7">
        <v>4</v>
      </c>
      <c r="H3000" s="7">
        <v>10</v>
      </c>
      <c r="I3000" s="7" t="s">
        <v>16</v>
      </c>
      <c r="J3000" s="7">
        <v>75284627</v>
      </c>
      <c r="K3000" s="7" t="s">
        <v>4136</v>
      </c>
      <c r="L3000" s="7" t="s">
        <v>4139</v>
      </c>
      <c r="M3000" s="8">
        <v>269900</v>
      </c>
      <c r="N3000" s="9">
        <v>0.9</v>
      </c>
      <c r="O3000" s="8">
        <f t="shared" si="48"/>
        <v>26989.999999999993</v>
      </c>
      <c r="P3000" s="7" t="s">
        <v>137</v>
      </c>
    </row>
    <row r="3001" spans="1:16" x14ac:dyDescent="0.35">
      <c r="A3001" s="7" t="s">
        <v>13173</v>
      </c>
      <c r="B3001" s="20">
        <v>46108</v>
      </c>
      <c r="C3001" s="20">
        <v>46113</v>
      </c>
      <c r="D3001" s="7">
        <v>3264</v>
      </c>
      <c r="E3001" s="7">
        <v>334</v>
      </c>
      <c r="F3001" s="7">
        <v>3</v>
      </c>
      <c r="G3001" s="7">
        <v>4</v>
      </c>
      <c r="H3001" s="7">
        <v>10</v>
      </c>
      <c r="I3001" s="7" t="s">
        <v>16</v>
      </c>
      <c r="J3001" s="7">
        <v>75284636</v>
      </c>
      <c r="K3001" s="7" t="s">
        <v>4136</v>
      </c>
      <c r="L3001" s="7" t="s">
        <v>4140</v>
      </c>
      <c r="M3001" s="8">
        <v>269900</v>
      </c>
      <c r="N3001" s="9">
        <v>0.9</v>
      </c>
      <c r="O3001" s="8">
        <f t="shared" si="48"/>
        <v>26989.999999999993</v>
      </c>
      <c r="P3001" s="7" t="s">
        <v>137</v>
      </c>
    </row>
    <row r="3002" spans="1:16" x14ac:dyDescent="0.35">
      <c r="A3002" s="7" t="s">
        <v>13173</v>
      </c>
      <c r="B3002" s="20">
        <v>46108</v>
      </c>
      <c r="C3002" s="20">
        <v>46113</v>
      </c>
      <c r="D3002" s="7">
        <v>3264</v>
      </c>
      <c r="E3002" s="7">
        <v>334</v>
      </c>
      <c r="F3002" s="7">
        <v>3</v>
      </c>
      <c r="G3002" s="7">
        <v>4</v>
      </c>
      <c r="H3002" s="7">
        <v>10</v>
      </c>
      <c r="I3002" s="7" t="s">
        <v>16</v>
      </c>
      <c r="J3002" s="7">
        <v>75284645</v>
      </c>
      <c r="K3002" s="7" t="s">
        <v>4136</v>
      </c>
      <c r="L3002" s="7" t="s">
        <v>4141</v>
      </c>
      <c r="M3002" s="8">
        <v>269900</v>
      </c>
      <c r="N3002" s="9">
        <v>0.9</v>
      </c>
      <c r="O3002" s="8">
        <f t="shared" si="48"/>
        <v>26989.999999999993</v>
      </c>
      <c r="P3002" s="7" t="s">
        <v>137</v>
      </c>
    </row>
    <row r="3003" spans="1:16" x14ac:dyDescent="0.35">
      <c r="A3003" s="7" t="s">
        <v>13173</v>
      </c>
      <c r="B3003" s="20">
        <v>46108</v>
      </c>
      <c r="C3003" s="20">
        <v>46113</v>
      </c>
      <c r="D3003" s="7">
        <v>3264</v>
      </c>
      <c r="E3003" s="7">
        <v>334</v>
      </c>
      <c r="F3003" s="7">
        <v>3</v>
      </c>
      <c r="G3003" s="7">
        <v>4</v>
      </c>
      <c r="H3003" s="7">
        <v>10</v>
      </c>
      <c r="I3003" s="7" t="s">
        <v>16</v>
      </c>
      <c r="J3003" s="7">
        <v>75284654</v>
      </c>
      <c r="K3003" s="7" t="s">
        <v>4136</v>
      </c>
      <c r="L3003" s="7" t="s">
        <v>4142</v>
      </c>
      <c r="M3003" s="8">
        <v>269900</v>
      </c>
      <c r="N3003" s="9">
        <v>0.9</v>
      </c>
      <c r="O3003" s="8">
        <f t="shared" si="48"/>
        <v>26989.999999999993</v>
      </c>
      <c r="P3003" s="7" t="s">
        <v>137</v>
      </c>
    </row>
    <row r="3004" spans="1:16" x14ac:dyDescent="0.35">
      <c r="A3004" s="7" t="s">
        <v>13173</v>
      </c>
      <c r="B3004" s="20">
        <v>46108</v>
      </c>
      <c r="C3004" s="20">
        <v>46113</v>
      </c>
      <c r="D3004" s="7">
        <v>3264</v>
      </c>
      <c r="E3004" s="7">
        <v>334</v>
      </c>
      <c r="F3004" s="7">
        <v>3</v>
      </c>
      <c r="G3004" s="7">
        <v>4</v>
      </c>
      <c r="H3004" s="7">
        <v>10</v>
      </c>
      <c r="I3004" s="7" t="s">
        <v>16</v>
      </c>
      <c r="J3004" s="7">
        <v>75284663</v>
      </c>
      <c r="K3004" s="7" t="s">
        <v>4136</v>
      </c>
      <c r="L3004" s="7" t="s">
        <v>4143</v>
      </c>
      <c r="M3004" s="8">
        <v>269900</v>
      </c>
      <c r="N3004" s="9">
        <v>0.9</v>
      </c>
      <c r="O3004" s="8">
        <f t="shared" si="48"/>
        <v>26989.999999999993</v>
      </c>
      <c r="P3004" s="7" t="s">
        <v>137</v>
      </c>
    </row>
    <row r="3005" spans="1:16" x14ac:dyDescent="0.35">
      <c r="A3005" s="7" t="s">
        <v>13173</v>
      </c>
      <c r="B3005" s="20">
        <v>46108</v>
      </c>
      <c r="C3005" s="20">
        <v>46113</v>
      </c>
      <c r="D3005" s="7">
        <v>3264</v>
      </c>
      <c r="E3005" s="7">
        <v>334</v>
      </c>
      <c r="F3005" s="7">
        <v>3</v>
      </c>
      <c r="G3005" s="7">
        <v>4</v>
      </c>
      <c r="H3005" s="7">
        <v>10</v>
      </c>
      <c r="I3005" s="7" t="s">
        <v>16</v>
      </c>
      <c r="J3005" s="7">
        <v>75284672</v>
      </c>
      <c r="K3005" s="7" t="s">
        <v>4136</v>
      </c>
      <c r="L3005" s="7" t="s">
        <v>4144</v>
      </c>
      <c r="M3005" s="8">
        <v>269900</v>
      </c>
      <c r="N3005" s="9">
        <v>0.9</v>
      </c>
      <c r="O3005" s="8">
        <f t="shared" si="48"/>
        <v>26989.999999999993</v>
      </c>
      <c r="P3005" s="7" t="s">
        <v>137</v>
      </c>
    </row>
    <row r="3006" spans="1:16" x14ac:dyDescent="0.35">
      <c r="A3006" s="7" t="s">
        <v>13173</v>
      </c>
      <c r="B3006" s="20">
        <v>46108</v>
      </c>
      <c r="C3006" s="20">
        <v>46113</v>
      </c>
      <c r="D3006" s="7">
        <v>3264</v>
      </c>
      <c r="E3006" s="7">
        <v>334</v>
      </c>
      <c r="F3006" s="7">
        <v>3</v>
      </c>
      <c r="G3006" s="7">
        <v>4</v>
      </c>
      <c r="H3006" s="7">
        <v>10</v>
      </c>
      <c r="I3006" s="7" t="s">
        <v>16</v>
      </c>
      <c r="J3006" s="7">
        <v>75284681</v>
      </c>
      <c r="K3006" s="7" t="s">
        <v>4145</v>
      </c>
      <c r="L3006" s="7" t="s">
        <v>4146</v>
      </c>
      <c r="M3006" s="8">
        <v>269900</v>
      </c>
      <c r="N3006" s="9">
        <v>0.9</v>
      </c>
      <c r="O3006" s="8">
        <f t="shared" si="48"/>
        <v>26989.999999999993</v>
      </c>
      <c r="P3006" s="7" t="s">
        <v>137</v>
      </c>
    </row>
    <row r="3007" spans="1:16" x14ac:dyDescent="0.35">
      <c r="A3007" s="7" t="s">
        <v>13173</v>
      </c>
      <c r="B3007" s="20">
        <v>46108</v>
      </c>
      <c r="C3007" s="20">
        <v>46113</v>
      </c>
      <c r="D3007" s="7">
        <v>3264</v>
      </c>
      <c r="E3007" s="7">
        <v>334</v>
      </c>
      <c r="F3007" s="7">
        <v>3</v>
      </c>
      <c r="G3007" s="7">
        <v>4</v>
      </c>
      <c r="H3007" s="7">
        <v>10</v>
      </c>
      <c r="I3007" s="7" t="s">
        <v>16</v>
      </c>
      <c r="J3007" s="7">
        <v>75284690</v>
      </c>
      <c r="K3007" s="7" t="s">
        <v>4145</v>
      </c>
      <c r="L3007" s="7" t="s">
        <v>4147</v>
      </c>
      <c r="M3007" s="8">
        <v>269900</v>
      </c>
      <c r="N3007" s="9">
        <v>0.9</v>
      </c>
      <c r="O3007" s="8">
        <f t="shared" si="48"/>
        <v>26989.999999999993</v>
      </c>
      <c r="P3007" s="7" t="s">
        <v>137</v>
      </c>
    </row>
    <row r="3008" spans="1:16" x14ac:dyDescent="0.35">
      <c r="A3008" s="7" t="s">
        <v>13173</v>
      </c>
      <c r="B3008" s="20">
        <v>46108</v>
      </c>
      <c r="C3008" s="20">
        <v>46113</v>
      </c>
      <c r="D3008" s="7">
        <v>3264</v>
      </c>
      <c r="E3008" s="7">
        <v>334</v>
      </c>
      <c r="F3008" s="7">
        <v>3</v>
      </c>
      <c r="G3008" s="7">
        <v>4</v>
      </c>
      <c r="H3008" s="7">
        <v>10</v>
      </c>
      <c r="I3008" s="7" t="s">
        <v>16</v>
      </c>
      <c r="J3008" s="7">
        <v>75284707</v>
      </c>
      <c r="K3008" s="7" t="s">
        <v>4145</v>
      </c>
      <c r="L3008" s="7" t="s">
        <v>4148</v>
      </c>
      <c r="M3008" s="8">
        <v>269900</v>
      </c>
      <c r="N3008" s="9">
        <v>0.9</v>
      </c>
      <c r="O3008" s="8">
        <f t="shared" si="48"/>
        <v>26989.999999999993</v>
      </c>
      <c r="P3008" s="7" t="s">
        <v>137</v>
      </c>
    </row>
    <row r="3009" spans="1:16" x14ac:dyDescent="0.35">
      <c r="A3009" s="7" t="s">
        <v>13173</v>
      </c>
      <c r="B3009" s="20">
        <v>46108</v>
      </c>
      <c r="C3009" s="20">
        <v>46113</v>
      </c>
      <c r="D3009" s="7">
        <v>3264</v>
      </c>
      <c r="E3009" s="7">
        <v>334</v>
      </c>
      <c r="F3009" s="7">
        <v>3</v>
      </c>
      <c r="G3009" s="7">
        <v>4</v>
      </c>
      <c r="H3009" s="7">
        <v>10</v>
      </c>
      <c r="I3009" s="7" t="s">
        <v>16</v>
      </c>
      <c r="J3009" s="7">
        <v>75284716</v>
      </c>
      <c r="K3009" s="7" t="s">
        <v>4145</v>
      </c>
      <c r="L3009" s="7" t="s">
        <v>4149</v>
      </c>
      <c r="M3009" s="8">
        <v>269900</v>
      </c>
      <c r="N3009" s="9">
        <v>0.9</v>
      </c>
      <c r="O3009" s="8">
        <f t="shared" si="48"/>
        <v>26989.999999999993</v>
      </c>
      <c r="P3009" s="7" t="s">
        <v>137</v>
      </c>
    </row>
    <row r="3010" spans="1:16" x14ac:dyDescent="0.35">
      <c r="A3010" s="7" t="s">
        <v>13173</v>
      </c>
      <c r="B3010" s="20">
        <v>46108</v>
      </c>
      <c r="C3010" s="20">
        <v>46113</v>
      </c>
      <c r="D3010" s="7">
        <v>3264</v>
      </c>
      <c r="E3010" s="7">
        <v>334</v>
      </c>
      <c r="F3010" s="7">
        <v>3</v>
      </c>
      <c r="G3010" s="7">
        <v>4</v>
      </c>
      <c r="H3010" s="7">
        <v>10</v>
      </c>
      <c r="I3010" s="7" t="s">
        <v>16</v>
      </c>
      <c r="J3010" s="7">
        <v>75284725</v>
      </c>
      <c r="K3010" s="7" t="s">
        <v>4150</v>
      </c>
      <c r="L3010" s="7" t="s">
        <v>4151</v>
      </c>
      <c r="M3010" s="8">
        <v>299900</v>
      </c>
      <c r="N3010" s="9">
        <v>0.9</v>
      </c>
      <c r="O3010" s="8">
        <f t="shared" si="48"/>
        <v>29989.999999999993</v>
      </c>
      <c r="P3010" s="7" t="s">
        <v>137</v>
      </c>
    </row>
    <row r="3011" spans="1:16" x14ac:dyDescent="0.35">
      <c r="A3011" s="7" t="s">
        <v>13173</v>
      </c>
      <c r="B3011" s="20">
        <v>46108</v>
      </c>
      <c r="C3011" s="20">
        <v>46113</v>
      </c>
      <c r="D3011" s="7">
        <v>3264</v>
      </c>
      <c r="E3011" s="7">
        <v>334</v>
      </c>
      <c r="F3011" s="7">
        <v>3</v>
      </c>
      <c r="G3011" s="7">
        <v>4</v>
      </c>
      <c r="H3011" s="7">
        <v>10</v>
      </c>
      <c r="I3011" s="7" t="s">
        <v>16</v>
      </c>
      <c r="J3011" s="7">
        <v>75284734</v>
      </c>
      <c r="K3011" s="7" t="s">
        <v>4150</v>
      </c>
      <c r="L3011" s="7" t="s">
        <v>4152</v>
      </c>
      <c r="M3011" s="8">
        <v>299900</v>
      </c>
      <c r="N3011" s="9">
        <v>0.9</v>
      </c>
      <c r="O3011" s="8">
        <f t="shared" si="48"/>
        <v>29989.999999999993</v>
      </c>
      <c r="P3011" s="7" t="s">
        <v>137</v>
      </c>
    </row>
    <row r="3012" spans="1:16" x14ac:dyDescent="0.35">
      <c r="A3012" s="7" t="s">
        <v>13173</v>
      </c>
      <c r="B3012" s="20">
        <v>46108</v>
      </c>
      <c r="C3012" s="20">
        <v>46113</v>
      </c>
      <c r="D3012" s="7">
        <v>3264</v>
      </c>
      <c r="E3012" s="7">
        <v>334</v>
      </c>
      <c r="F3012" s="7">
        <v>3</v>
      </c>
      <c r="G3012" s="7">
        <v>4</v>
      </c>
      <c r="H3012" s="7">
        <v>10</v>
      </c>
      <c r="I3012" s="7" t="s">
        <v>16</v>
      </c>
      <c r="J3012" s="7">
        <v>75284743</v>
      </c>
      <c r="K3012" s="7" t="s">
        <v>4150</v>
      </c>
      <c r="L3012" s="7" t="s">
        <v>4153</v>
      </c>
      <c r="M3012" s="8">
        <v>299900</v>
      </c>
      <c r="N3012" s="9">
        <v>0.9</v>
      </c>
      <c r="O3012" s="8">
        <f t="shared" ref="O3012:O3075" si="49">(100%-N3012)*M3012</f>
        <v>29989.999999999993</v>
      </c>
      <c r="P3012" s="7" t="s">
        <v>137</v>
      </c>
    </row>
    <row r="3013" spans="1:16" x14ac:dyDescent="0.35">
      <c r="A3013" s="7" t="s">
        <v>13173</v>
      </c>
      <c r="B3013" s="20">
        <v>46108</v>
      </c>
      <c r="C3013" s="20">
        <v>46113</v>
      </c>
      <c r="D3013" s="7">
        <v>3264</v>
      </c>
      <c r="E3013" s="7">
        <v>334</v>
      </c>
      <c r="F3013" s="7">
        <v>3</v>
      </c>
      <c r="G3013" s="7">
        <v>4</v>
      </c>
      <c r="H3013" s="7">
        <v>10</v>
      </c>
      <c r="I3013" s="7" t="s">
        <v>16</v>
      </c>
      <c r="J3013" s="7">
        <v>75284752</v>
      </c>
      <c r="K3013" s="7" t="s">
        <v>4150</v>
      </c>
      <c r="L3013" s="7" t="s">
        <v>4154</v>
      </c>
      <c r="M3013" s="8">
        <v>299900</v>
      </c>
      <c r="N3013" s="9">
        <v>0.9</v>
      </c>
      <c r="O3013" s="8">
        <f t="shared" si="49"/>
        <v>29989.999999999993</v>
      </c>
      <c r="P3013" s="7" t="s">
        <v>137</v>
      </c>
    </row>
    <row r="3014" spans="1:16" x14ac:dyDescent="0.35">
      <c r="A3014" s="7" t="s">
        <v>13173</v>
      </c>
      <c r="B3014" s="20">
        <v>46108</v>
      </c>
      <c r="C3014" s="20">
        <v>46113</v>
      </c>
      <c r="D3014" s="7">
        <v>3264</v>
      </c>
      <c r="E3014" s="7">
        <v>334</v>
      </c>
      <c r="F3014" s="7">
        <v>3</v>
      </c>
      <c r="G3014" s="7">
        <v>4</v>
      </c>
      <c r="H3014" s="7">
        <v>10</v>
      </c>
      <c r="I3014" s="7" t="s">
        <v>16</v>
      </c>
      <c r="J3014" s="7">
        <v>75284761</v>
      </c>
      <c r="K3014" s="7" t="s">
        <v>4155</v>
      </c>
      <c r="L3014" s="7" t="s">
        <v>4156</v>
      </c>
      <c r="M3014" s="8">
        <v>299900</v>
      </c>
      <c r="N3014" s="9">
        <v>0.9</v>
      </c>
      <c r="O3014" s="8">
        <f t="shared" si="49"/>
        <v>29989.999999999993</v>
      </c>
      <c r="P3014" s="7" t="s">
        <v>137</v>
      </c>
    </row>
    <row r="3015" spans="1:16" x14ac:dyDescent="0.35">
      <c r="A3015" s="7" t="s">
        <v>13173</v>
      </c>
      <c r="B3015" s="20">
        <v>46108</v>
      </c>
      <c r="C3015" s="20">
        <v>46113</v>
      </c>
      <c r="D3015" s="7">
        <v>3264</v>
      </c>
      <c r="E3015" s="7">
        <v>334</v>
      </c>
      <c r="F3015" s="7">
        <v>3</v>
      </c>
      <c r="G3015" s="7">
        <v>4</v>
      </c>
      <c r="H3015" s="7">
        <v>10</v>
      </c>
      <c r="I3015" s="7" t="s">
        <v>16</v>
      </c>
      <c r="J3015" s="7">
        <v>75284770</v>
      </c>
      <c r="K3015" s="7" t="s">
        <v>4155</v>
      </c>
      <c r="L3015" s="7" t="s">
        <v>4157</v>
      </c>
      <c r="M3015" s="8">
        <v>299900</v>
      </c>
      <c r="N3015" s="9">
        <v>0.9</v>
      </c>
      <c r="O3015" s="8">
        <f t="shared" si="49"/>
        <v>29989.999999999993</v>
      </c>
      <c r="P3015" s="7" t="s">
        <v>137</v>
      </c>
    </row>
    <row r="3016" spans="1:16" x14ac:dyDescent="0.35">
      <c r="A3016" s="7" t="s">
        <v>13173</v>
      </c>
      <c r="B3016" s="20">
        <v>46108</v>
      </c>
      <c r="C3016" s="20">
        <v>46113</v>
      </c>
      <c r="D3016" s="7">
        <v>3264</v>
      </c>
      <c r="E3016" s="7">
        <v>334</v>
      </c>
      <c r="F3016" s="7">
        <v>3</v>
      </c>
      <c r="G3016" s="7">
        <v>4</v>
      </c>
      <c r="H3016" s="7">
        <v>10</v>
      </c>
      <c r="I3016" s="7" t="s">
        <v>16</v>
      </c>
      <c r="J3016" s="7">
        <v>75284789</v>
      </c>
      <c r="K3016" s="7" t="s">
        <v>4155</v>
      </c>
      <c r="L3016" s="7" t="s">
        <v>4158</v>
      </c>
      <c r="M3016" s="8">
        <v>299900</v>
      </c>
      <c r="N3016" s="9">
        <v>0.9</v>
      </c>
      <c r="O3016" s="8">
        <f t="shared" si="49"/>
        <v>29989.999999999993</v>
      </c>
      <c r="P3016" s="7" t="s">
        <v>137</v>
      </c>
    </row>
    <row r="3017" spans="1:16" x14ac:dyDescent="0.35">
      <c r="A3017" s="7" t="s">
        <v>13173</v>
      </c>
      <c r="B3017" s="20">
        <v>46108</v>
      </c>
      <c r="C3017" s="20">
        <v>46113</v>
      </c>
      <c r="D3017" s="7">
        <v>3264</v>
      </c>
      <c r="E3017" s="7">
        <v>334</v>
      </c>
      <c r="F3017" s="7">
        <v>3</v>
      </c>
      <c r="G3017" s="7">
        <v>4</v>
      </c>
      <c r="H3017" s="7">
        <v>10</v>
      </c>
      <c r="I3017" s="7" t="s">
        <v>16</v>
      </c>
      <c r="J3017" s="7">
        <v>75284798</v>
      </c>
      <c r="K3017" s="7" t="s">
        <v>4155</v>
      </c>
      <c r="L3017" s="7" t="s">
        <v>4159</v>
      </c>
      <c r="M3017" s="8">
        <v>299900</v>
      </c>
      <c r="N3017" s="9">
        <v>0.9</v>
      </c>
      <c r="O3017" s="8">
        <f t="shared" si="49"/>
        <v>29989.999999999993</v>
      </c>
      <c r="P3017" s="7" t="s">
        <v>137</v>
      </c>
    </row>
    <row r="3018" spans="1:16" x14ac:dyDescent="0.35">
      <c r="A3018" s="7" t="s">
        <v>13173</v>
      </c>
      <c r="B3018" s="20">
        <v>46108</v>
      </c>
      <c r="C3018" s="20">
        <v>46113</v>
      </c>
      <c r="D3018" s="7">
        <v>3264</v>
      </c>
      <c r="E3018" s="7">
        <v>334</v>
      </c>
      <c r="F3018" s="7">
        <v>3</v>
      </c>
      <c r="G3018" s="7">
        <v>4</v>
      </c>
      <c r="H3018" s="7">
        <v>10</v>
      </c>
      <c r="I3018" s="7" t="s">
        <v>16</v>
      </c>
      <c r="J3018" s="7">
        <v>75284805</v>
      </c>
      <c r="K3018" s="7" t="s">
        <v>4160</v>
      </c>
      <c r="L3018" s="7" t="s">
        <v>4161</v>
      </c>
      <c r="M3018" s="8">
        <v>329900</v>
      </c>
      <c r="N3018" s="9">
        <v>0.9</v>
      </c>
      <c r="O3018" s="8">
        <f t="shared" si="49"/>
        <v>32989.999999999993</v>
      </c>
      <c r="P3018" s="7" t="s">
        <v>137</v>
      </c>
    </row>
    <row r="3019" spans="1:16" x14ac:dyDescent="0.35">
      <c r="A3019" s="7" t="s">
        <v>13173</v>
      </c>
      <c r="B3019" s="20">
        <v>46108</v>
      </c>
      <c r="C3019" s="20">
        <v>46113</v>
      </c>
      <c r="D3019" s="7">
        <v>3264</v>
      </c>
      <c r="E3019" s="7">
        <v>334</v>
      </c>
      <c r="F3019" s="7">
        <v>3</v>
      </c>
      <c r="G3019" s="7">
        <v>4</v>
      </c>
      <c r="H3019" s="7">
        <v>10</v>
      </c>
      <c r="I3019" s="7" t="s">
        <v>16</v>
      </c>
      <c r="J3019" s="7">
        <v>75284814</v>
      </c>
      <c r="K3019" s="7" t="s">
        <v>4160</v>
      </c>
      <c r="L3019" s="7" t="s">
        <v>4162</v>
      </c>
      <c r="M3019" s="8">
        <v>329900</v>
      </c>
      <c r="N3019" s="9">
        <v>0.9</v>
      </c>
      <c r="O3019" s="8">
        <f t="shared" si="49"/>
        <v>32989.999999999993</v>
      </c>
      <c r="P3019" s="7" t="s">
        <v>137</v>
      </c>
    </row>
    <row r="3020" spans="1:16" x14ac:dyDescent="0.35">
      <c r="A3020" s="7" t="s">
        <v>13173</v>
      </c>
      <c r="B3020" s="20">
        <v>46108</v>
      </c>
      <c r="C3020" s="20">
        <v>46113</v>
      </c>
      <c r="D3020" s="7">
        <v>3264</v>
      </c>
      <c r="E3020" s="7">
        <v>334</v>
      </c>
      <c r="F3020" s="7">
        <v>3</v>
      </c>
      <c r="G3020" s="7">
        <v>4</v>
      </c>
      <c r="H3020" s="7">
        <v>10</v>
      </c>
      <c r="I3020" s="7" t="s">
        <v>16</v>
      </c>
      <c r="J3020" s="7">
        <v>75284823</v>
      </c>
      <c r="K3020" s="7" t="s">
        <v>4160</v>
      </c>
      <c r="L3020" s="7" t="s">
        <v>4163</v>
      </c>
      <c r="M3020" s="8">
        <v>329900</v>
      </c>
      <c r="N3020" s="9">
        <v>0.9</v>
      </c>
      <c r="O3020" s="8">
        <f t="shared" si="49"/>
        <v>32989.999999999993</v>
      </c>
      <c r="P3020" s="7" t="s">
        <v>137</v>
      </c>
    </row>
    <row r="3021" spans="1:16" x14ac:dyDescent="0.35">
      <c r="A3021" s="7" t="s">
        <v>13173</v>
      </c>
      <c r="B3021" s="20">
        <v>46108</v>
      </c>
      <c r="C3021" s="20">
        <v>46113</v>
      </c>
      <c r="D3021" s="7">
        <v>3264</v>
      </c>
      <c r="E3021" s="7">
        <v>334</v>
      </c>
      <c r="F3021" s="7">
        <v>3</v>
      </c>
      <c r="G3021" s="7">
        <v>4</v>
      </c>
      <c r="H3021" s="7">
        <v>10</v>
      </c>
      <c r="I3021" s="7" t="s">
        <v>16</v>
      </c>
      <c r="J3021" s="7">
        <v>75284832</v>
      </c>
      <c r="K3021" s="7" t="s">
        <v>4160</v>
      </c>
      <c r="L3021" s="7" t="s">
        <v>4164</v>
      </c>
      <c r="M3021" s="8">
        <v>329900</v>
      </c>
      <c r="N3021" s="9">
        <v>0.9</v>
      </c>
      <c r="O3021" s="8">
        <f t="shared" si="49"/>
        <v>32989.999999999993</v>
      </c>
      <c r="P3021" s="7" t="s">
        <v>137</v>
      </c>
    </row>
    <row r="3022" spans="1:16" x14ac:dyDescent="0.35">
      <c r="A3022" s="7" t="s">
        <v>13173</v>
      </c>
      <c r="B3022" s="20">
        <v>46108</v>
      </c>
      <c r="C3022" s="20">
        <v>46113</v>
      </c>
      <c r="D3022" s="7">
        <v>3264</v>
      </c>
      <c r="E3022" s="7">
        <v>334</v>
      </c>
      <c r="F3022" s="7">
        <v>3</v>
      </c>
      <c r="G3022" s="7">
        <v>4</v>
      </c>
      <c r="H3022" s="7">
        <v>10</v>
      </c>
      <c r="I3022" s="7" t="s">
        <v>16</v>
      </c>
      <c r="J3022" s="7">
        <v>75284841</v>
      </c>
      <c r="K3022" s="7" t="s">
        <v>4165</v>
      </c>
      <c r="L3022" s="7" t="s">
        <v>4166</v>
      </c>
      <c r="M3022" s="8">
        <v>269900</v>
      </c>
      <c r="N3022" s="9">
        <v>0.9</v>
      </c>
      <c r="O3022" s="8">
        <f t="shared" si="49"/>
        <v>26989.999999999993</v>
      </c>
      <c r="P3022" s="7" t="s">
        <v>137</v>
      </c>
    </row>
    <row r="3023" spans="1:16" x14ac:dyDescent="0.35">
      <c r="A3023" s="7" t="s">
        <v>13173</v>
      </c>
      <c r="B3023" s="20">
        <v>46108</v>
      </c>
      <c r="C3023" s="20">
        <v>46113</v>
      </c>
      <c r="D3023" s="7">
        <v>3264</v>
      </c>
      <c r="E3023" s="7">
        <v>334</v>
      </c>
      <c r="F3023" s="7">
        <v>3</v>
      </c>
      <c r="G3023" s="7">
        <v>4</v>
      </c>
      <c r="H3023" s="7">
        <v>10</v>
      </c>
      <c r="I3023" s="7" t="s">
        <v>16</v>
      </c>
      <c r="J3023" s="7">
        <v>75284850</v>
      </c>
      <c r="K3023" s="7" t="s">
        <v>4165</v>
      </c>
      <c r="L3023" s="7" t="s">
        <v>4167</v>
      </c>
      <c r="M3023" s="8">
        <v>269900</v>
      </c>
      <c r="N3023" s="9">
        <v>0.9</v>
      </c>
      <c r="O3023" s="8">
        <f t="shared" si="49"/>
        <v>26989.999999999993</v>
      </c>
      <c r="P3023" s="7" t="s">
        <v>137</v>
      </c>
    </row>
    <row r="3024" spans="1:16" x14ac:dyDescent="0.35">
      <c r="A3024" s="7" t="s">
        <v>13173</v>
      </c>
      <c r="B3024" s="20">
        <v>46108</v>
      </c>
      <c r="C3024" s="20">
        <v>46113</v>
      </c>
      <c r="D3024" s="7">
        <v>3264</v>
      </c>
      <c r="E3024" s="7">
        <v>334</v>
      </c>
      <c r="F3024" s="7">
        <v>3</v>
      </c>
      <c r="G3024" s="7">
        <v>4</v>
      </c>
      <c r="H3024" s="7">
        <v>10</v>
      </c>
      <c r="I3024" s="7" t="s">
        <v>16</v>
      </c>
      <c r="J3024" s="7">
        <v>75284869</v>
      </c>
      <c r="K3024" s="7" t="s">
        <v>4165</v>
      </c>
      <c r="L3024" s="7" t="s">
        <v>4168</v>
      </c>
      <c r="M3024" s="8">
        <v>269900</v>
      </c>
      <c r="N3024" s="9">
        <v>0.9</v>
      </c>
      <c r="O3024" s="8">
        <f t="shared" si="49"/>
        <v>26989.999999999993</v>
      </c>
      <c r="P3024" s="7" t="s">
        <v>137</v>
      </c>
    </row>
    <row r="3025" spans="1:16" x14ac:dyDescent="0.35">
      <c r="A3025" s="7" t="s">
        <v>13173</v>
      </c>
      <c r="B3025" s="20">
        <v>46108</v>
      </c>
      <c r="C3025" s="20">
        <v>46113</v>
      </c>
      <c r="D3025" s="7">
        <v>3264</v>
      </c>
      <c r="E3025" s="7">
        <v>334</v>
      </c>
      <c r="F3025" s="7">
        <v>3</v>
      </c>
      <c r="G3025" s="7">
        <v>4</v>
      </c>
      <c r="H3025" s="7">
        <v>10</v>
      </c>
      <c r="I3025" s="7" t="s">
        <v>16</v>
      </c>
      <c r="J3025" s="7">
        <v>75284878</v>
      </c>
      <c r="K3025" s="7" t="s">
        <v>4165</v>
      </c>
      <c r="L3025" s="7" t="s">
        <v>4169</v>
      </c>
      <c r="M3025" s="8">
        <v>269900</v>
      </c>
      <c r="N3025" s="9">
        <v>0.9</v>
      </c>
      <c r="O3025" s="8">
        <f t="shared" si="49"/>
        <v>26989.999999999993</v>
      </c>
      <c r="P3025" s="7" t="s">
        <v>137</v>
      </c>
    </row>
    <row r="3026" spans="1:16" x14ac:dyDescent="0.35">
      <c r="A3026" s="7" t="s">
        <v>13173</v>
      </c>
      <c r="B3026" s="20">
        <v>46108</v>
      </c>
      <c r="C3026" s="20">
        <v>46113</v>
      </c>
      <c r="D3026" s="7">
        <v>3264</v>
      </c>
      <c r="E3026" s="7">
        <v>334</v>
      </c>
      <c r="F3026" s="7">
        <v>3</v>
      </c>
      <c r="G3026" s="7">
        <v>4</v>
      </c>
      <c r="H3026" s="7">
        <v>9</v>
      </c>
      <c r="I3026" s="7" t="s">
        <v>16</v>
      </c>
      <c r="J3026" s="7">
        <v>67731702</v>
      </c>
      <c r="K3026" s="7" t="s">
        <v>4170</v>
      </c>
      <c r="L3026" s="7" t="s">
        <v>4171</v>
      </c>
      <c r="M3026" s="8">
        <v>299900</v>
      </c>
      <c r="N3026" s="9">
        <v>0.9</v>
      </c>
      <c r="O3026" s="8">
        <f t="shared" si="49"/>
        <v>29989.999999999993</v>
      </c>
      <c r="P3026" s="7" t="s">
        <v>137</v>
      </c>
    </row>
    <row r="3027" spans="1:16" x14ac:dyDescent="0.35">
      <c r="A3027" s="7" t="s">
        <v>13173</v>
      </c>
      <c r="B3027" s="20">
        <v>46108</v>
      </c>
      <c r="C3027" s="20">
        <v>46113</v>
      </c>
      <c r="D3027" s="7">
        <v>3264</v>
      </c>
      <c r="E3027" s="7">
        <v>334</v>
      </c>
      <c r="F3027" s="7">
        <v>3</v>
      </c>
      <c r="G3027" s="7">
        <v>4</v>
      </c>
      <c r="H3027" s="7">
        <v>9</v>
      </c>
      <c r="I3027" s="7" t="s">
        <v>16</v>
      </c>
      <c r="J3027" s="7">
        <v>67731711</v>
      </c>
      <c r="K3027" s="7" t="s">
        <v>4170</v>
      </c>
      <c r="L3027" s="7" t="s">
        <v>4172</v>
      </c>
      <c r="M3027" s="8">
        <v>299900</v>
      </c>
      <c r="N3027" s="9">
        <v>0.9</v>
      </c>
      <c r="O3027" s="8">
        <f t="shared" si="49"/>
        <v>29989.999999999993</v>
      </c>
      <c r="P3027" s="7" t="s">
        <v>137</v>
      </c>
    </row>
    <row r="3028" spans="1:16" x14ac:dyDescent="0.35">
      <c r="A3028" s="7" t="s">
        <v>13173</v>
      </c>
      <c r="B3028" s="20">
        <v>46108</v>
      </c>
      <c r="C3028" s="20">
        <v>46113</v>
      </c>
      <c r="D3028" s="7">
        <v>3264</v>
      </c>
      <c r="E3028" s="7">
        <v>334</v>
      </c>
      <c r="F3028" s="7">
        <v>3</v>
      </c>
      <c r="G3028" s="7">
        <v>4</v>
      </c>
      <c r="H3028" s="7">
        <v>9</v>
      </c>
      <c r="I3028" s="7" t="s">
        <v>16</v>
      </c>
      <c r="J3028" s="7">
        <v>67731720</v>
      </c>
      <c r="K3028" s="7" t="s">
        <v>4170</v>
      </c>
      <c r="L3028" s="7" t="s">
        <v>4173</v>
      </c>
      <c r="M3028" s="8">
        <v>299900</v>
      </c>
      <c r="N3028" s="9">
        <v>0.9</v>
      </c>
      <c r="O3028" s="8">
        <f t="shared" si="49"/>
        <v>29989.999999999993</v>
      </c>
      <c r="P3028" s="7" t="s">
        <v>137</v>
      </c>
    </row>
    <row r="3029" spans="1:16" x14ac:dyDescent="0.35">
      <c r="A3029" s="7" t="s">
        <v>13173</v>
      </c>
      <c r="B3029" s="20">
        <v>46108</v>
      </c>
      <c r="C3029" s="20">
        <v>46113</v>
      </c>
      <c r="D3029" s="7">
        <v>3264</v>
      </c>
      <c r="E3029" s="7">
        <v>334</v>
      </c>
      <c r="F3029" s="7">
        <v>3</v>
      </c>
      <c r="G3029" s="7">
        <v>4</v>
      </c>
      <c r="H3029" s="7">
        <v>8</v>
      </c>
      <c r="I3029" s="7" t="s">
        <v>16</v>
      </c>
      <c r="J3029" s="7">
        <v>67731757</v>
      </c>
      <c r="K3029" s="7" t="s">
        <v>4174</v>
      </c>
      <c r="L3029" s="7" t="s">
        <v>4175</v>
      </c>
      <c r="M3029" s="8">
        <v>299900</v>
      </c>
      <c r="N3029" s="9">
        <v>0.9</v>
      </c>
      <c r="O3029" s="8">
        <f t="shared" si="49"/>
        <v>29989.999999999993</v>
      </c>
      <c r="P3029" s="7" t="s">
        <v>137</v>
      </c>
    </row>
    <row r="3030" spans="1:16" x14ac:dyDescent="0.35">
      <c r="A3030" s="7" t="s">
        <v>13173</v>
      </c>
      <c r="B3030" s="20">
        <v>46108</v>
      </c>
      <c r="C3030" s="20">
        <v>46113</v>
      </c>
      <c r="D3030" s="7">
        <v>3264</v>
      </c>
      <c r="E3030" s="7">
        <v>334</v>
      </c>
      <c r="F3030" s="7">
        <v>3</v>
      </c>
      <c r="G3030" s="7">
        <v>4</v>
      </c>
      <c r="H3030" s="7">
        <v>8</v>
      </c>
      <c r="I3030" s="7" t="s">
        <v>16</v>
      </c>
      <c r="J3030" s="7">
        <v>67731766</v>
      </c>
      <c r="K3030" s="7" t="s">
        <v>4174</v>
      </c>
      <c r="L3030" s="7" t="s">
        <v>4176</v>
      </c>
      <c r="M3030" s="8">
        <v>299900</v>
      </c>
      <c r="N3030" s="9">
        <v>0.9</v>
      </c>
      <c r="O3030" s="8">
        <f t="shared" si="49"/>
        <v>29989.999999999993</v>
      </c>
      <c r="P3030" s="7" t="s">
        <v>137</v>
      </c>
    </row>
    <row r="3031" spans="1:16" x14ac:dyDescent="0.35">
      <c r="A3031" s="7" t="s">
        <v>13173</v>
      </c>
      <c r="B3031" s="20">
        <v>46108</v>
      </c>
      <c r="C3031" s="20">
        <v>46113</v>
      </c>
      <c r="D3031" s="7">
        <v>3264</v>
      </c>
      <c r="E3031" s="7">
        <v>334</v>
      </c>
      <c r="F3031" s="7">
        <v>3</v>
      </c>
      <c r="G3031" s="7">
        <v>4</v>
      </c>
      <c r="H3031" s="7">
        <v>8</v>
      </c>
      <c r="I3031" s="7" t="s">
        <v>16</v>
      </c>
      <c r="J3031" s="7">
        <v>67731775</v>
      </c>
      <c r="K3031" s="7" t="s">
        <v>4174</v>
      </c>
      <c r="L3031" s="7" t="s">
        <v>4177</v>
      </c>
      <c r="M3031" s="8">
        <v>299900</v>
      </c>
      <c r="N3031" s="9">
        <v>0.9</v>
      </c>
      <c r="O3031" s="8">
        <f t="shared" si="49"/>
        <v>29989.999999999993</v>
      </c>
      <c r="P3031" s="7" t="s">
        <v>137</v>
      </c>
    </row>
    <row r="3032" spans="1:16" x14ac:dyDescent="0.35">
      <c r="A3032" s="7" t="s">
        <v>13173</v>
      </c>
      <c r="B3032" s="20">
        <v>46108</v>
      </c>
      <c r="C3032" s="20">
        <v>46113</v>
      </c>
      <c r="D3032" s="7">
        <v>3264</v>
      </c>
      <c r="E3032" s="7">
        <v>334</v>
      </c>
      <c r="F3032" s="7">
        <v>3</v>
      </c>
      <c r="G3032" s="7">
        <v>4</v>
      </c>
      <c r="H3032" s="7">
        <v>8</v>
      </c>
      <c r="I3032" s="7" t="s">
        <v>16</v>
      </c>
      <c r="J3032" s="7">
        <v>67731784</v>
      </c>
      <c r="K3032" s="7" t="s">
        <v>4174</v>
      </c>
      <c r="L3032" s="7" t="s">
        <v>4178</v>
      </c>
      <c r="M3032" s="8">
        <v>299900</v>
      </c>
      <c r="N3032" s="9">
        <v>0.9</v>
      </c>
      <c r="O3032" s="8">
        <f t="shared" si="49"/>
        <v>29989.999999999993</v>
      </c>
      <c r="P3032" s="7" t="s">
        <v>137</v>
      </c>
    </row>
    <row r="3033" spans="1:16" x14ac:dyDescent="0.35">
      <c r="A3033" s="7" t="s">
        <v>13173</v>
      </c>
      <c r="B3033" s="20">
        <v>46108</v>
      </c>
      <c r="C3033" s="20">
        <v>46113</v>
      </c>
      <c r="D3033" s="7">
        <v>3264</v>
      </c>
      <c r="E3033" s="7">
        <v>334</v>
      </c>
      <c r="F3033" s="7">
        <v>3</v>
      </c>
      <c r="G3033" s="7">
        <v>4</v>
      </c>
      <c r="H3033" s="7">
        <v>9</v>
      </c>
      <c r="I3033" s="7" t="s">
        <v>16</v>
      </c>
      <c r="J3033" s="7">
        <v>75532733</v>
      </c>
      <c r="K3033" s="7" t="s">
        <v>4179</v>
      </c>
      <c r="L3033" s="7" t="s">
        <v>4180</v>
      </c>
      <c r="M3033" s="8">
        <v>329900</v>
      </c>
      <c r="N3033" s="9">
        <v>0.9</v>
      </c>
      <c r="O3033" s="8">
        <f t="shared" si="49"/>
        <v>32989.999999999993</v>
      </c>
      <c r="P3033" s="7" t="s">
        <v>137</v>
      </c>
    </row>
    <row r="3034" spans="1:16" x14ac:dyDescent="0.35">
      <c r="A3034" s="7" t="s">
        <v>13173</v>
      </c>
      <c r="B3034" s="20">
        <v>46108</v>
      </c>
      <c r="C3034" s="20">
        <v>46113</v>
      </c>
      <c r="D3034" s="7">
        <v>3264</v>
      </c>
      <c r="E3034" s="7">
        <v>334</v>
      </c>
      <c r="F3034" s="7">
        <v>3</v>
      </c>
      <c r="G3034" s="7">
        <v>4</v>
      </c>
      <c r="H3034" s="7">
        <v>9</v>
      </c>
      <c r="I3034" s="7" t="s">
        <v>16</v>
      </c>
      <c r="J3034" s="7">
        <v>75532742</v>
      </c>
      <c r="K3034" s="7" t="s">
        <v>4179</v>
      </c>
      <c r="L3034" s="7" t="s">
        <v>4181</v>
      </c>
      <c r="M3034" s="8">
        <v>329900</v>
      </c>
      <c r="N3034" s="9">
        <v>0.9</v>
      </c>
      <c r="O3034" s="8">
        <f t="shared" si="49"/>
        <v>32989.999999999993</v>
      </c>
      <c r="P3034" s="7" t="s">
        <v>137</v>
      </c>
    </row>
    <row r="3035" spans="1:16" x14ac:dyDescent="0.35">
      <c r="A3035" s="7" t="s">
        <v>13173</v>
      </c>
      <c r="B3035" s="20">
        <v>46108</v>
      </c>
      <c r="C3035" s="20">
        <v>46113</v>
      </c>
      <c r="D3035" s="7">
        <v>3264</v>
      </c>
      <c r="E3035" s="7">
        <v>334</v>
      </c>
      <c r="F3035" s="7">
        <v>3</v>
      </c>
      <c r="G3035" s="7">
        <v>4</v>
      </c>
      <c r="H3035" s="7">
        <v>9</v>
      </c>
      <c r="I3035" s="7" t="s">
        <v>16</v>
      </c>
      <c r="J3035" s="7">
        <v>75532751</v>
      </c>
      <c r="K3035" s="7" t="s">
        <v>4179</v>
      </c>
      <c r="L3035" s="7" t="s">
        <v>4182</v>
      </c>
      <c r="M3035" s="8">
        <v>329900</v>
      </c>
      <c r="N3035" s="9">
        <v>0.9</v>
      </c>
      <c r="O3035" s="8">
        <f t="shared" si="49"/>
        <v>32989.999999999993</v>
      </c>
      <c r="P3035" s="7" t="s">
        <v>137</v>
      </c>
    </row>
    <row r="3036" spans="1:16" x14ac:dyDescent="0.35">
      <c r="A3036" s="7" t="s">
        <v>13173</v>
      </c>
      <c r="B3036" s="20">
        <v>46108</v>
      </c>
      <c r="C3036" s="20">
        <v>46113</v>
      </c>
      <c r="D3036" s="7">
        <v>3264</v>
      </c>
      <c r="E3036" s="7">
        <v>334</v>
      </c>
      <c r="F3036" s="7">
        <v>3</v>
      </c>
      <c r="G3036" s="7">
        <v>4</v>
      </c>
      <c r="H3036" s="7">
        <v>9</v>
      </c>
      <c r="I3036" s="7" t="s">
        <v>16</v>
      </c>
      <c r="J3036" s="7">
        <v>75532760</v>
      </c>
      <c r="K3036" s="7" t="s">
        <v>4179</v>
      </c>
      <c r="L3036" s="7" t="s">
        <v>4183</v>
      </c>
      <c r="M3036" s="8">
        <v>329900</v>
      </c>
      <c r="N3036" s="9">
        <v>0.9</v>
      </c>
      <c r="O3036" s="8">
        <f t="shared" si="49"/>
        <v>32989.999999999993</v>
      </c>
      <c r="P3036" s="7" t="s">
        <v>137</v>
      </c>
    </row>
    <row r="3037" spans="1:16" x14ac:dyDescent="0.35">
      <c r="A3037" s="7" t="s">
        <v>13173</v>
      </c>
      <c r="B3037" s="20">
        <v>46108</v>
      </c>
      <c r="C3037" s="20">
        <v>46113</v>
      </c>
      <c r="D3037" s="7">
        <v>3264</v>
      </c>
      <c r="E3037" s="7">
        <v>334</v>
      </c>
      <c r="F3037" s="7">
        <v>3</v>
      </c>
      <c r="G3037" s="7">
        <v>4</v>
      </c>
      <c r="H3037" s="7">
        <v>10</v>
      </c>
      <c r="I3037" s="7" t="s">
        <v>16</v>
      </c>
      <c r="J3037" s="7">
        <v>76015586</v>
      </c>
      <c r="K3037" s="7" t="s">
        <v>4184</v>
      </c>
      <c r="L3037" s="7" t="s">
        <v>4185</v>
      </c>
      <c r="M3037" s="8">
        <v>329900</v>
      </c>
      <c r="N3037" s="9">
        <v>0.9</v>
      </c>
      <c r="O3037" s="8">
        <f t="shared" si="49"/>
        <v>32989.999999999993</v>
      </c>
      <c r="P3037" s="7" t="s">
        <v>137</v>
      </c>
    </row>
    <row r="3038" spans="1:16" x14ac:dyDescent="0.35">
      <c r="A3038" s="7" t="s">
        <v>13173</v>
      </c>
      <c r="B3038" s="20">
        <v>46108</v>
      </c>
      <c r="C3038" s="20">
        <v>46113</v>
      </c>
      <c r="D3038" s="7">
        <v>3264</v>
      </c>
      <c r="E3038" s="7">
        <v>334</v>
      </c>
      <c r="F3038" s="7">
        <v>3</v>
      </c>
      <c r="G3038" s="7">
        <v>4</v>
      </c>
      <c r="H3038" s="7">
        <v>10</v>
      </c>
      <c r="I3038" s="7" t="s">
        <v>16</v>
      </c>
      <c r="J3038" s="7">
        <v>76015595</v>
      </c>
      <c r="K3038" s="7" t="s">
        <v>4184</v>
      </c>
      <c r="L3038" s="7" t="s">
        <v>4186</v>
      </c>
      <c r="M3038" s="8">
        <v>329900</v>
      </c>
      <c r="N3038" s="9">
        <v>0.9</v>
      </c>
      <c r="O3038" s="8">
        <f t="shared" si="49"/>
        <v>32989.999999999993</v>
      </c>
      <c r="P3038" s="7" t="s">
        <v>137</v>
      </c>
    </row>
    <row r="3039" spans="1:16" x14ac:dyDescent="0.35">
      <c r="A3039" s="7" t="s">
        <v>13173</v>
      </c>
      <c r="B3039" s="20">
        <v>46108</v>
      </c>
      <c r="C3039" s="20">
        <v>46113</v>
      </c>
      <c r="D3039" s="7">
        <v>3264</v>
      </c>
      <c r="E3039" s="7">
        <v>334</v>
      </c>
      <c r="F3039" s="7">
        <v>3</v>
      </c>
      <c r="G3039" s="7">
        <v>4</v>
      </c>
      <c r="H3039" s="7">
        <v>10</v>
      </c>
      <c r="I3039" s="7" t="s">
        <v>16</v>
      </c>
      <c r="J3039" s="7">
        <v>76015602</v>
      </c>
      <c r="K3039" s="7" t="s">
        <v>4184</v>
      </c>
      <c r="L3039" s="7" t="s">
        <v>4187</v>
      </c>
      <c r="M3039" s="8">
        <v>329900</v>
      </c>
      <c r="N3039" s="9">
        <v>0.9</v>
      </c>
      <c r="O3039" s="8">
        <f t="shared" si="49"/>
        <v>32989.999999999993</v>
      </c>
      <c r="P3039" s="7" t="s">
        <v>137</v>
      </c>
    </row>
    <row r="3040" spans="1:16" x14ac:dyDescent="0.35">
      <c r="A3040" s="7" t="s">
        <v>13173</v>
      </c>
      <c r="B3040" s="20">
        <v>46108</v>
      </c>
      <c r="C3040" s="20">
        <v>46113</v>
      </c>
      <c r="D3040" s="7">
        <v>3264</v>
      </c>
      <c r="E3040" s="7">
        <v>334</v>
      </c>
      <c r="F3040" s="7">
        <v>3</v>
      </c>
      <c r="G3040" s="7">
        <v>4</v>
      </c>
      <c r="H3040" s="7">
        <v>10</v>
      </c>
      <c r="I3040" s="7" t="s">
        <v>16</v>
      </c>
      <c r="J3040" s="7">
        <v>76015611</v>
      </c>
      <c r="K3040" s="7" t="s">
        <v>4184</v>
      </c>
      <c r="L3040" s="7" t="s">
        <v>4188</v>
      </c>
      <c r="M3040" s="8">
        <v>329900</v>
      </c>
      <c r="N3040" s="9">
        <v>0.9</v>
      </c>
      <c r="O3040" s="8">
        <f t="shared" si="49"/>
        <v>32989.999999999993</v>
      </c>
      <c r="P3040" s="7" t="s">
        <v>137</v>
      </c>
    </row>
    <row r="3041" spans="1:16" x14ac:dyDescent="0.35">
      <c r="A3041" s="7" t="s">
        <v>13173</v>
      </c>
      <c r="B3041" s="20">
        <v>46108</v>
      </c>
      <c r="C3041" s="20">
        <v>46113</v>
      </c>
      <c r="D3041" s="7">
        <v>3264</v>
      </c>
      <c r="E3041" s="7">
        <v>334</v>
      </c>
      <c r="F3041" s="7">
        <v>3</v>
      </c>
      <c r="G3041" s="7">
        <v>4</v>
      </c>
      <c r="H3041" s="7">
        <v>11</v>
      </c>
      <c r="I3041" s="7" t="s">
        <v>16</v>
      </c>
      <c r="J3041" s="7">
        <v>76015782</v>
      </c>
      <c r="K3041" s="7" t="s">
        <v>4189</v>
      </c>
      <c r="L3041" s="7" t="s">
        <v>4190</v>
      </c>
      <c r="M3041" s="8">
        <v>329900</v>
      </c>
      <c r="N3041" s="9">
        <v>0.9</v>
      </c>
      <c r="O3041" s="8">
        <f t="shared" si="49"/>
        <v>32989.999999999993</v>
      </c>
      <c r="P3041" s="7" t="s">
        <v>137</v>
      </c>
    </row>
    <row r="3042" spans="1:16" x14ac:dyDescent="0.35">
      <c r="A3042" s="7" t="s">
        <v>13173</v>
      </c>
      <c r="B3042" s="20">
        <v>46108</v>
      </c>
      <c r="C3042" s="20">
        <v>46113</v>
      </c>
      <c r="D3042" s="7">
        <v>3264</v>
      </c>
      <c r="E3042" s="7">
        <v>334</v>
      </c>
      <c r="F3042" s="7">
        <v>3</v>
      </c>
      <c r="G3042" s="7">
        <v>4</v>
      </c>
      <c r="H3042" s="7">
        <v>11</v>
      </c>
      <c r="I3042" s="7" t="s">
        <v>16</v>
      </c>
      <c r="J3042" s="7">
        <v>76015791</v>
      </c>
      <c r="K3042" s="7" t="s">
        <v>4189</v>
      </c>
      <c r="L3042" s="7" t="s">
        <v>4191</v>
      </c>
      <c r="M3042" s="8">
        <v>329900</v>
      </c>
      <c r="N3042" s="9">
        <v>0.9</v>
      </c>
      <c r="O3042" s="8">
        <f t="shared" si="49"/>
        <v>32989.999999999993</v>
      </c>
      <c r="P3042" s="7" t="s">
        <v>137</v>
      </c>
    </row>
    <row r="3043" spans="1:16" x14ac:dyDescent="0.35">
      <c r="A3043" s="7" t="s">
        <v>13173</v>
      </c>
      <c r="B3043" s="20">
        <v>46108</v>
      </c>
      <c r="C3043" s="20">
        <v>46113</v>
      </c>
      <c r="D3043" s="7">
        <v>3264</v>
      </c>
      <c r="E3043" s="7">
        <v>334</v>
      </c>
      <c r="F3043" s="7">
        <v>3</v>
      </c>
      <c r="G3043" s="7">
        <v>4</v>
      </c>
      <c r="H3043" s="7">
        <v>11</v>
      </c>
      <c r="I3043" s="7" t="s">
        <v>16</v>
      </c>
      <c r="J3043" s="7">
        <v>76015808</v>
      </c>
      <c r="K3043" s="7" t="s">
        <v>4189</v>
      </c>
      <c r="L3043" s="7" t="s">
        <v>4192</v>
      </c>
      <c r="M3043" s="8">
        <v>329900</v>
      </c>
      <c r="N3043" s="9">
        <v>0.9</v>
      </c>
      <c r="O3043" s="8">
        <f t="shared" si="49"/>
        <v>32989.999999999993</v>
      </c>
      <c r="P3043" s="7" t="s">
        <v>137</v>
      </c>
    </row>
    <row r="3044" spans="1:16" x14ac:dyDescent="0.35">
      <c r="A3044" s="7" t="s">
        <v>13173</v>
      </c>
      <c r="B3044" s="20">
        <v>46108</v>
      </c>
      <c r="C3044" s="20">
        <v>46113</v>
      </c>
      <c r="D3044" s="7">
        <v>3264</v>
      </c>
      <c r="E3044" s="7">
        <v>334</v>
      </c>
      <c r="F3044" s="7">
        <v>3</v>
      </c>
      <c r="G3044" s="7">
        <v>4</v>
      </c>
      <c r="H3044" s="7">
        <v>11</v>
      </c>
      <c r="I3044" s="7" t="s">
        <v>16</v>
      </c>
      <c r="J3044" s="7">
        <v>76015817</v>
      </c>
      <c r="K3044" s="7" t="s">
        <v>4189</v>
      </c>
      <c r="L3044" s="7" t="s">
        <v>4193</v>
      </c>
      <c r="M3044" s="8">
        <v>329900</v>
      </c>
      <c r="N3044" s="9">
        <v>0.9</v>
      </c>
      <c r="O3044" s="8">
        <f t="shared" si="49"/>
        <v>32989.999999999993</v>
      </c>
      <c r="P3044" s="7" t="s">
        <v>137</v>
      </c>
    </row>
    <row r="3045" spans="1:16" x14ac:dyDescent="0.35">
      <c r="A3045" s="7" t="s">
        <v>13173</v>
      </c>
      <c r="B3045" s="20">
        <v>46108</v>
      </c>
      <c r="C3045" s="20">
        <v>46113</v>
      </c>
      <c r="D3045" s="7">
        <v>3264</v>
      </c>
      <c r="E3045" s="7">
        <v>334</v>
      </c>
      <c r="F3045" s="7">
        <v>3</v>
      </c>
      <c r="G3045" s="7">
        <v>4</v>
      </c>
      <c r="H3045" s="7">
        <v>8</v>
      </c>
      <c r="I3045" s="7" t="s">
        <v>16</v>
      </c>
      <c r="J3045" s="7">
        <v>67731800</v>
      </c>
      <c r="K3045" s="7" t="s">
        <v>4194</v>
      </c>
      <c r="L3045" s="7" t="s">
        <v>4195</v>
      </c>
      <c r="M3045" s="8">
        <v>269900</v>
      </c>
      <c r="N3045" s="9">
        <v>0.9</v>
      </c>
      <c r="O3045" s="8">
        <f t="shared" si="49"/>
        <v>26989.999999999993</v>
      </c>
      <c r="P3045" s="7" t="s">
        <v>137</v>
      </c>
    </row>
    <row r="3046" spans="1:16" x14ac:dyDescent="0.35">
      <c r="A3046" s="7" t="s">
        <v>13173</v>
      </c>
      <c r="B3046" s="20">
        <v>46108</v>
      </c>
      <c r="C3046" s="20">
        <v>46113</v>
      </c>
      <c r="D3046" s="7">
        <v>3264</v>
      </c>
      <c r="E3046" s="7">
        <v>334</v>
      </c>
      <c r="F3046" s="7">
        <v>3</v>
      </c>
      <c r="G3046" s="7">
        <v>4</v>
      </c>
      <c r="H3046" s="7">
        <v>8</v>
      </c>
      <c r="I3046" s="7" t="s">
        <v>16</v>
      </c>
      <c r="J3046" s="7">
        <v>67731819</v>
      </c>
      <c r="K3046" s="7" t="s">
        <v>4194</v>
      </c>
      <c r="L3046" s="7" t="s">
        <v>4196</v>
      </c>
      <c r="M3046" s="8">
        <v>269900</v>
      </c>
      <c r="N3046" s="9">
        <v>0.9</v>
      </c>
      <c r="O3046" s="8">
        <f t="shared" si="49"/>
        <v>26989.999999999993</v>
      </c>
      <c r="P3046" s="7" t="s">
        <v>137</v>
      </c>
    </row>
    <row r="3047" spans="1:16" x14ac:dyDescent="0.35">
      <c r="A3047" s="7" t="s">
        <v>13173</v>
      </c>
      <c r="B3047" s="20">
        <v>46108</v>
      </c>
      <c r="C3047" s="20">
        <v>46113</v>
      </c>
      <c r="D3047" s="7">
        <v>3264</v>
      </c>
      <c r="E3047" s="7">
        <v>334</v>
      </c>
      <c r="F3047" s="7">
        <v>3</v>
      </c>
      <c r="G3047" s="7">
        <v>4</v>
      </c>
      <c r="H3047" s="7">
        <v>9</v>
      </c>
      <c r="I3047" s="7" t="s">
        <v>16</v>
      </c>
      <c r="J3047" s="7">
        <v>67731828</v>
      </c>
      <c r="K3047" s="7" t="s">
        <v>4194</v>
      </c>
      <c r="L3047" s="7" t="s">
        <v>4197</v>
      </c>
      <c r="M3047" s="8">
        <v>269900</v>
      </c>
      <c r="N3047" s="9">
        <v>0.9</v>
      </c>
      <c r="O3047" s="8">
        <f t="shared" si="49"/>
        <v>26989.999999999993</v>
      </c>
      <c r="P3047" s="7" t="s">
        <v>137</v>
      </c>
    </row>
    <row r="3048" spans="1:16" x14ac:dyDescent="0.35">
      <c r="A3048" s="7" t="s">
        <v>13173</v>
      </c>
      <c r="B3048" s="20">
        <v>46108</v>
      </c>
      <c r="C3048" s="20">
        <v>46113</v>
      </c>
      <c r="D3048" s="7">
        <v>3264</v>
      </c>
      <c r="E3048" s="7">
        <v>334</v>
      </c>
      <c r="F3048" s="7">
        <v>3</v>
      </c>
      <c r="G3048" s="7">
        <v>4</v>
      </c>
      <c r="H3048" s="7">
        <v>8</v>
      </c>
      <c r="I3048" s="7" t="s">
        <v>16</v>
      </c>
      <c r="J3048" s="7">
        <v>67731837</v>
      </c>
      <c r="K3048" s="7" t="s">
        <v>4194</v>
      </c>
      <c r="L3048" s="7" t="s">
        <v>4198</v>
      </c>
      <c r="M3048" s="8">
        <v>269900</v>
      </c>
      <c r="N3048" s="9">
        <v>0.9</v>
      </c>
      <c r="O3048" s="8">
        <f t="shared" si="49"/>
        <v>26989.999999999993</v>
      </c>
      <c r="P3048" s="7" t="s">
        <v>137</v>
      </c>
    </row>
    <row r="3049" spans="1:16" x14ac:dyDescent="0.35">
      <c r="A3049" s="7" t="s">
        <v>13173</v>
      </c>
      <c r="B3049" s="20">
        <v>46108</v>
      </c>
      <c r="C3049" s="20">
        <v>46113</v>
      </c>
      <c r="D3049" s="7">
        <v>3264</v>
      </c>
      <c r="E3049" s="7">
        <v>334</v>
      </c>
      <c r="F3049" s="7">
        <v>3</v>
      </c>
      <c r="G3049" s="7">
        <v>4</v>
      </c>
      <c r="H3049" s="7">
        <v>9</v>
      </c>
      <c r="I3049" s="7" t="s">
        <v>16</v>
      </c>
      <c r="J3049" s="7">
        <v>67731855</v>
      </c>
      <c r="K3049" s="7" t="s">
        <v>4199</v>
      </c>
      <c r="L3049" s="7" t="s">
        <v>4200</v>
      </c>
      <c r="M3049" s="8">
        <v>299900</v>
      </c>
      <c r="N3049" s="9">
        <v>0.9</v>
      </c>
      <c r="O3049" s="8">
        <f t="shared" si="49"/>
        <v>29989.999999999993</v>
      </c>
      <c r="P3049" s="7" t="s">
        <v>137</v>
      </c>
    </row>
    <row r="3050" spans="1:16" x14ac:dyDescent="0.35">
      <c r="A3050" s="7" t="s">
        <v>13173</v>
      </c>
      <c r="B3050" s="20">
        <v>46108</v>
      </c>
      <c r="C3050" s="20">
        <v>46113</v>
      </c>
      <c r="D3050" s="7">
        <v>3264</v>
      </c>
      <c r="E3050" s="7">
        <v>334</v>
      </c>
      <c r="F3050" s="7">
        <v>3</v>
      </c>
      <c r="G3050" s="7">
        <v>4</v>
      </c>
      <c r="H3050" s="7">
        <v>9</v>
      </c>
      <c r="I3050" s="7" t="s">
        <v>16</v>
      </c>
      <c r="J3050" s="7">
        <v>67731864</v>
      </c>
      <c r="K3050" s="7" t="s">
        <v>4199</v>
      </c>
      <c r="L3050" s="7" t="s">
        <v>4201</v>
      </c>
      <c r="M3050" s="8">
        <v>299900</v>
      </c>
      <c r="N3050" s="9">
        <v>0.9</v>
      </c>
      <c r="O3050" s="8">
        <f t="shared" si="49"/>
        <v>29989.999999999993</v>
      </c>
      <c r="P3050" s="7" t="s">
        <v>137</v>
      </c>
    </row>
    <row r="3051" spans="1:16" x14ac:dyDescent="0.35">
      <c r="A3051" s="7" t="s">
        <v>13173</v>
      </c>
      <c r="B3051" s="20">
        <v>46108</v>
      </c>
      <c r="C3051" s="20">
        <v>46113</v>
      </c>
      <c r="D3051" s="7">
        <v>3264</v>
      </c>
      <c r="E3051" s="7">
        <v>334</v>
      </c>
      <c r="F3051" s="7">
        <v>3</v>
      </c>
      <c r="G3051" s="7">
        <v>4</v>
      </c>
      <c r="H3051" s="7">
        <v>9</v>
      </c>
      <c r="I3051" s="7" t="s">
        <v>16</v>
      </c>
      <c r="J3051" s="7">
        <v>67731873</v>
      </c>
      <c r="K3051" s="7" t="s">
        <v>4199</v>
      </c>
      <c r="L3051" s="7" t="s">
        <v>4202</v>
      </c>
      <c r="M3051" s="8">
        <v>299900</v>
      </c>
      <c r="N3051" s="9">
        <v>0.9</v>
      </c>
      <c r="O3051" s="8">
        <f t="shared" si="49"/>
        <v>29989.999999999993</v>
      </c>
      <c r="P3051" s="7" t="s">
        <v>137</v>
      </c>
    </row>
    <row r="3052" spans="1:16" x14ac:dyDescent="0.35">
      <c r="A3052" s="7" t="s">
        <v>13173</v>
      </c>
      <c r="B3052" s="20">
        <v>46108</v>
      </c>
      <c r="C3052" s="20">
        <v>46113</v>
      </c>
      <c r="D3052" s="7">
        <v>3264</v>
      </c>
      <c r="E3052" s="7">
        <v>334</v>
      </c>
      <c r="F3052" s="7">
        <v>3</v>
      </c>
      <c r="G3052" s="7">
        <v>4</v>
      </c>
      <c r="H3052" s="7">
        <v>8</v>
      </c>
      <c r="I3052" s="7" t="s">
        <v>16</v>
      </c>
      <c r="J3052" s="7">
        <v>67731908</v>
      </c>
      <c r="K3052" s="7" t="s">
        <v>4203</v>
      </c>
      <c r="L3052" s="7" t="s">
        <v>4204</v>
      </c>
      <c r="M3052" s="8">
        <v>299900</v>
      </c>
      <c r="N3052" s="9">
        <v>0.9</v>
      </c>
      <c r="O3052" s="8">
        <f t="shared" si="49"/>
        <v>29989.999999999993</v>
      </c>
      <c r="P3052" s="7" t="s">
        <v>137</v>
      </c>
    </row>
    <row r="3053" spans="1:16" x14ac:dyDescent="0.35">
      <c r="A3053" s="7" t="s">
        <v>13173</v>
      </c>
      <c r="B3053" s="20">
        <v>46108</v>
      </c>
      <c r="C3053" s="20">
        <v>46113</v>
      </c>
      <c r="D3053" s="7">
        <v>3264</v>
      </c>
      <c r="E3053" s="7">
        <v>334</v>
      </c>
      <c r="F3053" s="7">
        <v>3</v>
      </c>
      <c r="G3053" s="7">
        <v>4</v>
      </c>
      <c r="H3053" s="7">
        <v>8</v>
      </c>
      <c r="I3053" s="7" t="s">
        <v>16</v>
      </c>
      <c r="J3053" s="7">
        <v>67731917</v>
      </c>
      <c r="K3053" s="7" t="s">
        <v>4203</v>
      </c>
      <c r="L3053" s="7" t="s">
        <v>4205</v>
      </c>
      <c r="M3053" s="8">
        <v>299900</v>
      </c>
      <c r="N3053" s="9">
        <v>0.9</v>
      </c>
      <c r="O3053" s="8">
        <f t="shared" si="49"/>
        <v>29989.999999999993</v>
      </c>
      <c r="P3053" s="7" t="s">
        <v>137</v>
      </c>
    </row>
    <row r="3054" spans="1:16" x14ac:dyDescent="0.35">
      <c r="A3054" s="7" t="s">
        <v>13173</v>
      </c>
      <c r="B3054" s="20">
        <v>46108</v>
      </c>
      <c r="C3054" s="20">
        <v>46113</v>
      </c>
      <c r="D3054" s="7">
        <v>3264</v>
      </c>
      <c r="E3054" s="7">
        <v>334</v>
      </c>
      <c r="F3054" s="7">
        <v>3</v>
      </c>
      <c r="G3054" s="7">
        <v>4</v>
      </c>
      <c r="H3054" s="7">
        <v>7</v>
      </c>
      <c r="I3054" s="7" t="s">
        <v>16</v>
      </c>
      <c r="J3054" s="7">
        <v>67731953</v>
      </c>
      <c r="K3054" s="7" t="s">
        <v>4206</v>
      </c>
      <c r="L3054" s="7" t="s">
        <v>4207</v>
      </c>
      <c r="M3054" s="8">
        <v>269900</v>
      </c>
      <c r="N3054" s="9">
        <v>0.9</v>
      </c>
      <c r="O3054" s="8">
        <f t="shared" si="49"/>
        <v>26989.999999999993</v>
      </c>
      <c r="P3054" s="7" t="s">
        <v>137</v>
      </c>
    </row>
    <row r="3055" spans="1:16" x14ac:dyDescent="0.35">
      <c r="A3055" s="7" t="s">
        <v>13173</v>
      </c>
      <c r="B3055" s="20">
        <v>46108</v>
      </c>
      <c r="C3055" s="20">
        <v>46113</v>
      </c>
      <c r="D3055" s="7">
        <v>3264</v>
      </c>
      <c r="E3055" s="7">
        <v>334</v>
      </c>
      <c r="F3055" s="7">
        <v>3</v>
      </c>
      <c r="G3055" s="7">
        <v>4</v>
      </c>
      <c r="H3055" s="7">
        <v>7</v>
      </c>
      <c r="I3055" s="7" t="s">
        <v>16</v>
      </c>
      <c r="J3055" s="7">
        <v>67731962</v>
      </c>
      <c r="K3055" s="7" t="s">
        <v>4206</v>
      </c>
      <c r="L3055" s="7" t="s">
        <v>4208</v>
      </c>
      <c r="M3055" s="8">
        <v>269900</v>
      </c>
      <c r="N3055" s="9">
        <v>0.9</v>
      </c>
      <c r="O3055" s="8">
        <f t="shared" si="49"/>
        <v>26989.999999999993</v>
      </c>
      <c r="P3055" s="7" t="s">
        <v>137</v>
      </c>
    </row>
    <row r="3056" spans="1:16" x14ac:dyDescent="0.35">
      <c r="A3056" s="7" t="s">
        <v>13173</v>
      </c>
      <c r="B3056" s="20">
        <v>46108</v>
      </c>
      <c r="C3056" s="20">
        <v>46113</v>
      </c>
      <c r="D3056" s="7">
        <v>3264</v>
      </c>
      <c r="E3056" s="7">
        <v>334</v>
      </c>
      <c r="F3056" s="7">
        <v>3</v>
      </c>
      <c r="G3056" s="7">
        <v>4</v>
      </c>
      <c r="H3056" s="7">
        <v>7</v>
      </c>
      <c r="I3056" s="7" t="s">
        <v>16</v>
      </c>
      <c r="J3056" s="7">
        <v>67731971</v>
      </c>
      <c r="K3056" s="7" t="s">
        <v>4206</v>
      </c>
      <c r="L3056" s="7" t="s">
        <v>4209</v>
      </c>
      <c r="M3056" s="8">
        <v>269900</v>
      </c>
      <c r="N3056" s="9">
        <v>0.9</v>
      </c>
      <c r="O3056" s="8">
        <f t="shared" si="49"/>
        <v>26989.999999999993</v>
      </c>
      <c r="P3056" s="7" t="s">
        <v>137</v>
      </c>
    </row>
    <row r="3057" spans="1:16" x14ac:dyDescent="0.35">
      <c r="A3057" s="7" t="s">
        <v>13173</v>
      </c>
      <c r="B3057" s="20">
        <v>46108</v>
      </c>
      <c r="C3057" s="20">
        <v>46113</v>
      </c>
      <c r="D3057" s="7">
        <v>3264</v>
      </c>
      <c r="E3057" s="7">
        <v>334</v>
      </c>
      <c r="F3057" s="7">
        <v>3</v>
      </c>
      <c r="G3057" s="7">
        <v>4</v>
      </c>
      <c r="H3057" s="7">
        <v>10</v>
      </c>
      <c r="I3057" s="7" t="s">
        <v>16</v>
      </c>
      <c r="J3057" s="7">
        <v>76015862</v>
      </c>
      <c r="K3057" s="7" t="s">
        <v>4210</v>
      </c>
      <c r="L3057" s="7" t="s">
        <v>4211</v>
      </c>
      <c r="M3057" s="8">
        <v>299900</v>
      </c>
      <c r="N3057" s="9">
        <v>0.9</v>
      </c>
      <c r="O3057" s="8">
        <f t="shared" si="49"/>
        <v>29989.999999999993</v>
      </c>
      <c r="P3057" s="7" t="s">
        <v>137</v>
      </c>
    </row>
    <row r="3058" spans="1:16" x14ac:dyDescent="0.35">
      <c r="A3058" s="7" t="s">
        <v>13173</v>
      </c>
      <c r="B3058" s="20">
        <v>46108</v>
      </c>
      <c r="C3058" s="20">
        <v>46113</v>
      </c>
      <c r="D3058" s="7">
        <v>3264</v>
      </c>
      <c r="E3058" s="7">
        <v>334</v>
      </c>
      <c r="F3058" s="7">
        <v>3</v>
      </c>
      <c r="G3058" s="7">
        <v>4</v>
      </c>
      <c r="H3058" s="7">
        <v>10</v>
      </c>
      <c r="I3058" s="7" t="s">
        <v>16</v>
      </c>
      <c r="J3058" s="7">
        <v>76015871</v>
      </c>
      <c r="K3058" s="7" t="s">
        <v>4210</v>
      </c>
      <c r="L3058" s="7" t="s">
        <v>4212</v>
      </c>
      <c r="M3058" s="8">
        <v>299900</v>
      </c>
      <c r="N3058" s="9">
        <v>0.9</v>
      </c>
      <c r="O3058" s="8">
        <f t="shared" si="49"/>
        <v>29989.999999999993</v>
      </c>
      <c r="P3058" s="7" t="s">
        <v>137</v>
      </c>
    </row>
    <row r="3059" spans="1:16" x14ac:dyDescent="0.35">
      <c r="A3059" s="7" t="s">
        <v>13173</v>
      </c>
      <c r="B3059" s="20">
        <v>46108</v>
      </c>
      <c r="C3059" s="20">
        <v>46113</v>
      </c>
      <c r="D3059" s="7">
        <v>3264</v>
      </c>
      <c r="E3059" s="7">
        <v>334</v>
      </c>
      <c r="F3059" s="7">
        <v>3</v>
      </c>
      <c r="G3059" s="7">
        <v>4</v>
      </c>
      <c r="H3059" s="7">
        <v>10</v>
      </c>
      <c r="I3059" s="7" t="s">
        <v>16</v>
      </c>
      <c r="J3059" s="7">
        <v>76015880</v>
      </c>
      <c r="K3059" s="7" t="s">
        <v>4210</v>
      </c>
      <c r="L3059" s="7" t="s">
        <v>4213</v>
      </c>
      <c r="M3059" s="8">
        <v>299900</v>
      </c>
      <c r="N3059" s="9">
        <v>0.9</v>
      </c>
      <c r="O3059" s="8">
        <f t="shared" si="49"/>
        <v>29989.999999999993</v>
      </c>
      <c r="P3059" s="7" t="s">
        <v>137</v>
      </c>
    </row>
    <row r="3060" spans="1:16" x14ac:dyDescent="0.35">
      <c r="A3060" s="7" t="s">
        <v>13173</v>
      </c>
      <c r="B3060" s="20">
        <v>46108</v>
      </c>
      <c r="C3060" s="20">
        <v>46113</v>
      </c>
      <c r="D3060" s="7">
        <v>3264</v>
      </c>
      <c r="E3060" s="7">
        <v>334</v>
      </c>
      <c r="F3060" s="7">
        <v>3</v>
      </c>
      <c r="G3060" s="7">
        <v>4</v>
      </c>
      <c r="H3060" s="7">
        <v>10</v>
      </c>
      <c r="I3060" s="7" t="s">
        <v>16</v>
      </c>
      <c r="J3060" s="7">
        <v>76015899</v>
      </c>
      <c r="K3060" s="7" t="s">
        <v>4210</v>
      </c>
      <c r="L3060" s="7" t="s">
        <v>4214</v>
      </c>
      <c r="M3060" s="8">
        <v>299900</v>
      </c>
      <c r="N3060" s="9">
        <v>0.9</v>
      </c>
      <c r="O3060" s="8">
        <f t="shared" si="49"/>
        <v>29989.999999999993</v>
      </c>
      <c r="P3060" s="7" t="s">
        <v>137</v>
      </c>
    </row>
    <row r="3061" spans="1:16" x14ac:dyDescent="0.35">
      <c r="A3061" s="7" t="s">
        <v>13173</v>
      </c>
      <c r="B3061" s="20">
        <v>46108</v>
      </c>
      <c r="C3061" s="20">
        <v>46113</v>
      </c>
      <c r="D3061" s="7">
        <v>3264</v>
      </c>
      <c r="E3061" s="7">
        <v>334</v>
      </c>
      <c r="F3061" s="7">
        <v>3</v>
      </c>
      <c r="G3061" s="7">
        <v>4</v>
      </c>
      <c r="H3061" s="7">
        <v>10</v>
      </c>
      <c r="I3061" s="7" t="s">
        <v>16</v>
      </c>
      <c r="J3061" s="7">
        <v>76015906</v>
      </c>
      <c r="K3061" s="7" t="s">
        <v>4215</v>
      </c>
      <c r="L3061" s="7" t="s">
        <v>4216</v>
      </c>
      <c r="M3061" s="8">
        <v>269900</v>
      </c>
      <c r="N3061" s="9">
        <v>0.9</v>
      </c>
      <c r="O3061" s="8">
        <f t="shared" si="49"/>
        <v>26989.999999999993</v>
      </c>
      <c r="P3061" s="7" t="s">
        <v>137</v>
      </c>
    </row>
    <row r="3062" spans="1:16" x14ac:dyDescent="0.35">
      <c r="A3062" s="7" t="s">
        <v>13173</v>
      </c>
      <c r="B3062" s="20">
        <v>46108</v>
      </c>
      <c r="C3062" s="20">
        <v>46113</v>
      </c>
      <c r="D3062" s="7">
        <v>3264</v>
      </c>
      <c r="E3062" s="7">
        <v>334</v>
      </c>
      <c r="F3062" s="7">
        <v>3</v>
      </c>
      <c r="G3062" s="7">
        <v>4</v>
      </c>
      <c r="H3062" s="7">
        <v>10</v>
      </c>
      <c r="I3062" s="7" t="s">
        <v>16</v>
      </c>
      <c r="J3062" s="7">
        <v>76015915</v>
      </c>
      <c r="K3062" s="7" t="s">
        <v>4215</v>
      </c>
      <c r="L3062" s="7" t="s">
        <v>4217</v>
      </c>
      <c r="M3062" s="8">
        <v>269900</v>
      </c>
      <c r="N3062" s="9">
        <v>0.9</v>
      </c>
      <c r="O3062" s="8">
        <f t="shared" si="49"/>
        <v>26989.999999999993</v>
      </c>
      <c r="P3062" s="7" t="s">
        <v>137</v>
      </c>
    </row>
    <row r="3063" spans="1:16" x14ac:dyDescent="0.35">
      <c r="A3063" s="7" t="s">
        <v>13173</v>
      </c>
      <c r="B3063" s="20">
        <v>46108</v>
      </c>
      <c r="C3063" s="20">
        <v>46113</v>
      </c>
      <c r="D3063" s="7">
        <v>3264</v>
      </c>
      <c r="E3063" s="7">
        <v>334</v>
      </c>
      <c r="F3063" s="7">
        <v>3</v>
      </c>
      <c r="G3063" s="7">
        <v>4</v>
      </c>
      <c r="H3063" s="7">
        <v>10</v>
      </c>
      <c r="I3063" s="7" t="s">
        <v>16</v>
      </c>
      <c r="J3063" s="7">
        <v>76015924</v>
      </c>
      <c r="K3063" s="7" t="s">
        <v>4215</v>
      </c>
      <c r="L3063" s="7" t="s">
        <v>4218</v>
      </c>
      <c r="M3063" s="8">
        <v>269900</v>
      </c>
      <c r="N3063" s="9">
        <v>0.9</v>
      </c>
      <c r="O3063" s="8">
        <f t="shared" si="49"/>
        <v>26989.999999999993</v>
      </c>
      <c r="P3063" s="7" t="s">
        <v>137</v>
      </c>
    </row>
    <row r="3064" spans="1:16" x14ac:dyDescent="0.35">
      <c r="A3064" s="7" t="s">
        <v>13173</v>
      </c>
      <c r="B3064" s="20">
        <v>46108</v>
      </c>
      <c r="C3064" s="20">
        <v>46113</v>
      </c>
      <c r="D3064" s="7">
        <v>3264</v>
      </c>
      <c r="E3064" s="7">
        <v>334</v>
      </c>
      <c r="F3064" s="7">
        <v>3</v>
      </c>
      <c r="G3064" s="7">
        <v>4</v>
      </c>
      <c r="H3064" s="7">
        <v>10</v>
      </c>
      <c r="I3064" s="7" t="s">
        <v>16</v>
      </c>
      <c r="J3064" s="7">
        <v>76015933</v>
      </c>
      <c r="K3064" s="7" t="s">
        <v>4215</v>
      </c>
      <c r="L3064" s="7" t="s">
        <v>4219</v>
      </c>
      <c r="M3064" s="8">
        <v>269900</v>
      </c>
      <c r="N3064" s="9">
        <v>0.9</v>
      </c>
      <c r="O3064" s="8">
        <f t="shared" si="49"/>
        <v>26989.999999999993</v>
      </c>
      <c r="P3064" s="7" t="s">
        <v>137</v>
      </c>
    </row>
    <row r="3065" spans="1:16" x14ac:dyDescent="0.35">
      <c r="A3065" s="7" t="s">
        <v>13173</v>
      </c>
      <c r="B3065" s="20">
        <v>46108</v>
      </c>
      <c r="C3065" s="20">
        <v>46113</v>
      </c>
      <c r="D3065" s="7">
        <v>3264</v>
      </c>
      <c r="E3065" s="7">
        <v>334</v>
      </c>
      <c r="F3065" s="7">
        <v>3</v>
      </c>
      <c r="G3065" s="7">
        <v>4</v>
      </c>
      <c r="H3065" s="7">
        <v>3</v>
      </c>
      <c r="I3065" s="7" t="s">
        <v>16</v>
      </c>
      <c r="J3065" s="7">
        <v>66657134</v>
      </c>
      <c r="K3065" s="7" t="s">
        <v>4220</v>
      </c>
      <c r="L3065" s="7" t="s">
        <v>4221</v>
      </c>
      <c r="M3065" s="8">
        <v>399900</v>
      </c>
      <c r="N3065" s="9">
        <v>0.9</v>
      </c>
      <c r="O3065" s="8">
        <f t="shared" si="49"/>
        <v>39989.999999999993</v>
      </c>
      <c r="P3065" s="7" t="s">
        <v>137</v>
      </c>
    </row>
    <row r="3066" spans="1:16" x14ac:dyDescent="0.35">
      <c r="A3066" s="7" t="s">
        <v>13173</v>
      </c>
      <c r="B3066" s="20">
        <v>46108</v>
      </c>
      <c r="C3066" s="20">
        <v>46113</v>
      </c>
      <c r="D3066" s="7">
        <v>3264</v>
      </c>
      <c r="E3066" s="7">
        <v>334</v>
      </c>
      <c r="F3066" s="7">
        <v>3</v>
      </c>
      <c r="G3066" s="7">
        <v>4</v>
      </c>
      <c r="H3066" s="7">
        <v>3</v>
      </c>
      <c r="I3066" s="7" t="s">
        <v>16</v>
      </c>
      <c r="J3066" s="7">
        <v>66657143</v>
      </c>
      <c r="K3066" s="7" t="s">
        <v>4220</v>
      </c>
      <c r="L3066" s="7" t="s">
        <v>4222</v>
      </c>
      <c r="M3066" s="8">
        <v>399900</v>
      </c>
      <c r="N3066" s="9">
        <v>0.9</v>
      </c>
      <c r="O3066" s="8">
        <f t="shared" si="49"/>
        <v>39989.999999999993</v>
      </c>
      <c r="P3066" s="7" t="s">
        <v>137</v>
      </c>
    </row>
    <row r="3067" spans="1:16" x14ac:dyDescent="0.35">
      <c r="A3067" s="7" t="s">
        <v>13173</v>
      </c>
      <c r="B3067" s="20">
        <v>46108</v>
      </c>
      <c r="C3067" s="20">
        <v>46113</v>
      </c>
      <c r="D3067" s="7">
        <v>3264</v>
      </c>
      <c r="E3067" s="7">
        <v>334</v>
      </c>
      <c r="F3067" s="7">
        <v>3</v>
      </c>
      <c r="G3067" s="7">
        <v>4</v>
      </c>
      <c r="H3067" s="7">
        <v>7</v>
      </c>
      <c r="I3067" s="7" t="s">
        <v>16</v>
      </c>
      <c r="J3067" s="7">
        <v>66657152</v>
      </c>
      <c r="K3067" s="7" t="s">
        <v>4220</v>
      </c>
      <c r="L3067" s="7" t="s">
        <v>4223</v>
      </c>
      <c r="M3067" s="8">
        <v>399900</v>
      </c>
      <c r="N3067" s="9">
        <v>0.9</v>
      </c>
      <c r="O3067" s="8">
        <f t="shared" si="49"/>
        <v>39989.999999999993</v>
      </c>
      <c r="P3067" s="7" t="s">
        <v>137</v>
      </c>
    </row>
    <row r="3068" spans="1:16" x14ac:dyDescent="0.35">
      <c r="A3068" s="7" t="s">
        <v>13173</v>
      </c>
      <c r="B3068" s="20">
        <v>46108</v>
      </c>
      <c r="C3068" s="20">
        <v>46113</v>
      </c>
      <c r="D3068" s="7">
        <v>3264</v>
      </c>
      <c r="E3068" s="7">
        <v>334</v>
      </c>
      <c r="F3068" s="7">
        <v>3</v>
      </c>
      <c r="G3068" s="7">
        <v>4</v>
      </c>
      <c r="H3068" s="7">
        <v>3</v>
      </c>
      <c r="I3068" s="7" t="s">
        <v>16</v>
      </c>
      <c r="J3068" s="7">
        <v>66657161</v>
      </c>
      <c r="K3068" s="7" t="s">
        <v>4220</v>
      </c>
      <c r="L3068" s="7" t="s">
        <v>4224</v>
      </c>
      <c r="M3068" s="8">
        <v>399900</v>
      </c>
      <c r="N3068" s="9">
        <v>0.9</v>
      </c>
      <c r="O3068" s="8">
        <f t="shared" si="49"/>
        <v>39989.999999999993</v>
      </c>
      <c r="P3068" s="7" t="s">
        <v>137</v>
      </c>
    </row>
    <row r="3069" spans="1:16" x14ac:dyDescent="0.35">
      <c r="A3069" s="7" t="s">
        <v>13173</v>
      </c>
      <c r="B3069" s="20">
        <v>46108</v>
      </c>
      <c r="C3069" s="20">
        <v>46113</v>
      </c>
      <c r="D3069" s="7">
        <v>3264</v>
      </c>
      <c r="E3069" s="7">
        <v>334</v>
      </c>
      <c r="F3069" s="7">
        <v>3</v>
      </c>
      <c r="G3069" s="7">
        <v>4</v>
      </c>
      <c r="H3069" s="7">
        <v>3</v>
      </c>
      <c r="I3069" s="7" t="s">
        <v>16</v>
      </c>
      <c r="J3069" s="7">
        <v>66657170</v>
      </c>
      <c r="K3069" s="7" t="s">
        <v>4220</v>
      </c>
      <c r="L3069" s="7" t="s">
        <v>4225</v>
      </c>
      <c r="M3069" s="8">
        <v>399900</v>
      </c>
      <c r="N3069" s="9">
        <v>0.9</v>
      </c>
      <c r="O3069" s="8">
        <f t="shared" si="49"/>
        <v>39989.999999999993</v>
      </c>
      <c r="P3069" s="7" t="s">
        <v>137</v>
      </c>
    </row>
    <row r="3070" spans="1:16" x14ac:dyDescent="0.35">
      <c r="A3070" s="7" t="s">
        <v>13173</v>
      </c>
      <c r="B3070" s="20">
        <v>46108</v>
      </c>
      <c r="C3070" s="20">
        <v>46113</v>
      </c>
      <c r="D3070" s="7">
        <v>3264</v>
      </c>
      <c r="E3070" s="7">
        <v>334</v>
      </c>
      <c r="F3070" s="7">
        <v>3</v>
      </c>
      <c r="G3070" s="7">
        <v>4</v>
      </c>
      <c r="H3070" s="7">
        <v>3</v>
      </c>
      <c r="I3070" s="7" t="s">
        <v>16</v>
      </c>
      <c r="J3070" s="7">
        <v>66657189</v>
      </c>
      <c r="K3070" s="7" t="s">
        <v>4220</v>
      </c>
      <c r="L3070" s="7" t="s">
        <v>4226</v>
      </c>
      <c r="M3070" s="8">
        <v>399900</v>
      </c>
      <c r="N3070" s="9">
        <v>0.9</v>
      </c>
      <c r="O3070" s="8">
        <f t="shared" si="49"/>
        <v>39989.999999999993</v>
      </c>
      <c r="P3070" s="7" t="s">
        <v>137</v>
      </c>
    </row>
    <row r="3071" spans="1:16" x14ac:dyDescent="0.35">
      <c r="A3071" s="7" t="s">
        <v>13173</v>
      </c>
      <c r="B3071" s="20">
        <v>46108</v>
      </c>
      <c r="C3071" s="20">
        <v>46113</v>
      </c>
      <c r="D3071" s="7">
        <v>3264</v>
      </c>
      <c r="E3071" s="7">
        <v>334</v>
      </c>
      <c r="F3071" s="7">
        <v>3</v>
      </c>
      <c r="G3071" s="7">
        <v>4</v>
      </c>
      <c r="H3071" s="7">
        <v>3</v>
      </c>
      <c r="I3071" s="7" t="s">
        <v>16</v>
      </c>
      <c r="J3071" s="7">
        <v>66657198</v>
      </c>
      <c r="K3071" s="7" t="s">
        <v>4220</v>
      </c>
      <c r="L3071" s="7" t="s">
        <v>4227</v>
      </c>
      <c r="M3071" s="8">
        <v>399900</v>
      </c>
      <c r="N3071" s="9">
        <v>0.9</v>
      </c>
      <c r="O3071" s="8">
        <f t="shared" si="49"/>
        <v>39989.999999999993</v>
      </c>
      <c r="P3071" s="7" t="s">
        <v>137</v>
      </c>
    </row>
    <row r="3072" spans="1:16" x14ac:dyDescent="0.35">
      <c r="A3072" s="7" t="s">
        <v>13173</v>
      </c>
      <c r="B3072" s="20">
        <v>46108</v>
      </c>
      <c r="C3072" s="20">
        <v>46113</v>
      </c>
      <c r="D3072" s="7">
        <v>3264</v>
      </c>
      <c r="E3072" s="7">
        <v>334</v>
      </c>
      <c r="F3072" s="7">
        <v>3</v>
      </c>
      <c r="G3072" s="7">
        <v>4</v>
      </c>
      <c r="H3072" s="7">
        <v>7</v>
      </c>
      <c r="I3072" s="7" t="s">
        <v>16</v>
      </c>
      <c r="J3072" s="7">
        <v>66657205</v>
      </c>
      <c r="K3072" s="7" t="s">
        <v>4220</v>
      </c>
      <c r="L3072" s="7" t="s">
        <v>4228</v>
      </c>
      <c r="M3072" s="8">
        <v>399900</v>
      </c>
      <c r="N3072" s="9">
        <v>0.9</v>
      </c>
      <c r="O3072" s="8">
        <f t="shared" si="49"/>
        <v>39989.999999999993</v>
      </c>
      <c r="P3072" s="7" t="s">
        <v>137</v>
      </c>
    </row>
    <row r="3073" spans="1:16" x14ac:dyDescent="0.35">
      <c r="A3073" s="7" t="s">
        <v>13173</v>
      </c>
      <c r="B3073" s="20">
        <v>46108</v>
      </c>
      <c r="C3073" s="20">
        <v>46113</v>
      </c>
      <c r="D3073" s="7">
        <v>3264</v>
      </c>
      <c r="E3073" s="7">
        <v>334</v>
      </c>
      <c r="F3073" s="7">
        <v>3</v>
      </c>
      <c r="G3073" s="7">
        <v>4</v>
      </c>
      <c r="H3073" s="7">
        <v>3</v>
      </c>
      <c r="I3073" s="7" t="s">
        <v>16</v>
      </c>
      <c r="J3073" s="7">
        <v>66657214</v>
      </c>
      <c r="K3073" s="7" t="s">
        <v>4220</v>
      </c>
      <c r="L3073" s="7" t="s">
        <v>4229</v>
      </c>
      <c r="M3073" s="8">
        <v>399900</v>
      </c>
      <c r="N3073" s="9">
        <v>0.9</v>
      </c>
      <c r="O3073" s="8">
        <f t="shared" si="49"/>
        <v>39989.999999999993</v>
      </c>
      <c r="P3073" s="7" t="s">
        <v>137</v>
      </c>
    </row>
    <row r="3074" spans="1:16" x14ac:dyDescent="0.35">
      <c r="A3074" s="7" t="s">
        <v>13173</v>
      </c>
      <c r="B3074" s="20">
        <v>46108</v>
      </c>
      <c r="C3074" s="20">
        <v>46113</v>
      </c>
      <c r="D3074" s="7">
        <v>3264</v>
      </c>
      <c r="E3074" s="7">
        <v>334</v>
      </c>
      <c r="F3074" s="7">
        <v>3</v>
      </c>
      <c r="G3074" s="7">
        <v>4</v>
      </c>
      <c r="H3074" s="7">
        <v>3</v>
      </c>
      <c r="I3074" s="7" t="s">
        <v>16</v>
      </c>
      <c r="J3074" s="7">
        <v>66657223</v>
      </c>
      <c r="K3074" s="7" t="s">
        <v>4220</v>
      </c>
      <c r="L3074" s="7" t="s">
        <v>4230</v>
      </c>
      <c r="M3074" s="8">
        <v>399900</v>
      </c>
      <c r="N3074" s="9">
        <v>0.9</v>
      </c>
      <c r="O3074" s="8">
        <f t="shared" si="49"/>
        <v>39989.999999999993</v>
      </c>
      <c r="P3074" s="7" t="s">
        <v>137</v>
      </c>
    </row>
    <row r="3075" spans="1:16" x14ac:dyDescent="0.35">
      <c r="A3075" s="7" t="s">
        <v>13173</v>
      </c>
      <c r="B3075" s="20">
        <v>46108</v>
      </c>
      <c r="C3075" s="20">
        <v>46113</v>
      </c>
      <c r="D3075" s="7">
        <v>3264</v>
      </c>
      <c r="E3075" s="7">
        <v>334</v>
      </c>
      <c r="F3075" s="7">
        <v>3</v>
      </c>
      <c r="G3075" s="7">
        <v>4</v>
      </c>
      <c r="H3075" s="7">
        <v>7</v>
      </c>
      <c r="I3075" s="7" t="s">
        <v>16</v>
      </c>
      <c r="J3075" s="7">
        <v>70658214</v>
      </c>
      <c r="K3075" s="7" t="s">
        <v>1860</v>
      </c>
      <c r="L3075" s="7" t="s">
        <v>4231</v>
      </c>
      <c r="M3075" s="8">
        <v>399900</v>
      </c>
      <c r="N3075" s="9">
        <v>0.9</v>
      </c>
      <c r="O3075" s="8">
        <f t="shared" si="49"/>
        <v>39989.999999999993</v>
      </c>
      <c r="P3075" s="7" t="s">
        <v>137</v>
      </c>
    </row>
    <row r="3076" spans="1:16" x14ac:dyDescent="0.35">
      <c r="A3076" s="7" t="s">
        <v>13173</v>
      </c>
      <c r="B3076" s="20">
        <v>46108</v>
      </c>
      <c r="C3076" s="20">
        <v>46113</v>
      </c>
      <c r="D3076" s="7">
        <v>3264</v>
      </c>
      <c r="E3076" s="7">
        <v>334</v>
      </c>
      <c r="F3076" s="7">
        <v>3</v>
      </c>
      <c r="G3076" s="7">
        <v>4</v>
      </c>
      <c r="H3076" s="7">
        <v>7</v>
      </c>
      <c r="I3076" s="7" t="s">
        <v>16</v>
      </c>
      <c r="J3076" s="7">
        <v>70658223</v>
      </c>
      <c r="K3076" s="7" t="s">
        <v>1860</v>
      </c>
      <c r="L3076" s="7" t="s">
        <v>4232</v>
      </c>
      <c r="M3076" s="8">
        <v>399900</v>
      </c>
      <c r="N3076" s="9">
        <v>0.9</v>
      </c>
      <c r="O3076" s="8">
        <f t="shared" ref="O3076:O3139" si="50">(100%-N3076)*M3076</f>
        <v>39989.999999999993</v>
      </c>
      <c r="P3076" s="7" t="s">
        <v>137</v>
      </c>
    </row>
    <row r="3077" spans="1:16" x14ac:dyDescent="0.35">
      <c r="A3077" s="7" t="s">
        <v>13173</v>
      </c>
      <c r="B3077" s="20">
        <v>46108</v>
      </c>
      <c r="C3077" s="20">
        <v>46113</v>
      </c>
      <c r="D3077" s="7">
        <v>3264</v>
      </c>
      <c r="E3077" s="7">
        <v>334</v>
      </c>
      <c r="F3077" s="7">
        <v>3</v>
      </c>
      <c r="G3077" s="7">
        <v>4</v>
      </c>
      <c r="H3077" s="7">
        <v>7</v>
      </c>
      <c r="I3077" s="7" t="s">
        <v>16</v>
      </c>
      <c r="J3077" s="7">
        <v>70658232</v>
      </c>
      <c r="K3077" s="7" t="s">
        <v>1860</v>
      </c>
      <c r="L3077" s="7" t="s">
        <v>4233</v>
      </c>
      <c r="M3077" s="8">
        <v>399900</v>
      </c>
      <c r="N3077" s="9">
        <v>0.9</v>
      </c>
      <c r="O3077" s="8">
        <f t="shared" si="50"/>
        <v>39989.999999999993</v>
      </c>
      <c r="P3077" s="7" t="s">
        <v>137</v>
      </c>
    </row>
    <row r="3078" spans="1:16" x14ac:dyDescent="0.35">
      <c r="A3078" s="7" t="s">
        <v>13173</v>
      </c>
      <c r="B3078" s="20">
        <v>46108</v>
      </c>
      <c r="C3078" s="20">
        <v>46113</v>
      </c>
      <c r="D3078" s="7">
        <v>3264</v>
      </c>
      <c r="E3078" s="7">
        <v>334</v>
      </c>
      <c r="F3078" s="7">
        <v>3</v>
      </c>
      <c r="G3078" s="7">
        <v>4</v>
      </c>
      <c r="H3078" s="7">
        <v>7</v>
      </c>
      <c r="I3078" s="7" t="s">
        <v>16</v>
      </c>
      <c r="J3078" s="7">
        <v>70658241</v>
      </c>
      <c r="K3078" s="7" t="s">
        <v>1860</v>
      </c>
      <c r="L3078" s="7" t="s">
        <v>4234</v>
      </c>
      <c r="M3078" s="8">
        <v>399900</v>
      </c>
      <c r="N3078" s="9">
        <v>0.9</v>
      </c>
      <c r="O3078" s="8">
        <f t="shared" si="50"/>
        <v>39989.999999999993</v>
      </c>
      <c r="P3078" s="7" t="s">
        <v>137</v>
      </c>
    </row>
    <row r="3079" spans="1:16" x14ac:dyDescent="0.35">
      <c r="A3079" s="7" t="s">
        <v>13173</v>
      </c>
      <c r="B3079" s="20">
        <v>46108</v>
      </c>
      <c r="C3079" s="20">
        <v>46113</v>
      </c>
      <c r="D3079" s="7">
        <v>3264</v>
      </c>
      <c r="E3079" s="7">
        <v>334</v>
      </c>
      <c r="F3079" s="7">
        <v>3</v>
      </c>
      <c r="G3079" s="7">
        <v>4</v>
      </c>
      <c r="H3079" s="7">
        <v>9</v>
      </c>
      <c r="I3079" s="7" t="s">
        <v>16</v>
      </c>
      <c r="J3079" s="7">
        <v>74105312</v>
      </c>
      <c r="K3079" s="7" t="s">
        <v>1860</v>
      </c>
      <c r="L3079" s="7" t="s">
        <v>4235</v>
      </c>
      <c r="M3079" s="8">
        <v>399900</v>
      </c>
      <c r="N3079" s="9">
        <v>0.9</v>
      </c>
      <c r="O3079" s="8">
        <f t="shared" si="50"/>
        <v>39989.999999999993</v>
      </c>
      <c r="P3079" s="7" t="s">
        <v>137</v>
      </c>
    </row>
    <row r="3080" spans="1:16" x14ac:dyDescent="0.35">
      <c r="A3080" s="7" t="s">
        <v>13173</v>
      </c>
      <c r="B3080" s="20">
        <v>46108</v>
      </c>
      <c r="C3080" s="20">
        <v>46113</v>
      </c>
      <c r="D3080" s="7">
        <v>3264</v>
      </c>
      <c r="E3080" s="7">
        <v>334</v>
      </c>
      <c r="F3080" s="7">
        <v>3</v>
      </c>
      <c r="G3080" s="7">
        <v>4</v>
      </c>
      <c r="H3080" s="7">
        <v>7</v>
      </c>
      <c r="I3080" s="7" t="s">
        <v>16</v>
      </c>
      <c r="J3080" s="7">
        <v>74105321</v>
      </c>
      <c r="K3080" s="7" t="s">
        <v>1860</v>
      </c>
      <c r="L3080" s="7" t="s">
        <v>4236</v>
      </c>
      <c r="M3080" s="8">
        <v>399900</v>
      </c>
      <c r="N3080" s="9">
        <v>0.9</v>
      </c>
      <c r="O3080" s="8">
        <f t="shared" si="50"/>
        <v>39989.999999999993</v>
      </c>
      <c r="P3080" s="7" t="s">
        <v>137</v>
      </c>
    </row>
    <row r="3081" spans="1:16" x14ac:dyDescent="0.35">
      <c r="A3081" s="7" t="s">
        <v>13173</v>
      </c>
      <c r="B3081" s="20">
        <v>46108</v>
      </c>
      <c r="C3081" s="20">
        <v>46113</v>
      </c>
      <c r="D3081" s="7">
        <v>3264</v>
      </c>
      <c r="E3081" s="7">
        <v>334</v>
      </c>
      <c r="F3081" s="7">
        <v>3</v>
      </c>
      <c r="G3081" s="7">
        <v>4</v>
      </c>
      <c r="H3081" s="7">
        <v>3</v>
      </c>
      <c r="I3081" s="7" t="s">
        <v>16</v>
      </c>
      <c r="J3081" s="7">
        <v>32628676</v>
      </c>
      <c r="K3081" s="7" t="s">
        <v>4237</v>
      </c>
      <c r="L3081" s="7" t="s">
        <v>4238</v>
      </c>
      <c r="M3081" s="8">
        <v>269900</v>
      </c>
      <c r="N3081" s="9">
        <v>0.9</v>
      </c>
      <c r="O3081" s="8">
        <f t="shared" si="50"/>
        <v>26989.999999999993</v>
      </c>
      <c r="P3081" s="7" t="s">
        <v>137</v>
      </c>
    </row>
    <row r="3082" spans="1:16" x14ac:dyDescent="0.35">
      <c r="A3082" s="7" t="s">
        <v>13173</v>
      </c>
      <c r="B3082" s="20">
        <v>46108</v>
      </c>
      <c r="C3082" s="20">
        <v>46113</v>
      </c>
      <c r="D3082" s="7">
        <v>3264</v>
      </c>
      <c r="E3082" s="7">
        <v>334</v>
      </c>
      <c r="F3082" s="7">
        <v>3</v>
      </c>
      <c r="G3082" s="7">
        <v>4</v>
      </c>
      <c r="H3082" s="7">
        <v>3</v>
      </c>
      <c r="I3082" s="7" t="s">
        <v>16</v>
      </c>
      <c r="J3082" s="7">
        <v>32628685</v>
      </c>
      <c r="K3082" s="7" t="s">
        <v>4237</v>
      </c>
      <c r="L3082" s="7" t="s">
        <v>4239</v>
      </c>
      <c r="M3082" s="8">
        <v>269900</v>
      </c>
      <c r="N3082" s="9">
        <v>0.9</v>
      </c>
      <c r="O3082" s="8">
        <f t="shared" si="50"/>
        <v>26989.999999999993</v>
      </c>
      <c r="P3082" s="7" t="s">
        <v>137</v>
      </c>
    </row>
    <row r="3083" spans="1:16" x14ac:dyDescent="0.35">
      <c r="A3083" s="7" t="s">
        <v>13173</v>
      </c>
      <c r="B3083" s="20">
        <v>46108</v>
      </c>
      <c r="C3083" s="20">
        <v>46113</v>
      </c>
      <c r="D3083" s="7">
        <v>3264</v>
      </c>
      <c r="E3083" s="7">
        <v>334</v>
      </c>
      <c r="F3083" s="7">
        <v>3</v>
      </c>
      <c r="G3083" s="7">
        <v>4</v>
      </c>
      <c r="H3083" s="7">
        <v>3</v>
      </c>
      <c r="I3083" s="7" t="s">
        <v>16</v>
      </c>
      <c r="J3083" s="7">
        <v>32628694</v>
      </c>
      <c r="K3083" s="7" t="s">
        <v>4237</v>
      </c>
      <c r="L3083" s="7" t="s">
        <v>4240</v>
      </c>
      <c r="M3083" s="8">
        <v>269900</v>
      </c>
      <c r="N3083" s="9">
        <v>0.9</v>
      </c>
      <c r="O3083" s="8">
        <f t="shared" si="50"/>
        <v>26989.999999999993</v>
      </c>
      <c r="P3083" s="7" t="s">
        <v>137</v>
      </c>
    </row>
    <row r="3084" spans="1:16" x14ac:dyDescent="0.35">
      <c r="A3084" s="7" t="s">
        <v>13173</v>
      </c>
      <c r="B3084" s="20">
        <v>46108</v>
      </c>
      <c r="C3084" s="20">
        <v>46113</v>
      </c>
      <c r="D3084" s="7">
        <v>3264</v>
      </c>
      <c r="E3084" s="7">
        <v>334</v>
      </c>
      <c r="F3084" s="7">
        <v>3</v>
      </c>
      <c r="G3084" s="7">
        <v>4</v>
      </c>
      <c r="H3084" s="7">
        <v>3</v>
      </c>
      <c r="I3084" s="7" t="s">
        <v>16</v>
      </c>
      <c r="J3084" s="7">
        <v>32628701</v>
      </c>
      <c r="K3084" s="7" t="s">
        <v>4237</v>
      </c>
      <c r="L3084" s="7" t="s">
        <v>4241</v>
      </c>
      <c r="M3084" s="8">
        <v>269900</v>
      </c>
      <c r="N3084" s="9">
        <v>0.9</v>
      </c>
      <c r="O3084" s="8">
        <f t="shared" si="50"/>
        <v>26989.999999999993</v>
      </c>
      <c r="P3084" s="7" t="s">
        <v>137</v>
      </c>
    </row>
    <row r="3085" spans="1:16" x14ac:dyDescent="0.35">
      <c r="A3085" s="7" t="s">
        <v>13173</v>
      </c>
      <c r="B3085" s="20">
        <v>46108</v>
      </c>
      <c r="C3085" s="20">
        <v>46113</v>
      </c>
      <c r="D3085" s="7">
        <v>3264</v>
      </c>
      <c r="E3085" s="7">
        <v>334</v>
      </c>
      <c r="F3085" s="7">
        <v>3</v>
      </c>
      <c r="G3085" s="7">
        <v>4</v>
      </c>
      <c r="H3085" s="7">
        <v>2</v>
      </c>
      <c r="I3085" s="7" t="s">
        <v>16</v>
      </c>
      <c r="J3085" s="7">
        <v>32628729</v>
      </c>
      <c r="K3085" s="7" t="s">
        <v>4242</v>
      </c>
      <c r="L3085" s="7" t="s">
        <v>4243</v>
      </c>
      <c r="M3085" s="8">
        <v>299900</v>
      </c>
      <c r="N3085" s="9">
        <v>0.9</v>
      </c>
      <c r="O3085" s="8">
        <f t="shared" si="50"/>
        <v>29989.999999999993</v>
      </c>
      <c r="P3085" s="7" t="s">
        <v>137</v>
      </c>
    </row>
    <row r="3086" spans="1:16" x14ac:dyDescent="0.35">
      <c r="A3086" s="7" t="s">
        <v>13173</v>
      </c>
      <c r="B3086" s="20">
        <v>46108</v>
      </c>
      <c r="C3086" s="20">
        <v>46113</v>
      </c>
      <c r="D3086" s="7">
        <v>3264</v>
      </c>
      <c r="E3086" s="7">
        <v>334</v>
      </c>
      <c r="F3086" s="7">
        <v>3</v>
      </c>
      <c r="G3086" s="7">
        <v>4</v>
      </c>
      <c r="H3086" s="7">
        <v>2</v>
      </c>
      <c r="I3086" s="7" t="s">
        <v>16</v>
      </c>
      <c r="J3086" s="7">
        <v>32628738</v>
      </c>
      <c r="K3086" s="7" t="s">
        <v>4242</v>
      </c>
      <c r="L3086" s="7" t="s">
        <v>4244</v>
      </c>
      <c r="M3086" s="8">
        <v>299900</v>
      </c>
      <c r="N3086" s="9">
        <v>0.9</v>
      </c>
      <c r="O3086" s="8">
        <f t="shared" si="50"/>
        <v>29989.999999999993</v>
      </c>
      <c r="P3086" s="7" t="s">
        <v>137</v>
      </c>
    </row>
    <row r="3087" spans="1:16" x14ac:dyDescent="0.35">
      <c r="A3087" s="7" t="s">
        <v>13173</v>
      </c>
      <c r="B3087" s="20">
        <v>46108</v>
      </c>
      <c r="C3087" s="20">
        <v>46113</v>
      </c>
      <c r="D3087" s="7">
        <v>3264</v>
      </c>
      <c r="E3087" s="7">
        <v>334</v>
      </c>
      <c r="F3087" s="7">
        <v>3</v>
      </c>
      <c r="G3087" s="7">
        <v>4</v>
      </c>
      <c r="H3087" s="7">
        <v>2</v>
      </c>
      <c r="I3087" s="7" t="s">
        <v>16</v>
      </c>
      <c r="J3087" s="7">
        <v>32628747</v>
      </c>
      <c r="K3087" s="7" t="s">
        <v>4242</v>
      </c>
      <c r="L3087" s="7" t="s">
        <v>4245</v>
      </c>
      <c r="M3087" s="8">
        <v>299900</v>
      </c>
      <c r="N3087" s="9">
        <v>0.9</v>
      </c>
      <c r="O3087" s="8">
        <f t="shared" si="50"/>
        <v>29989.999999999993</v>
      </c>
      <c r="P3087" s="7" t="s">
        <v>137</v>
      </c>
    </row>
    <row r="3088" spans="1:16" x14ac:dyDescent="0.35">
      <c r="A3088" s="7" t="s">
        <v>13173</v>
      </c>
      <c r="B3088" s="20">
        <v>46108</v>
      </c>
      <c r="C3088" s="20">
        <v>46113</v>
      </c>
      <c r="D3088" s="7">
        <v>3264</v>
      </c>
      <c r="E3088" s="7">
        <v>334</v>
      </c>
      <c r="F3088" s="7">
        <v>3</v>
      </c>
      <c r="G3088" s="7">
        <v>4</v>
      </c>
      <c r="H3088" s="7">
        <v>3</v>
      </c>
      <c r="I3088" s="7" t="s">
        <v>16</v>
      </c>
      <c r="J3088" s="7">
        <v>58774979</v>
      </c>
      <c r="K3088" s="7" t="s">
        <v>4246</v>
      </c>
      <c r="L3088" s="7" t="s">
        <v>4247</v>
      </c>
      <c r="M3088" s="8">
        <v>269900</v>
      </c>
      <c r="N3088" s="9">
        <v>0.9</v>
      </c>
      <c r="O3088" s="8">
        <f t="shared" si="50"/>
        <v>26989.999999999993</v>
      </c>
      <c r="P3088" s="7" t="s">
        <v>137</v>
      </c>
    </row>
    <row r="3089" spans="1:16" x14ac:dyDescent="0.35">
      <c r="A3089" s="7" t="s">
        <v>13173</v>
      </c>
      <c r="B3089" s="20">
        <v>46108</v>
      </c>
      <c r="C3089" s="20">
        <v>46113</v>
      </c>
      <c r="D3089" s="7">
        <v>3264</v>
      </c>
      <c r="E3089" s="7">
        <v>334</v>
      </c>
      <c r="F3089" s="7">
        <v>3</v>
      </c>
      <c r="G3089" s="7">
        <v>4</v>
      </c>
      <c r="H3089" s="7">
        <v>3</v>
      </c>
      <c r="I3089" s="7" t="s">
        <v>16</v>
      </c>
      <c r="J3089" s="7">
        <v>58774988</v>
      </c>
      <c r="K3089" s="7" t="s">
        <v>4246</v>
      </c>
      <c r="L3089" s="7" t="s">
        <v>4248</v>
      </c>
      <c r="M3089" s="8">
        <v>269900</v>
      </c>
      <c r="N3089" s="9">
        <v>0.9</v>
      </c>
      <c r="O3089" s="8">
        <f t="shared" si="50"/>
        <v>26989.999999999993</v>
      </c>
      <c r="P3089" s="7" t="s">
        <v>137</v>
      </c>
    </row>
    <row r="3090" spans="1:16" x14ac:dyDescent="0.35">
      <c r="A3090" s="7" t="s">
        <v>13173</v>
      </c>
      <c r="B3090" s="20">
        <v>46108</v>
      </c>
      <c r="C3090" s="20">
        <v>46113</v>
      </c>
      <c r="D3090" s="7">
        <v>3264</v>
      </c>
      <c r="E3090" s="7">
        <v>334</v>
      </c>
      <c r="F3090" s="7">
        <v>3</v>
      </c>
      <c r="G3090" s="7">
        <v>4</v>
      </c>
      <c r="H3090" s="7">
        <v>3</v>
      </c>
      <c r="I3090" s="7" t="s">
        <v>16</v>
      </c>
      <c r="J3090" s="7">
        <v>58774997</v>
      </c>
      <c r="K3090" s="7" t="s">
        <v>4246</v>
      </c>
      <c r="L3090" s="7" t="s">
        <v>4249</v>
      </c>
      <c r="M3090" s="8">
        <v>269900</v>
      </c>
      <c r="N3090" s="9">
        <v>0.9</v>
      </c>
      <c r="O3090" s="8">
        <f t="shared" si="50"/>
        <v>26989.999999999993</v>
      </c>
      <c r="P3090" s="7" t="s">
        <v>137</v>
      </c>
    </row>
    <row r="3091" spans="1:16" x14ac:dyDescent="0.35">
      <c r="A3091" s="7" t="s">
        <v>13173</v>
      </c>
      <c r="B3091" s="20">
        <v>46108</v>
      </c>
      <c r="C3091" s="20">
        <v>46113</v>
      </c>
      <c r="D3091" s="7">
        <v>3264</v>
      </c>
      <c r="E3091" s="7">
        <v>334</v>
      </c>
      <c r="F3091" s="7">
        <v>3</v>
      </c>
      <c r="G3091" s="7">
        <v>4</v>
      </c>
      <c r="H3091" s="7">
        <v>3</v>
      </c>
      <c r="I3091" s="7" t="s">
        <v>16</v>
      </c>
      <c r="J3091" s="7">
        <v>58775003</v>
      </c>
      <c r="K3091" s="7" t="s">
        <v>4246</v>
      </c>
      <c r="L3091" s="7" t="s">
        <v>4250</v>
      </c>
      <c r="M3091" s="8">
        <v>269900</v>
      </c>
      <c r="N3091" s="9">
        <v>0.9</v>
      </c>
      <c r="O3091" s="8">
        <f t="shared" si="50"/>
        <v>26989.999999999993</v>
      </c>
      <c r="P3091" s="7" t="s">
        <v>137</v>
      </c>
    </row>
    <row r="3092" spans="1:16" x14ac:dyDescent="0.35">
      <c r="A3092" s="7" t="s">
        <v>13173</v>
      </c>
      <c r="B3092" s="20">
        <v>46108</v>
      </c>
      <c r="C3092" s="20">
        <v>46113</v>
      </c>
      <c r="D3092" s="7">
        <v>3264</v>
      </c>
      <c r="E3092" s="7">
        <v>334</v>
      </c>
      <c r="F3092" s="7">
        <v>3</v>
      </c>
      <c r="G3092" s="7">
        <v>4</v>
      </c>
      <c r="H3092" s="7">
        <v>3</v>
      </c>
      <c r="I3092" s="7" t="s">
        <v>16</v>
      </c>
      <c r="J3092" s="7">
        <v>66251974</v>
      </c>
      <c r="K3092" s="7" t="s">
        <v>4251</v>
      </c>
      <c r="L3092" s="7" t="s">
        <v>4252</v>
      </c>
      <c r="M3092" s="8">
        <v>269900</v>
      </c>
      <c r="N3092" s="9">
        <v>0.9</v>
      </c>
      <c r="O3092" s="8">
        <f t="shared" si="50"/>
        <v>26989.999999999993</v>
      </c>
      <c r="P3092" s="7" t="s">
        <v>137</v>
      </c>
    </row>
    <row r="3093" spans="1:16" x14ac:dyDescent="0.35">
      <c r="A3093" s="7" t="s">
        <v>13173</v>
      </c>
      <c r="B3093" s="20">
        <v>46108</v>
      </c>
      <c r="C3093" s="20">
        <v>46113</v>
      </c>
      <c r="D3093" s="7">
        <v>3264</v>
      </c>
      <c r="E3093" s="7">
        <v>334</v>
      </c>
      <c r="F3093" s="7">
        <v>3</v>
      </c>
      <c r="G3093" s="7">
        <v>4</v>
      </c>
      <c r="H3093" s="7">
        <v>3</v>
      </c>
      <c r="I3093" s="7" t="s">
        <v>16</v>
      </c>
      <c r="J3093" s="7">
        <v>66251983</v>
      </c>
      <c r="K3093" s="7" t="s">
        <v>4251</v>
      </c>
      <c r="L3093" s="7" t="s">
        <v>4253</v>
      </c>
      <c r="M3093" s="8">
        <v>269900</v>
      </c>
      <c r="N3093" s="9">
        <v>0.9</v>
      </c>
      <c r="O3093" s="8">
        <f t="shared" si="50"/>
        <v>26989.999999999993</v>
      </c>
      <c r="P3093" s="7" t="s">
        <v>137</v>
      </c>
    </row>
    <row r="3094" spans="1:16" x14ac:dyDescent="0.35">
      <c r="A3094" s="7" t="s">
        <v>13173</v>
      </c>
      <c r="B3094" s="20">
        <v>46108</v>
      </c>
      <c r="C3094" s="20">
        <v>46113</v>
      </c>
      <c r="D3094" s="7">
        <v>3264</v>
      </c>
      <c r="E3094" s="7">
        <v>334</v>
      </c>
      <c r="F3094" s="7">
        <v>3</v>
      </c>
      <c r="G3094" s="7">
        <v>4</v>
      </c>
      <c r="H3094" s="7">
        <v>3</v>
      </c>
      <c r="I3094" s="7" t="s">
        <v>16</v>
      </c>
      <c r="J3094" s="7">
        <v>66251992</v>
      </c>
      <c r="K3094" s="7" t="s">
        <v>4251</v>
      </c>
      <c r="L3094" s="7" t="s">
        <v>4254</v>
      </c>
      <c r="M3094" s="8">
        <v>269900</v>
      </c>
      <c r="N3094" s="9">
        <v>0.9</v>
      </c>
      <c r="O3094" s="8">
        <f t="shared" si="50"/>
        <v>26989.999999999993</v>
      </c>
      <c r="P3094" s="7" t="s">
        <v>137</v>
      </c>
    </row>
    <row r="3095" spans="1:16" x14ac:dyDescent="0.35">
      <c r="A3095" s="7" t="s">
        <v>13173</v>
      </c>
      <c r="B3095" s="20">
        <v>46108</v>
      </c>
      <c r="C3095" s="20">
        <v>46113</v>
      </c>
      <c r="D3095" s="7">
        <v>3264</v>
      </c>
      <c r="E3095" s="7">
        <v>334</v>
      </c>
      <c r="F3095" s="7">
        <v>3</v>
      </c>
      <c r="G3095" s="7">
        <v>4</v>
      </c>
      <c r="H3095" s="7">
        <v>3</v>
      </c>
      <c r="I3095" s="7" t="s">
        <v>16</v>
      </c>
      <c r="J3095" s="7">
        <v>66252008</v>
      </c>
      <c r="K3095" s="7" t="s">
        <v>4251</v>
      </c>
      <c r="L3095" s="7" t="s">
        <v>4255</v>
      </c>
      <c r="M3095" s="8">
        <v>269900</v>
      </c>
      <c r="N3095" s="9">
        <v>0.9</v>
      </c>
      <c r="O3095" s="8">
        <f t="shared" si="50"/>
        <v>26989.999999999993</v>
      </c>
      <c r="P3095" s="7" t="s">
        <v>137</v>
      </c>
    </row>
    <row r="3096" spans="1:16" x14ac:dyDescent="0.35">
      <c r="A3096" s="7" t="s">
        <v>13173</v>
      </c>
      <c r="B3096" s="20">
        <v>46108</v>
      </c>
      <c r="C3096" s="20">
        <v>46113</v>
      </c>
      <c r="D3096" s="7">
        <v>3264</v>
      </c>
      <c r="E3096" s="7">
        <v>334</v>
      </c>
      <c r="F3096" s="7">
        <v>3</v>
      </c>
      <c r="G3096" s="7">
        <v>4</v>
      </c>
      <c r="H3096" s="7">
        <v>3</v>
      </c>
      <c r="I3096" s="7" t="s">
        <v>16</v>
      </c>
      <c r="J3096" s="7">
        <v>66252017</v>
      </c>
      <c r="K3096" s="7" t="s">
        <v>4251</v>
      </c>
      <c r="L3096" s="7" t="s">
        <v>4256</v>
      </c>
      <c r="M3096" s="8">
        <v>269900</v>
      </c>
      <c r="N3096" s="9">
        <v>0.9</v>
      </c>
      <c r="O3096" s="8">
        <f t="shared" si="50"/>
        <v>26989.999999999993</v>
      </c>
      <c r="P3096" s="7" t="s">
        <v>137</v>
      </c>
    </row>
    <row r="3097" spans="1:16" x14ac:dyDescent="0.35">
      <c r="A3097" s="7" t="s">
        <v>13173</v>
      </c>
      <c r="B3097" s="20">
        <v>46108</v>
      </c>
      <c r="C3097" s="20">
        <v>46113</v>
      </c>
      <c r="D3097" s="7">
        <v>3264</v>
      </c>
      <c r="E3097" s="7">
        <v>334</v>
      </c>
      <c r="F3097" s="7">
        <v>3</v>
      </c>
      <c r="G3097" s="7">
        <v>4</v>
      </c>
      <c r="H3097" s="7">
        <v>3</v>
      </c>
      <c r="I3097" s="7" t="s">
        <v>16</v>
      </c>
      <c r="J3097" s="7">
        <v>66252026</v>
      </c>
      <c r="K3097" s="7" t="s">
        <v>4257</v>
      </c>
      <c r="L3097" s="7" t="s">
        <v>4258</v>
      </c>
      <c r="M3097" s="8">
        <v>269900</v>
      </c>
      <c r="N3097" s="9">
        <v>0.9</v>
      </c>
      <c r="O3097" s="8">
        <f t="shared" si="50"/>
        <v>26989.999999999993</v>
      </c>
      <c r="P3097" s="7" t="s">
        <v>137</v>
      </c>
    </row>
    <row r="3098" spans="1:16" x14ac:dyDescent="0.35">
      <c r="A3098" s="7" t="s">
        <v>13173</v>
      </c>
      <c r="B3098" s="20">
        <v>46108</v>
      </c>
      <c r="C3098" s="20">
        <v>46113</v>
      </c>
      <c r="D3098" s="7">
        <v>3264</v>
      </c>
      <c r="E3098" s="7">
        <v>334</v>
      </c>
      <c r="F3098" s="7">
        <v>3</v>
      </c>
      <c r="G3098" s="7">
        <v>4</v>
      </c>
      <c r="H3098" s="7">
        <v>3</v>
      </c>
      <c r="I3098" s="7" t="s">
        <v>16</v>
      </c>
      <c r="J3098" s="7">
        <v>66252035</v>
      </c>
      <c r="K3098" s="7" t="s">
        <v>4257</v>
      </c>
      <c r="L3098" s="7" t="s">
        <v>4259</v>
      </c>
      <c r="M3098" s="8">
        <v>269900</v>
      </c>
      <c r="N3098" s="9">
        <v>0.9</v>
      </c>
      <c r="O3098" s="8">
        <f t="shared" si="50"/>
        <v>26989.999999999993</v>
      </c>
      <c r="P3098" s="7" t="s">
        <v>137</v>
      </c>
    </row>
    <row r="3099" spans="1:16" x14ac:dyDescent="0.35">
      <c r="A3099" s="7" t="s">
        <v>13173</v>
      </c>
      <c r="B3099" s="20">
        <v>46108</v>
      </c>
      <c r="C3099" s="20">
        <v>46113</v>
      </c>
      <c r="D3099" s="7">
        <v>3264</v>
      </c>
      <c r="E3099" s="7">
        <v>334</v>
      </c>
      <c r="F3099" s="7">
        <v>3</v>
      </c>
      <c r="G3099" s="7">
        <v>4</v>
      </c>
      <c r="H3099" s="7">
        <v>3</v>
      </c>
      <c r="I3099" s="7" t="s">
        <v>16</v>
      </c>
      <c r="J3099" s="7">
        <v>66252044</v>
      </c>
      <c r="K3099" s="7" t="s">
        <v>4257</v>
      </c>
      <c r="L3099" s="7" t="s">
        <v>4260</v>
      </c>
      <c r="M3099" s="8">
        <v>269900</v>
      </c>
      <c r="N3099" s="9">
        <v>0.9</v>
      </c>
      <c r="O3099" s="8">
        <f t="shared" si="50"/>
        <v>26989.999999999993</v>
      </c>
      <c r="P3099" s="7" t="s">
        <v>137</v>
      </c>
    </row>
    <row r="3100" spans="1:16" x14ac:dyDescent="0.35">
      <c r="A3100" s="7" t="s">
        <v>13173</v>
      </c>
      <c r="B3100" s="20">
        <v>46108</v>
      </c>
      <c r="C3100" s="20">
        <v>46113</v>
      </c>
      <c r="D3100" s="7">
        <v>3264</v>
      </c>
      <c r="E3100" s="7">
        <v>334</v>
      </c>
      <c r="F3100" s="7">
        <v>3</v>
      </c>
      <c r="G3100" s="7">
        <v>4</v>
      </c>
      <c r="H3100" s="7">
        <v>2</v>
      </c>
      <c r="I3100" s="7" t="s">
        <v>16</v>
      </c>
      <c r="J3100" s="7">
        <v>32616787</v>
      </c>
      <c r="K3100" s="7" t="s">
        <v>4261</v>
      </c>
      <c r="L3100" s="7" t="s">
        <v>4262</v>
      </c>
      <c r="M3100" s="8">
        <v>399900</v>
      </c>
      <c r="N3100" s="9">
        <v>0.9</v>
      </c>
      <c r="O3100" s="8">
        <f t="shared" si="50"/>
        <v>39989.999999999993</v>
      </c>
      <c r="P3100" s="7" t="s">
        <v>137</v>
      </c>
    </row>
    <row r="3101" spans="1:16" x14ac:dyDescent="0.35">
      <c r="A3101" s="7" t="s">
        <v>13173</v>
      </c>
      <c r="B3101" s="20">
        <v>46108</v>
      </c>
      <c r="C3101" s="20">
        <v>46113</v>
      </c>
      <c r="D3101" s="7">
        <v>3264</v>
      </c>
      <c r="E3101" s="7">
        <v>334</v>
      </c>
      <c r="F3101" s="7">
        <v>3</v>
      </c>
      <c r="G3101" s="7">
        <v>4</v>
      </c>
      <c r="H3101" s="7">
        <v>2</v>
      </c>
      <c r="I3101" s="7" t="s">
        <v>16</v>
      </c>
      <c r="J3101" s="7">
        <v>32616796</v>
      </c>
      <c r="K3101" s="7" t="s">
        <v>4261</v>
      </c>
      <c r="L3101" s="7" t="s">
        <v>4263</v>
      </c>
      <c r="M3101" s="8">
        <v>399900</v>
      </c>
      <c r="N3101" s="9">
        <v>0.9</v>
      </c>
      <c r="O3101" s="8">
        <f t="shared" si="50"/>
        <v>39989.999999999993</v>
      </c>
      <c r="P3101" s="7" t="s">
        <v>137</v>
      </c>
    </row>
    <row r="3102" spans="1:16" x14ac:dyDescent="0.35">
      <c r="A3102" s="7" t="s">
        <v>13173</v>
      </c>
      <c r="B3102" s="20">
        <v>46108</v>
      </c>
      <c r="C3102" s="20">
        <v>46113</v>
      </c>
      <c r="D3102" s="7">
        <v>3264</v>
      </c>
      <c r="E3102" s="7">
        <v>334</v>
      </c>
      <c r="F3102" s="7">
        <v>3</v>
      </c>
      <c r="G3102" s="7">
        <v>4</v>
      </c>
      <c r="H3102" s="7">
        <v>2</v>
      </c>
      <c r="I3102" s="7" t="s">
        <v>16</v>
      </c>
      <c r="J3102" s="7">
        <v>32616803</v>
      </c>
      <c r="K3102" s="7" t="s">
        <v>4261</v>
      </c>
      <c r="L3102" s="7" t="s">
        <v>4264</v>
      </c>
      <c r="M3102" s="8">
        <v>399900</v>
      </c>
      <c r="N3102" s="9">
        <v>0.9</v>
      </c>
      <c r="O3102" s="8">
        <f t="shared" si="50"/>
        <v>39989.999999999993</v>
      </c>
      <c r="P3102" s="7" t="s">
        <v>137</v>
      </c>
    </row>
    <row r="3103" spans="1:16" x14ac:dyDescent="0.35">
      <c r="A3103" s="7" t="s">
        <v>13173</v>
      </c>
      <c r="B3103" s="20">
        <v>46108</v>
      </c>
      <c r="C3103" s="20">
        <v>46113</v>
      </c>
      <c r="D3103" s="7">
        <v>3264</v>
      </c>
      <c r="E3103" s="7">
        <v>334</v>
      </c>
      <c r="F3103" s="7">
        <v>3</v>
      </c>
      <c r="G3103" s="7">
        <v>4</v>
      </c>
      <c r="H3103" s="7">
        <v>2</v>
      </c>
      <c r="I3103" s="7" t="s">
        <v>16</v>
      </c>
      <c r="J3103" s="7">
        <v>66025398</v>
      </c>
      <c r="K3103" s="7" t="s">
        <v>4265</v>
      </c>
      <c r="L3103" s="7" t="s">
        <v>4266</v>
      </c>
      <c r="M3103" s="8">
        <v>399900</v>
      </c>
      <c r="N3103" s="9">
        <v>0.9</v>
      </c>
      <c r="O3103" s="8">
        <f t="shared" si="50"/>
        <v>39989.999999999993</v>
      </c>
      <c r="P3103" s="7" t="s">
        <v>137</v>
      </c>
    </row>
    <row r="3104" spans="1:16" x14ac:dyDescent="0.35">
      <c r="A3104" s="7" t="s">
        <v>13173</v>
      </c>
      <c r="B3104" s="20">
        <v>46108</v>
      </c>
      <c r="C3104" s="20">
        <v>46113</v>
      </c>
      <c r="D3104" s="7">
        <v>3264</v>
      </c>
      <c r="E3104" s="7">
        <v>334</v>
      </c>
      <c r="F3104" s="7">
        <v>3</v>
      </c>
      <c r="G3104" s="7">
        <v>4</v>
      </c>
      <c r="H3104" s="7">
        <v>2</v>
      </c>
      <c r="I3104" s="7" t="s">
        <v>16</v>
      </c>
      <c r="J3104" s="7">
        <v>66025405</v>
      </c>
      <c r="K3104" s="7" t="s">
        <v>4265</v>
      </c>
      <c r="L3104" s="7" t="s">
        <v>4267</v>
      </c>
      <c r="M3104" s="8">
        <v>399900</v>
      </c>
      <c r="N3104" s="9">
        <v>0.9</v>
      </c>
      <c r="O3104" s="8">
        <f t="shared" si="50"/>
        <v>39989.999999999993</v>
      </c>
      <c r="P3104" s="7" t="s">
        <v>137</v>
      </c>
    </row>
    <row r="3105" spans="1:16" x14ac:dyDescent="0.35">
      <c r="A3105" s="7" t="s">
        <v>13173</v>
      </c>
      <c r="B3105" s="20">
        <v>46108</v>
      </c>
      <c r="C3105" s="20">
        <v>46113</v>
      </c>
      <c r="D3105" s="7">
        <v>3264</v>
      </c>
      <c r="E3105" s="7">
        <v>334</v>
      </c>
      <c r="F3105" s="7">
        <v>3</v>
      </c>
      <c r="G3105" s="7">
        <v>4</v>
      </c>
      <c r="H3105" s="7">
        <v>2</v>
      </c>
      <c r="I3105" s="7" t="s">
        <v>16</v>
      </c>
      <c r="J3105" s="7">
        <v>66025414</v>
      </c>
      <c r="K3105" s="7" t="s">
        <v>4265</v>
      </c>
      <c r="L3105" s="7" t="s">
        <v>4268</v>
      </c>
      <c r="M3105" s="8">
        <v>399900</v>
      </c>
      <c r="N3105" s="9">
        <v>0.9</v>
      </c>
      <c r="O3105" s="8">
        <f t="shared" si="50"/>
        <v>39989.999999999993</v>
      </c>
      <c r="P3105" s="7" t="s">
        <v>137</v>
      </c>
    </row>
    <row r="3106" spans="1:16" x14ac:dyDescent="0.35">
      <c r="A3106" s="7" t="s">
        <v>13173</v>
      </c>
      <c r="B3106" s="20">
        <v>46108</v>
      </c>
      <c r="C3106" s="20">
        <v>46113</v>
      </c>
      <c r="D3106" s="7">
        <v>3264</v>
      </c>
      <c r="E3106" s="7">
        <v>334</v>
      </c>
      <c r="F3106" s="7">
        <v>3</v>
      </c>
      <c r="G3106" s="7">
        <v>4</v>
      </c>
      <c r="H3106" s="7">
        <v>2</v>
      </c>
      <c r="I3106" s="7" t="s">
        <v>16</v>
      </c>
      <c r="J3106" s="7">
        <v>66025432</v>
      </c>
      <c r="K3106" s="7" t="s">
        <v>4265</v>
      </c>
      <c r="L3106" s="7" t="s">
        <v>4269</v>
      </c>
      <c r="M3106" s="8">
        <v>399900</v>
      </c>
      <c r="N3106" s="9">
        <v>0.9</v>
      </c>
      <c r="O3106" s="8">
        <f t="shared" si="50"/>
        <v>39989.999999999993</v>
      </c>
      <c r="P3106" s="7" t="s">
        <v>137</v>
      </c>
    </row>
    <row r="3107" spans="1:16" x14ac:dyDescent="0.35">
      <c r="A3107" s="7" t="s">
        <v>13173</v>
      </c>
      <c r="B3107" s="20">
        <v>46108</v>
      </c>
      <c r="C3107" s="20">
        <v>46113</v>
      </c>
      <c r="D3107" s="7">
        <v>3264</v>
      </c>
      <c r="E3107" s="7">
        <v>334</v>
      </c>
      <c r="F3107" s="7">
        <v>3</v>
      </c>
      <c r="G3107" s="7">
        <v>4</v>
      </c>
      <c r="H3107" s="7">
        <v>3</v>
      </c>
      <c r="I3107" s="7" t="s">
        <v>16</v>
      </c>
      <c r="J3107" s="7">
        <v>66031372</v>
      </c>
      <c r="K3107" s="7" t="s">
        <v>4270</v>
      </c>
      <c r="L3107" s="7" t="s">
        <v>4271</v>
      </c>
      <c r="M3107" s="8">
        <v>399900</v>
      </c>
      <c r="N3107" s="9">
        <v>0.9</v>
      </c>
      <c r="O3107" s="8">
        <f t="shared" si="50"/>
        <v>39989.999999999993</v>
      </c>
      <c r="P3107" s="7" t="s">
        <v>137</v>
      </c>
    </row>
    <row r="3108" spans="1:16" x14ac:dyDescent="0.35">
      <c r="A3108" s="7" t="s">
        <v>13173</v>
      </c>
      <c r="B3108" s="20">
        <v>46108</v>
      </c>
      <c r="C3108" s="20">
        <v>46113</v>
      </c>
      <c r="D3108" s="7">
        <v>3264</v>
      </c>
      <c r="E3108" s="7">
        <v>334</v>
      </c>
      <c r="F3108" s="7">
        <v>3</v>
      </c>
      <c r="G3108" s="7">
        <v>4</v>
      </c>
      <c r="H3108" s="7">
        <v>3</v>
      </c>
      <c r="I3108" s="7" t="s">
        <v>16</v>
      </c>
      <c r="J3108" s="7">
        <v>66031381</v>
      </c>
      <c r="K3108" s="7" t="s">
        <v>4270</v>
      </c>
      <c r="L3108" s="7" t="s">
        <v>4272</v>
      </c>
      <c r="M3108" s="8">
        <v>399900</v>
      </c>
      <c r="N3108" s="9">
        <v>0.9</v>
      </c>
      <c r="O3108" s="8">
        <f t="shared" si="50"/>
        <v>39989.999999999993</v>
      </c>
      <c r="P3108" s="7" t="s">
        <v>137</v>
      </c>
    </row>
    <row r="3109" spans="1:16" x14ac:dyDescent="0.35">
      <c r="A3109" s="7" t="s">
        <v>13173</v>
      </c>
      <c r="B3109" s="20">
        <v>46108</v>
      </c>
      <c r="C3109" s="20">
        <v>46113</v>
      </c>
      <c r="D3109" s="7">
        <v>3264</v>
      </c>
      <c r="E3109" s="7">
        <v>334</v>
      </c>
      <c r="F3109" s="7">
        <v>3</v>
      </c>
      <c r="G3109" s="7">
        <v>4</v>
      </c>
      <c r="H3109" s="7">
        <v>4</v>
      </c>
      <c r="I3109" s="7" t="s">
        <v>16</v>
      </c>
      <c r="J3109" s="7">
        <v>66031390</v>
      </c>
      <c r="K3109" s="7" t="s">
        <v>4270</v>
      </c>
      <c r="L3109" s="7" t="s">
        <v>4273</v>
      </c>
      <c r="M3109" s="8">
        <v>399900</v>
      </c>
      <c r="N3109" s="9">
        <v>0.9</v>
      </c>
      <c r="O3109" s="8">
        <f t="shared" si="50"/>
        <v>39989.999999999993</v>
      </c>
      <c r="P3109" s="7" t="s">
        <v>137</v>
      </c>
    </row>
    <row r="3110" spans="1:16" x14ac:dyDescent="0.35">
      <c r="A3110" s="7" t="s">
        <v>13173</v>
      </c>
      <c r="B3110" s="20">
        <v>46108</v>
      </c>
      <c r="C3110" s="20">
        <v>46113</v>
      </c>
      <c r="D3110" s="7">
        <v>3264</v>
      </c>
      <c r="E3110" s="7">
        <v>334</v>
      </c>
      <c r="F3110" s="7">
        <v>3</v>
      </c>
      <c r="G3110" s="7">
        <v>4</v>
      </c>
      <c r="H3110" s="7">
        <v>3</v>
      </c>
      <c r="I3110" s="7" t="s">
        <v>16</v>
      </c>
      <c r="J3110" s="7">
        <v>66031407</v>
      </c>
      <c r="K3110" s="7" t="s">
        <v>4270</v>
      </c>
      <c r="L3110" s="7" t="s">
        <v>4274</v>
      </c>
      <c r="M3110" s="8">
        <v>399900</v>
      </c>
      <c r="N3110" s="9">
        <v>0.9</v>
      </c>
      <c r="O3110" s="8">
        <f t="shared" si="50"/>
        <v>39989.999999999993</v>
      </c>
      <c r="P3110" s="7" t="s">
        <v>137</v>
      </c>
    </row>
    <row r="3111" spans="1:16" x14ac:dyDescent="0.35">
      <c r="A3111" s="7" t="s">
        <v>13173</v>
      </c>
      <c r="B3111" s="20">
        <v>46108</v>
      </c>
      <c r="C3111" s="20">
        <v>46113</v>
      </c>
      <c r="D3111" s="7">
        <v>3264</v>
      </c>
      <c r="E3111" s="7">
        <v>334</v>
      </c>
      <c r="F3111" s="7">
        <v>3</v>
      </c>
      <c r="G3111" s="7">
        <v>4</v>
      </c>
      <c r="H3111" s="7">
        <v>2</v>
      </c>
      <c r="I3111" s="7" t="s">
        <v>16</v>
      </c>
      <c r="J3111" s="7">
        <v>66031523</v>
      </c>
      <c r="K3111" s="7" t="s">
        <v>4275</v>
      </c>
      <c r="L3111" s="7" t="s">
        <v>4276</v>
      </c>
      <c r="M3111" s="8">
        <v>399900</v>
      </c>
      <c r="N3111" s="9">
        <v>0.9</v>
      </c>
      <c r="O3111" s="8">
        <f t="shared" si="50"/>
        <v>39989.999999999993</v>
      </c>
      <c r="P3111" s="7" t="s">
        <v>137</v>
      </c>
    </row>
    <row r="3112" spans="1:16" x14ac:dyDescent="0.35">
      <c r="A3112" s="7" t="s">
        <v>13173</v>
      </c>
      <c r="B3112" s="20">
        <v>46108</v>
      </c>
      <c r="C3112" s="20">
        <v>46113</v>
      </c>
      <c r="D3112" s="7">
        <v>3264</v>
      </c>
      <c r="E3112" s="7">
        <v>334</v>
      </c>
      <c r="F3112" s="7">
        <v>3</v>
      </c>
      <c r="G3112" s="7">
        <v>4</v>
      </c>
      <c r="H3112" s="7">
        <v>2</v>
      </c>
      <c r="I3112" s="7" t="s">
        <v>16</v>
      </c>
      <c r="J3112" s="7">
        <v>66072453</v>
      </c>
      <c r="K3112" s="7" t="s">
        <v>4277</v>
      </c>
      <c r="L3112" s="7" t="s">
        <v>4278</v>
      </c>
      <c r="M3112" s="8">
        <v>399900</v>
      </c>
      <c r="N3112" s="9">
        <v>0.9</v>
      </c>
      <c r="O3112" s="8">
        <f t="shared" si="50"/>
        <v>39989.999999999993</v>
      </c>
      <c r="P3112" s="7" t="s">
        <v>137</v>
      </c>
    </row>
    <row r="3113" spans="1:16" x14ac:dyDescent="0.35">
      <c r="A3113" s="7" t="s">
        <v>13173</v>
      </c>
      <c r="B3113" s="20">
        <v>46108</v>
      </c>
      <c r="C3113" s="20">
        <v>46113</v>
      </c>
      <c r="D3113" s="7">
        <v>3264</v>
      </c>
      <c r="E3113" s="7">
        <v>334</v>
      </c>
      <c r="F3113" s="7">
        <v>3</v>
      </c>
      <c r="G3113" s="7">
        <v>4</v>
      </c>
      <c r="H3113" s="7">
        <v>2</v>
      </c>
      <c r="I3113" s="7" t="s">
        <v>16</v>
      </c>
      <c r="J3113" s="7">
        <v>66072480</v>
      </c>
      <c r="K3113" s="7" t="s">
        <v>4277</v>
      </c>
      <c r="L3113" s="7" t="s">
        <v>4279</v>
      </c>
      <c r="M3113" s="8">
        <v>399900</v>
      </c>
      <c r="N3113" s="9">
        <v>0.9</v>
      </c>
      <c r="O3113" s="8">
        <f t="shared" si="50"/>
        <v>39989.999999999993</v>
      </c>
      <c r="P3113" s="7" t="s">
        <v>137</v>
      </c>
    </row>
    <row r="3114" spans="1:16" x14ac:dyDescent="0.35">
      <c r="A3114" s="7" t="s">
        <v>13173</v>
      </c>
      <c r="B3114" s="20">
        <v>46108</v>
      </c>
      <c r="C3114" s="20">
        <v>46113</v>
      </c>
      <c r="D3114" s="7">
        <v>3264</v>
      </c>
      <c r="E3114" s="7">
        <v>334</v>
      </c>
      <c r="F3114" s="7">
        <v>3</v>
      </c>
      <c r="G3114" s="7">
        <v>4</v>
      </c>
      <c r="H3114" s="7">
        <v>2</v>
      </c>
      <c r="I3114" s="7" t="s">
        <v>16</v>
      </c>
      <c r="J3114" s="7">
        <v>66166834</v>
      </c>
      <c r="K3114" s="7" t="s">
        <v>4280</v>
      </c>
      <c r="L3114" s="7" t="s">
        <v>4281</v>
      </c>
      <c r="M3114" s="8">
        <v>399900</v>
      </c>
      <c r="N3114" s="9">
        <v>0.9</v>
      </c>
      <c r="O3114" s="8">
        <f t="shared" si="50"/>
        <v>39989.999999999993</v>
      </c>
      <c r="P3114" s="7" t="s">
        <v>137</v>
      </c>
    </row>
    <row r="3115" spans="1:16" x14ac:dyDescent="0.35">
      <c r="A3115" s="7" t="s">
        <v>13173</v>
      </c>
      <c r="B3115" s="20">
        <v>46108</v>
      </c>
      <c r="C3115" s="20">
        <v>46113</v>
      </c>
      <c r="D3115" s="7">
        <v>3264</v>
      </c>
      <c r="E3115" s="7">
        <v>334</v>
      </c>
      <c r="F3115" s="7">
        <v>3</v>
      </c>
      <c r="G3115" s="7">
        <v>4</v>
      </c>
      <c r="H3115" s="7">
        <v>2</v>
      </c>
      <c r="I3115" s="7" t="s">
        <v>16</v>
      </c>
      <c r="J3115" s="7">
        <v>66166843</v>
      </c>
      <c r="K3115" s="7" t="s">
        <v>4280</v>
      </c>
      <c r="L3115" s="7" t="s">
        <v>4282</v>
      </c>
      <c r="M3115" s="8">
        <v>399900</v>
      </c>
      <c r="N3115" s="9">
        <v>0.9</v>
      </c>
      <c r="O3115" s="8">
        <f t="shared" si="50"/>
        <v>39989.999999999993</v>
      </c>
      <c r="P3115" s="7" t="s">
        <v>137</v>
      </c>
    </row>
    <row r="3116" spans="1:16" x14ac:dyDescent="0.35">
      <c r="A3116" s="7" t="s">
        <v>13173</v>
      </c>
      <c r="B3116" s="20">
        <v>46108</v>
      </c>
      <c r="C3116" s="20">
        <v>46113</v>
      </c>
      <c r="D3116" s="7">
        <v>3264</v>
      </c>
      <c r="E3116" s="7">
        <v>334</v>
      </c>
      <c r="F3116" s="7">
        <v>3</v>
      </c>
      <c r="G3116" s="7">
        <v>4</v>
      </c>
      <c r="H3116" s="7">
        <v>2</v>
      </c>
      <c r="I3116" s="7" t="s">
        <v>16</v>
      </c>
      <c r="J3116" s="7">
        <v>66166852</v>
      </c>
      <c r="K3116" s="7" t="s">
        <v>4280</v>
      </c>
      <c r="L3116" s="7" t="s">
        <v>4283</v>
      </c>
      <c r="M3116" s="8">
        <v>399900</v>
      </c>
      <c r="N3116" s="9">
        <v>0.9</v>
      </c>
      <c r="O3116" s="8">
        <f t="shared" si="50"/>
        <v>39989.999999999993</v>
      </c>
      <c r="P3116" s="7" t="s">
        <v>137</v>
      </c>
    </row>
    <row r="3117" spans="1:16" x14ac:dyDescent="0.35">
      <c r="A3117" s="7" t="s">
        <v>13173</v>
      </c>
      <c r="B3117" s="20">
        <v>46108</v>
      </c>
      <c r="C3117" s="20">
        <v>46113</v>
      </c>
      <c r="D3117" s="7">
        <v>3264</v>
      </c>
      <c r="E3117" s="7">
        <v>334</v>
      </c>
      <c r="F3117" s="7">
        <v>3</v>
      </c>
      <c r="G3117" s="7">
        <v>4</v>
      </c>
      <c r="H3117" s="7">
        <v>3</v>
      </c>
      <c r="I3117" s="7" t="s">
        <v>16</v>
      </c>
      <c r="J3117" s="7">
        <v>66656984</v>
      </c>
      <c r="K3117" s="7" t="s">
        <v>4284</v>
      </c>
      <c r="L3117" s="7" t="s">
        <v>4285</v>
      </c>
      <c r="M3117" s="8">
        <v>369900</v>
      </c>
      <c r="N3117" s="9">
        <v>0.9</v>
      </c>
      <c r="O3117" s="8">
        <f t="shared" si="50"/>
        <v>36989.999999999993</v>
      </c>
      <c r="P3117" s="7" t="s">
        <v>137</v>
      </c>
    </row>
    <row r="3118" spans="1:16" x14ac:dyDescent="0.35">
      <c r="A3118" s="7" t="s">
        <v>13173</v>
      </c>
      <c r="B3118" s="20">
        <v>46108</v>
      </c>
      <c r="C3118" s="20">
        <v>46113</v>
      </c>
      <c r="D3118" s="7">
        <v>3264</v>
      </c>
      <c r="E3118" s="7">
        <v>334</v>
      </c>
      <c r="F3118" s="7">
        <v>3</v>
      </c>
      <c r="G3118" s="7">
        <v>4</v>
      </c>
      <c r="H3118" s="7">
        <v>5</v>
      </c>
      <c r="I3118" s="7" t="s">
        <v>16</v>
      </c>
      <c r="J3118" s="7">
        <v>66657009</v>
      </c>
      <c r="K3118" s="7" t="s">
        <v>4284</v>
      </c>
      <c r="L3118" s="7" t="s">
        <v>4286</v>
      </c>
      <c r="M3118" s="8">
        <v>369900</v>
      </c>
      <c r="N3118" s="9">
        <v>0.9</v>
      </c>
      <c r="O3118" s="8">
        <f t="shared" si="50"/>
        <v>36989.999999999993</v>
      </c>
      <c r="P3118" s="7" t="s">
        <v>137</v>
      </c>
    </row>
    <row r="3119" spans="1:16" x14ac:dyDescent="0.35">
      <c r="A3119" s="7" t="s">
        <v>13173</v>
      </c>
      <c r="B3119" s="20">
        <v>46108</v>
      </c>
      <c r="C3119" s="20">
        <v>46113</v>
      </c>
      <c r="D3119" s="7">
        <v>3264</v>
      </c>
      <c r="E3119" s="7">
        <v>334</v>
      </c>
      <c r="F3119" s="7">
        <v>3</v>
      </c>
      <c r="G3119" s="7">
        <v>4</v>
      </c>
      <c r="H3119" s="7">
        <v>3</v>
      </c>
      <c r="I3119" s="7" t="s">
        <v>16</v>
      </c>
      <c r="J3119" s="7">
        <v>66657018</v>
      </c>
      <c r="K3119" s="7" t="s">
        <v>4284</v>
      </c>
      <c r="L3119" s="7" t="s">
        <v>4287</v>
      </c>
      <c r="M3119" s="8">
        <v>369900</v>
      </c>
      <c r="N3119" s="9">
        <v>0.9</v>
      </c>
      <c r="O3119" s="8">
        <f t="shared" si="50"/>
        <v>36989.999999999993</v>
      </c>
      <c r="P3119" s="7" t="s">
        <v>137</v>
      </c>
    </row>
    <row r="3120" spans="1:16" x14ac:dyDescent="0.35">
      <c r="A3120" s="7" t="s">
        <v>13173</v>
      </c>
      <c r="B3120" s="20">
        <v>46108</v>
      </c>
      <c r="C3120" s="20">
        <v>46113</v>
      </c>
      <c r="D3120" s="7">
        <v>3264</v>
      </c>
      <c r="E3120" s="7">
        <v>334</v>
      </c>
      <c r="F3120" s="7">
        <v>3</v>
      </c>
      <c r="G3120" s="7">
        <v>4</v>
      </c>
      <c r="H3120" s="7">
        <v>3</v>
      </c>
      <c r="I3120" s="7" t="s">
        <v>16</v>
      </c>
      <c r="J3120" s="7">
        <v>66657027</v>
      </c>
      <c r="K3120" s="7" t="s">
        <v>4284</v>
      </c>
      <c r="L3120" s="7" t="s">
        <v>4288</v>
      </c>
      <c r="M3120" s="8">
        <v>369900</v>
      </c>
      <c r="N3120" s="9">
        <v>0.9</v>
      </c>
      <c r="O3120" s="8">
        <f t="shared" si="50"/>
        <v>36989.999999999993</v>
      </c>
      <c r="P3120" s="7" t="s">
        <v>137</v>
      </c>
    </row>
    <row r="3121" spans="1:16" x14ac:dyDescent="0.35">
      <c r="A3121" s="7" t="s">
        <v>13173</v>
      </c>
      <c r="B3121" s="20">
        <v>46108</v>
      </c>
      <c r="C3121" s="20">
        <v>46113</v>
      </c>
      <c r="D3121" s="7">
        <v>3264</v>
      </c>
      <c r="E3121" s="7">
        <v>334</v>
      </c>
      <c r="F3121" s="7">
        <v>3</v>
      </c>
      <c r="G3121" s="7">
        <v>4</v>
      </c>
      <c r="H3121" s="7">
        <v>3</v>
      </c>
      <c r="I3121" s="7" t="s">
        <v>16</v>
      </c>
      <c r="J3121" s="7">
        <v>66657045</v>
      </c>
      <c r="K3121" s="7" t="s">
        <v>4284</v>
      </c>
      <c r="L3121" s="7" t="s">
        <v>4289</v>
      </c>
      <c r="M3121" s="8">
        <v>369900</v>
      </c>
      <c r="N3121" s="9">
        <v>0.9</v>
      </c>
      <c r="O3121" s="8">
        <f t="shared" si="50"/>
        <v>36989.999999999993</v>
      </c>
      <c r="P3121" s="7" t="s">
        <v>137</v>
      </c>
    </row>
    <row r="3122" spans="1:16" x14ac:dyDescent="0.35">
      <c r="A3122" s="7" t="s">
        <v>13173</v>
      </c>
      <c r="B3122" s="20">
        <v>46108</v>
      </c>
      <c r="C3122" s="20">
        <v>46113</v>
      </c>
      <c r="D3122" s="7">
        <v>3264</v>
      </c>
      <c r="E3122" s="7">
        <v>334</v>
      </c>
      <c r="F3122" s="7">
        <v>3</v>
      </c>
      <c r="G3122" s="7">
        <v>4</v>
      </c>
      <c r="H3122" s="7">
        <v>6</v>
      </c>
      <c r="I3122" s="7" t="s">
        <v>16</v>
      </c>
      <c r="J3122" s="7">
        <v>66657054</v>
      </c>
      <c r="K3122" s="7" t="s">
        <v>4284</v>
      </c>
      <c r="L3122" s="7" t="s">
        <v>4290</v>
      </c>
      <c r="M3122" s="8">
        <v>369900</v>
      </c>
      <c r="N3122" s="9">
        <v>0.9</v>
      </c>
      <c r="O3122" s="8">
        <f t="shared" si="50"/>
        <v>36989.999999999993</v>
      </c>
      <c r="P3122" s="7" t="s">
        <v>137</v>
      </c>
    </row>
    <row r="3123" spans="1:16" x14ac:dyDescent="0.35">
      <c r="A3123" s="7" t="s">
        <v>13173</v>
      </c>
      <c r="B3123" s="20">
        <v>46108</v>
      </c>
      <c r="C3123" s="20">
        <v>46113</v>
      </c>
      <c r="D3123" s="7">
        <v>3264</v>
      </c>
      <c r="E3123" s="7">
        <v>334</v>
      </c>
      <c r="F3123" s="7">
        <v>3</v>
      </c>
      <c r="G3123" s="7">
        <v>4</v>
      </c>
      <c r="H3123" s="7">
        <v>3</v>
      </c>
      <c r="I3123" s="7" t="s">
        <v>16</v>
      </c>
      <c r="J3123" s="7">
        <v>66657063</v>
      </c>
      <c r="K3123" s="7" t="s">
        <v>4284</v>
      </c>
      <c r="L3123" s="7" t="s">
        <v>4291</v>
      </c>
      <c r="M3123" s="8">
        <v>369900</v>
      </c>
      <c r="N3123" s="9">
        <v>0.9</v>
      </c>
      <c r="O3123" s="8">
        <f t="shared" si="50"/>
        <v>36989.999999999993</v>
      </c>
      <c r="P3123" s="7" t="s">
        <v>137</v>
      </c>
    </row>
    <row r="3124" spans="1:16" x14ac:dyDescent="0.35">
      <c r="A3124" s="7" t="s">
        <v>13173</v>
      </c>
      <c r="B3124" s="20">
        <v>46108</v>
      </c>
      <c r="C3124" s="20">
        <v>46113</v>
      </c>
      <c r="D3124" s="7">
        <v>3264</v>
      </c>
      <c r="E3124" s="7">
        <v>334</v>
      </c>
      <c r="F3124" s="7">
        <v>3</v>
      </c>
      <c r="G3124" s="7">
        <v>4</v>
      </c>
      <c r="H3124" s="7">
        <v>3</v>
      </c>
      <c r="I3124" s="7" t="s">
        <v>16</v>
      </c>
      <c r="J3124" s="7">
        <v>66657072</v>
      </c>
      <c r="K3124" s="7" t="s">
        <v>4284</v>
      </c>
      <c r="L3124" s="7" t="s">
        <v>4292</v>
      </c>
      <c r="M3124" s="8">
        <v>369900</v>
      </c>
      <c r="N3124" s="9">
        <v>0.9</v>
      </c>
      <c r="O3124" s="8">
        <f t="shared" si="50"/>
        <v>36989.999999999993</v>
      </c>
      <c r="P3124" s="7" t="s">
        <v>137</v>
      </c>
    </row>
    <row r="3125" spans="1:16" x14ac:dyDescent="0.35">
      <c r="A3125" s="7" t="s">
        <v>13173</v>
      </c>
      <c r="B3125" s="20">
        <v>46108</v>
      </c>
      <c r="C3125" s="20">
        <v>46113</v>
      </c>
      <c r="D3125" s="7">
        <v>3264</v>
      </c>
      <c r="E3125" s="7">
        <v>334</v>
      </c>
      <c r="F3125" s="7">
        <v>3</v>
      </c>
      <c r="G3125" s="7">
        <v>4</v>
      </c>
      <c r="H3125" s="7">
        <v>2</v>
      </c>
      <c r="I3125" s="7" t="s">
        <v>16</v>
      </c>
      <c r="J3125" s="7">
        <v>66657241</v>
      </c>
      <c r="K3125" s="7" t="s">
        <v>4293</v>
      </c>
      <c r="L3125" s="7" t="s">
        <v>4294</v>
      </c>
      <c r="M3125" s="8">
        <v>369900</v>
      </c>
      <c r="N3125" s="9">
        <v>0.9</v>
      </c>
      <c r="O3125" s="8">
        <f t="shared" si="50"/>
        <v>36989.999999999993</v>
      </c>
      <c r="P3125" s="7" t="s">
        <v>137</v>
      </c>
    </row>
    <row r="3126" spans="1:16" x14ac:dyDescent="0.35">
      <c r="A3126" s="7" t="s">
        <v>13173</v>
      </c>
      <c r="B3126" s="20">
        <v>46108</v>
      </c>
      <c r="C3126" s="20">
        <v>46113</v>
      </c>
      <c r="D3126" s="7">
        <v>3264</v>
      </c>
      <c r="E3126" s="7">
        <v>334</v>
      </c>
      <c r="F3126" s="7">
        <v>3</v>
      </c>
      <c r="G3126" s="7">
        <v>4</v>
      </c>
      <c r="H3126" s="7">
        <v>2</v>
      </c>
      <c r="I3126" s="7" t="s">
        <v>16</v>
      </c>
      <c r="J3126" s="7">
        <v>66657250</v>
      </c>
      <c r="K3126" s="7" t="s">
        <v>4293</v>
      </c>
      <c r="L3126" s="7" t="s">
        <v>4295</v>
      </c>
      <c r="M3126" s="8">
        <v>369900</v>
      </c>
      <c r="N3126" s="9">
        <v>0.9</v>
      </c>
      <c r="O3126" s="8">
        <f t="shared" si="50"/>
        <v>36989.999999999993</v>
      </c>
      <c r="P3126" s="7" t="s">
        <v>137</v>
      </c>
    </row>
    <row r="3127" spans="1:16" x14ac:dyDescent="0.35">
      <c r="A3127" s="7" t="s">
        <v>13173</v>
      </c>
      <c r="B3127" s="20">
        <v>46108</v>
      </c>
      <c r="C3127" s="20">
        <v>46113</v>
      </c>
      <c r="D3127" s="7">
        <v>3264</v>
      </c>
      <c r="E3127" s="7">
        <v>334</v>
      </c>
      <c r="F3127" s="7">
        <v>3</v>
      </c>
      <c r="G3127" s="7">
        <v>4</v>
      </c>
      <c r="H3127" s="7">
        <v>2</v>
      </c>
      <c r="I3127" s="7" t="s">
        <v>16</v>
      </c>
      <c r="J3127" s="7">
        <v>66657269</v>
      </c>
      <c r="K3127" s="7" t="s">
        <v>4293</v>
      </c>
      <c r="L3127" s="7" t="s">
        <v>4296</v>
      </c>
      <c r="M3127" s="8">
        <v>369900</v>
      </c>
      <c r="N3127" s="9">
        <v>0.9</v>
      </c>
      <c r="O3127" s="8">
        <f t="shared" si="50"/>
        <v>36989.999999999993</v>
      </c>
      <c r="P3127" s="7" t="s">
        <v>137</v>
      </c>
    </row>
    <row r="3128" spans="1:16" x14ac:dyDescent="0.35">
      <c r="A3128" s="7" t="s">
        <v>13173</v>
      </c>
      <c r="B3128" s="20">
        <v>46108</v>
      </c>
      <c r="C3128" s="20">
        <v>46113</v>
      </c>
      <c r="D3128" s="7">
        <v>3264</v>
      </c>
      <c r="E3128" s="7">
        <v>334</v>
      </c>
      <c r="F3128" s="7">
        <v>3</v>
      </c>
      <c r="G3128" s="7">
        <v>4</v>
      </c>
      <c r="H3128" s="7">
        <v>2</v>
      </c>
      <c r="I3128" s="7" t="s">
        <v>16</v>
      </c>
      <c r="J3128" s="7">
        <v>66657296</v>
      </c>
      <c r="K3128" s="7" t="s">
        <v>4293</v>
      </c>
      <c r="L3128" s="7" t="s">
        <v>4297</v>
      </c>
      <c r="M3128" s="8">
        <v>369900</v>
      </c>
      <c r="N3128" s="9">
        <v>0.9</v>
      </c>
      <c r="O3128" s="8">
        <f t="shared" si="50"/>
        <v>36989.999999999993</v>
      </c>
      <c r="P3128" s="7" t="s">
        <v>137</v>
      </c>
    </row>
    <row r="3129" spans="1:16" x14ac:dyDescent="0.35">
      <c r="A3129" s="7" t="s">
        <v>13173</v>
      </c>
      <c r="B3129" s="20">
        <v>46108</v>
      </c>
      <c r="C3129" s="20">
        <v>46113</v>
      </c>
      <c r="D3129" s="7">
        <v>3264</v>
      </c>
      <c r="E3129" s="7">
        <v>334</v>
      </c>
      <c r="F3129" s="7">
        <v>3</v>
      </c>
      <c r="G3129" s="7">
        <v>4</v>
      </c>
      <c r="H3129" s="7">
        <v>2</v>
      </c>
      <c r="I3129" s="7" t="s">
        <v>16</v>
      </c>
      <c r="J3129" s="7">
        <v>66657312</v>
      </c>
      <c r="K3129" s="7" t="s">
        <v>4293</v>
      </c>
      <c r="L3129" s="7" t="s">
        <v>4298</v>
      </c>
      <c r="M3129" s="8">
        <v>369900</v>
      </c>
      <c r="N3129" s="9">
        <v>0.9</v>
      </c>
      <c r="O3129" s="8">
        <f t="shared" si="50"/>
        <v>36989.999999999993</v>
      </c>
      <c r="P3129" s="7" t="s">
        <v>137</v>
      </c>
    </row>
    <row r="3130" spans="1:16" x14ac:dyDescent="0.35">
      <c r="A3130" s="7" t="s">
        <v>13173</v>
      </c>
      <c r="B3130" s="20">
        <v>46108</v>
      </c>
      <c r="C3130" s="20">
        <v>46113</v>
      </c>
      <c r="D3130" s="7">
        <v>3264</v>
      </c>
      <c r="E3130" s="7">
        <v>334</v>
      </c>
      <c r="F3130" s="7">
        <v>3</v>
      </c>
      <c r="G3130" s="7">
        <v>4</v>
      </c>
      <c r="H3130" s="7">
        <v>3</v>
      </c>
      <c r="I3130" s="7" t="s">
        <v>16</v>
      </c>
      <c r="J3130" s="7">
        <v>67565740</v>
      </c>
      <c r="K3130" s="7" t="s">
        <v>4299</v>
      </c>
      <c r="L3130" s="7" t="s">
        <v>4300</v>
      </c>
      <c r="M3130" s="8">
        <v>399900</v>
      </c>
      <c r="N3130" s="9">
        <v>0.9</v>
      </c>
      <c r="O3130" s="8">
        <f t="shared" si="50"/>
        <v>39989.999999999993</v>
      </c>
      <c r="P3130" s="7" t="s">
        <v>137</v>
      </c>
    </row>
    <row r="3131" spans="1:16" x14ac:dyDescent="0.35">
      <c r="A3131" s="7" t="s">
        <v>13173</v>
      </c>
      <c r="B3131" s="20">
        <v>46108</v>
      </c>
      <c r="C3131" s="20">
        <v>46113</v>
      </c>
      <c r="D3131" s="7">
        <v>3264</v>
      </c>
      <c r="E3131" s="7">
        <v>334</v>
      </c>
      <c r="F3131" s="7">
        <v>3</v>
      </c>
      <c r="G3131" s="7">
        <v>4</v>
      </c>
      <c r="H3131" s="7">
        <v>3</v>
      </c>
      <c r="I3131" s="7" t="s">
        <v>16</v>
      </c>
      <c r="J3131" s="7">
        <v>67565759</v>
      </c>
      <c r="K3131" s="7" t="s">
        <v>4299</v>
      </c>
      <c r="L3131" s="7" t="s">
        <v>4301</v>
      </c>
      <c r="M3131" s="8">
        <v>399900</v>
      </c>
      <c r="N3131" s="9">
        <v>0.9</v>
      </c>
      <c r="O3131" s="8">
        <f t="shared" si="50"/>
        <v>39989.999999999993</v>
      </c>
      <c r="P3131" s="7" t="s">
        <v>137</v>
      </c>
    </row>
    <row r="3132" spans="1:16" x14ac:dyDescent="0.35">
      <c r="A3132" s="7" t="s">
        <v>13173</v>
      </c>
      <c r="B3132" s="20">
        <v>46108</v>
      </c>
      <c r="C3132" s="20">
        <v>46113</v>
      </c>
      <c r="D3132" s="7">
        <v>3264</v>
      </c>
      <c r="E3132" s="7">
        <v>334</v>
      </c>
      <c r="F3132" s="7">
        <v>3</v>
      </c>
      <c r="G3132" s="7">
        <v>4</v>
      </c>
      <c r="H3132" s="7">
        <v>3</v>
      </c>
      <c r="I3132" s="7" t="s">
        <v>16</v>
      </c>
      <c r="J3132" s="7">
        <v>67565768</v>
      </c>
      <c r="K3132" s="7" t="s">
        <v>4299</v>
      </c>
      <c r="L3132" s="7" t="s">
        <v>4302</v>
      </c>
      <c r="M3132" s="8">
        <v>399900</v>
      </c>
      <c r="N3132" s="9">
        <v>0.9</v>
      </c>
      <c r="O3132" s="8">
        <f t="shared" si="50"/>
        <v>39989.999999999993</v>
      </c>
      <c r="P3132" s="7" t="s">
        <v>137</v>
      </c>
    </row>
    <row r="3133" spans="1:16" x14ac:dyDescent="0.35">
      <c r="A3133" s="7" t="s">
        <v>13173</v>
      </c>
      <c r="B3133" s="20">
        <v>46108</v>
      </c>
      <c r="C3133" s="20">
        <v>46113</v>
      </c>
      <c r="D3133" s="7">
        <v>3264</v>
      </c>
      <c r="E3133" s="7">
        <v>334</v>
      </c>
      <c r="F3133" s="7">
        <v>3</v>
      </c>
      <c r="G3133" s="7">
        <v>4</v>
      </c>
      <c r="H3133" s="7">
        <v>3</v>
      </c>
      <c r="I3133" s="7" t="s">
        <v>16</v>
      </c>
      <c r="J3133" s="7">
        <v>67565777</v>
      </c>
      <c r="K3133" s="7" t="s">
        <v>4299</v>
      </c>
      <c r="L3133" s="7" t="s">
        <v>4303</v>
      </c>
      <c r="M3133" s="8">
        <v>399900</v>
      </c>
      <c r="N3133" s="9">
        <v>0.9</v>
      </c>
      <c r="O3133" s="8">
        <f t="shared" si="50"/>
        <v>39989.999999999993</v>
      </c>
      <c r="P3133" s="7" t="s">
        <v>137</v>
      </c>
    </row>
    <row r="3134" spans="1:16" x14ac:dyDescent="0.35">
      <c r="A3134" s="7" t="s">
        <v>13173</v>
      </c>
      <c r="B3134" s="20">
        <v>46108</v>
      </c>
      <c r="C3134" s="20">
        <v>46113</v>
      </c>
      <c r="D3134" s="7">
        <v>3264</v>
      </c>
      <c r="E3134" s="7">
        <v>334</v>
      </c>
      <c r="F3134" s="7">
        <v>3</v>
      </c>
      <c r="G3134" s="7">
        <v>4</v>
      </c>
      <c r="H3134" s="7">
        <v>3</v>
      </c>
      <c r="I3134" s="7" t="s">
        <v>16</v>
      </c>
      <c r="J3134" s="7">
        <v>67565786</v>
      </c>
      <c r="K3134" s="7" t="s">
        <v>4299</v>
      </c>
      <c r="L3134" s="7" t="s">
        <v>4304</v>
      </c>
      <c r="M3134" s="8">
        <v>399900</v>
      </c>
      <c r="N3134" s="9">
        <v>0.9</v>
      </c>
      <c r="O3134" s="8">
        <f t="shared" si="50"/>
        <v>39989.999999999993</v>
      </c>
      <c r="P3134" s="7" t="s">
        <v>137</v>
      </c>
    </row>
    <row r="3135" spans="1:16" x14ac:dyDescent="0.35">
      <c r="A3135" s="7" t="s">
        <v>13173</v>
      </c>
      <c r="B3135" s="20">
        <v>46108</v>
      </c>
      <c r="C3135" s="20">
        <v>46113</v>
      </c>
      <c r="D3135" s="7">
        <v>3264</v>
      </c>
      <c r="E3135" s="7">
        <v>334</v>
      </c>
      <c r="F3135" s="7">
        <v>3</v>
      </c>
      <c r="G3135" s="7">
        <v>4</v>
      </c>
      <c r="H3135" s="7">
        <v>3</v>
      </c>
      <c r="I3135" s="7" t="s">
        <v>16</v>
      </c>
      <c r="J3135" s="7">
        <v>67565795</v>
      </c>
      <c r="K3135" s="7" t="s">
        <v>4305</v>
      </c>
      <c r="L3135" s="7" t="s">
        <v>4306</v>
      </c>
      <c r="M3135" s="8">
        <v>399900</v>
      </c>
      <c r="N3135" s="9">
        <v>0.9</v>
      </c>
      <c r="O3135" s="8">
        <f t="shared" si="50"/>
        <v>39989.999999999993</v>
      </c>
      <c r="P3135" s="7" t="s">
        <v>137</v>
      </c>
    </row>
    <row r="3136" spans="1:16" x14ac:dyDescent="0.35">
      <c r="A3136" s="7" t="s">
        <v>13173</v>
      </c>
      <c r="B3136" s="20">
        <v>46108</v>
      </c>
      <c r="C3136" s="20">
        <v>46113</v>
      </c>
      <c r="D3136" s="7">
        <v>3264</v>
      </c>
      <c r="E3136" s="7">
        <v>334</v>
      </c>
      <c r="F3136" s="7">
        <v>3</v>
      </c>
      <c r="G3136" s="7">
        <v>4</v>
      </c>
      <c r="H3136" s="7">
        <v>3</v>
      </c>
      <c r="I3136" s="7" t="s">
        <v>16</v>
      </c>
      <c r="J3136" s="7">
        <v>67565802</v>
      </c>
      <c r="K3136" s="7" t="s">
        <v>4305</v>
      </c>
      <c r="L3136" s="7" t="s">
        <v>4307</v>
      </c>
      <c r="M3136" s="8">
        <v>399900</v>
      </c>
      <c r="N3136" s="9">
        <v>0.9</v>
      </c>
      <c r="O3136" s="8">
        <f t="shared" si="50"/>
        <v>39989.999999999993</v>
      </c>
      <c r="P3136" s="7" t="s">
        <v>137</v>
      </c>
    </row>
    <row r="3137" spans="1:16" x14ac:dyDescent="0.35">
      <c r="A3137" s="7" t="s">
        <v>13173</v>
      </c>
      <c r="B3137" s="20">
        <v>46108</v>
      </c>
      <c r="C3137" s="20">
        <v>46113</v>
      </c>
      <c r="D3137" s="7">
        <v>3264</v>
      </c>
      <c r="E3137" s="7">
        <v>334</v>
      </c>
      <c r="F3137" s="7">
        <v>3</v>
      </c>
      <c r="G3137" s="7">
        <v>4</v>
      </c>
      <c r="H3137" s="7">
        <v>4</v>
      </c>
      <c r="I3137" s="7" t="s">
        <v>16</v>
      </c>
      <c r="J3137" s="7">
        <v>67565811</v>
      </c>
      <c r="K3137" s="7" t="s">
        <v>4305</v>
      </c>
      <c r="L3137" s="7" t="s">
        <v>4308</v>
      </c>
      <c r="M3137" s="8">
        <v>399900</v>
      </c>
      <c r="N3137" s="9">
        <v>0.9</v>
      </c>
      <c r="O3137" s="8">
        <f t="shared" si="50"/>
        <v>39989.999999999993</v>
      </c>
      <c r="P3137" s="7" t="s">
        <v>137</v>
      </c>
    </row>
    <row r="3138" spans="1:16" x14ac:dyDescent="0.35">
      <c r="A3138" s="7" t="s">
        <v>13173</v>
      </c>
      <c r="B3138" s="20">
        <v>46108</v>
      </c>
      <c r="C3138" s="20">
        <v>46113</v>
      </c>
      <c r="D3138" s="7">
        <v>3264</v>
      </c>
      <c r="E3138" s="7">
        <v>334</v>
      </c>
      <c r="F3138" s="7">
        <v>3</v>
      </c>
      <c r="G3138" s="7">
        <v>4</v>
      </c>
      <c r="H3138" s="7">
        <v>3</v>
      </c>
      <c r="I3138" s="7" t="s">
        <v>16</v>
      </c>
      <c r="J3138" s="7">
        <v>67565820</v>
      </c>
      <c r="K3138" s="7" t="s">
        <v>4305</v>
      </c>
      <c r="L3138" s="7" t="s">
        <v>4309</v>
      </c>
      <c r="M3138" s="8">
        <v>399900</v>
      </c>
      <c r="N3138" s="9">
        <v>0.9</v>
      </c>
      <c r="O3138" s="8">
        <f t="shared" si="50"/>
        <v>39989.999999999993</v>
      </c>
      <c r="P3138" s="7" t="s">
        <v>137</v>
      </c>
    </row>
    <row r="3139" spans="1:16" x14ac:dyDescent="0.35">
      <c r="A3139" s="7" t="s">
        <v>13173</v>
      </c>
      <c r="B3139" s="20">
        <v>46108</v>
      </c>
      <c r="C3139" s="20">
        <v>46113</v>
      </c>
      <c r="D3139" s="7">
        <v>3264</v>
      </c>
      <c r="E3139" s="7">
        <v>334</v>
      </c>
      <c r="F3139" s="7">
        <v>3</v>
      </c>
      <c r="G3139" s="7">
        <v>4</v>
      </c>
      <c r="H3139" s="7">
        <v>3</v>
      </c>
      <c r="I3139" s="7" t="s">
        <v>16</v>
      </c>
      <c r="J3139" s="7">
        <v>67565839</v>
      </c>
      <c r="K3139" s="7" t="s">
        <v>4305</v>
      </c>
      <c r="L3139" s="7" t="s">
        <v>4310</v>
      </c>
      <c r="M3139" s="8">
        <v>399900</v>
      </c>
      <c r="N3139" s="9">
        <v>0.9</v>
      </c>
      <c r="O3139" s="8">
        <f t="shared" si="50"/>
        <v>39989.999999999993</v>
      </c>
      <c r="P3139" s="7" t="s">
        <v>137</v>
      </c>
    </row>
    <row r="3140" spans="1:16" x14ac:dyDescent="0.35">
      <c r="A3140" s="7" t="s">
        <v>13173</v>
      </c>
      <c r="B3140" s="20">
        <v>46108</v>
      </c>
      <c r="C3140" s="20">
        <v>46113</v>
      </c>
      <c r="D3140" s="7">
        <v>3264</v>
      </c>
      <c r="E3140" s="7">
        <v>334</v>
      </c>
      <c r="F3140" s="7">
        <v>3</v>
      </c>
      <c r="G3140" s="7">
        <v>4</v>
      </c>
      <c r="H3140" s="7">
        <v>9</v>
      </c>
      <c r="I3140" s="7" t="s">
        <v>16</v>
      </c>
      <c r="J3140" s="7">
        <v>74620890</v>
      </c>
      <c r="K3140" s="7" t="s">
        <v>1347</v>
      </c>
      <c r="L3140" s="7" t="s">
        <v>4311</v>
      </c>
      <c r="M3140" s="8">
        <v>399900</v>
      </c>
      <c r="N3140" s="9">
        <v>0.9</v>
      </c>
      <c r="O3140" s="8">
        <f t="shared" ref="O3140:O3203" si="51">(100%-N3140)*M3140</f>
        <v>39989.999999999993</v>
      </c>
      <c r="P3140" s="7" t="s">
        <v>137</v>
      </c>
    </row>
    <row r="3141" spans="1:16" x14ac:dyDescent="0.35">
      <c r="A3141" s="7" t="s">
        <v>13173</v>
      </c>
      <c r="B3141" s="20">
        <v>46108</v>
      </c>
      <c r="C3141" s="20">
        <v>46113</v>
      </c>
      <c r="D3141" s="7">
        <v>3264</v>
      </c>
      <c r="E3141" s="7">
        <v>334</v>
      </c>
      <c r="F3141" s="7">
        <v>3</v>
      </c>
      <c r="G3141" s="7">
        <v>4</v>
      </c>
      <c r="H3141" s="7">
        <v>9</v>
      </c>
      <c r="I3141" s="7" t="s">
        <v>16</v>
      </c>
      <c r="J3141" s="7">
        <v>74620907</v>
      </c>
      <c r="K3141" s="7" t="s">
        <v>1347</v>
      </c>
      <c r="L3141" s="7" t="s">
        <v>4312</v>
      </c>
      <c r="M3141" s="8">
        <v>399900</v>
      </c>
      <c r="N3141" s="9">
        <v>0.9</v>
      </c>
      <c r="O3141" s="8">
        <f t="shared" si="51"/>
        <v>39989.999999999993</v>
      </c>
      <c r="P3141" s="7" t="s">
        <v>137</v>
      </c>
    </row>
    <row r="3142" spans="1:16" x14ac:dyDescent="0.35">
      <c r="A3142" s="7" t="s">
        <v>13173</v>
      </c>
      <c r="B3142" s="20">
        <v>46108</v>
      </c>
      <c r="C3142" s="20">
        <v>46113</v>
      </c>
      <c r="D3142" s="7">
        <v>3264</v>
      </c>
      <c r="E3142" s="7">
        <v>334</v>
      </c>
      <c r="F3142" s="7">
        <v>3</v>
      </c>
      <c r="G3142" s="7">
        <v>4</v>
      </c>
      <c r="H3142" s="7">
        <v>10</v>
      </c>
      <c r="I3142" s="7" t="s">
        <v>16</v>
      </c>
      <c r="J3142" s="7">
        <v>74660507</v>
      </c>
      <c r="K3142" s="7" t="s">
        <v>4313</v>
      </c>
      <c r="L3142" s="7" t="s">
        <v>4314</v>
      </c>
      <c r="M3142" s="8">
        <v>429900</v>
      </c>
      <c r="N3142" s="9">
        <v>0.9</v>
      </c>
      <c r="O3142" s="8">
        <f t="shared" si="51"/>
        <v>42989.999999999993</v>
      </c>
      <c r="P3142" s="7" t="s">
        <v>137</v>
      </c>
    </row>
    <row r="3143" spans="1:16" x14ac:dyDescent="0.35">
      <c r="A3143" s="7" t="s">
        <v>13173</v>
      </c>
      <c r="B3143" s="20">
        <v>46108</v>
      </c>
      <c r="C3143" s="20">
        <v>46113</v>
      </c>
      <c r="D3143" s="7">
        <v>3264</v>
      </c>
      <c r="E3143" s="7">
        <v>334</v>
      </c>
      <c r="F3143" s="7">
        <v>3</v>
      </c>
      <c r="G3143" s="7">
        <v>4</v>
      </c>
      <c r="H3143" s="7">
        <v>10</v>
      </c>
      <c r="I3143" s="7" t="s">
        <v>16</v>
      </c>
      <c r="J3143" s="7">
        <v>74660516</v>
      </c>
      <c r="K3143" s="7" t="s">
        <v>4313</v>
      </c>
      <c r="L3143" s="7" t="s">
        <v>4315</v>
      </c>
      <c r="M3143" s="8">
        <v>429900</v>
      </c>
      <c r="N3143" s="9">
        <v>0.9</v>
      </c>
      <c r="O3143" s="8">
        <f t="shared" si="51"/>
        <v>42989.999999999993</v>
      </c>
      <c r="P3143" s="7" t="s">
        <v>137</v>
      </c>
    </row>
    <row r="3144" spans="1:16" x14ac:dyDescent="0.35">
      <c r="A3144" s="7" t="s">
        <v>13173</v>
      </c>
      <c r="B3144" s="20">
        <v>46108</v>
      </c>
      <c r="C3144" s="20">
        <v>46113</v>
      </c>
      <c r="D3144" s="7">
        <v>3264</v>
      </c>
      <c r="E3144" s="7">
        <v>334</v>
      </c>
      <c r="F3144" s="7">
        <v>3</v>
      </c>
      <c r="G3144" s="7">
        <v>4</v>
      </c>
      <c r="H3144" s="7">
        <v>10</v>
      </c>
      <c r="I3144" s="7" t="s">
        <v>16</v>
      </c>
      <c r="J3144" s="7">
        <v>74660525</v>
      </c>
      <c r="K3144" s="7" t="s">
        <v>4313</v>
      </c>
      <c r="L3144" s="7" t="s">
        <v>4316</v>
      </c>
      <c r="M3144" s="8">
        <v>429900</v>
      </c>
      <c r="N3144" s="9">
        <v>0.9</v>
      </c>
      <c r="O3144" s="8">
        <f t="shared" si="51"/>
        <v>42989.999999999993</v>
      </c>
      <c r="P3144" s="7" t="s">
        <v>137</v>
      </c>
    </row>
    <row r="3145" spans="1:16" x14ac:dyDescent="0.35">
      <c r="A3145" s="7" t="s">
        <v>13173</v>
      </c>
      <c r="B3145" s="20">
        <v>46108</v>
      </c>
      <c r="C3145" s="20">
        <v>46113</v>
      </c>
      <c r="D3145" s="7">
        <v>3264</v>
      </c>
      <c r="E3145" s="7">
        <v>334</v>
      </c>
      <c r="F3145" s="7">
        <v>3</v>
      </c>
      <c r="G3145" s="7">
        <v>4</v>
      </c>
      <c r="H3145" s="7">
        <v>10</v>
      </c>
      <c r="I3145" s="7" t="s">
        <v>16</v>
      </c>
      <c r="J3145" s="7">
        <v>74660534</v>
      </c>
      <c r="K3145" s="7" t="s">
        <v>4313</v>
      </c>
      <c r="L3145" s="7" t="s">
        <v>4317</v>
      </c>
      <c r="M3145" s="8">
        <v>429900</v>
      </c>
      <c r="N3145" s="9">
        <v>0.9</v>
      </c>
      <c r="O3145" s="8">
        <f t="shared" si="51"/>
        <v>42989.999999999993</v>
      </c>
      <c r="P3145" s="7" t="s">
        <v>137</v>
      </c>
    </row>
    <row r="3146" spans="1:16" x14ac:dyDescent="0.35">
      <c r="A3146" s="7" t="s">
        <v>13173</v>
      </c>
      <c r="B3146" s="20">
        <v>46108</v>
      </c>
      <c r="C3146" s="20">
        <v>46113</v>
      </c>
      <c r="D3146" s="7">
        <v>3264</v>
      </c>
      <c r="E3146" s="7">
        <v>334</v>
      </c>
      <c r="F3146" s="7">
        <v>3</v>
      </c>
      <c r="G3146" s="7">
        <v>4</v>
      </c>
      <c r="H3146" s="7">
        <v>10</v>
      </c>
      <c r="I3146" s="7" t="s">
        <v>16</v>
      </c>
      <c r="J3146" s="7">
        <v>76015942</v>
      </c>
      <c r="K3146" s="7" t="s">
        <v>4318</v>
      </c>
      <c r="L3146" s="7" t="s">
        <v>4319</v>
      </c>
      <c r="M3146" s="8">
        <v>349900</v>
      </c>
      <c r="N3146" s="9">
        <v>0.9</v>
      </c>
      <c r="O3146" s="8">
        <f t="shared" si="51"/>
        <v>34989.999999999993</v>
      </c>
      <c r="P3146" s="7" t="s">
        <v>137</v>
      </c>
    </row>
    <row r="3147" spans="1:16" x14ac:dyDescent="0.35">
      <c r="A3147" s="7" t="s">
        <v>13173</v>
      </c>
      <c r="B3147" s="20">
        <v>46108</v>
      </c>
      <c r="C3147" s="20">
        <v>46113</v>
      </c>
      <c r="D3147" s="7">
        <v>3264</v>
      </c>
      <c r="E3147" s="7">
        <v>334</v>
      </c>
      <c r="F3147" s="7">
        <v>3</v>
      </c>
      <c r="G3147" s="7">
        <v>4</v>
      </c>
      <c r="H3147" s="7">
        <v>10</v>
      </c>
      <c r="I3147" s="7" t="s">
        <v>16</v>
      </c>
      <c r="J3147" s="7">
        <v>76015951</v>
      </c>
      <c r="K3147" s="7" t="s">
        <v>4318</v>
      </c>
      <c r="L3147" s="7" t="s">
        <v>4320</v>
      </c>
      <c r="M3147" s="8">
        <v>349900</v>
      </c>
      <c r="N3147" s="9">
        <v>0.9</v>
      </c>
      <c r="O3147" s="8">
        <f t="shared" si="51"/>
        <v>34989.999999999993</v>
      </c>
      <c r="P3147" s="7" t="s">
        <v>137</v>
      </c>
    </row>
    <row r="3148" spans="1:16" x14ac:dyDescent="0.35">
      <c r="A3148" s="7" t="s">
        <v>13173</v>
      </c>
      <c r="B3148" s="20">
        <v>46108</v>
      </c>
      <c r="C3148" s="20">
        <v>46113</v>
      </c>
      <c r="D3148" s="7">
        <v>3264</v>
      </c>
      <c r="E3148" s="7">
        <v>334</v>
      </c>
      <c r="F3148" s="7">
        <v>3</v>
      </c>
      <c r="G3148" s="7">
        <v>4</v>
      </c>
      <c r="H3148" s="7">
        <v>10</v>
      </c>
      <c r="I3148" s="7" t="s">
        <v>16</v>
      </c>
      <c r="J3148" s="7">
        <v>76015960</v>
      </c>
      <c r="K3148" s="7" t="s">
        <v>4318</v>
      </c>
      <c r="L3148" s="7" t="s">
        <v>4321</v>
      </c>
      <c r="M3148" s="8">
        <v>349900</v>
      </c>
      <c r="N3148" s="9">
        <v>0.9</v>
      </c>
      <c r="O3148" s="8">
        <f t="shared" si="51"/>
        <v>34989.999999999993</v>
      </c>
      <c r="P3148" s="7" t="s">
        <v>137</v>
      </c>
    </row>
    <row r="3149" spans="1:16" x14ac:dyDescent="0.35">
      <c r="A3149" s="7" t="s">
        <v>13173</v>
      </c>
      <c r="B3149" s="20">
        <v>46108</v>
      </c>
      <c r="C3149" s="20">
        <v>46113</v>
      </c>
      <c r="D3149" s="7">
        <v>3264</v>
      </c>
      <c r="E3149" s="7">
        <v>334</v>
      </c>
      <c r="F3149" s="7">
        <v>3</v>
      </c>
      <c r="G3149" s="7">
        <v>4</v>
      </c>
      <c r="H3149" s="7">
        <v>10</v>
      </c>
      <c r="I3149" s="7" t="s">
        <v>16</v>
      </c>
      <c r="J3149" s="7">
        <v>76015988</v>
      </c>
      <c r="K3149" s="7" t="s">
        <v>4318</v>
      </c>
      <c r="L3149" s="7" t="s">
        <v>4322</v>
      </c>
      <c r="M3149" s="8">
        <v>349900</v>
      </c>
      <c r="N3149" s="9">
        <v>0.9</v>
      </c>
      <c r="O3149" s="8">
        <f t="shared" si="51"/>
        <v>34989.999999999993</v>
      </c>
      <c r="P3149" s="7" t="s">
        <v>137</v>
      </c>
    </row>
    <row r="3150" spans="1:16" x14ac:dyDescent="0.35">
      <c r="A3150" s="7" t="s">
        <v>13173</v>
      </c>
      <c r="B3150" s="20">
        <v>46108</v>
      </c>
      <c r="C3150" s="20">
        <v>46113</v>
      </c>
      <c r="D3150" s="7">
        <v>3264</v>
      </c>
      <c r="E3150" s="7">
        <v>334</v>
      </c>
      <c r="F3150" s="7">
        <v>3</v>
      </c>
      <c r="G3150" s="7">
        <v>4</v>
      </c>
      <c r="H3150" s="7">
        <v>10</v>
      </c>
      <c r="I3150" s="7" t="s">
        <v>16</v>
      </c>
      <c r="J3150" s="7">
        <v>76015997</v>
      </c>
      <c r="K3150" s="7" t="s">
        <v>4318</v>
      </c>
      <c r="L3150" s="7" t="s">
        <v>4323</v>
      </c>
      <c r="M3150" s="8">
        <v>349900</v>
      </c>
      <c r="N3150" s="9">
        <v>0.9</v>
      </c>
      <c r="O3150" s="8">
        <f t="shared" si="51"/>
        <v>34989.999999999993</v>
      </c>
      <c r="P3150" s="7" t="s">
        <v>137</v>
      </c>
    </row>
    <row r="3151" spans="1:16" x14ac:dyDescent="0.35">
      <c r="A3151" s="7" t="s">
        <v>13173</v>
      </c>
      <c r="B3151" s="20">
        <v>46108</v>
      </c>
      <c r="C3151" s="20">
        <v>46113</v>
      </c>
      <c r="D3151" s="7">
        <v>3264</v>
      </c>
      <c r="E3151" s="7">
        <v>334</v>
      </c>
      <c r="F3151" s="7">
        <v>3</v>
      </c>
      <c r="G3151" s="7">
        <v>4</v>
      </c>
      <c r="H3151" s="7">
        <v>10</v>
      </c>
      <c r="I3151" s="7" t="s">
        <v>16</v>
      </c>
      <c r="J3151" s="7">
        <v>76016003</v>
      </c>
      <c r="K3151" s="7" t="s">
        <v>4318</v>
      </c>
      <c r="L3151" s="7" t="s">
        <v>4324</v>
      </c>
      <c r="M3151" s="8">
        <v>349900</v>
      </c>
      <c r="N3151" s="9">
        <v>0.9</v>
      </c>
      <c r="O3151" s="8">
        <f t="shared" si="51"/>
        <v>34989.999999999993</v>
      </c>
      <c r="P3151" s="7" t="s">
        <v>137</v>
      </c>
    </row>
    <row r="3152" spans="1:16" x14ac:dyDescent="0.35">
      <c r="A3152" s="7" t="s">
        <v>13173</v>
      </c>
      <c r="B3152" s="20">
        <v>46108</v>
      </c>
      <c r="C3152" s="20">
        <v>46113</v>
      </c>
      <c r="D3152" s="7">
        <v>3264</v>
      </c>
      <c r="E3152" s="7">
        <v>334</v>
      </c>
      <c r="F3152" s="7">
        <v>3</v>
      </c>
      <c r="G3152" s="7">
        <v>4</v>
      </c>
      <c r="H3152" s="7">
        <v>10</v>
      </c>
      <c r="I3152" s="7" t="s">
        <v>16</v>
      </c>
      <c r="J3152" s="7">
        <v>76016012</v>
      </c>
      <c r="K3152" s="7" t="s">
        <v>4318</v>
      </c>
      <c r="L3152" s="7" t="s">
        <v>4325</v>
      </c>
      <c r="M3152" s="8">
        <v>349900</v>
      </c>
      <c r="N3152" s="9">
        <v>0.9</v>
      </c>
      <c r="O3152" s="8">
        <f t="shared" si="51"/>
        <v>34989.999999999993</v>
      </c>
      <c r="P3152" s="7" t="s">
        <v>137</v>
      </c>
    </row>
    <row r="3153" spans="1:16" x14ac:dyDescent="0.35">
      <c r="A3153" s="7" t="s">
        <v>13173</v>
      </c>
      <c r="B3153" s="20">
        <v>46108</v>
      </c>
      <c r="C3153" s="20">
        <v>46113</v>
      </c>
      <c r="D3153" s="7">
        <v>3264</v>
      </c>
      <c r="E3153" s="7">
        <v>334</v>
      </c>
      <c r="F3153" s="7">
        <v>3</v>
      </c>
      <c r="G3153" s="7">
        <v>4</v>
      </c>
      <c r="H3153" s="7">
        <v>10</v>
      </c>
      <c r="I3153" s="7" t="s">
        <v>16</v>
      </c>
      <c r="J3153" s="7">
        <v>76460907</v>
      </c>
      <c r="K3153" s="7" t="s">
        <v>4326</v>
      </c>
      <c r="L3153" s="7" t="s">
        <v>4327</v>
      </c>
      <c r="M3153" s="8">
        <v>399900</v>
      </c>
      <c r="N3153" s="9">
        <v>0.9</v>
      </c>
      <c r="O3153" s="8">
        <f t="shared" si="51"/>
        <v>39989.999999999993</v>
      </c>
      <c r="P3153" s="7" t="s">
        <v>137</v>
      </c>
    </row>
    <row r="3154" spans="1:16" x14ac:dyDescent="0.35">
      <c r="A3154" s="7" t="s">
        <v>13173</v>
      </c>
      <c r="B3154" s="20">
        <v>46108</v>
      </c>
      <c r="C3154" s="20">
        <v>46113</v>
      </c>
      <c r="D3154" s="7">
        <v>3264</v>
      </c>
      <c r="E3154" s="7">
        <v>334</v>
      </c>
      <c r="F3154" s="7">
        <v>3</v>
      </c>
      <c r="G3154" s="7">
        <v>4</v>
      </c>
      <c r="H3154" s="7">
        <v>10</v>
      </c>
      <c r="I3154" s="7" t="s">
        <v>16</v>
      </c>
      <c r="J3154" s="7">
        <v>76460916</v>
      </c>
      <c r="K3154" s="7" t="s">
        <v>4326</v>
      </c>
      <c r="L3154" s="7" t="s">
        <v>4328</v>
      </c>
      <c r="M3154" s="8">
        <v>399900</v>
      </c>
      <c r="N3154" s="9">
        <v>0.9</v>
      </c>
      <c r="O3154" s="8">
        <f t="shared" si="51"/>
        <v>39989.999999999993</v>
      </c>
      <c r="P3154" s="7" t="s">
        <v>137</v>
      </c>
    </row>
    <row r="3155" spans="1:16" x14ac:dyDescent="0.35">
      <c r="A3155" s="7" t="s">
        <v>13173</v>
      </c>
      <c r="B3155" s="20">
        <v>46108</v>
      </c>
      <c r="C3155" s="20">
        <v>46113</v>
      </c>
      <c r="D3155" s="7">
        <v>3264</v>
      </c>
      <c r="E3155" s="7">
        <v>334</v>
      </c>
      <c r="F3155" s="7">
        <v>3</v>
      </c>
      <c r="G3155" s="7">
        <v>4</v>
      </c>
      <c r="H3155" s="7">
        <v>10</v>
      </c>
      <c r="I3155" s="7" t="s">
        <v>16</v>
      </c>
      <c r="J3155" s="7">
        <v>76460925</v>
      </c>
      <c r="K3155" s="7" t="s">
        <v>4326</v>
      </c>
      <c r="L3155" s="7" t="s">
        <v>4329</v>
      </c>
      <c r="M3155" s="8">
        <v>399900</v>
      </c>
      <c r="N3155" s="9">
        <v>0.9</v>
      </c>
      <c r="O3155" s="8">
        <f t="shared" si="51"/>
        <v>39989.999999999993</v>
      </c>
      <c r="P3155" s="7" t="s">
        <v>137</v>
      </c>
    </row>
    <row r="3156" spans="1:16" x14ac:dyDescent="0.35">
      <c r="A3156" s="7" t="s">
        <v>13173</v>
      </c>
      <c r="B3156" s="20">
        <v>46108</v>
      </c>
      <c r="C3156" s="20">
        <v>46113</v>
      </c>
      <c r="D3156" s="7">
        <v>3264</v>
      </c>
      <c r="E3156" s="7">
        <v>334</v>
      </c>
      <c r="F3156" s="7">
        <v>3</v>
      </c>
      <c r="G3156" s="7">
        <v>4</v>
      </c>
      <c r="H3156" s="7">
        <v>11</v>
      </c>
      <c r="I3156" s="7" t="s">
        <v>16</v>
      </c>
      <c r="J3156" s="7">
        <v>76526355</v>
      </c>
      <c r="K3156" s="7" t="s">
        <v>4330</v>
      </c>
      <c r="L3156" s="7" t="s">
        <v>4331</v>
      </c>
      <c r="M3156" s="8">
        <v>399900</v>
      </c>
      <c r="N3156" s="9">
        <v>0.9</v>
      </c>
      <c r="O3156" s="8">
        <f t="shared" si="51"/>
        <v>39989.999999999993</v>
      </c>
      <c r="P3156" s="7" t="s">
        <v>137</v>
      </c>
    </row>
    <row r="3157" spans="1:16" x14ac:dyDescent="0.35">
      <c r="A3157" s="7" t="s">
        <v>13173</v>
      </c>
      <c r="B3157" s="20">
        <v>46108</v>
      </c>
      <c r="C3157" s="20">
        <v>46113</v>
      </c>
      <c r="D3157" s="7">
        <v>3264</v>
      </c>
      <c r="E3157" s="7">
        <v>334</v>
      </c>
      <c r="F3157" s="7">
        <v>3</v>
      </c>
      <c r="G3157" s="7">
        <v>4</v>
      </c>
      <c r="H3157" s="7">
        <v>11</v>
      </c>
      <c r="I3157" s="7" t="s">
        <v>16</v>
      </c>
      <c r="J3157" s="7">
        <v>76526364</v>
      </c>
      <c r="K3157" s="7" t="s">
        <v>4330</v>
      </c>
      <c r="L3157" s="7" t="s">
        <v>4332</v>
      </c>
      <c r="M3157" s="8">
        <v>399900</v>
      </c>
      <c r="N3157" s="9">
        <v>0.9</v>
      </c>
      <c r="O3157" s="8">
        <f t="shared" si="51"/>
        <v>39989.999999999993</v>
      </c>
      <c r="P3157" s="7" t="s">
        <v>137</v>
      </c>
    </row>
    <row r="3158" spans="1:16" x14ac:dyDescent="0.35">
      <c r="A3158" s="7" t="s">
        <v>13173</v>
      </c>
      <c r="B3158" s="20">
        <v>46108</v>
      </c>
      <c r="C3158" s="20">
        <v>46113</v>
      </c>
      <c r="D3158" s="7">
        <v>3264</v>
      </c>
      <c r="E3158" s="7">
        <v>334</v>
      </c>
      <c r="F3158" s="7">
        <v>3</v>
      </c>
      <c r="G3158" s="7">
        <v>4</v>
      </c>
      <c r="H3158" s="7">
        <v>11</v>
      </c>
      <c r="I3158" s="7" t="s">
        <v>16</v>
      </c>
      <c r="J3158" s="7">
        <v>76526373</v>
      </c>
      <c r="K3158" s="7" t="s">
        <v>4330</v>
      </c>
      <c r="L3158" s="7" t="s">
        <v>4333</v>
      </c>
      <c r="M3158" s="8">
        <v>399900</v>
      </c>
      <c r="N3158" s="9">
        <v>0.9</v>
      </c>
      <c r="O3158" s="8">
        <f t="shared" si="51"/>
        <v>39989.999999999993</v>
      </c>
      <c r="P3158" s="7" t="s">
        <v>137</v>
      </c>
    </row>
    <row r="3159" spans="1:16" x14ac:dyDescent="0.35">
      <c r="A3159" s="7" t="s">
        <v>13173</v>
      </c>
      <c r="B3159" s="20">
        <v>46108</v>
      </c>
      <c r="C3159" s="20">
        <v>46113</v>
      </c>
      <c r="D3159" s="7">
        <v>3264</v>
      </c>
      <c r="E3159" s="7">
        <v>334</v>
      </c>
      <c r="F3159" s="7">
        <v>3</v>
      </c>
      <c r="G3159" s="7">
        <v>4</v>
      </c>
      <c r="H3159" s="7">
        <v>11</v>
      </c>
      <c r="I3159" s="7" t="s">
        <v>16</v>
      </c>
      <c r="J3159" s="7">
        <v>76526391</v>
      </c>
      <c r="K3159" s="7" t="s">
        <v>1352</v>
      </c>
      <c r="L3159" s="7" t="s">
        <v>4334</v>
      </c>
      <c r="M3159" s="8">
        <v>429900</v>
      </c>
      <c r="N3159" s="9">
        <v>0.9</v>
      </c>
      <c r="O3159" s="8">
        <f t="shared" si="51"/>
        <v>42989.999999999993</v>
      </c>
      <c r="P3159" s="7" t="s">
        <v>137</v>
      </c>
    </row>
    <row r="3160" spans="1:16" x14ac:dyDescent="0.35">
      <c r="A3160" s="7" t="s">
        <v>13173</v>
      </c>
      <c r="B3160" s="20">
        <v>46108</v>
      </c>
      <c r="C3160" s="20">
        <v>46113</v>
      </c>
      <c r="D3160" s="7">
        <v>3264</v>
      </c>
      <c r="E3160" s="7">
        <v>334</v>
      </c>
      <c r="F3160" s="7">
        <v>3</v>
      </c>
      <c r="G3160" s="7">
        <v>4</v>
      </c>
      <c r="H3160" s="7">
        <v>11</v>
      </c>
      <c r="I3160" s="7" t="s">
        <v>16</v>
      </c>
      <c r="J3160" s="7">
        <v>76526408</v>
      </c>
      <c r="K3160" s="7" t="s">
        <v>1352</v>
      </c>
      <c r="L3160" s="7" t="s">
        <v>4335</v>
      </c>
      <c r="M3160" s="8">
        <v>429900</v>
      </c>
      <c r="N3160" s="9">
        <v>0.9</v>
      </c>
      <c r="O3160" s="8">
        <f t="shared" si="51"/>
        <v>42989.999999999993</v>
      </c>
      <c r="P3160" s="7" t="s">
        <v>137</v>
      </c>
    </row>
    <row r="3161" spans="1:16" x14ac:dyDescent="0.35">
      <c r="A3161" s="7" t="s">
        <v>13173</v>
      </c>
      <c r="B3161" s="20">
        <v>46108</v>
      </c>
      <c r="C3161" s="20">
        <v>46113</v>
      </c>
      <c r="D3161" s="7">
        <v>3264</v>
      </c>
      <c r="E3161" s="7">
        <v>334</v>
      </c>
      <c r="F3161" s="7">
        <v>3</v>
      </c>
      <c r="G3161" s="7">
        <v>4</v>
      </c>
      <c r="H3161" s="7">
        <v>11</v>
      </c>
      <c r="I3161" s="7" t="s">
        <v>16</v>
      </c>
      <c r="J3161" s="7">
        <v>76526417</v>
      </c>
      <c r="K3161" s="7" t="s">
        <v>1352</v>
      </c>
      <c r="L3161" s="7" t="s">
        <v>4336</v>
      </c>
      <c r="M3161" s="8">
        <v>429900</v>
      </c>
      <c r="N3161" s="9">
        <v>0.9</v>
      </c>
      <c r="O3161" s="8">
        <f t="shared" si="51"/>
        <v>42989.999999999993</v>
      </c>
      <c r="P3161" s="7" t="s">
        <v>137</v>
      </c>
    </row>
    <row r="3162" spans="1:16" x14ac:dyDescent="0.35">
      <c r="A3162" s="7" t="s">
        <v>13173</v>
      </c>
      <c r="B3162" s="20">
        <v>46108</v>
      </c>
      <c r="C3162" s="20">
        <v>46113</v>
      </c>
      <c r="D3162" s="7">
        <v>3264</v>
      </c>
      <c r="E3162" s="7">
        <v>334</v>
      </c>
      <c r="F3162" s="7">
        <v>3</v>
      </c>
      <c r="G3162" s="7">
        <v>4</v>
      </c>
      <c r="H3162" s="7">
        <v>11</v>
      </c>
      <c r="I3162" s="7" t="s">
        <v>16</v>
      </c>
      <c r="J3162" s="7">
        <v>76526426</v>
      </c>
      <c r="K3162" s="7" t="s">
        <v>1352</v>
      </c>
      <c r="L3162" s="7" t="s">
        <v>4337</v>
      </c>
      <c r="M3162" s="8">
        <v>429900</v>
      </c>
      <c r="N3162" s="9">
        <v>0.9</v>
      </c>
      <c r="O3162" s="8">
        <f t="shared" si="51"/>
        <v>42989.999999999993</v>
      </c>
      <c r="P3162" s="7" t="s">
        <v>137</v>
      </c>
    </row>
    <row r="3163" spans="1:16" x14ac:dyDescent="0.35">
      <c r="A3163" s="7" t="s">
        <v>13173</v>
      </c>
      <c r="B3163" s="20">
        <v>46108</v>
      </c>
      <c r="C3163" s="20">
        <v>46113</v>
      </c>
      <c r="D3163" s="7">
        <v>3264</v>
      </c>
      <c r="E3163" s="7">
        <v>334</v>
      </c>
      <c r="F3163" s="7">
        <v>3</v>
      </c>
      <c r="G3163" s="7">
        <v>4</v>
      </c>
      <c r="H3163" s="7">
        <v>1</v>
      </c>
      <c r="I3163" s="7" t="s">
        <v>16</v>
      </c>
      <c r="J3163" s="7">
        <v>26308416</v>
      </c>
      <c r="K3163" s="7" t="s">
        <v>4338</v>
      </c>
      <c r="L3163" s="7" t="s">
        <v>4339</v>
      </c>
      <c r="M3163" s="8">
        <v>389900</v>
      </c>
      <c r="N3163" s="9">
        <v>0.9</v>
      </c>
      <c r="O3163" s="8">
        <f t="shared" si="51"/>
        <v>38989.999999999993</v>
      </c>
      <c r="P3163" s="7" t="s">
        <v>137</v>
      </c>
    </row>
    <row r="3164" spans="1:16" x14ac:dyDescent="0.35">
      <c r="A3164" s="7" t="s">
        <v>13173</v>
      </c>
      <c r="B3164" s="20">
        <v>46108</v>
      </c>
      <c r="C3164" s="20">
        <v>46113</v>
      </c>
      <c r="D3164" s="7">
        <v>3264</v>
      </c>
      <c r="E3164" s="7">
        <v>334</v>
      </c>
      <c r="F3164" s="7">
        <v>3</v>
      </c>
      <c r="G3164" s="7">
        <v>4</v>
      </c>
      <c r="H3164" s="7">
        <v>1</v>
      </c>
      <c r="I3164" s="7" t="s">
        <v>16</v>
      </c>
      <c r="J3164" s="7">
        <v>26308425</v>
      </c>
      <c r="K3164" s="7" t="s">
        <v>4338</v>
      </c>
      <c r="L3164" s="7" t="s">
        <v>4340</v>
      </c>
      <c r="M3164" s="8">
        <v>389900</v>
      </c>
      <c r="N3164" s="9">
        <v>0.9</v>
      </c>
      <c r="O3164" s="8">
        <f t="shared" si="51"/>
        <v>38989.999999999993</v>
      </c>
      <c r="P3164" s="7" t="s">
        <v>137</v>
      </c>
    </row>
    <row r="3165" spans="1:16" x14ac:dyDescent="0.35">
      <c r="A3165" s="7" t="s">
        <v>13173</v>
      </c>
      <c r="B3165" s="20">
        <v>46108</v>
      </c>
      <c r="C3165" s="20">
        <v>46113</v>
      </c>
      <c r="D3165" s="7">
        <v>3264</v>
      </c>
      <c r="E3165" s="7">
        <v>334</v>
      </c>
      <c r="F3165" s="7">
        <v>3</v>
      </c>
      <c r="G3165" s="7">
        <v>4</v>
      </c>
      <c r="H3165" s="7">
        <v>2</v>
      </c>
      <c r="I3165" s="7" t="s">
        <v>16</v>
      </c>
      <c r="J3165" s="7">
        <v>26596847</v>
      </c>
      <c r="K3165" s="7" t="s">
        <v>4341</v>
      </c>
      <c r="L3165" s="7" t="s">
        <v>4342</v>
      </c>
      <c r="M3165" s="8">
        <v>399900</v>
      </c>
      <c r="N3165" s="9">
        <v>0.9</v>
      </c>
      <c r="O3165" s="8">
        <f t="shared" si="51"/>
        <v>39989.999999999993</v>
      </c>
      <c r="P3165" s="7" t="s">
        <v>137</v>
      </c>
    </row>
    <row r="3166" spans="1:16" x14ac:dyDescent="0.35">
      <c r="A3166" s="7" t="s">
        <v>13173</v>
      </c>
      <c r="B3166" s="20">
        <v>46108</v>
      </c>
      <c r="C3166" s="20">
        <v>46113</v>
      </c>
      <c r="D3166" s="7">
        <v>3264</v>
      </c>
      <c r="E3166" s="7">
        <v>334</v>
      </c>
      <c r="F3166" s="7">
        <v>3</v>
      </c>
      <c r="G3166" s="7">
        <v>4</v>
      </c>
      <c r="H3166" s="7">
        <v>1</v>
      </c>
      <c r="I3166" s="7" t="s">
        <v>16</v>
      </c>
      <c r="J3166" s="7">
        <v>26597079</v>
      </c>
      <c r="K3166" s="7" t="s">
        <v>4343</v>
      </c>
      <c r="L3166" s="7" t="s">
        <v>4344</v>
      </c>
      <c r="M3166" s="8">
        <v>389900</v>
      </c>
      <c r="N3166" s="9">
        <v>0.9</v>
      </c>
      <c r="O3166" s="8">
        <f t="shared" si="51"/>
        <v>38989.999999999993</v>
      </c>
      <c r="P3166" s="7" t="s">
        <v>137</v>
      </c>
    </row>
    <row r="3167" spans="1:16" x14ac:dyDescent="0.35">
      <c r="A3167" s="7" t="s">
        <v>13173</v>
      </c>
      <c r="B3167" s="20">
        <v>46108</v>
      </c>
      <c r="C3167" s="20">
        <v>46113</v>
      </c>
      <c r="D3167" s="7">
        <v>3264</v>
      </c>
      <c r="E3167" s="7">
        <v>334</v>
      </c>
      <c r="F3167" s="7">
        <v>3</v>
      </c>
      <c r="G3167" s="7">
        <v>4</v>
      </c>
      <c r="H3167" s="7">
        <v>1</v>
      </c>
      <c r="I3167" s="7" t="s">
        <v>16</v>
      </c>
      <c r="J3167" s="7">
        <v>26597088</v>
      </c>
      <c r="K3167" s="7" t="s">
        <v>4343</v>
      </c>
      <c r="L3167" s="7" t="s">
        <v>4345</v>
      </c>
      <c r="M3167" s="8">
        <v>389900</v>
      </c>
      <c r="N3167" s="9">
        <v>0.9</v>
      </c>
      <c r="O3167" s="8">
        <f t="shared" si="51"/>
        <v>38989.999999999993</v>
      </c>
      <c r="P3167" s="7" t="s">
        <v>137</v>
      </c>
    </row>
    <row r="3168" spans="1:16" x14ac:dyDescent="0.35">
      <c r="A3168" s="7" t="s">
        <v>13173</v>
      </c>
      <c r="B3168" s="20">
        <v>46108</v>
      </c>
      <c r="C3168" s="20">
        <v>46113</v>
      </c>
      <c r="D3168" s="7">
        <v>3264</v>
      </c>
      <c r="E3168" s="7">
        <v>334</v>
      </c>
      <c r="F3168" s="7">
        <v>3</v>
      </c>
      <c r="G3168" s="7">
        <v>4</v>
      </c>
      <c r="H3168" s="7">
        <v>1</v>
      </c>
      <c r="I3168" s="7" t="s">
        <v>16</v>
      </c>
      <c r="J3168" s="7">
        <v>26597097</v>
      </c>
      <c r="K3168" s="7" t="s">
        <v>4343</v>
      </c>
      <c r="L3168" s="7" t="s">
        <v>4346</v>
      </c>
      <c r="M3168" s="8">
        <v>389900</v>
      </c>
      <c r="N3168" s="9">
        <v>0.9</v>
      </c>
      <c r="O3168" s="8">
        <f t="shared" si="51"/>
        <v>38989.999999999993</v>
      </c>
      <c r="P3168" s="7" t="s">
        <v>137</v>
      </c>
    </row>
    <row r="3169" spans="1:16" x14ac:dyDescent="0.35">
      <c r="A3169" s="7" t="s">
        <v>13173</v>
      </c>
      <c r="B3169" s="20">
        <v>46108</v>
      </c>
      <c r="C3169" s="20">
        <v>46113</v>
      </c>
      <c r="D3169" s="7">
        <v>3264</v>
      </c>
      <c r="E3169" s="7">
        <v>334</v>
      </c>
      <c r="F3169" s="7">
        <v>3</v>
      </c>
      <c r="G3169" s="7">
        <v>4</v>
      </c>
      <c r="H3169" s="7">
        <v>2</v>
      </c>
      <c r="I3169" s="7" t="s">
        <v>16</v>
      </c>
      <c r="J3169" s="7">
        <v>65951335</v>
      </c>
      <c r="K3169" s="7" t="s">
        <v>4347</v>
      </c>
      <c r="L3169" s="7" t="s">
        <v>4348</v>
      </c>
      <c r="M3169" s="8">
        <v>399900</v>
      </c>
      <c r="N3169" s="9">
        <v>0.9</v>
      </c>
      <c r="O3169" s="8">
        <f t="shared" si="51"/>
        <v>39989.999999999993</v>
      </c>
      <c r="P3169" s="7" t="s">
        <v>137</v>
      </c>
    </row>
    <row r="3170" spans="1:16" x14ac:dyDescent="0.35">
      <c r="A3170" s="7" t="s">
        <v>13173</v>
      </c>
      <c r="B3170" s="20">
        <v>46108</v>
      </c>
      <c r="C3170" s="20">
        <v>46113</v>
      </c>
      <c r="D3170" s="7">
        <v>3264</v>
      </c>
      <c r="E3170" s="7">
        <v>334</v>
      </c>
      <c r="F3170" s="7">
        <v>3</v>
      </c>
      <c r="G3170" s="7">
        <v>4</v>
      </c>
      <c r="H3170" s="7">
        <v>2</v>
      </c>
      <c r="I3170" s="7" t="s">
        <v>16</v>
      </c>
      <c r="J3170" s="7">
        <v>65951344</v>
      </c>
      <c r="K3170" s="7" t="s">
        <v>4347</v>
      </c>
      <c r="L3170" s="7" t="s">
        <v>4349</v>
      </c>
      <c r="M3170" s="8">
        <v>399900</v>
      </c>
      <c r="N3170" s="9">
        <v>0.9</v>
      </c>
      <c r="O3170" s="8">
        <f t="shared" si="51"/>
        <v>39989.999999999993</v>
      </c>
      <c r="P3170" s="7" t="s">
        <v>137</v>
      </c>
    </row>
    <row r="3171" spans="1:16" x14ac:dyDescent="0.35">
      <c r="A3171" s="7" t="s">
        <v>13173</v>
      </c>
      <c r="B3171" s="20">
        <v>46108</v>
      </c>
      <c r="C3171" s="20">
        <v>46113</v>
      </c>
      <c r="D3171" s="7">
        <v>3264</v>
      </c>
      <c r="E3171" s="7">
        <v>334</v>
      </c>
      <c r="F3171" s="7">
        <v>3</v>
      </c>
      <c r="G3171" s="7">
        <v>4</v>
      </c>
      <c r="H3171" s="7">
        <v>2</v>
      </c>
      <c r="I3171" s="7" t="s">
        <v>16</v>
      </c>
      <c r="J3171" s="7">
        <v>65951353</v>
      </c>
      <c r="K3171" s="7" t="s">
        <v>4347</v>
      </c>
      <c r="L3171" s="7" t="s">
        <v>4350</v>
      </c>
      <c r="M3171" s="8">
        <v>399900</v>
      </c>
      <c r="N3171" s="9">
        <v>0.9</v>
      </c>
      <c r="O3171" s="8">
        <f t="shared" si="51"/>
        <v>39989.999999999993</v>
      </c>
      <c r="P3171" s="7" t="s">
        <v>137</v>
      </c>
    </row>
    <row r="3172" spans="1:16" x14ac:dyDescent="0.35">
      <c r="A3172" s="7" t="s">
        <v>13173</v>
      </c>
      <c r="B3172" s="20">
        <v>46108</v>
      </c>
      <c r="C3172" s="20">
        <v>46113</v>
      </c>
      <c r="D3172" s="7">
        <v>3264</v>
      </c>
      <c r="E3172" s="7">
        <v>334</v>
      </c>
      <c r="F3172" s="7">
        <v>3</v>
      </c>
      <c r="G3172" s="7">
        <v>4</v>
      </c>
      <c r="H3172" s="7">
        <v>2</v>
      </c>
      <c r="I3172" s="7" t="s">
        <v>16</v>
      </c>
      <c r="J3172" s="7">
        <v>65951362</v>
      </c>
      <c r="K3172" s="7" t="s">
        <v>4347</v>
      </c>
      <c r="L3172" s="7" t="s">
        <v>4351</v>
      </c>
      <c r="M3172" s="8">
        <v>399900</v>
      </c>
      <c r="N3172" s="9">
        <v>0.9</v>
      </c>
      <c r="O3172" s="8">
        <f t="shared" si="51"/>
        <v>39989.999999999993</v>
      </c>
      <c r="P3172" s="7" t="s">
        <v>137</v>
      </c>
    </row>
    <row r="3173" spans="1:16" x14ac:dyDescent="0.35">
      <c r="A3173" s="7" t="s">
        <v>13173</v>
      </c>
      <c r="B3173" s="20">
        <v>46108</v>
      </c>
      <c r="C3173" s="20">
        <v>46113</v>
      </c>
      <c r="D3173" s="7">
        <v>3264</v>
      </c>
      <c r="E3173" s="7">
        <v>334</v>
      </c>
      <c r="F3173" s="7">
        <v>3</v>
      </c>
      <c r="G3173" s="7">
        <v>4</v>
      </c>
      <c r="H3173" s="7">
        <v>2</v>
      </c>
      <c r="I3173" s="7" t="s">
        <v>16</v>
      </c>
      <c r="J3173" s="7">
        <v>66031425</v>
      </c>
      <c r="K3173" s="7" t="s">
        <v>4352</v>
      </c>
      <c r="L3173" s="7" t="s">
        <v>4353</v>
      </c>
      <c r="M3173" s="8">
        <v>399900</v>
      </c>
      <c r="N3173" s="9">
        <v>0.9</v>
      </c>
      <c r="O3173" s="8">
        <f t="shared" si="51"/>
        <v>39989.999999999993</v>
      </c>
      <c r="P3173" s="7" t="s">
        <v>137</v>
      </c>
    </row>
    <row r="3174" spans="1:16" x14ac:dyDescent="0.35">
      <c r="A3174" s="7" t="s">
        <v>13173</v>
      </c>
      <c r="B3174" s="20">
        <v>46108</v>
      </c>
      <c r="C3174" s="20">
        <v>46113</v>
      </c>
      <c r="D3174" s="7">
        <v>3264</v>
      </c>
      <c r="E3174" s="7">
        <v>334</v>
      </c>
      <c r="F3174" s="7">
        <v>3</v>
      </c>
      <c r="G3174" s="7">
        <v>4</v>
      </c>
      <c r="H3174" s="7">
        <v>2</v>
      </c>
      <c r="I3174" s="7" t="s">
        <v>16</v>
      </c>
      <c r="J3174" s="7">
        <v>66031434</v>
      </c>
      <c r="K3174" s="7" t="s">
        <v>4352</v>
      </c>
      <c r="L3174" s="7" t="s">
        <v>4354</v>
      </c>
      <c r="M3174" s="8">
        <v>399900</v>
      </c>
      <c r="N3174" s="9">
        <v>0.9</v>
      </c>
      <c r="O3174" s="8">
        <f t="shared" si="51"/>
        <v>39989.999999999993</v>
      </c>
      <c r="P3174" s="7" t="s">
        <v>137</v>
      </c>
    </row>
    <row r="3175" spans="1:16" x14ac:dyDescent="0.35">
      <c r="A3175" s="7" t="s">
        <v>13173</v>
      </c>
      <c r="B3175" s="20">
        <v>46108</v>
      </c>
      <c r="C3175" s="20">
        <v>46113</v>
      </c>
      <c r="D3175" s="7">
        <v>3264</v>
      </c>
      <c r="E3175" s="7">
        <v>334</v>
      </c>
      <c r="F3175" s="7">
        <v>3</v>
      </c>
      <c r="G3175" s="7">
        <v>4</v>
      </c>
      <c r="H3175" s="7">
        <v>2</v>
      </c>
      <c r="I3175" s="7" t="s">
        <v>16</v>
      </c>
      <c r="J3175" s="7">
        <v>66031443</v>
      </c>
      <c r="K3175" s="7" t="s">
        <v>4352</v>
      </c>
      <c r="L3175" s="7" t="s">
        <v>4355</v>
      </c>
      <c r="M3175" s="8">
        <v>399900</v>
      </c>
      <c r="N3175" s="9">
        <v>0.9</v>
      </c>
      <c r="O3175" s="8">
        <f t="shared" si="51"/>
        <v>39989.999999999993</v>
      </c>
      <c r="P3175" s="7" t="s">
        <v>137</v>
      </c>
    </row>
    <row r="3176" spans="1:16" x14ac:dyDescent="0.35">
      <c r="A3176" s="7" t="s">
        <v>13173</v>
      </c>
      <c r="B3176" s="20">
        <v>46108</v>
      </c>
      <c r="C3176" s="20">
        <v>46113</v>
      </c>
      <c r="D3176" s="7">
        <v>3264</v>
      </c>
      <c r="E3176" s="7">
        <v>334</v>
      </c>
      <c r="F3176" s="7">
        <v>3</v>
      </c>
      <c r="G3176" s="7">
        <v>4</v>
      </c>
      <c r="H3176" s="7">
        <v>9</v>
      </c>
      <c r="I3176" s="7" t="s">
        <v>16</v>
      </c>
      <c r="J3176" s="7">
        <v>73296556</v>
      </c>
      <c r="K3176" s="7" t="s">
        <v>4356</v>
      </c>
      <c r="L3176" s="7" t="s">
        <v>4357</v>
      </c>
      <c r="M3176" s="8">
        <v>399900</v>
      </c>
      <c r="N3176" s="9">
        <v>0.9</v>
      </c>
      <c r="O3176" s="8">
        <f t="shared" si="51"/>
        <v>39989.999999999993</v>
      </c>
      <c r="P3176" s="7" t="s">
        <v>137</v>
      </c>
    </row>
    <row r="3177" spans="1:16" x14ac:dyDescent="0.35">
      <c r="A3177" s="7" t="s">
        <v>13173</v>
      </c>
      <c r="B3177" s="20">
        <v>46108</v>
      </c>
      <c r="C3177" s="20">
        <v>46113</v>
      </c>
      <c r="D3177" s="7">
        <v>3264</v>
      </c>
      <c r="E3177" s="7">
        <v>334</v>
      </c>
      <c r="F3177" s="7">
        <v>3</v>
      </c>
      <c r="G3177" s="7">
        <v>4</v>
      </c>
      <c r="H3177" s="7">
        <v>9</v>
      </c>
      <c r="I3177" s="7" t="s">
        <v>16</v>
      </c>
      <c r="J3177" s="7">
        <v>73296565</v>
      </c>
      <c r="K3177" s="7" t="s">
        <v>4356</v>
      </c>
      <c r="L3177" s="7" t="s">
        <v>4358</v>
      </c>
      <c r="M3177" s="8">
        <v>399900</v>
      </c>
      <c r="N3177" s="9">
        <v>0.9</v>
      </c>
      <c r="O3177" s="8">
        <f t="shared" si="51"/>
        <v>39989.999999999993</v>
      </c>
      <c r="P3177" s="7" t="s">
        <v>137</v>
      </c>
    </row>
    <row r="3178" spans="1:16" x14ac:dyDescent="0.35">
      <c r="A3178" s="7" t="s">
        <v>13173</v>
      </c>
      <c r="B3178" s="20">
        <v>46108</v>
      </c>
      <c r="C3178" s="20">
        <v>46113</v>
      </c>
      <c r="D3178" s="7">
        <v>3264</v>
      </c>
      <c r="E3178" s="7">
        <v>334</v>
      </c>
      <c r="F3178" s="7">
        <v>3</v>
      </c>
      <c r="G3178" s="7">
        <v>4</v>
      </c>
      <c r="H3178" s="7">
        <v>9</v>
      </c>
      <c r="I3178" s="7" t="s">
        <v>16</v>
      </c>
      <c r="J3178" s="7">
        <v>73296574</v>
      </c>
      <c r="K3178" s="7" t="s">
        <v>4356</v>
      </c>
      <c r="L3178" s="7" t="s">
        <v>4359</v>
      </c>
      <c r="M3178" s="8">
        <v>399900</v>
      </c>
      <c r="N3178" s="9">
        <v>0.9</v>
      </c>
      <c r="O3178" s="8">
        <f t="shared" si="51"/>
        <v>39989.999999999993</v>
      </c>
      <c r="P3178" s="7" t="s">
        <v>137</v>
      </c>
    </row>
    <row r="3179" spans="1:16" x14ac:dyDescent="0.35">
      <c r="A3179" s="7" t="s">
        <v>13173</v>
      </c>
      <c r="B3179" s="20">
        <v>46108</v>
      </c>
      <c r="C3179" s="20">
        <v>46113</v>
      </c>
      <c r="D3179" s="7">
        <v>3264</v>
      </c>
      <c r="E3179" s="7">
        <v>334</v>
      </c>
      <c r="F3179" s="7">
        <v>3</v>
      </c>
      <c r="G3179" s="7">
        <v>4</v>
      </c>
      <c r="H3179" s="7">
        <v>9</v>
      </c>
      <c r="I3179" s="7" t="s">
        <v>16</v>
      </c>
      <c r="J3179" s="7">
        <v>73296583</v>
      </c>
      <c r="K3179" s="7" t="s">
        <v>4356</v>
      </c>
      <c r="L3179" s="7" t="s">
        <v>4360</v>
      </c>
      <c r="M3179" s="8">
        <v>399900</v>
      </c>
      <c r="N3179" s="9">
        <v>0.9</v>
      </c>
      <c r="O3179" s="8">
        <f t="shared" si="51"/>
        <v>39989.999999999993</v>
      </c>
      <c r="P3179" s="7" t="s">
        <v>137</v>
      </c>
    </row>
    <row r="3180" spans="1:16" x14ac:dyDescent="0.35">
      <c r="A3180" s="7" t="s">
        <v>13173</v>
      </c>
      <c r="B3180" s="20">
        <v>46108</v>
      </c>
      <c r="C3180" s="20">
        <v>46113</v>
      </c>
      <c r="D3180" s="7">
        <v>3264</v>
      </c>
      <c r="E3180" s="7">
        <v>334</v>
      </c>
      <c r="F3180" s="7">
        <v>3</v>
      </c>
      <c r="G3180" s="7">
        <v>4</v>
      </c>
      <c r="H3180" s="7">
        <v>10</v>
      </c>
      <c r="I3180" s="7" t="s">
        <v>16</v>
      </c>
      <c r="J3180" s="7">
        <v>74620952</v>
      </c>
      <c r="K3180" s="7" t="s">
        <v>4361</v>
      </c>
      <c r="L3180" s="7" t="s">
        <v>4362</v>
      </c>
      <c r="M3180" s="8">
        <v>399900</v>
      </c>
      <c r="N3180" s="9">
        <v>0.9</v>
      </c>
      <c r="O3180" s="8">
        <f t="shared" si="51"/>
        <v>39989.999999999993</v>
      </c>
      <c r="P3180" s="7" t="s">
        <v>137</v>
      </c>
    </row>
    <row r="3181" spans="1:16" x14ac:dyDescent="0.35">
      <c r="A3181" s="7" t="s">
        <v>13173</v>
      </c>
      <c r="B3181" s="20">
        <v>46108</v>
      </c>
      <c r="C3181" s="20">
        <v>46113</v>
      </c>
      <c r="D3181" s="7">
        <v>3264</v>
      </c>
      <c r="E3181" s="7">
        <v>334</v>
      </c>
      <c r="F3181" s="7">
        <v>3</v>
      </c>
      <c r="G3181" s="7">
        <v>4</v>
      </c>
      <c r="H3181" s="7">
        <v>10</v>
      </c>
      <c r="I3181" s="7" t="s">
        <v>16</v>
      </c>
      <c r="J3181" s="7">
        <v>74620961</v>
      </c>
      <c r="K3181" s="7" t="s">
        <v>4361</v>
      </c>
      <c r="L3181" s="7" t="s">
        <v>4363</v>
      </c>
      <c r="M3181" s="8">
        <v>399900</v>
      </c>
      <c r="N3181" s="9">
        <v>0.9</v>
      </c>
      <c r="O3181" s="8">
        <f t="shared" si="51"/>
        <v>39989.999999999993</v>
      </c>
      <c r="P3181" s="7" t="s">
        <v>137</v>
      </c>
    </row>
    <row r="3182" spans="1:16" x14ac:dyDescent="0.35">
      <c r="A3182" s="7" t="s">
        <v>13173</v>
      </c>
      <c r="B3182" s="20">
        <v>46108</v>
      </c>
      <c r="C3182" s="20">
        <v>46113</v>
      </c>
      <c r="D3182" s="7">
        <v>3264</v>
      </c>
      <c r="E3182" s="7">
        <v>334</v>
      </c>
      <c r="F3182" s="7">
        <v>3</v>
      </c>
      <c r="G3182" s="7">
        <v>4</v>
      </c>
      <c r="H3182" s="7">
        <v>10</v>
      </c>
      <c r="I3182" s="7" t="s">
        <v>16</v>
      </c>
      <c r="J3182" s="7">
        <v>74620970</v>
      </c>
      <c r="K3182" s="7" t="s">
        <v>4361</v>
      </c>
      <c r="L3182" s="7" t="s">
        <v>4364</v>
      </c>
      <c r="M3182" s="8">
        <v>399900</v>
      </c>
      <c r="N3182" s="9">
        <v>0.9</v>
      </c>
      <c r="O3182" s="8">
        <f t="shared" si="51"/>
        <v>39989.999999999993</v>
      </c>
      <c r="P3182" s="7" t="s">
        <v>137</v>
      </c>
    </row>
    <row r="3183" spans="1:16" x14ac:dyDescent="0.35">
      <c r="A3183" s="7" t="s">
        <v>13173</v>
      </c>
      <c r="B3183" s="20">
        <v>46108</v>
      </c>
      <c r="C3183" s="20">
        <v>46113</v>
      </c>
      <c r="D3183" s="7">
        <v>3264</v>
      </c>
      <c r="E3183" s="7">
        <v>334</v>
      </c>
      <c r="F3183" s="7">
        <v>3</v>
      </c>
      <c r="G3183" s="7">
        <v>4</v>
      </c>
      <c r="H3183" s="7">
        <v>10</v>
      </c>
      <c r="I3183" s="7" t="s">
        <v>16</v>
      </c>
      <c r="J3183" s="7">
        <v>74620989</v>
      </c>
      <c r="K3183" s="7" t="s">
        <v>4361</v>
      </c>
      <c r="L3183" s="7" t="s">
        <v>4365</v>
      </c>
      <c r="M3183" s="8">
        <v>399900</v>
      </c>
      <c r="N3183" s="9">
        <v>0.9</v>
      </c>
      <c r="O3183" s="8">
        <f t="shared" si="51"/>
        <v>39989.999999999993</v>
      </c>
      <c r="P3183" s="7" t="s">
        <v>137</v>
      </c>
    </row>
    <row r="3184" spans="1:16" x14ac:dyDescent="0.35">
      <c r="A3184" s="7" t="s">
        <v>13173</v>
      </c>
      <c r="B3184" s="20">
        <v>46108</v>
      </c>
      <c r="C3184" s="20">
        <v>46113</v>
      </c>
      <c r="D3184" s="7">
        <v>3264</v>
      </c>
      <c r="E3184" s="7">
        <v>334</v>
      </c>
      <c r="F3184" s="7">
        <v>3</v>
      </c>
      <c r="G3184" s="7">
        <v>4</v>
      </c>
      <c r="H3184" s="7">
        <v>8</v>
      </c>
      <c r="I3184" s="7" t="s">
        <v>16</v>
      </c>
      <c r="J3184" s="7">
        <v>74620998</v>
      </c>
      <c r="K3184" s="7" t="s">
        <v>4366</v>
      </c>
      <c r="L3184" s="7" t="s">
        <v>4367</v>
      </c>
      <c r="M3184" s="8">
        <v>399900</v>
      </c>
      <c r="N3184" s="9">
        <v>0.9</v>
      </c>
      <c r="O3184" s="8">
        <f t="shared" si="51"/>
        <v>39989.999999999993</v>
      </c>
      <c r="P3184" s="7" t="s">
        <v>137</v>
      </c>
    </row>
    <row r="3185" spans="1:16" x14ac:dyDescent="0.35">
      <c r="A3185" s="7" t="s">
        <v>13173</v>
      </c>
      <c r="B3185" s="20">
        <v>46108</v>
      </c>
      <c r="C3185" s="20">
        <v>46113</v>
      </c>
      <c r="D3185" s="7">
        <v>3264</v>
      </c>
      <c r="E3185" s="7">
        <v>334</v>
      </c>
      <c r="F3185" s="7">
        <v>3</v>
      </c>
      <c r="G3185" s="7">
        <v>4</v>
      </c>
      <c r="H3185" s="7">
        <v>8</v>
      </c>
      <c r="I3185" s="7" t="s">
        <v>16</v>
      </c>
      <c r="J3185" s="7">
        <v>74621004</v>
      </c>
      <c r="K3185" s="7" t="s">
        <v>4366</v>
      </c>
      <c r="L3185" s="7" t="s">
        <v>4368</v>
      </c>
      <c r="M3185" s="8">
        <v>399900</v>
      </c>
      <c r="N3185" s="9">
        <v>0.9</v>
      </c>
      <c r="O3185" s="8">
        <f t="shared" si="51"/>
        <v>39989.999999999993</v>
      </c>
      <c r="P3185" s="7" t="s">
        <v>137</v>
      </c>
    </row>
    <row r="3186" spans="1:16" x14ac:dyDescent="0.35">
      <c r="A3186" s="7" t="s">
        <v>13173</v>
      </c>
      <c r="B3186" s="20">
        <v>46108</v>
      </c>
      <c r="C3186" s="20">
        <v>46113</v>
      </c>
      <c r="D3186" s="7">
        <v>3264</v>
      </c>
      <c r="E3186" s="7">
        <v>334</v>
      </c>
      <c r="F3186" s="7">
        <v>3</v>
      </c>
      <c r="G3186" s="7">
        <v>4</v>
      </c>
      <c r="H3186" s="7">
        <v>8</v>
      </c>
      <c r="I3186" s="7" t="s">
        <v>16</v>
      </c>
      <c r="J3186" s="7">
        <v>74621013</v>
      </c>
      <c r="K3186" s="7" t="s">
        <v>4366</v>
      </c>
      <c r="L3186" s="7" t="s">
        <v>4369</v>
      </c>
      <c r="M3186" s="8">
        <v>399900</v>
      </c>
      <c r="N3186" s="9">
        <v>0.9</v>
      </c>
      <c r="O3186" s="8">
        <f t="shared" si="51"/>
        <v>39989.999999999993</v>
      </c>
      <c r="P3186" s="7" t="s">
        <v>137</v>
      </c>
    </row>
    <row r="3187" spans="1:16" x14ac:dyDescent="0.35">
      <c r="A3187" s="7" t="s">
        <v>13173</v>
      </c>
      <c r="B3187" s="20">
        <v>46108</v>
      </c>
      <c r="C3187" s="20">
        <v>46113</v>
      </c>
      <c r="D3187" s="7">
        <v>3264</v>
      </c>
      <c r="E3187" s="7">
        <v>334</v>
      </c>
      <c r="F3187" s="7">
        <v>3</v>
      </c>
      <c r="G3187" s="7">
        <v>4</v>
      </c>
      <c r="H3187" s="7">
        <v>8</v>
      </c>
      <c r="I3187" s="7" t="s">
        <v>16</v>
      </c>
      <c r="J3187" s="7">
        <v>74621022</v>
      </c>
      <c r="K3187" s="7" t="s">
        <v>4366</v>
      </c>
      <c r="L3187" s="7" t="s">
        <v>4370</v>
      </c>
      <c r="M3187" s="8">
        <v>399900</v>
      </c>
      <c r="N3187" s="9">
        <v>0.9</v>
      </c>
      <c r="O3187" s="8">
        <f t="shared" si="51"/>
        <v>39989.999999999993</v>
      </c>
      <c r="P3187" s="7" t="s">
        <v>137</v>
      </c>
    </row>
    <row r="3188" spans="1:16" x14ac:dyDescent="0.35">
      <c r="A3188" s="7" t="s">
        <v>13173</v>
      </c>
      <c r="B3188" s="20">
        <v>46108</v>
      </c>
      <c r="C3188" s="20">
        <v>46113</v>
      </c>
      <c r="D3188" s="7">
        <v>3264</v>
      </c>
      <c r="E3188" s="7">
        <v>334</v>
      </c>
      <c r="F3188" s="7">
        <v>3</v>
      </c>
      <c r="G3188" s="7">
        <v>4</v>
      </c>
      <c r="H3188" s="7">
        <v>10</v>
      </c>
      <c r="I3188" s="7" t="s">
        <v>16</v>
      </c>
      <c r="J3188" s="7">
        <v>74660463</v>
      </c>
      <c r="K3188" s="7" t="s">
        <v>4371</v>
      </c>
      <c r="L3188" s="7" t="s">
        <v>4372</v>
      </c>
      <c r="M3188" s="8">
        <v>399900</v>
      </c>
      <c r="N3188" s="9">
        <v>0.9</v>
      </c>
      <c r="O3188" s="8">
        <f t="shared" si="51"/>
        <v>39989.999999999993</v>
      </c>
      <c r="P3188" s="7" t="s">
        <v>137</v>
      </c>
    </row>
    <row r="3189" spans="1:16" x14ac:dyDescent="0.35">
      <c r="A3189" s="7" t="s">
        <v>13173</v>
      </c>
      <c r="B3189" s="20">
        <v>46108</v>
      </c>
      <c r="C3189" s="20">
        <v>46113</v>
      </c>
      <c r="D3189" s="7">
        <v>3264</v>
      </c>
      <c r="E3189" s="7">
        <v>334</v>
      </c>
      <c r="F3189" s="7">
        <v>3</v>
      </c>
      <c r="G3189" s="7">
        <v>4</v>
      </c>
      <c r="H3189" s="7">
        <v>10</v>
      </c>
      <c r="I3189" s="7" t="s">
        <v>16</v>
      </c>
      <c r="J3189" s="7">
        <v>74660472</v>
      </c>
      <c r="K3189" s="7" t="s">
        <v>4371</v>
      </c>
      <c r="L3189" s="7" t="s">
        <v>4373</v>
      </c>
      <c r="M3189" s="8">
        <v>399900</v>
      </c>
      <c r="N3189" s="9">
        <v>0.9</v>
      </c>
      <c r="O3189" s="8">
        <f t="shared" si="51"/>
        <v>39989.999999999993</v>
      </c>
      <c r="P3189" s="7" t="s">
        <v>137</v>
      </c>
    </row>
    <row r="3190" spans="1:16" x14ac:dyDescent="0.35">
      <c r="A3190" s="7" t="s">
        <v>13173</v>
      </c>
      <c r="B3190" s="20">
        <v>46108</v>
      </c>
      <c r="C3190" s="20">
        <v>46113</v>
      </c>
      <c r="D3190" s="7">
        <v>3264</v>
      </c>
      <c r="E3190" s="7">
        <v>334</v>
      </c>
      <c r="F3190" s="7">
        <v>3</v>
      </c>
      <c r="G3190" s="7">
        <v>4</v>
      </c>
      <c r="H3190" s="7">
        <v>10</v>
      </c>
      <c r="I3190" s="7" t="s">
        <v>16</v>
      </c>
      <c r="J3190" s="7">
        <v>74660481</v>
      </c>
      <c r="K3190" s="7" t="s">
        <v>4371</v>
      </c>
      <c r="L3190" s="7" t="s">
        <v>4374</v>
      </c>
      <c r="M3190" s="8">
        <v>399900</v>
      </c>
      <c r="N3190" s="9">
        <v>0.9</v>
      </c>
      <c r="O3190" s="8">
        <f t="shared" si="51"/>
        <v>39989.999999999993</v>
      </c>
      <c r="P3190" s="7" t="s">
        <v>137</v>
      </c>
    </row>
    <row r="3191" spans="1:16" x14ac:dyDescent="0.35">
      <c r="A3191" s="7" t="s">
        <v>13173</v>
      </c>
      <c r="B3191" s="20">
        <v>46108</v>
      </c>
      <c r="C3191" s="20">
        <v>46113</v>
      </c>
      <c r="D3191" s="7">
        <v>3264</v>
      </c>
      <c r="E3191" s="7">
        <v>334</v>
      </c>
      <c r="F3191" s="7">
        <v>3</v>
      </c>
      <c r="G3191" s="7">
        <v>4</v>
      </c>
      <c r="H3191" s="7">
        <v>10</v>
      </c>
      <c r="I3191" s="7" t="s">
        <v>16</v>
      </c>
      <c r="J3191" s="7">
        <v>74660490</v>
      </c>
      <c r="K3191" s="7" t="s">
        <v>4371</v>
      </c>
      <c r="L3191" s="7" t="s">
        <v>4375</v>
      </c>
      <c r="M3191" s="8">
        <v>399900</v>
      </c>
      <c r="N3191" s="9">
        <v>0.9</v>
      </c>
      <c r="O3191" s="8">
        <f t="shared" si="51"/>
        <v>39989.999999999993</v>
      </c>
      <c r="P3191" s="7" t="s">
        <v>137</v>
      </c>
    </row>
    <row r="3192" spans="1:16" x14ac:dyDescent="0.35">
      <c r="A3192" s="7" t="s">
        <v>13173</v>
      </c>
      <c r="B3192" s="20">
        <v>46108</v>
      </c>
      <c r="C3192" s="20">
        <v>46113</v>
      </c>
      <c r="D3192" s="7">
        <v>3264</v>
      </c>
      <c r="E3192" s="7">
        <v>334</v>
      </c>
      <c r="F3192" s="7">
        <v>3</v>
      </c>
      <c r="G3192" s="7">
        <v>4</v>
      </c>
      <c r="H3192" s="7">
        <v>3</v>
      </c>
      <c r="I3192" s="7" t="s">
        <v>16</v>
      </c>
      <c r="J3192" s="7">
        <v>66166610</v>
      </c>
      <c r="K3192" s="7" t="s">
        <v>4376</v>
      </c>
      <c r="L3192" s="7" t="s">
        <v>4377</v>
      </c>
      <c r="M3192" s="8">
        <v>299900</v>
      </c>
      <c r="N3192" s="9">
        <v>0.9</v>
      </c>
      <c r="O3192" s="8">
        <f t="shared" si="51"/>
        <v>29989.999999999993</v>
      </c>
      <c r="P3192" s="7" t="s">
        <v>137</v>
      </c>
    </row>
    <row r="3193" spans="1:16" x14ac:dyDescent="0.35">
      <c r="A3193" s="7" t="s">
        <v>13173</v>
      </c>
      <c r="B3193" s="20">
        <v>46108</v>
      </c>
      <c r="C3193" s="20">
        <v>46113</v>
      </c>
      <c r="D3193" s="7">
        <v>3264</v>
      </c>
      <c r="E3193" s="7">
        <v>334</v>
      </c>
      <c r="F3193" s="7">
        <v>3</v>
      </c>
      <c r="G3193" s="7">
        <v>4</v>
      </c>
      <c r="H3193" s="7">
        <v>3</v>
      </c>
      <c r="I3193" s="7" t="s">
        <v>16</v>
      </c>
      <c r="J3193" s="7">
        <v>66166629</v>
      </c>
      <c r="K3193" s="7" t="s">
        <v>4376</v>
      </c>
      <c r="L3193" s="7" t="s">
        <v>4378</v>
      </c>
      <c r="M3193" s="8">
        <v>299900</v>
      </c>
      <c r="N3193" s="9">
        <v>0.9</v>
      </c>
      <c r="O3193" s="8">
        <f t="shared" si="51"/>
        <v>29989.999999999993</v>
      </c>
      <c r="P3193" s="7" t="s">
        <v>137</v>
      </c>
    </row>
    <row r="3194" spans="1:16" x14ac:dyDescent="0.35">
      <c r="A3194" s="7" t="s">
        <v>13173</v>
      </c>
      <c r="B3194" s="20">
        <v>46108</v>
      </c>
      <c r="C3194" s="20">
        <v>46113</v>
      </c>
      <c r="D3194" s="7">
        <v>3264</v>
      </c>
      <c r="E3194" s="7">
        <v>334</v>
      </c>
      <c r="F3194" s="7">
        <v>3</v>
      </c>
      <c r="G3194" s="7">
        <v>4</v>
      </c>
      <c r="H3194" s="7">
        <v>3</v>
      </c>
      <c r="I3194" s="7" t="s">
        <v>16</v>
      </c>
      <c r="J3194" s="7">
        <v>66166638</v>
      </c>
      <c r="K3194" s="7" t="s">
        <v>4376</v>
      </c>
      <c r="L3194" s="7" t="s">
        <v>4379</v>
      </c>
      <c r="M3194" s="8">
        <v>299900</v>
      </c>
      <c r="N3194" s="9">
        <v>0.9</v>
      </c>
      <c r="O3194" s="8">
        <f t="shared" si="51"/>
        <v>29989.999999999993</v>
      </c>
      <c r="P3194" s="7" t="s">
        <v>137</v>
      </c>
    </row>
    <row r="3195" spans="1:16" x14ac:dyDescent="0.35">
      <c r="A3195" s="7" t="s">
        <v>13173</v>
      </c>
      <c r="B3195" s="20">
        <v>46108</v>
      </c>
      <c r="C3195" s="20">
        <v>46113</v>
      </c>
      <c r="D3195" s="7">
        <v>3264</v>
      </c>
      <c r="E3195" s="7">
        <v>334</v>
      </c>
      <c r="F3195" s="7">
        <v>3</v>
      </c>
      <c r="G3195" s="7">
        <v>4</v>
      </c>
      <c r="H3195" s="7">
        <v>10</v>
      </c>
      <c r="I3195" s="7" t="s">
        <v>16</v>
      </c>
      <c r="J3195" s="7">
        <v>74620916</v>
      </c>
      <c r="K3195" s="7" t="s">
        <v>4380</v>
      </c>
      <c r="L3195" s="7" t="s">
        <v>4381</v>
      </c>
      <c r="M3195" s="8">
        <v>349900</v>
      </c>
      <c r="N3195" s="9">
        <v>0.9</v>
      </c>
      <c r="O3195" s="8">
        <f t="shared" si="51"/>
        <v>34989.999999999993</v>
      </c>
      <c r="P3195" s="7" t="s">
        <v>137</v>
      </c>
    </row>
    <row r="3196" spans="1:16" x14ac:dyDescent="0.35">
      <c r="A3196" s="7" t="s">
        <v>13173</v>
      </c>
      <c r="B3196" s="20">
        <v>46108</v>
      </c>
      <c r="C3196" s="20">
        <v>46113</v>
      </c>
      <c r="D3196" s="7">
        <v>3264</v>
      </c>
      <c r="E3196" s="7">
        <v>334</v>
      </c>
      <c r="F3196" s="7">
        <v>3</v>
      </c>
      <c r="G3196" s="7">
        <v>4</v>
      </c>
      <c r="H3196" s="7">
        <v>10</v>
      </c>
      <c r="I3196" s="7" t="s">
        <v>16</v>
      </c>
      <c r="J3196" s="7">
        <v>74620925</v>
      </c>
      <c r="K3196" s="7" t="s">
        <v>4380</v>
      </c>
      <c r="L3196" s="7" t="s">
        <v>4382</v>
      </c>
      <c r="M3196" s="8">
        <v>349900</v>
      </c>
      <c r="N3196" s="9">
        <v>0.9</v>
      </c>
      <c r="O3196" s="8">
        <f t="shared" si="51"/>
        <v>34989.999999999993</v>
      </c>
      <c r="P3196" s="7" t="s">
        <v>137</v>
      </c>
    </row>
    <row r="3197" spans="1:16" x14ac:dyDescent="0.35">
      <c r="A3197" s="7" t="s">
        <v>13173</v>
      </c>
      <c r="B3197" s="20">
        <v>46108</v>
      </c>
      <c r="C3197" s="20">
        <v>46113</v>
      </c>
      <c r="D3197" s="7">
        <v>3264</v>
      </c>
      <c r="E3197" s="7">
        <v>334</v>
      </c>
      <c r="F3197" s="7">
        <v>3</v>
      </c>
      <c r="G3197" s="7">
        <v>4</v>
      </c>
      <c r="H3197" s="7">
        <v>10</v>
      </c>
      <c r="I3197" s="7" t="s">
        <v>16</v>
      </c>
      <c r="J3197" s="7">
        <v>74620934</v>
      </c>
      <c r="K3197" s="7" t="s">
        <v>4380</v>
      </c>
      <c r="L3197" s="7" t="s">
        <v>4383</v>
      </c>
      <c r="M3197" s="8">
        <v>349900</v>
      </c>
      <c r="N3197" s="9">
        <v>0.9</v>
      </c>
      <c r="O3197" s="8">
        <f t="shared" si="51"/>
        <v>34989.999999999993</v>
      </c>
      <c r="P3197" s="7" t="s">
        <v>137</v>
      </c>
    </row>
    <row r="3198" spans="1:16" x14ac:dyDescent="0.35">
      <c r="A3198" s="7" t="s">
        <v>13173</v>
      </c>
      <c r="B3198" s="20">
        <v>46108</v>
      </c>
      <c r="C3198" s="20">
        <v>46113</v>
      </c>
      <c r="D3198" s="7">
        <v>3264</v>
      </c>
      <c r="E3198" s="7">
        <v>334</v>
      </c>
      <c r="F3198" s="7">
        <v>3</v>
      </c>
      <c r="G3198" s="7">
        <v>4</v>
      </c>
      <c r="H3198" s="7">
        <v>10</v>
      </c>
      <c r="I3198" s="7" t="s">
        <v>16</v>
      </c>
      <c r="J3198" s="7">
        <v>74620943</v>
      </c>
      <c r="K3198" s="7" t="s">
        <v>4380</v>
      </c>
      <c r="L3198" s="7" t="s">
        <v>4384</v>
      </c>
      <c r="M3198" s="8">
        <v>349900</v>
      </c>
      <c r="N3198" s="9">
        <v>0.9</v>
      </c>
      <c r="O3198" s="8">
        <f t="shared" si="51"/>
        <v>34989.999999999993</v>
      </c>
      <c r="P3198" s="7" t="s">
        <v>137</v>
      </c>
    </row>
    <row r="3199" spans="1:16" x14ac:dyDescent="0.35">
      <c r="A3199" s="7" t="s">
        <v>13173</v>
      </c>
      <c r="B3199" s="20">
        <v>46108</v>
      </c>
      <c r="C3199" s="20">
        <v>46113</v>
      </c>
      <c r="D3199" s="7">
        <v>3264</v>
      </c>
      <c r="E3199" s="7">
        <v>334</v>
      </c>
      <c r="F3199" s="7">
        <v>3</v>
      </c>
      <c r="G3199" s="7">
        <v>4</v>
      </c>
      <c r="H3199" s="7">
        <v>8</v>
      </c>
      <c r="I3199" s="7" t="s">
        <v>16</v>
      </c>
      <c r="J3199" s="7">
        <v>74621031</v>
      </c>
      <c r="K3199" s="7" t="s">
        <v>4385</v>
      </c>
      <c r="L3199" s="7" t="s">
        <v>4386</v>
      </c>
      <c r="M3199" s="8">
        <v>399900</v>
      </c>
      <c r="N3199" s="9">
        <v>0.9</v>
      </c>
      <c r="O3199" s="8">
        <f t="shared" si="51"/>
        <v>39989.999999999993</v>
      </c>
      <c r="P3199" s="7" t="s">
        <v>137</v>
      </c>
    </row>
    <row r="3200" spans="1:16" x14ac:dyDescent="0.35">
      <c r="A3200" s="7" t="s">
        <v>13173</v>
      </c>
      <c r="B3200" s="20">
        <v>46108</v>
      </c>
      <c r="C3200" s="20">
        <v>46113</v>
      </c>
      <c r="D3200" s="7">
        <v>3264</v>
      </c>
      <c r="E3200" s="7">
        <v>334</v>
      </c>
      <c r="F3200" s="7">
        <v>3</v>
      </c>
      <c r="G3200" s="7">
        <v>4</v>
      </c>
      <c r="H3200" s="7">
        <v>8</v>
      </c>
      <c r="I3200" s="7" t="s">
        <v>16</v>
      </c>
      <c r="J3200" s="7">
        <v>74621059</v>
      </c>
      <c r="K3200" s="7" t="s">
        <v>4385</v>
      </c>
      <c r="L3200" s="7" t="s">
        <v>4387</v>
      </c>
      <c r="M3200" s="8">
        <v>399900</v>
      </c>
      <c r="N3200" s="9">
        <v>0.9</v>
      </c>
      <c r="O3200" s="8">
        <f t="shared" si="51"/>
        <v>39989.999999999993</v>
      </c>
      <c r="P3200" s="7" t="s">
        <v>137</v>
      </c>
    </row>
    <row r="3201" spans="1:16" x14ac:dyDescent="0.35">
      <c r="A3201" s="7" t="s">
        <v>13173</v>
      </c>
      <c r="B3201" s="20">
        <v>46108</v>
      </c>
      <c r="C3201" s="20">
        <v>46113</v>
      </c>
      <c r="D3201" s="7">
        <v>3264</v>
      </c>
      <c r="E3201" s="7">
        <v>334</v>
      </c>
      <c r="F3201" s="7">
        <v>3</v>
      </c>
      <c r="G3201" s="7">
        <v>4</v>
      </c>
      <c r="H3201" s="7">
        <v>10</v>
      </c>
      <c r="I3201" s="7" t="s">
        <v>16</v>
      </c>
      <c r="J3201" s="7">
        <v>74621077</v>
      </c>
      <c r="K3201" s="7" t="s">
        <v>4388</v>
      </c>
      <c r="L3201" s="7" t="s">
        <v>4389</v>
      </c>
      <c r="M3201" s="8">
        <v>349900</v>
      </c>
      <c r="N3201" s="9">
        <v>0.9</v>
      </c>
      <c r="O3201" s="8">
        <f t="shared" si="51"/>
        <v>34989.999999999993</v>
      </c>
      <c r="P3201" s="7" t="s">
        <v>137</v>
      </c>
    </row>
    <row r="3202" spans="1:16" x14ac:dyDescent="0.35">
      <c r="A3202" s="7" t="s">
        <v>13173</v>
      </c>
      <c r="B3202" s="20">
        <v>46108</v>
      </c>
      <c r="C3202" s="20">
        <v>46113</v>
      </c>
      <c r="D3202" s="7">
        <v>3264</v>
      </c>
      <c r="E3202" s="7">
        <v>334</v>
      </c>
      <c r="F3202" s="7">
        <v>3</v>
      </c>
      <c r="G3202" s="7">
        <v>4</v>
      </c>
      <c r="H3202" s="7">
        <v>10</v>
      </c>
      <c r="I3202" s="7" t="s">
        <v>16</v>
      </c>
      <c r="J3202" s="7">
        <v>74621086</v>
      </c>
      <c r="K3202" s="7" t="s">
        <v>4388</v>
      </c>
      <c r="L3202" s="7" t="s">
        <v>4390</v>
      </c>
      <c r="M3202" s="8">
        <v>349900</v>
      </c>
      <c r="N3202" s="9">
        <v>0.9</v>
      </c>
      <c r="O3202" s="8">
        <f t="shared" si="51"/>
        <v>34989.999999999993</v>
      </c>
      <c r="P3202" s="7" t="s">
        <v>137</v>
      </c>
    </row>
    <row r="3203" spans="1:16" x14ac:dyDescent="0.35">
      <c r="A3203" s="7" t="s">
        <v>13173</v>
      </c>
      <c r="B3203" s="20">
        <v>46108</v>
      </c>
      <c r="C3203" s="20">
        <v>46113</v>
      </c>
      <c r="D3203" s="7">
        <v>3264</v>
      </c>
      <c r="E3203" s="7">
        <v>334</v>
      </c>
      <c r="F3203" s="7">
        <v>3</v>
      </c>
      <c r="G3203" s="7">
        <v>4</v>
      </c>
      <c r="H3203" s="7">
        <v>10</v>
      </c>
      <c r="I3203" s="7" t="s">
        <v>16</v>
      </c>
      <c r="J3203" s="7">
        <v>74621095</v>
      </c>
      <c r="K3203" s="7" t="s">
        <v>4388</v>
      </c>
      <c r="L3203" s="7" t="s">
        <v>4391</v>
      </c>
      <c r="M3203" s="8">
        <v>349900</v>
      </c>
      <c r="N3203" s="9">
        <v>0.9</v>
      </c>
      <c r="O3203" s="8">
        <f t="shared" si="51"/>
        <v>34989.999999999993</v>
      </c>
      <c r="P3203" s="7" t="s">
        <v>137</v>
      </c>
    </row>
    <row r="3204" spans="1:16" x14ac:dyDescent="0.35">
      <c r="A3204" s="7" t="s">
        <v>13173</v>
      </c>
      <c r="B3204" s="20">
        <v>46108</v>
      </c>
      <c r="C3204" s="20">
        <v>46113</v>
      </c>
      <c r="D3204" s="7">
        <v>3264</v>
      </c>
      <c r="E3204" s="7">
        <v>334</v>
      </c>
      <c r="F3204" s="7">
        <v>3</v>
      </c>
      <c r="G3204" s="7">
        <v>4</v>
      </c>
      <c r="H3204" s="7">
        <v>10</v>
      </c>
      <c r="I3204" s="7" t="s">
        <v>16</v>
      </c>
      <c r="J3204" s="7">
        <v>74621102</v>
      </c>
      <c r="K3204" s="7" t="s">
        <v>4388</v>
      </c>
      <c r="L3204" s="7" t="s">
        <v>4392</v>
      </c>
      <c r="M3204" s="8">
        <v>349900</v>
      </c>
      <c r="N3204" s="9">
        <v>0.9</v>
      </c>
      <c r="O3204" s="8">
        <f t="shared" ref="O3204:O3267" si="52">(100%-N3204)*M3204</f>
        <v>34989.999999999993</v>
      </c>
      <c r="P3204" s="7" t="s">
        <v>137</v>
      </c>
    </row>
    <row r="3205" spans="1:16" x14ac:dyDescent="0.35">
      <c r="A3205" s="7" t="s">
        <v>13173</v>
      </c>
      <c r="B3205" s="20">
        <v>46108</v>
      </c>
      <c r="C3205" s="20">
        <v>46113</v>
      </c>
      <c r="D3205" s="7">
        <v>3264</v>
      </c>
      <c r="E3205" s="7">
        <v>334</v>
      </c>
      <c r="F3205" s="7">
        <v>3</v>
      </c>
      <c r="G3205" s="7">
        <v>4</v>
      </c>
      <c r="H3205" s="7">
        <v>2</v>
      </c>
      <c r="I3205" s="7" t="s">
        <v>16</v>
      </c>
      <c r="J3205" s="7">
        <v>44114752</v>
      </c>
      <c r="K3205" s="7" t="s">
        <v>4393</v>
      </c>
      <c r="L3205" s="7" t="s">
        <v>4394</v>
      </c>
      <c r="M3205" s="8">
        <v>269900</v>
      </c>
      <c r="N3205" s="9">
        <v>0.9</v>
      </c>
      <c r="O3205" s="8">
        <f t="shared" si="52"/>
        <v>26989.999999999993</v>
      </c>
      <c r="P3205" s="7" t="s">
        <v>137</v>
      </c>
    </row>
    <row r="3206" spans="1:16" x14ac:dyDescent="0.35">
      <c r="A3206" s="7" t="s">
        <v>13173</v>
      </c>
      <c r="B3206" s="20">
        <v>46108</v>
      </c>
      <c r="C3206" s="20">
        <v>46113</v>
      </c>
      <c r="D3206" s="7">
        <v>3264</v>
      </c>
      <c r="E3206" s="7">
        <v>334</v>
      </c>
      <c r="F3206" s="7">
        <v>3</v>
      </c>
      <c r="G3206" s="7">
        <v>4</v>
      </c>
      <c r="H3206" s="7">
        <v>2</v>
      </c>
      <c r="I3206" s="7" t="s">
        <v>16</v>
      </c>
      <c r="J3206" s="7">
        <v>44114761</v>
      </c>
      <c r="K3206" s="7" t="s">
        <v>4393</v>
      </c>
      <c r="L3206" s="7" t="s">
        <v>4395</v>
      </c>
      <c r="M3206" s="8">
        <v>269900</v>
      </c>
      <c r="N3206" s="9">
        <v>0.9</v>
      </c>
      <c r="O3206" s="8">
        <f t="shared" si="52"/>
        <v>26989.999999999993</v>
      </c>
      <c r="P3206" s="7" t="s">
        <v>137</v>
      </c>
    </row>
    <row r="3207" spans="1:16" x14ac:dyDescent="0.35">
      <c r="A3207" s="7" t="s">
        <v>13173</v>
      </c>
      <c r="B3207" s="20">
        <v>46108</v>
      </c>
      <c r="C3207" s="20">
        <v>46113</v>
      </c>
      <c r="D3207" s="7">
        <v>3264</v>
      </c>
      <c r="E3207" s="7">
        <v>334</v>
      </c>
      <c r="F3207" s="7">
        <v>3</v>
      </c>
      <c r="G3207" s="7">
        <v>4</v>
      </c>
      <c r="H3207" s="7">
        <v>2</v>
      </c>
      <c r="I3207" s="7" t="s">
        <v>16</v>
      </c>
      <c r="J3207" s="7">
        <v>44114789</v>
      </c>
      <c r="K3207" s="7" t="s">
        <v>4393</v>
      </c>
      <c r="L3207" s="7" t="s">
        <v>4396</v>
      </c>
      <c r="M3207" s="8">
        <v>269900</v>
      </c>
      <c r="N3207" s="9">
        <v>0.9</v>
      </c>
      <c r="O3207" s="8">
        <f t="shared" si="52"/>
        <v>26989.999999999993</v>
      </c>
      <c r="P3207" s="7" t="s">
        <v>137</v>
      </c>
    </row>
    <row r="3208" spans="1:16" x14ac:dyDescent="0.35">
      <c r="A3208" s="7" t="s">
        <v>13173</v>
      </c>
      <c r="B3208" s="20">
        <v>46108</v>
      </c>
      <c r="C3208" s="20">
        <v>46113</v>
      </c>
      <c r="D3208" s="7">
        <v>3264</v>
      </c>
      <c r="E3208" s="7">
        <v>334</v>
      </c>
      <c r="F3208" s="7">
        <v>3</v>
      </c>
      <c r="G3208" s="7">
        <v>4</v>
      </c>
      <c r="H3208" s="7">
        <v>1</v>
      </c>
      <c r="I3208" s="7" t="s">
        <v>16</v>
      </c>
      <c r="J3208" s="7">
        <v>44116796</v>
      </c>
      <c r="K3208" s="7" t="s">
        <v>4397</v>
      </c>
      <c r="L3208" s="7" t="s">
        <v>4398</v>
      </c>
      <c r="M3208" s="8">
        <v>269900</v>
      </c>
      <c r="N3208" s="9">
        <v>0.9</v>
      </c>
      <c r="O3208" s="8">
        <f t="shared" si="52"/>
        <v>26989.999999999993</v>
      </c>
      <c r="P3208" s="7" t="s">
        <v>137</v>
      </c>
    </row>
    <row r="3209" spans="1:16" x14ac:dyDescent="0.35">
      <c r="A3209" s="7" t="s">
        <v>13173</v>
      </c>
      <c r="B3209" s="20">
        <v>46108</v>
      </c>
      <c r="C3209" s="20">
        <v>46113</v>
      </c>
      <c r="D3209" s="7">
        <v>3264</v>
      </c>
      <c r="E3209" s="7">
        <v>334</v>
      </c>
      <c r="F3209" s="7">
        <v>3</v>
      </c>
      <c r="G3209" s="7">
        <v>4</v>
      </c>
      <c r="H3209" s="7">
        <v>1</v>
      </c>
      <c r="I3209" s="7" t="s">
        <v>16</v>
      </c>
      <c r="J3209" s="7">
        <v>44116803</v>
      </c>
      <c r="K3209" s="7" t="s">
        <v>4397</v>
      </c>
      <c r="L3209" s="7" t="s">
        <v>4399</v>
      </c>
      <c r="M3209" s="8">
        <v>269900</v>
      </c>
      <c r="N3209" s="9">
        <v>0.9</v>
      </c>
      <c r="O3209" s="8">
        <f t="shared" si="52"/>
        <v>26989.999999999993</v>
      </c>
      <c r="P3209" s="7" t="s">
        <v>137</v>
      </c>
    </row>
    <row r="3210" spans="1:16" x14ac:dyDescent="0.35">
      <c r="A3210" s="7" t="s">
        <v>13173</v>
      </c>
      <c r="B3210" s="20">
        <v>46108</v>
      </c>
      <c r="C3210" s="20">
        <v>46113</v>
      </c>
      <c r="D3210" s="7">
        <v>3264</v>
      </c>
      <c r="E3210" s="7">
        <v>334</v>
      </c>
      <c r="F3210" s="7">
        <v>3</v>
      </c>
      <c r="G3210" s="7">
        <v>4</v>
      </c>
      <c r="H3210" s="7">
        <v>2</v>
      </c>
      <c r="I3210" s="7" t="s">
        <v>16</v>
      </c>
      <c r="J3210" s="7">
        <v>66072300</v>
      </c>
      <c r="K3210" s="7" t="s">
        <v>4400</v>
      </c>
      <c r="L3210" s="7" t="s">
        <v>4401</v>
      </c>
      <c r="M3210" s="8">
        <v>299900</v>
      </c>
      <c r="N3210" s="9">
        <v>0.9</v>
      </c>
      <c r="O3210" s="8">
        <f t="shared" si="52"/>
        <v>29989.999999999993</v>
      </c>
      <c r="P3210" s="7" t="s">
        <v>137</v>
      </c>
    </row>
    <row r="3211" spans="1:16" x14ac:dyDescent="0.35">
      <c r="A3211" s="7" t="s">
        <v>13173</v>
      </c>
      <c r="B3211" s="20">
        <v>46108</v>
      </c>
      <c r="C3211" s="20">
        <v>46113</v>
      </c>
      <c r="D3211" s="7">
        <v>3264</v>
      </c>
      <c r="E3211" s="7">
        <v>334</v>
      </c>
      <c r="F3211" s="7">
        <v>3</v>
      </c>
      <c r="G3211" s="7">
        <v>4</v>
      </c>
      <c r="H3211" s="7">
        <v>2</v>
      </c>
      <c r="I3211" s="7" t="s">
        <v>16</v>
      </c>
      <c r="J3211" s="7">
        <v>66072319</v>
      </c>
      <c r="K3211" s="7" t="s">
        <v>4400</v>
      </c>
      <c r="L3211" s="7" t="s">
        <v>4402</v>
      </c>
      <c r="M3211" s="8">
        <v>299900</v>
      </c>
      <c r="N3211" s="9">
        <v>0.9</v>
      </c>
      <c r="O3211" s="8">
        <f t="shared" si="52"/>
        <v>29989.999999999993</v>
      </c>
      <c r="P3211" s="7" t="s">
        <v>137</v>
      </c>
    </row>
    <row r="3212" spans="1:16" x14ac:dyDescent="0.35">
      <c r="A3212" s="7" t="s">
        <v>13173</v>
      </c>
      <c r="B3212" s="20">
        <v>46108</v>
      </c>
      <c r="C3212" s="20">
        <v>46113</v>
      </c>
      <c r="D3212" s="7">
        <v>3264</v>
      </c>
      <c r="E3212" s="7">
        <v>334</v>
      </c>
      <c r="F3212" s="7">
        <v>3</v>
      </c>
      <c r="G3212" s="7">
        <v>4</v>
      </c>
      <c r="H3212" s="7">
        <v>3</v>
      </c>
      <c r="I3212" s="7" t="s">
        <v>16</v>
      </c>
      <c r="J3212" s="7">
        <v>66072328</v>
      </c>
      <c r="K3212" s="7" t="s">
        <v>4400</v>
      </c>
      <c r="L3212" s="7" t="s">
        <v>4403</v>
      </c>
      <c r="M3212" s="8">
        <v>299900</v>
      </c>
      <c r="N3212" s="9">
        <v>0.9</v>
      </c>
      <c r="O3212" s="8">
        <f t="shared" si="52"/>
        <v>29989.999999999993</v>
      </c>
      <c r="P3212" s="7" t="s">
        <v>137</v>
      </c>
    </row>
    <row r="3213" spans="1:16" x14ac:dyDescent="0.35">
      <c r="A3213" s="7" t="s">
        <v>13173</v>
      </c>
      <c r="B3213" s="20">
        <v>46108</v>
      </c>
      <c r="C3213" s="20">
        <v>46113</v>
      </c>
      <c r="D3213" s="7">
        <v>3264</v>
      </c>
      <c r="E3213" s="7">
        <v>334</v>
      </c>
      <c r="F3213" s="7">
        <v>3</v>
      </c>
      <c r="G3213" s="7">
        <v>4</v>
      </c>
      <c r="H3213" s="7">
        <v>2</v>
      </c>
      <c r="I3213" s="7" t="s">
        <v>16</v>
      </c>
      <c r="J3213" s="7">
        <v>66072337</v>
      </c>
      <c r="K3213" s="7" t="s">
        <v>4400</v>
      </c>
      <c r="L3213" s="7" t="s">
        <v>4404</v>
      </c>
      <c r="M3213" s="8">
        <v>299900</v>
      </c>
      <c r="N3213" s="9">
        <v>0.9</v>
      </c>
      <c r="O3213" s="8">
        <f t="shared" si="52"/>
        <v>29989.999999999993</v>
      </c>
      <c r="P3213" s="7" t="s">
        <v>137</v>
      </c>
    </row>
    <row r="3214" spans="1:16" x14ac:dyDescent="0.35">
      <c r="A3214" s="7" t="s">
        <v>13173</v>
      </c>
      <c r="B3214" s="20">
        <v>46108</v>
      </c>
      <c r="C3214" s="20">
        <v>46113</v>
      </c>
      <c r="D3214" s="7">
        <v>3264</v>
      </c>
      <c r="E3214" s="7">
        <v>334</v>
      </c>
      <c r="F3214" s="7">
        <v>3</v>
      </c>
      <c r="G3214" s="7">
        <v>4</v>
      </c>
      <c r="H3214" s="7">
        <v>3</v>
      </c>
      <c r="I3214" s="7" t="s">
        <v>16</v>
      </c>
      <c r="J3214" s="7">
        <v>66166147</v>
      </c>
      <c r="K3214" s="7" t="s">
        <v>4405</v>
      </c>
      <c r="L3214" s="7" t="s">
        <v>4406</v>
      </c>
      <c r="M3214" s="8">
        <v>299900</v>
      </c>
      <c r="N3214" s="9">
        <v>0.9</v>
      </c>
      <c r="O3214" s="8">
        <f t="shared" si="52"/>
        <v>29989.999999999993</v>
      </c>
      <c r="P3214" s="7" t="s">
        <v>137</v>
      </c>
    </row>
    <row r="3215" spans="1:16" x14ac:dyDescent="0.35">
      <c r="A3215" s="7" t="s">
        <v>13173</v>
      </c>
      <c r="B3215" s="20">
        <v>46108</v>
      </c>
      <c r="C3215" s="20">
        <v>46113</v>
      </c>
      <c r="D3215" s="7">
        <v>3264</v>
      </c>
      <c r="E3215" s="7">
        <v>334</v>
      </c>
      <c r="F3215" s="7">
        <v>3</v>
      </c>
      <c r="G3215" s="7">
        <v>4</v>
      </c>
      <c r="H3215" s="7">
        <v>3</v>
      </c>
      <c r="I3215" s="7" t="s">
        <v>16</v>
      </c>
      <c r="J3215" s="7">
        <v>66166165</v>
      </c>
      <c r="K3215" s="7" t="s">
        <v>4405</v>
      </c>
      <c r="L3215" s="7" t="s">
        <v>4407</v>
      </c>
      <c r="M3215" s="8">
        <v>299900</v>
      </c>
      <c r="N3215" s="9">
        <v>0.9</v>
      </c>
      <c r="O3215" s="8">
        <f t="shared" si="52"/>
        <v>29989.999999999993</v>
      </c>
      <c r="P3215" s="7" t="s">
        <v>137</v>
      </c>
    </row>
    <row r="3216" spans="1:16" x14ac:dyDescent="0.35">
      <c r="A3216" s="7" t="s">
        <v>13173</v>
      </c>
      <c r="B3216" s="20">
        <v>46108</v>
      </c>
      <c r="C3216" s="20">
        <v>46113</v>
      </c>
      <c r="D3216" s="7">
        <v>3264</v>
      </c>
      <c r="E3216" s="7">
        <v>334</v>
      </c>
      <c r="F3216" s="7">
        <v>3</v>
      </c>
      <c r="G3216" s="7">
        <v>4</v>
      </c>
      <c r="H3216" s="7">
        <v>2</v>
      </c>
      <c r="I3216" s="7" t="s">
        <v>16</v>
      </c>
      <c r="J3216" s="7">
        <v>56114819</v>
      </c>
      <c r="K3216" s="7" t="s">
        <v>4408</v>
      </c>
      <c r="L3216" s="7" t="s">
        <v>4409</v>
      </c>
      <c r="M3216" s="8">
        <v>299900</v>
      </c>
      <c r="N3216" s="9">
        <v>0.9</v>
      </c>
      <c r="O3216" s="8">
        <f t="shared" si="52"/>
        <v>29989.999999999993</v>
      </c>
      <c r="P3216" s="7" t="s">
        <v>137</v>
      </c>
    </row>
    <row r="3217" spans="1:16" x14ac:dyDescent="0.35">
      <c r="A3217" s="7" t="s">
        <v>13173</v>
      </c>
      <c r="B3217" s="20">
        <v>46108</v>
      </c>
      <c r="C3217" s="20">
        <v>46113</v>
      </c>
      <c r="D3217" s="7">
        <v>3264</v>
      </c>
      <c r="E3217" s="7">
        <v>334</v>
      </c>
      <c r="F3217" s="7">
        <v>3</v>
      </c>
      <c r="G3217" s="7">
        <v>4</v>
      </c>
      <c r="H3217" s="7">
        <v>2</v>
      </c>
      <c r="I3217" s="7" t="s">
        <v>16</v>
      </c>
      <c r="J3217" s="7">
        <v>56114837</v>
      </c>
      <c r="K3217" s="7" t="s">
        <v>4408</v>
      </c>
      <c r="L3217" s="7" t="s">
        <v>4410</v>
      </c>
      <c r="M3217" s="8">
        <v>299900</v>
      </c>
      <c r="N3217" s="9">
        <v>0.9</v>
      </c>
      <c r="O3217" s="8">
        <f t="shared" si="52"/>
        <v>29989.999999999993</v>
      </c>
      <c r="P3217" s="7" t="s">
        <v>137</v>
      </c>
    </row>
    <row r="3218" spans="1:16" x14ac:dyDescent="0.35">
      <c r="A3218" s="7" t="s">
        <v>13173</v>
      </c>
      <c r="B3218" s="20">
        <v>46108</v>
      </c>
      <c r="C3218" s="20">
        <v>46113</v>
      </c>
      <c r="D3218" s="7">
        <v>3264</v>
      </c>
      <c r="E3218" s="7">
        <v>334</v>
      </c>
      <c r="F3218" s="7">
        <v>3</v>
      </c>
      <c r="G3218" s="7">
        <v>4</v>
      </c>
      <c r="H3218" s="7">
        <v>2</v>
      </c>
      <c r="I3218" s="7" t="s">
        <v>16</v>
      </c>
      <c r="J3218" s="7">
        <v>56114846</v>
      </c>
      <c r="K3218" s="7" t="s">
        <v>4408</v>
      </c>
      <c r="L3218" s="7" t="s">
        <v>4411</v>
      </c>
      <c r="M3218" s="8">
        <v>299900</v>
      </c>
      <c r="N3218" s="9">
        <v>0.9</v>
      </c>
      <c r="O3218" s="8">
        <f t="shared" si="52"/>
        <v>29989.999999999993</v>
      </c>
      <c r="P3218" s="7" t="s">
        <v>137</v>
      </c>
    </row>
    <row r="3219" spans="1:16" x14ac:dyDescent="0.35">
      <c r="A3219" s="7" t="s">
        <v>13173</v>
      </c>
      <c r="B3219" s="20">
        <v>46108</v>
      </c>
      <c r="C3219" s="20">
        <v>46113</v>
      </c>
      <c r="D3219" s="7">
        <v>3264</v>
      </c>
      <c r="E3219" s="7">
        <v>334</v>
      </c>
      <c r="F3219" s="7">
        <v>3</v>
      </c>
      <c r="G3219" s="7">
        <v>4</v>
      </c>
      <c r="H3219" s="7">
        <v>2</v>
      </c>
      <c r="I3219" s="7" t="s">
        <v>16</v>
      </c>
      <c r="J3219" s="7">
        <v>56114855</v>
      </c>
      <c r="K3219" s="7" t="s">
        <v>4408</v>
      </c>
      <c r="L3219" s="7" t="s">
        <v>4412</v>
      </c>
      <c r="M3219" s="8">
        <v>299900</v>
      </c>
      <c r="N3219" s="9">
        <v>0.9</v>
      </c>
      <c r="O3219" s="8">
        <f t="shared" si="52"/>
        <v>29989.999999999993</v>
      </c>
      <c r="P3219" s="7" t="s">
        <v>137</v>
      </c>
    </row>
    <row r="3220" spans="1:16" x14ac:dyDescent="0.35">
      <c r="A3220" s="7" t="s">
        <v>13173</v>
      </c>
      <c r="B3220" s="20">
        <v>46108</v>
      </c>
      <c r="C3220" s="20">
        <v>46113</v>
      </c>
      <c r="D3220" s="7">
        <v>3264</v>
      </c>
      <c r="E3220" s="7">
        <v>334</v>
      </c>
      <c r="F3220" s="7">
        <v>3</v>
      </c>
      <c r="G3220" s="7">
        <v>4</v>
      </c>
      <c r="H3220" s="7">
        <v>3</v>
      </c>
      <c r="I3220" s="7" t="s">
        <v>16</v>
      </c>
      <c r="J3220" s="7">
        <v>56118422</v>
      </c>
      <c r="K3220" s="7" t="s">
        <v>4413</v>
      </c>
      <c r="L3220" s="7" t="s">
        <v>4414</v>
      </c>
      <c r="M3220" s="8">
        <v>329900</v>
      </c>
      <c r="N3220" s="9">
        <v>0.9</v>
      </c>
      <c r="O3220" s="8">
        <f t="shared" si="52"/>
        <v>32989.999999999993</v>
      </c>
      <c r="P3220" s="7" t="s">
        <v>137</v>
      </c>
    </row>
    <row r="3221" spans="1:16" x14ac:dyDescent="0.35">
      <c r="A3221" s="7" t="s">
        <v>13173</v>
      </c>
      <c r="B3221" s="20">
        <v>46108</v>
      </c>
      <c r="C3221" s="20">
        <v>46113</v>
      </c>
      <c r="D3221" s="7">
        <v>3264</v>
      </c>
      <c r="E3221" s="7">
        <v>334</v>
      </c>
      <c r="F3221" s="7">
        <v>3</v>
      </c>
      <c r="G3221" s="7">
        <v>4</v>
      </c>
      <c r="H3221" s="7">
        <v>3</v>
      </c>
      <c r="I3221" s="7" t="s">
        <v>16</v>
      </c>
      <c r="J3221" s="7">
        <v>56118431</v>
      </c>
      <c r="K3221" s="7" t="s">
        <v>4413</v>
      </c>
      <c r="L3221" s="7" t="s">
        <v>4415</v>
      </c>
      <c r="M3221" s="8">
        <v>329900</v>
      </c>
      <c r="N3221" s="9">
        <v>0.9</v>
      </c>
      <c r="O3221" s="8">
        <f t="shared" si="52"/>
        <v>32989.999999999993</v>
      </c>
      <c r="P3221" s="7" t="s">
        <v>137</v>
      </c>
    </row>
    <row r="3222" spans="1:16" x14ac:dyDescent="0.35">
      <c r="A3222" s="7" t="s">
        <v>13173</v>
      </c>
      <c r="B3222" s="20">
        <v>46108</v>
      </c>
      <c r="C3222" s="20">
        <v>46113</v>
      </c>
      <c r="D3222" s="7">
        <v>3264</v>
      </c>
      <c r="E3222" s="7">
        <v>334</v>
      </c>
      <c r="F3222" s="7">
        <v>3</v>
      </c>
      <c r="G3222" s="7">
        <v>4</v>
      </c>
      <c r="H3222" s="7">
        <v>3</v>
      </c>
      <c r="I3222" s="7" t="s">
        <v>16</v>
      </c>
      <c r="J3222" s="7">
        <v>56118440</v>
      </c>
      <c r="K3222" s="7" t="s">
        <v>4413</v>
      </c>
      <c r="L3222" s="7" t="s">
        <v>4416</v>
      </c>
      <c r="M3222" s="8">
        <v>329900</v>
      </c>
      <c r="N3222" s="9">
        <v>0.9</v>
      </c>
      <c r="O3222" s="8">
        <f t="shared" si="52"/>
        <v>32989.999999999993</v>
      </c>
      <c r="P3222" s="7" t="s">
        <v>137</v>
      </c>
    </row>
    <row r="3223" spans="1:16" x14ac:dyDescent="0.35">
      <c r="A3223" s="7" t="s">
        <v>13173</v>
      </c>
      <c r="B3223" s="20">
        <v>46108</v>
      </c>
      <c r="C3223" s="20">
        <v>46113</v>
      </c>
      <c r="D3223" s="7">
        <v>3264</v>
      </c>
      <c r="E3223" s="7">
        <v>334</v>
      </c>
      <c r="F3223" s="7">
        <v>3</v>
      </c>
      <c r="G3223" s="7">
        <v>4</v>
      </c>
      <c r="H3223" s="7">
        <v>3</v>
      </c>
      <c r="I3223" s="7" t="s">
        <v>16</v>
      </c>
      <c r="J3223" s="7">
        <v>56126897</v>
      </c>
      <c r="K3223" s="7" t="s">
        <v>4417</v>
      </c>
      <c r="L3223" s="7" t="s">
        <v>4414</v>
      </c>
      <c r="M3223" s="8">
        <v>329900</v>
      </c>
      <c r="N3223" s="9">
        <v>0.9</v>
      </c>
      <c r="O3223" s="8">
        <f t="shared" si="52"/>
        <v>32989.999999999993</v>
      </c>
      <c r="P3223" s="7" t="s">
        <v>137</v>
      </c>
    </row>
    <row r="3224" spans="1:16" x14ac:dyDescent="0.35">
      <c r="A3224" s="7" t="s">
        <v>13173</v>
      </c>
      <c r="B3224" s="20">
        <v>46108</v>
      </c>
      <c r="C3224" s="20">
        <v>46113</v>
      </c>
      <c r="D3224" s="7">
        <v>3264</v>
      </c>
      <c r="E3224" s="7">
        <v>334</v>
      </c>
      <c r="F3224" s="7">
        <v>3</v>
      </c>
      <c r="G3224" s="7">
        <v>4</v>
      </c>
      <c r="H3224" s="7">
        <v>3</v>
      </c>
      <c r="I3224" s="7" t="s">
        <v>16</v>
      </c>
      <c r="J3224" s="7">
        <v>56126904</v>
      </c>
      <c r="K3224" s="7" t="s">
        <v>4417</v>
      </c>
      <c r="L3224" s="7" t="s">
        <v>4415</v>
      </c>
      <c r="M3224" s="8">
        <v>329900</v>
      </c>
      <c r="N3224" s="9">
        <v>0.9</v>
      </c>
      <c r="O3224" s="8">
        <f t="shared" si="52"/>
        <v>32989.999999999993</v>
      </c>
      <c r="P3224" s="7" t="s">
        <v>137</v>
      </c>
    </row>
    <row r="3225" spans="1:16" x14ac:dyDescent="0.35">
      <c r="A3225" s="7" t="s">
        <v>13173</v>
      </c>
      <c r="B3225" s="20">
        <v>46108</v>
      </c>
      <c r="C3225" s="20">
        <v>46113</v>
      </c>
      <c r="D3225" s="7">
        <v>3264</v>
      </c>
      <c r="E3225" s="7">
        <v>334</v>
      </c>
      <c r="F3225" s="7">
        <v>3</v>
      </c>
      <c r="G3225" s="7">
        <v>4</v>
      </c>
      <c r="H3225" s="7">
        <v>3</v>
      </c>
      <c r="I3225" s="7" t="s">
        <v>16</v>
      </c>
      <c r="J3225" s="7">
        <v>56126913</v>
      </c>
      <c r="K3225" s="7" t="s">
        <v>4417</v>
      </c>
      <c r="L3225" s="7" t="s">
        <v>4416</v>
      </c>
      <c r="M3225" s="8">
        <v>329900</v>
      </c>
      <c r="N3225" s="9">
        <v>0.9</v>
      </c>
      <c r="O3225" s="8">
        <f t="shared" si="52"/>
        <v>32989.999999999993</v>
      </c>
      <c r="P3225" s="7" t="s">
        <v>137</v>
      </c>
    </row>
    <row r="3226" spans="1:16" x14ac:dyDescent="0.35">
      <c r="A3226" s="7" t="s">
        <v>13173</v>
      </c>
      <c r="B3226" s="20">
        <v>46108</v>
      </c>
      <c r="C3226" s="20">
        <v>46113</v>
      </c>
      <c r="D3226" s="7">
        <v>3264</v>
      </c>
      <c r="E3226" s="7">
        <v>334</v>
      </c>
      <c r="F3226" s="7">
        <v>3</v>
      </c>
      <c r="G3226" s="7">
        <v>4</v>
      </c>
      <c r="H3226" s="7">
        <v>3</v>
      </c>
      <c r="I3226" s="7" t="s">
        <v>16</v>
      </c>
      <c r="J3226" s="7">
        <v>56126922</v>
      </c>
      <c r="K3226" s="7" t="s">
        <v>4417</v>
      </c>
      <c r="L3226" s="7" t="s">
        <v>4418</v>
      </c>
      <c r="M3226" s="8">
        <v>329900</v>
      </c>
      <c r="N3226" s="9">
        <v>0.9</v>
      </c>
      <c r="O3226" s="8">
        <f t="shared" si="52"/>
        <v>32989.999999999993</v>
      </c>
      <c r="P3226" s="7" t="s">
        <v>137</v>
      </c>
    </row>
    <row r="3227" spans="1:16" x14ac:dyDescent="0.35">
      <c r="A3227" s="7" t="s">
        <v>13173</v>
      </c>
      <c r="B3227" s="20">
        <v>46108</v>
      </c>
      <c r="C3227" s="20">
        <v>46113</v>
      </c>
      <c r="D3227" s="7">
        <v>3264</v>
      </c>
      <c r="E3227" s="7">
        <v>334</v>
      </c>
      <c r="F3227" s="7">
        <v>3</v>
      </c>
      <c r="G3227" s="7">
        <v>4</v>
      </c>
      <c r="H3227" s="7">
        <v>3</v>
      </c>
      <c r="I3227" s="7" t="s">
        <v>16</v>
      </c>
      <c r="J3227" s="7">
        <v>56126931</v>
      </c>
      <c r="K3227" s="7" t="s">
        <v>4417</v>
      </c>
      <c r="L3227" s="7" t="s">
        <v>4419</v>
      </c>
      <c r="M3227" s="8">
        <v>329900</v>
      </c>
      <c r="N3227" s="9">
        <v>0.9</v>
      </c>
      <c r="O3227" s="8">
        <f t="shared" si="52"/>
        <v>32989.999999999993</v>
      </c>
      <c r="P3227" s="7" t="s">
        <v>137</v>
      </c>
    </row>
    <row r="3228" spans="1:16" x14ac:dyDescent="0.35">
      <c r="A3228" s="7" t="s">
        <v>13173</v>
      </c>
      <c r="B3228" s="20">
        <v>46108</v>
      </c>
      <c r="C3228" s="20">
        <v>46113</v>
      </c>
      <c r="D3228" s="7">
        <v>3264</v>
      </c>
      <c r="E3228" s="7">
        <v>334</v>
      </c>
      <c r="F3228" s="7">
        <v>3</v>
      </c>
      <c r="G3228" s="7">
        <v>4</v>
      </c>
      <c r="H3228" s="7">
        <v>2</v>
      </c>
      <c r="I3228" s="7" t="s">
        <v>16</v>
      </c>
      <c r="J3228" s="7">
        <v>56132013</v>
      </c>
      <c r="K3228" s="7" t="s">
        <v>4420</v>
      </c>
      <c r="L3228" s="7" t="s">
        <v>4421</v>
      </c>
      <c r="M3228" s="8">
        <v>299900</v>
      </c>
      <c r="N3228" s="9">
        <v>0.9</v>
      </c>
      <c r="O3228" s="8">
        <f t="shared" si="52"/>
        <v>29989.999999999993</v>
      </c>
      <c r="P3228" s="7" t="s">
        <v>137</v>
      </c>
    </row>
    <row r="3229" spans="1:16" x14ac:dyDescent="0.35">
      <c r="A3229" s="7" t="s">
        <v>13173</v>
      </c>
      <c r="B3229" s="20">
        <v>46108</v>
      </c>
      <c r="C3229" s="20">
        <v>46113</v>
      </c>
      <c r="D3229" s="7">
        <v>3264</v>
      </c>
      <c r="E3229" s="7">
        <v>334</v>
      </c>
      <c r="F3229" s="7">
        <v>3</v>
      </c>
      <c r="G3229" s="7">
        <v>4</v>
      </c>
      <c r="H3229" s="7">
        <v>2</v>
      </c>
      <c r="I3229" s="7" t="s">
        <v>16</v>
      </c>
      <c r="J3229" s="7">
        <v>56132022</v>
      </c>
      <c r="K3229" s="7" t="s">
        <v>4420</v>
      </c>
      <c r="L3229" s="7" t="s">
        <v>4422</v>
      </c>
      <c r="M3229" s="8">
        <v>299900</v>
      </c>
      <c r="N3229" s="9">
        <v>0.9</v>
      </c>
      <c r="O3229" s="8">
        <f t="shared" si="52"/>
        <v>29989.999999999993</v>
      </c>
      <c r="P3229" s="7" t="s">
        <v>137</v>
      </c>
    </row>
    <row r="3230" spans="1:16" x14ac:dyDescent="0.35">
      <c r="A3230" s="7" t="s">
        <v>13173</v>
      </c>
      <c r="B3230" s="20">
        <v>46108</v>
      </c>
      <c r="C3230" s="20">
        <v>46113</v>
      </c>
      <c r="D3230" s="7">
        <v>3264</v>
      </c>
      <c r="E3230" s="7">
        <v>334</v>
      </c>
      <c r="F3230" s="7">
        <v>3</v>
      </c>
      <c r="G3230" s="7">
        <v>4</v>
      </c>
      <c r="H3230" s="7">
        <v>2</v>
      </c>
      <c r="I3230" s="7" t="s">
        <v>16</v>
      </c>
      <c r="J3230" s="7">
        <v>56132031</v>
      </c>
      <c r="K3230" s="7" t="s">
        <v>4420</v>
      </c>
      <c r="L3230" s="7" t="s">
        <v>4423</v>
      </c>
      <c r="M3230" s="8">
        <v>299900</v>
      </c>
      <c r="N3230" s="9">
        <v>0.9</v>
      </c>
      <c r="O3230" s="8">
        <f t="shared" si="52"/>
        <v>29989.999999999993</v>
      </c>
      <c r="P3230" s="7" t="s">
        <v>137</v>
      </c>
    </row>
    <row r="3231" spans="1:16" x14ac:dyDescent="0.35">
      <c r="A3231" s="7" t="s">
        <v>13173</v>
      </c>
      <c r="B3231" s="20">
        <v>46108</v>
      </c>
      <c r="C3231" s="20">
        <v>46113</v>
      </c>
      <c r="D3231" s="7">
        <v>3264</v>
      </c>
      <c r="E3231" s="7">
        <v>334</v>
      </c>
      <c r="F3231" s="7">
        <v>3</v>
      </c>
      <c r="G3231" s="7">
        <v>4</v>
      </c>
      <c r="H3231" s="7">
        <v>2</v>
      </c>
      <c r="I3231" s="7" t="s">
        <v>16</v>
      </c>
      <c r="J3231" s="7">
        <v>56132040</v>
      </c>
      <c r="K3231" s="7" t="s">
        <v>4420</v>
      </c>
      <c r="L3231" s="7" t="s">
        <v>4424</v>
      </c>
      <c r="M3231" s="8">
        <v>299900</v>
      </c>
      <c r="N3231" s="9">
        <v>0.9</v>
      </c>
      <c r="O3231" s="8">
        <f t="shared" si="52"/>
        <v>29989.999999999993</v>
      </c>
      <c r="P3231" s="7" t="s">
        <v>137</v>
      </c>
    </row>
    <row r="3232" spans="1:16" x14ac:dyDescent="0.35">
      <c r="A3232" s="7" t="s">
        <v>13173</v>
      </c>
      <c r="B3232" s="20">
        <v>46108</v>
      </c>
      <c r="C3232" s="20">
        <v>46113</v>
      </c>
      <c r="D3232" s="7">
        <v>3264</v>
      </c>
      <c r="E3232" s="7">
        <v>334</v>
      </c>
      <c r="F3232" s="7">
        <v>3</v>
      </c>
      <c r="G3232" s="7">
        <v>8</v>
      </c>
      <c r="H3232" s="7">
        <v>1</v>
      </c>
      <c r="I3232" s="7" t="s">
        <v>16</v>
      </c>
      <c r="J3232" s="7">
        <v>65591484</v>
      </c>
      <c r="K3232" s="7" t="s">
        <v>4425</v>
      </c>
      <c r="L3232" s="7" t="s">
        <v>4426</v>
      </c>
      <c r="M3232" s="8">
        <v>29900</v>
      </c>
      <c r="N3232" s="9">
        <v>0.9</v>
      </c>
      <c r="O3232" s="8">
        <f t="shared" si="52"/>
        <v>2989.9999999999995</v>
      </c>
      <c r="P3232" s="7" t="s">
        <v>137</v>
      </c>
    </row>
    <row r="3233" spans="1:16" x14ac:dyDescent="0.35">
      <c r="A3233" s="7" t="s">
        <v>13173</v>
      </c>
      <c r="B3233" s="20">
        <v>46108</v>
      </c>
      <c r="C3233" s="20">
        <v>46113</v>
      </c>
      <c r="D3233" s="7">
        <v>3264</v>
      </c>
      <c r="E3233" s="7">
        <v>334</v>
      </c>
      <c r="F3233" s="7">
        <v>3</v>
      </c>
      <c r="G3233" s="7">
        <v>8</v>
      </c>
      <c r="H3233" s="7">
        <v>1</v>
      </c>
      <c r="I3233" s="7" t="s">
        <v>16</v>
      </c>
      <c r="J3233" s="7">
        <v>65591493</v>
      </c>
      <c r="K3233" s="7" t="s">
        <v>4425</v>
      </c>
      <c r="L3233" s="7" t="s">
        <v>4427</v>
      </c>
      <c r="M3233" s="8">
        <v>29900</v>
      </c>
      <c r="N3233" s="9">
        <v>0.9</v>
      </c>
      <c r="O3233" s="8">
        <f t="shared" si="52"/>
        <v>2989.9999999999995</v>
      </c>
      <c r="P3233" s="7" t="s">
        <v>137</v>
      </c>
    </row>
    <row r="3234" spans="1:16" x14ac:dyDescent="0.35">
      <c r="A3234" s="7" t="s">
        <v>13173</v>
      </c>
      <c r="B3234" s="20">
        <v>46108</v>
      </c>
      <c r="C3234" s="20">
        <v>46113</v>
      </c>
      <c r="D3234" s="7">
        <v>3264</v>
      </c>
      <c r="E3234" s="7">
        <v>334</v>
      </c>
      <c r="F3234" s="7">
        <v>3</v>
      </c>
      <c r="G3234" s="7">
        <v>8</v>
      </c>
      <c r="H3234" s="7">
        <v>4</v>
      </c>
      <c r="I3234" s="7" t="s">
        <v>16</v>
      </c>
      <c r="J3234" s="7">
        <v>66071267</v>
      </c>
      <c r="K3234" s="7" t="s">
        <v>4428</v>
      </c>
      <c r="L3234" s="7" t="s">
        <v>4429</v>
      </c>
      <c r="M3234" s="8">
        <v>29900</v>
      </c>
      <c r="N3234" s="9">
        <v>0.9</v>
      </c>
      <c r="O3234" s="8">
        <f t="shared" si="52"/>
        <v>2989.9999999999995</v>
      </c>
      <c r="P3234" s="7" t="s">
        <v>137</v>
      </c>
    </row>
    <row r="3235" spans="1:16" x14ac:dyDescent="0.35">
      <c r="A3235" s="7" t="s">
        <v>13173</v>
      </c>
      <c r="B3235" s="20">
        <v>46108</v>
      </c>
      <c r="C3235" s="20">
        <v>46113</v>
      </c>
      <c r="D3235" s="7">
        <v>3264</v>
      </c>
      <c r="E3235" s="7">
        <v>334</v>
      </c>
      <c r="F3235" s="7">
        <v>3</v>
      </c>
      <c r="G3235" s="7">
        <v>8</v>
      </c>
      <c r="H3235" s="7">
        <v>4</v>
      </c>
      <c r="I3235" s="7" t="s">
        <v>16</v>
      </c>
      <c r="J3235" s="7">
        <v>66071276</v>
      </c>
      <c r="K3235" s="7" t="s">
        <v>4428</v>
      </c>
      <c r="L3235" s="7" t="s">
        <v>4430</v>
      </c>
      <c r="M3235" s="8">
        <v>29900</v>
      </c>
      <c r="N3235" s="9">
        <v>0.9</v>
      </c>
      <c r="O3235" s="8">
        <f t="shared" si="52"/>
        <v>2989.9999999999995</v>
      </c>
      <c r="P3235" s="7" t="s">
        <v>137</v>
      </c>
    </row>
    <row r="3236" spans="1:16" x14ac:dyDescent="0.35">
      <c r="A3236" s="7" t="s">
        <v>13173</v>
      </c>
      <c r="B3236" s="20">
        <v>46108</v>
      </c>
      <c r="C3236" s="20">
        <v>46113</v>
      </c>
      <c r="D3236" s="7">
        <v>3264</v>
      </c>
      <c r="E3236" s="7">
        <v>334</v>
      </c>
      <c r="F3236" s="7">
        <v>3</v>
      </c>
      <c r="G3236" s="7">
        <v>8</v>
      </c>
      <c r="H3236" s="7">
        <v>4</v>
      </c>
      <c r="I3236" s="7" t="s">
        <v>16</v>
      </c>
      <c r="J3236" s="7">
        <v>66071285</v>
      </c>
      <c r="K3236" s="7" t="s">
        <v>4431</v>
      </c>
      <c r="L3236" s="7" t="s">
        <v>4432</v>
      </c>
      <c r="M3236" s="8">
        <v>29900</v>
      </c>
      <c r="N3236" s="9">
        <v>0.9</v>
      </c>
      <c r="O3236" s="8">
        <f t="shared" si="52"/>
        <v>2989.9999999999995</v>
      </c>
      <c r="P3236" s="7" t="s">
        <v>137</v>
      </c>
    </row>
    <row r="3237" spans="1:16" x14ac:dyDescent="0.35">
      <c r="A3237" s="7" t="s">
        <v>13173</v>
      </c>
      <c r="B3237" s="20">
        <v>46108</v>
      </c>
      <c r="C3237" s="20">
        <v>46113</v>
      </c>
      <c r="D3237" s="7">
        <v>3264</v>
      </c>
      <c r="E3237" s="7">
        <v>334</v>
      </c>
      <c r="F3237" s="7">
        <v>3</v>
      </c>
      <c r="G3237" s="7">
        <v>8</v>
      </c>
      <c r="H3237" s="7">
        <v>4</v>
      </c>
      <c r="I3237" s="7" t="s">
        <v>16</v>
      </c>
      <c r="J3237" s="7">
        <v>66071392</v>
      </c>
      <c r="K3237" s="7" t="s">
        <v>4433</v>
      </c>
      <c r="L3237" s="7" t="s">
        <v>4434</v>
      </c>
      <c r="M3237" s="8">
        <v>29900</v>
      </c>
      <c r="N3237" s="9">
        <v>0.9</v>
      </c>
      <c r="O3237" s="8">
        <f t="shared" si="52"/>
        <v>2989.9999999999995</v>
      </c>
      <c r="P3237" s="7" t="s">
        <v>137</v>
      </c>
    </row>
    <row r="3238" spans="1:16" x14ac:dyDescent="0.35">
      <c r="A3238" s="7" t="s">
        <v>13173</v>
      </c>
      <c r="B3238" s="20">
        <v>46108</v>
      </c>
      <c r="C3238" s="20">
        <v>46113</v>
      </c>
      <c r="D3238" s="7">
        <v>3264</v>
      </c>
      <c r="E3238" s="7">
        <v>334</v>
      </c>
      <c r="F3238" s="7">
        <v>3</v>
      </c>
      <c r="G3238" s="7">
        <v>8</v>
      </c>
      <c r="H3238" s="7">
        <v>1</v>
      </c>
      <c r="I3238" s="7" t="s">
        <v>16</v>
      </c>
      <c r="J3238" s="7">
        <v>43773202</v>
      </c>
      <c r="K3238" s="7" t="s">
        <v>4435</v>
      </c>
      <c r="L3238" s="7" t="s">
        <v>4436</v>
      </c>
      <c r="M3238" s="8">
        <v>129900</v>
      </c>
      <c r="N3238" s="9">
        <v>0.9</v>
      </c>
      <c r="O3238" s="8">
        <f t="shared" si="52"/>
        <v>12989.999999999996</v>
      </c>
      <c r="P3238" s="7" t="s">
        <v>137</v>
      </c>
    </row>
    <row r="3239" spans="1:16" x14ac:dyDescent="0.35">
      <c r="A3239" s="7" t="s">
        <v>13173</v>
      </c>
      <c r="B3239" s="20">
        <v>46108</v>
      </c>
      <c r="C3239" s="20">
        <v>46113</v>
      </c>
      <c r="D3239" s="7">
        <v>3264</v>
      </c>
      <c r="E3239" s="7">
        <v>334</v>
      </c>
      <c r="F3239" s="7">
        <v>3</v>
      </c>
      <c r="G3239" s="7">
        <v>8</v>
      </c>
      <c r="H3239" s="7">
        <v>1</v>
      </c>
      <c r="I3239" s="7" t="s">
        <v>16</v>
      </c>
      <c r="J3239" s="7">
        <v>43777486</v>
      </c>
      <c r="K3239" s="7" t="s">
        <v>4437</v>
      </c>
      <c r="L3239" s="7" t="s">
        <v>4438</v>
      </c>
      <c r="M3239" s="8">
        <v>149900</v>
      </c>
      <c r="N3239" s="9">
        <v>0.9</v>
      </c>
      <c r="O3239" s="8">
        <f t="shared" si="52"/>
        <v>14989.999999999996</v>
      </c>
      <c r="P3239" s="7" t="s">
        <v>137</v>
      </c>
    </row>
    <row r="3240" spans="1:16" x14ac:dyDescent="0.35">
      <c r="A3240" s="7" t="s">
        <v>13173</v>
      </c>
      <c r="B3240" s="20">
        <v>46108</v>
      </c>
      <c r="C3240" s="20">
        <v>46113</v>
      </c>
      <c r="D3240" s="7">
        <v>3264</v>
      </c>
      <c r="E3240" s="7">
        <v>334</v>
      </c>
      <c r="F3240" s="7">
        <v>3</v>
      </c>
      <c r="G3240" s="7">
        <v>8</v>
      </c>
      <c r="H3240" s="7">
        <v>7</v>
      </c>
      <c r="I3240" s="7" t="s">
        <v>16</v>
      </c>
      <c r="J3240" s="7">
        <v>70658410</v>
      </c>
      <c r="K3240" s="7" t="s">
        <v>4439</v>
      </c>
      <c r="L3240" s="7" t="s">
        <v>4440</v>
      </c>
      <c r="M3240" s="8">
        <v>179900</v>
      </c>
      <c r="N3240" s="9">
        <v>0.9</v>
      </c>
      <c r="O3240" s="8">
        <f t="shared" si="52"/>
        <v>17989.999999999996</v>
      </c>
      <c r="P3240" s="7" t="s">
        <v>137</v>
      </c>
    </row>
    <row r="3241" spans="1:16" x14ac:dyDescent="0.35">
      <c r="A3241" s="7" t="s">
        <v>13173</v>
      </c>
      <c r="B3241" s="20">
        <v>46108</v>
      </c>
      <c r="C3241" s="20">
        <v>46113</v>
      </c>
      <c r="D3241" s="7">
        <v>3264</v>
      </c>
      <c r="E3241" s="7">
        <v>334</v>
      </c>
      <c r="F3241" s="7">
        <v>3</v>
      </c>
      <c r="G3241" s="7">
        <v>8</v>
      </c>
      <c r="H3241" s="7">
        <v>9</v>
      </c>
      <c r="I3241" s="7" t="s">
        <v>16</v>
      </c>
      <c r="J3241" s="7">
        <v>70658429</v>
      </c>
      <c r="K3241" s="7" t="s">
        <v>4439</v>
      </c>
      <c r="L3241" s="7" t="s">
        <v>4441</v>
      </c>
      <c r="M3241" s="8">
        <v>179900</v>
      </c>
      <c r="N3241" s="9">
        <v>0.9</v>
      </c>
      <c r="O3241" s="8">
        <f t="shared" si="52"/>
        <v>17989.999999999996</v>
      </c>
      <c r="P3241" s="7" t="s">
        <v>137</v>
      </c>
    </row>
    <row r="3242" spans="1:16" x14ac:dyDescent="0.35">
      <c r="A3242" s="7" t="s">
        <v>13173</v>
      </c>
      <c r="B3242" s="20">
        <v>46108</v>
      </c>
      <c r="C3242" s="20">
        <v>46113</v>
      </c>
      <c r="D3242" s="7">
        <v>3264</v>
      </c>
      <c r="E3242" s="7">
        <v>334</v>
      </c>
      <c r="F3242" s="7">
        <v>3</v>
      </c>
      <c r="G3242" s="7">
        <v>8</v>
      </c>
      <c r="H3242" s="7">
        <v>8</v>
      </c>
      <c r="I3242" s="7" t="s">
        <v>16</v>
      </c>
      <c r="J3242" s="7">
        <v>73289153</v>
      </c>
      <c r="K3242" s="7" t="s">
        <v>4435</v>
      </c>
      <c r="L3242" s="7" t="s">
        <v>4442</v>
      </c>
      <c r="M3242" s="8">
        <v>149900</v>
      </c>
      <c r="N3242" s="9">
        <v>0.9</v>
      </c>
      <c r="O3242" s="8">
        <f t="shared" si="52"/>
        <v>14989.999999999996</v>
      </c>
      <c r="P3242" s="7" t="s">
        <v>137</v>
      </c>
    </row>
    <row r="3243" spans="1:16" x14ac:dyDescent="0.35">
      <c r="A3243" s="7" t="s">
        <v>13173</v>
      </c>
      <c r="B3243" s="20">
        <v>46108</v>
      </c>
      <c r="C3243" s="20">
        <v>46113</v>
      </c>
      <c r="D3243" s="7">
        <v>3264</v>
      </c>
      <c r="E3243" s="7">
        <v>334</v>
      </c>
      <c r="F3243" s="7">
        <v>3</v>
      </c>
      <c r="G3243" s="7">
        <v>8</v>
      </c>
      <c r="H3243" s="7">
        <v>9</v>
      </c>
      <c r="I3243" s="7" t="s">
        <v>16</v>
      </c>
      <c r="J3243" s="7">
        <v>74660230</v>
      </c>
      <c r="K3243" s="7" t="s">
        <v>4443</v>
      </c>
      <c r="L3243" s="7" t="s">
        <v>4444</v>
      </c>
      <c r="M3243" s="8">
        <v>179900</v>
      </c>
      <c r="N3243" s="9">
        <v>0.9</v>
      </c>
      <c r="O3243" s="8">
        <f t="shared" si="52"/>
        <v>17989.999999999996</v>
      </c>
      <c r="P3243" s="7" t="s">
        <v>137</v>
      </c>
    </row>
    <row r="3244" spans="1:16" x14ac:dyDescent="0.35">
      <c r="A3244" s="7" t="s">
        <v>13173</v>
      </c>
      <c r="B3244" s="20">
        <v>46108</v>
      </c>
      <c r="C3244" s="20">
        <v>46113</v>
      </c>
      <c r="D3244" s="7">
        <v>3264</v>
      </c>
      <c r="E3244" s="7">
        <v>334</v>
      </c>
      <c r="F3244" s="7">
        <v>3</v>
      </c>
      <c r="G3244" s="7">
        <v>8</v>
      </c>
      <c r="H3244" s="7">
        <v>9</v>
      </c>
      <c r="I3244" s="7" t="s">
        <v>16</v>
      </c>
      <c r="J3244" s="7">
        <v>74660249</v>
      </c>
      <c r="K3244" s="7" t="s">
        <v>4445</v>
      </c>
      <c r="L3244" s="7" t="s">
        <v>4446</v>
      </c>
      <c r="M3244" s="8">
        <v>149900</v>
      </c>
      <c r="N3244" s="9">
        <v>0.9</v>
      </c>
      <c r="O3244" s="8">
        <f t="shared" si="52"/>
        <v>14989.999999999996</v>
      </c>
      <c r="P3244" s="7" t="s">
        <v>137</v>
      </c>
    </row>
    <row r="3245" spans="1:16" x14ac:dyDescent="0.35">
      <c r="A3245" s="7" t="s">
        <v>13173</v>
      </c>
      <c r="B3245" s="20">
        <v>46108</v>
      </c>
      <c r="C3245" s="20">
        <v>46113</v>
      </c>
      <c r="D3245" s="7">
        <v>3264</v>
      </c>
      <c r="E3245" s="7">
        <v>334</v>
      </c>
      <c r="F3245" s="7">
        <v>3</v>
      </c>
      <c r="G3245" s="7">
        <v>8</v>
      </c>
      <c r="H3245" s="7">
        <v>9</v>
      </c>
      <c r="I3245" s="7" t="s">
        <v>16</v>
      </c>
      <c r="J3245" s="7">
        <v>74660267</v>
      </c>
      <c r="K3245" s="7" t="s">
        <v>4447</v>
      </c>
      <c r="L3245" s="7" t="s">
        <v>4448</v>
      </c>
      <c r="M3245" s="8">
        <v>149900</v>
      </c>
      <c r="N3245" s="9">
        <v>0.9</v>
      </c>
      <c r="O3245" s="8">
        <f t="shared" si="52"/>
        <v>14989.999999999996</v>
      </c>
      <c r="P3245" s="7" t="s">
        <v>137</v>
      </c>
    </row>
    <row r="3246" spans="1:16" x14ac:dyDescent="0.35">
      <c r="A3246" s="7" t="s">
        <v>13173</v>
      </c>
      <c r="B3246" s="20">
        <v>46108</v>
      </c>
      <c r="C3246" s="20">
        <v>46113</v>
      </c>
      <c r="D3246" s="7">
        <v>3264</v>
      </c>
      <c r="E3246" s="7">
        <v>334</v>
      </c>
      <c r="F3246" s="7">
        <v>3</v>
      </c>
      <c r="G3246" s="7">
        <v>8</v>
      </c>
      <c r="H3246" s="7">
        <v>8</v>
      </c>
      <c r="I3246" s="7" t="s">
        <v>16</v>
      </c>
      <c r="J3246" s="7">
        <v>75284887</v>
      </c>
      <c r="K3246" s="7" t="s">
        <v>4439</v>
      </c>
      <c r="L3246" s="7" t="s">
        <v>4449</v>
      </c>
      <c r="M3246" s="8">
        <v>169900</v>
      </c>
      <c r="N3246" s="9">
        <v>0.9</v>
      </c>
      <c r="O3246" s="8">
        <f t="shared" si="52"/>
        <v>16989.999999999996</v>
      </c>
      <c r="P3246" s="7" t="s">
        <v>137</v>
      </c>
    </row>
    <row r="3247" spans="1:16" x14ac:dyDescent="0.35">
      <c r="A3247" s="7" t="s">
        <v>13173</v>
      </c>
      <c r="B3247" s="20">
        <v>46108</v>
      </c>
      <c r="C3247" s="20">
        <v>46113</v>
      </c>
      <c r="D3247" s="7">
        <v>3264</v>
      </c>
      <c r="E3247" s="7">
        <v>334</v>
      </c>
      <c r="F3247" s="7">
        <v>3</v>
      </c>
      <c r="G3247" s="7">
        <v>8</v>
      </c>
      <c r="H3247" s="7">
        <v>3</v>
      </c>
      <c r="I3247" s="7" t="s">
        <v>16</v>
      </c>
      <c r="J3247" s="7">
        <v>66068913</v>
      </c>
      <c r="K3247" s="7" t="s">
        <v>4450</v>
      </c>
      <c r="L3247" s="7" t="s">
        <v>4451</v>
      </c>
      <c r="M3247" s="8">
        <v>129900</v>
      </c>
      <c r="N3247" s="9">
        <v>0.9</v>
      </c>
      <c r="O3247" s="8">
        <f t="shared" si="52"/>
        <v>12989.999999999996</v>
      </c>
      <c r="P3247" s="7" t="s">
        <v>137</v>
      </c>
    </row>
    <row r="3248" spans="1:16" x14ac:dyDescent="0.35">
      <c r="A3248" s="7" t="s">
        <v>13173</v>
      </c>
      <c r="B3248" s="20">
        <v>46108</v>
      </c>
      <c r="C3248" s="20">
        <v>46113</v>
      </c>
      <c r="D3248" s="7">
        <v>3264</v>
      </c>
      <c r="E3248" s="7">
        <v>334</v>
      </c>
      <c r="F3248" s="7">
        <v>3</v>
      </c>
      <c r="G3248" s="7">
        <v>8</v>
      </c>
      <c r="H3248" s="7">
        <v>3</v>
      </c>
      <c r="I3248" s="7" t="s">
        <v>16</v>
      </c>
      <c r="J3248" s="7">
        <v>66068977</v>
      </c>
      <c r="K3248" s="7" t="s">
        <v>4452</v>
      </c>
      <c r="L3248" s="7" t="s">
        <v>4453</v>
      </c>
      <c r="M3248" s="8">
        <v>149900</v>
      </c>
      <c r="N3248" s="9">
        <v>0.9</v>
      </c>
      <c r="O3248" s="8">
        <f t="shared" si="52"/>
        <v>14989.999999999996</v>
      </c>
      <c r="P3248" s="7" t="s">
        <v>137</v>
      </c>
    </row>
    <row r="3249" spans="1:16" x14ac:dyDescent="0.35">
      <c r="A3249" s="7" t="s">
        <v>13173</v>
      </c>
      <c r="B3249" s="20">
        <v>46108</v>
      </c>
      <c r="C3249" s="20">
        <v>46113</v>
      </c>
      <c r="D3249" s="7">
        <v>3264</v>
      </c>
      <c r="E3249" s="7">
        <v>334</v>
      </c>
      <c r="F3249" s="7">
        <v>3</v>
      </c>
      <c r="G3249" s="7">
        <v>8</v>
      </c>
      <c r="H3249" s="7">
        <v>3</v>
      </c>
      <c r="I3249" s="7" t="s">
        <v>16</v>
      </c>
      <c r="J3249" s="7">
        <v>66068986</v>
      </c>
      <c r="K3249" s="7" t="s">
        <v>4454</v>
      </c>
      <c r="L3249" s="7" t="s">
        <v>4455</v>
      </c>
      <c r="M3249" s="8">
        <v>129900</v>
      </c>
      <c r="N3249" s="9">
        <v>0.9</v>
      </c>
      <c r="O3249" s="8">
        <f t="shared" si="52"/>
        <v>12989.999999999996</v>
      </c>
      <c r="P3249" s="7" t="s">
        <v>137</v>
      </c>
    </row>
    <row r="3250" spans="1:16" x14ac:dyDescent="0.35">
      <c r="A3250" s="7" t="s">
        <v>13173</v>
      </c>
      <c r="B3250" s="20">
        <v>46108</v>
      </c>
      <c r="C3250" s="20">
        <v>46113</v>
      </c>
      <c r="D3250" s="7">
        <v>3264</v>
      </c>
      <c r="E3250" s="7">
        <v>334</v>
      </c>
      <c r="F3250" s="7">
        <v>3</v>
      </c>
      <c r="G3250" s="7">
        <v>8</v>
      </c>
      <c r="H3250" s="7">
        <v>3</v>
      </c>
      <c r="I3250" s="7" t="s">
        <v>16</v>
      </c>
      <c r="J3250" s="7">
        <v>66069092</v>
      </c>
      <c r="K3250" s="7" t="s">
        <v>4456</v>
      </c>
      <c r="L3250" s="7" t="s">
        <v>4457</v>
      </c>
      <c r="M3250" s="8">
        <v>129900</v>
      </c>
      <c r="N3250" s="9">
        <v>0.9</v>
      </c>
      <c r="O3250" s="8">
        <f t="shared" si="52"/>
        <v>12989.999999999996</v>
      </c>
      <c r="P3250" s="7" t="s">
        <v>137</v>
      </c>
    </row>
    <row r="3251" spans="1:16" x14ac:dyDescent="0.35">
      <c r="A3251" s="7" t="s">
        <v>13173</v>
      </c>
      <c r="B3251" s="20">
        <v>46108</v>
      </c>
      <c r="C3251" s="20">
        <v>46113</v>
      </c>
      <c r="D3251" s="7">
        <v>3264</v>
      </c>
      <c r="E3251" s="7">
        <v>334</v>
      </c>
      <c r="F3251" s="7">
        <v>3</v>
      </c>
      <c r="G3251" s="7">
        <v>8</v>
      </c>
      <c r="H3251" s="7">
        <v>3</v>
      </c>
      <c r="I3251" s="7" t="s">
        <v>16</v>
      </c>
      <c r="J3251" s="7">
        <v>66069216</v>
      </c>
      <c r="K3251" s="7" t="s">
        <v>4458</v>
      </c>
      <c r="L3251" s="7" t="s">
        <v>4459</v>
      </c>
      <c r="M3251" s="8">
        <v>149900</v>
      </c>
      <c r="N3251" s="9">
        <v>0.9</v>
      </c>
      <c r="O3251" s="8">
        <f t="shared" si="52"/>
        <v>14989.999999999996</v>
      </c>
      <c r="P3251" s="7" t="s">
        <v>137</v>
      </c>
    </row>
    <row r="3252" spans="1:16" x14ac:dyDescent="0.35">
      <c r="A3252" s="7" t="s">
        <v>13173</v>
      </c>
      <c r="B3252" s="20">
        <v>46108</v>
      </c>
      <c r="C3252" s="20">
        <v>46113</v>
      </c>
      <c r="D3252" s="7">
        <v>3264</v>
      </c>
      <c r="E3252" s="7">
        <v>334</v>
      </c>
      <c r="F3252" s="7">
        <v>3</v>
      </c>
      <c r="G3252" s="7">
        <v>8</v>
      </c>
      <c r="H3252" s="7">
        <v>11</v>
      </c>
      <c r="I3252" s="7" t="s">
        <v>16</v>
      </c>
      <c r="J3252" s="7">
        <v>76528273</v>
      </c>
      <c r="K3252" s="7" t="s">
        <v>4460</v>
      </c>
      <c r="L3252" s="7" t="s">
        <v>4461</v>
      </c>
      <c r="M3252" s="8">
        <v>179900</v>
      </c>
      <c r="N3252" s="9">
        <v>0.9</v>
      </c>
      <c r="O3252" s="8">
        <f t="shared" si="52"/>
        <v>17989.999999999996</v>
      </c>
      <c r="P3252" s="7" t="s">
        <v>137</v>
      </c>
    </row>
    <row r="3253" spans="1:16" x14ac:dyDescent="0.35">
      <c r="A3253" s="7" t="s">
        <v>13173</v>
      </c>
      <c r="B3253" s="20">
        <v>46108</v>
      </c>
      <c r="C3253" s="20">
        <v>46113</v>
      </c>
      <c r="D3253" s="7">
        <v>3264</v>
      </c>
      <c r="E3253" s="7">
        <v>334</v>
      </c>
      <c r="F3253" s="7">
        <v>3</v>
      </c>
      <c r="G3253" s="7">
        <v>8</v>
      </c>
      <c r="H3253" s="7">
        <v>11</v>
      </c>
      <c r="I3253" s="7" t="s">
        <v>16</v>
      </c>
      <c r="J3253" s="7">
        <v>76528282</v>
      </c>
      <c r="K3253" s="7" t="s">
        <v>4460</v>
      </c>
      <c r="L3253" s="7" t="s">
        <v>4462</v>
      </c>
      <c r="M3253" s="8">
        <v>179900</v>
      </c>
      <c r="N3253" s="9">
        <v>0.9</v>
      </c>
      <c r="O3253" s="8">
        <f t="shared" si="52"/>
        <v>17989.999999999996</v>
      </c>
      <c r="P3253" s="7" t="s">
        <v>137</v>
      </c>
    </row>
    <row r="3254" spans="1:16" x14ac:dyDescent="0.35">
      <c r="A3254" s="7" t="s">
        <v>13173</v>
      </c>
      <c r="B3254" s="20">
        <v>46108</v>
      </c>
      <c r="C3254" s="20">
        <v>46113</v>
      </c>
      <c r="D3254" s="7">
        <v>3264</v>
      </c>
      <c r="E3254" s="7">
        <v>334</v>
      </c>
      <c r="F3254" s="7">
        <v>3</v>
      </c>
      <c r="G3254" s="7">
        <v>8</v>
      </c>
      <c r="H3254" s="7">
        <v>11</v>
      </c>
      <c r="I3254" s="7" t="s">
        <v>16</v>
      </c>
      <c r="J3254" s="7">
        <v>76529567</v>
      </c>
      <c r="K3254" s="7" t="s">
        <v>1598</v>
      </c>
      <c r="L3254" s="7" t="s">
        <v>4463</v>
      </c>
      <c r="M3254" s="8">
        <v>149900</v>
      </c>
      <c r="N3254" s="9">
        <v>0.9</v>
      </c>
      <c r="O3254" s="8">
        <f t="shared" si="52"/>
        <v>14989.999999999996</v>
      </c>
      <c r="P3254" s="7" t="s">
        <v>137</v>
      </c>
    </row>
    <row r="3255" spans="1:16" x14ac:dyDescent="0.35">
      <c r="A3255" s="7" t="s">
        <v>13173</v>
      </c>
      <c r="B3255" s="20">
        <v>46108</v>
      </c>
      <c r="C3255" s="20">
        <v>46113</v>
      </c>
      <c r="D3255" s="7">
        <v>3264</v>
      </c>
      <c r="E3255" s="7">
        <v>334</v>
      </c>
      <c r="F3255" s="7">
        <v>3</v>
      </c>
      <c r="G3255" s="7">
        <v>9</v>
      </c>
      <c r="H3255" s="7"/>
      <c r="I3255" s="7" t="s">
        <v>16</v>
      </c>
      <c r="J3255" s="7">
        <v>67145837</v>
      </c>
      <c r="K3255" s="7" t="s">
        <v>4464</v>
      </c>
      <c r="L3255" s="7" t="s">
        <v>4465</v>
      </c>
      <c r="M3255" s="8">
        <v>109900</v>
      </c>
      <c r="N3255" s="9">
        <v>0.9</v>
      </c>
      <c r="O3255" s="8">
        <f t="shared" si="52"/>
        <v>10989.999999999998</v>
      </c>
      <c r="P3255" s="7" t="s">
        <v>137</v>
      </c>
    </row>
    <row r="3256" spans="1:16" x14ac:dyDescent="0.35">
      <c r="A3256" s="7" t="s">
        <v>13173</v>
      </c>
      <c r="B3256" s="20">
        <v>46108</v>
      </c>
      <c r="C3256" s="20">
        <v>46113</v>
      </c>
      <c r="D3256" s="7">
        <v>3264</v>
      </c>
      <c r="E3256" s="7">
        <v>334</v>
      </c>
      <c r="F3256" s="7">
        <v>3</v>
      </c>
      <c r="G3256" s="7">
        <v>9</v>
      </c>
      <c r="H3256" s="7"/>
      <c r="I3256" s="7" t="s">
        <v>16</v>
      </c>
      <c r="J3256" s="7">
        <v>67145846</v>
      </c>
      <c r="K3256" s="7" t="s">
        <v>4464</v>
      </c>
      <c r="L3256" s="7" t="s">
        <v>4466</v>
      </c>
      <c r="M3256" s="8">
        <v>109900</v>
      </c>
      <c r="N3256" s="9">
        <v>0.9</v>
      </c>
      <c r="O3256" s="8">
        <f t="shared" si="52"/>
        <v>10989.999999999998</v>
      </c>
      <c r="P3256" s="7" t="s">
        <v>137</v>
      </c>
    </row>
    <row r="3257" spans="1:16" x14ac:dyDescent="0.35">
      <c r="A3257" s="7" t="s">
        <v>13173</v>
      </c>
      <c r="B3257" s="20">
        <v>46108</v>
      </c>
      <c r="C3257" s="20">
        <v>46113</v>
      </c>
      <c r="D3257" s="7">
        <v>3264</v>
      </c>
      <c r="E3257" s="7">
        <v>334</v>
      </c>
      <c r="F3257" s="7">
        <v>3</v>
      </c>
      <c r="G3257" s="7">
        <v>9</v>
      </c>
      <c r="H3257" s="7"/>
      <c r="I3257" s="7" t="s">
        <v>16</v>
      </c>
      <c r="J3257" s="7">
        <v>67145855</v>
      </c>
      <c r="K3257" s="7" t="s">
        <v>4464</v>
      </c>
      <c r="L3257" s="7" t="s">
        <v>4467</v>
      </c>
      <c r="M3257" s="8">
        <v>109900</v>
      </c>
      <c r="N3257" s="9">
        <v>0.9</v>
      </c>
      <c r="O3257" s="8">
        <f t="shared" si="52"/>
        <v>10989.999999999998</v>
      </c>
      <c r="P3257" s="7" t="s">
        <v>137</v>
      </c>
    </row>
    <row r="3258" spans="1:16" x14ac:dyDescent="0.35">
      <c r="A3258" s="7" t="s">
        <v>13173</v>
      </c>
      <c r="B3258" s="20">
        <v>46108</v>
      </c>
      <c r="C3258" s="20">
        <v>46113</v>
      </c>
      <c r="D3258" s="7">
        <v>3264</v>
      </c>
      <c r="E3258" s="7">
        <v>334</v>
      </c>
      <c r="F3258" s="7">
        <v>3</v>
      </c>
      <c r="G3258" s="7">
        <v>9</v>
      </c>
      <c r="H3258" s="7"/>
      <c r="I3258" s="7" t="s">
        <v>16</v>
      </c>
      <c r="J3258" s="7">
        <v>67145864</v>
      </c>
      <c r="K3258" s="7" t="s">
        <v>4464</v>
      </c>
      <c r="L3258" s="7" t="s">
        <v>4468</v>
      </c>
      <c r="M3258" s="8">
        <v>109900</v>
      </c>
      <c r="N3258" s="9">
        <v>0.9</v>
      </c>
      <c r="O3258" s="8">
        <f t="shared" si="52"/>
        <v>10989.999999999998</v>
      </c>
      <c r="P3258" s="7" t="s">
        <v>137</v>
      </c>
    </row>
    <row r="3259" spans="1:16" x14ac:dyDescent="0.35">
      <c r="A3259" s="7" t="s">
        <v>13173</v>
      </c>
      <c r="B3259" s="20">
        <v>46108</v>
      </c>
      <c r="C3259" s="20">
        <v>46113</v>
      </c>
      <c r="D3259" s="7">
        <v>3264</v>
      </c>
      <c r="E3259" s="7">
        <v>334</v>
      </c>
      <c r="F3259" s="7">
        <v>3</v>
      </c>
      <c r="G3259" s="7">
        <v>9</v>
      </c>
      <c r="H3259" s="7"/>
      <c r="I3259" s="7" t="s">
        <v>16</v>
      </c>
      <c r="J3259" s="7">
        <v>24244828</v>
      </c>
      <c r="K3259" s="7" t="s">
        <v>4469</v>
      </c>
      <c r="L3259" s="7" t="s">
        <v>4470</v>
      </c>
      <c r="M3259" s="8">
        <v>99900</v>
      </c>
      <c r="N3259" s="9">
        <v>0.9</v>
      </c>
      <c r="O3259" s="8">
        <f t="shared" si="52"/>
        <v>9989.9999999999982</v>
      </c>
      <c r="P3259" s="7" t="s">
        <v>137</v>
      </c>
    </row>
    <row r="3260" spans="1:16" x14ac:dyDescent="0.35">
      <c r="A3260" s="7" t="s">
        <v>13173</v>
      </c>
      <c r="B3260" s="20">
        <v>46108</v>
      </c>
      <c r="C3260" s="20">
        <v>46113</v>
      </c>
      <c r="D3260" s="7">
        <v>3264</v>
      </c>
      <c r="E3260" s="7">
        <v>334</v>
      </c>
      <c r="F3260" s="7">
        <v>3</v>
      </c>
      <c r="G3260" s="7">
        <v>9</v>
      </c>
      <c r="H3260" s="7"/>
      <c r="I3260" s="7" t="s">
        <v>16</v>
      </c>
      <c r="J3260" s="7">
        <v>24244837</v>
      </c>
      <c r="K3260" s="7" t="s">
        <v>4469</v>
      </c>
      <c r="L3260" s="7" t="s">
        <v>4471</v>
      </c>
      <c r="M3260" s="8">
        <v>99900</v>
      </c>
      <c r="N3260" s="9">
        <v>0.9</v>
      </c>
      <c r="O3260" s="8">
        <f t="shared" si="52"/>
        <v>9989.9999999999982</v>
      </c>
      <c r="P3260" s="7" t="s">
        <v>137</v>
      </c>
    </row>
    <row r="3261" spans="1:16" x14ac:dyDescent="0.35">
      <c r="A3261" s="7" t="s">
        <v>13173</v>
      </c>
      <c r="B3261" s="20">
        <v>46108</v>
      </c>
      <c r="C3261" s="20">
        <v>46113</v>
      </c>
      <c r="D3261" s="7">
        <v>3264</v>
      </c>
      <c r="E3261" s="7">
        <v>334</v>
      </c>
      <c r="F3261" s="7">
        <v>3</v>
      </c>
      <c r="G3261" s="7">
        <v>9</v>
      </c>
      <c r="H3261" s="7"/>
      <c r="I3261" s="7" t="s">
        <v>16</v>
      </c>
      <c r="J3261" s="7">
        <v>56046796</v>
      </c>
      <c r="K3261" s="7" t="s">
        <v>4472</v>
      </c>
      <c r="L3261" s="7" t="s">
        <v>4473</v>
      </c>
      <c r="M3261" s="8">
        <v>129900</v>
      </c>
      <c r="N3261" s="9">
        <v>0.9</v>
      </c>
      <c r="O3261" s="8">
        <f t="shared" si="52"/>
        <v>12989.999999999996</v>
      </c>
      <c r="P3261" s="7" t="s">
        <v>137</v>
      </c>
    </row>
    <row r="3262" spans="1:16" x14ac:dyDescent="0.35">
      <c r="A3262" s="7" t="s">
        <v>13173</v>
      </c>
      <c r="B3262" s="20">
        <v>46108</v>
      </c>
      <c r="C3262" s="20">
        <v>46113</v>
      </c>
      <c r="D3262" s="7">
        <v>3264</v>
      </c>
      <c r="E3262" s="7">
        <v>334</v>
      </c>
      <c r="F3262" s="7">
        <v>3</v>
      </c>
      <c r="G3262" s="7">
        <v>9</v>
      </c>
      <c r="H3262" s="7"/>
      <c r="I3262" s="7" t="s">
        <v>16</v>
      </c>
      <c r="J3262" s="7">
        <v>56046803</v>
      </c>
      <c r="K3262" s="7" t="s">
        <v>4472</v>
      </c>
      <c r="L3262" s="7" t="s">
        <v>4474</v>
      </c>
      <c r="M3262" s="8">
        <v>129900</v>
      </c>
      <c r="N3262" s="9">
        <v>0.9</v>
      </c>
      <c r="O3262" s="8">
        <f t="shared" si="52"/>
        <v>12989.999999999996</v>
      </c>
      <c r="P3262" s="7" t="s">
        <v>137</v>
      </c>
    </row>
    <row r="3263" spans="1:16" x14ac:dyDescent="0.35">
      <c r="A3263" s="7" t="s">
        <v>13173</v>
      </c>
      <c r="B3263" s="20">
        <v>46108</v>
      </c>
      <c r="C3263" s="20">
        <v>46113</v>
      </c>
      <c r="D3263" s="7">
        <v>3264</v>
      </c>
      <c r="E3263" s="7">
        <v>334</v>
      </c>
      <c r="F3263" s="7">
        <v>3</v>
      </c>
      <c r="G3263" s="7">
        <v>9</v>
      </c>
      <c r="H3263" s="7"/>
      <c r="I3263" s="7" t="s">
        <v>16</v>
      </c>
      <c r="J3263" s="7">
        <v>56046812</v>
      </c>
      <c r="K3263" s="7" t="s">
        <v>4472</v>
      </c>
      <c r="L3263" s="7" t="s">
        <v>4475</v>
      </c>
      <c r="M3263" s="8">
        <v>129900</v>
      </c>
      <c r="N3263" s="9">
        <v>0.9</v>
      </c>
      <c r="O3263" s="8">
        <f t="shared" si="52"/>
        <v>12989.999999999996</v>
      </c>
      <c r="P3263" s="7" t="s">
        <v>137</v>
      </c>
    </row>
    <row r="3264" spans="1:16" x14ac:dyDescent="0.35">
      <c r="A3264" s="7" t="s">
        <v>13173</v>
      </c>
      <c r="B3264" s="20">
        <v>46108</v>
      </c>
      <c r="C3264" s="20">
        <v>46113</v>
      </c>
      <c r="D3264" s="7">
        <v>3264</v>
      </c>
      <c r="E3264" s="7">
        <v>334</v>
      </c>
      <c r="F3264" s="7">
        <v>3</v>
      </c>
      <c r="G3264" s="7">
        <v>9</v>
      </c>
      <c r="H3264" s="7"/>
      <c r="I3264" s="7" t="s">
        <v>16</v>
      </c>
      <c r="J3264" s="7">
        <v>56046821</v>
      </c>
      <c r="K3264" s="7" t="s">
        <v>4472</v>
      </c>
      <c r="L3264" s="7" t="s">
        <v>4476</v>
      </c>
      <c r="M3264" s="8">
        <v>129900</v>
      </c>
      <c r="N3264" s="9">
        <v>0.9</v>
      </c>
      <c r="O3264" s="8">
        <f t="shared" si="52"/>
        <v>12989.999999999996</v>
      </c>
      <c r="P3264" s="7" t="s">
        <v>137</v>
      </c>
    </row>
    <row r="3265" spans="1:16" x14ac:dyDescent="0.35">
      <c r="A3265" s="7" t="s">
        <v>13173</v>
      </c>
      <c r="B3265" s="20">
        <v>46108</v>
      </c>
      <c r="C3265" s="20">
        <v>46113</v>
      </c>
      <c r="D3265" s="7">
        <v>3264</v>
      </c>
      <c r="E3265" s="7">
        <v>334</v>
      </c>
      <c r="F3265" s="7">
        <v>3</v>
      </c>
      <c r="G3265" s="7">
        <v>9</v>
      </c>
      <c r="H3265" s="7"/>
      <c r="I3265" s="7" t="s">
        <v>16</v>
      </c>
      <c r="J3265" s="7">
        <v>56046910</v>
      </c>
      <c r="K3265" s="7" t="s">
        <v>4472</v>
      </c>
      <c r="L3265" s="7" t="s">
        <v>4477</v>
      </c>
      <c r="M3265" s="8">
        <v>129900</v>
      </c>
      <c r="N3265" s="9">
        <v>0.9</v>
      </c>
      <c r="O3265" s="8">
        <f t="shared" si="52"/>
        <v>12989.999999999996</v>
      </c>
      <c r="P3265" s="7" t="s">
        <v>137</v>
      </c>
    </row>
    <row r="3266" spans="1:16" x14ac:dyDescent="0.35">
      <c r="A3266" s="7" t="s">
        <v>13173</v>
      </c>
      <c r="B3266" s="20">
        <v>46108</v>
      </c>
      <c r="C3266" s="20">
        <v>46113</v>
      </c>
      <c r="D3266" s="7">
        <v>3264</v>
      </c>
      <c r="E3266" s="7">
        <v>334</v>
      </c>
      <c r="F3266" s="7">
        <v>3</v>
      </c>
      <c r="G3266" s="7">
        <v>9</v>
      </c>
      <c r="H3266" s="7"/>
      <c r="I3266" s="7" t="s">
        <v>16</v>
      </c>
      <c r="J3266" s="7">
        <v>56046929</v>
      </c>
      <c r="K3266" s="7" t="s">
        <v>4472</v>
      </c>
      <c r="L3266" s="7" t="s">
        <v>4478</v>
      </c>
      <c r="M3266" s="8">
        <v>129900</v>
      </c>
      <c r="N3266" s="9">
        <v>0.9</v>
      </c>
      <c r="O3266" s="8">
        <f t="shared" si="52"/>
        <v>12989.999999999996</v>
      </c>
      <c r="P3266" s="7" t="s">
        <v>137</v>
      </c>
    </row>
    <row r="3267" spans="1:16" x14ac:dyDescent="0.35">
      <c r="A3267" s="7" t="s">
        <v>13173</v>
      </c>
      <c r="B3267" s="20">
        <v>46108</v>
      </c>
      <c r="C3267" s="20">
        <v>46113</v>
      </c>
      <c r="D3267" s="7">
        <v>3264</v>
      </c>
      <c r="E3267" s="7">
        <v>334</v>
      </c>
      <c r="F3267" s="7">
        <v>3</v>
      </c>
      <c r="G3267" s="7">
        <v>9</v>
      </c>
      <c r="H3267" s="7"/>
      <c r="I3267" s="7" t="s">
        <v>16</v>
      </c>
      <c r="J3267" s="7">
        <v>56046938</v>
      </c>
      <c r="K3267" s="7" t="s">
        <v>4472</v>
      </c>
      <c r="L3267" s="7" t="s">
        <v>4479</v>
      </c>
      <c r="M3267" s="8">
        <v>129900</v>
      </c>
      <c r="N3267" s="9">
        <v>0.9</v>
      </c>
      <c r="O3267" s="8">
        <f t="shared" si="52"/>
        <v>12989.999999999996</v>
      </c>
      <c r="P3267" s="7" t="s">
        <v>137</v>
      </c>
    </row>
    <row r="3268" spans="1:16" x14ac:dyDescent="0.35">
      <c r="A3268" s="7" t="s">
        <v>13173</v>
      </c>
      <c r="B3268" s="20">
        <v>46108</v>
      </c>
      <c r="C3268" s="20">
        <v>46113</v>
      </c>
      <c r="D3268" s="7">
        <v>3264</v>
      </c>
      <c r="E3268" s="7">
        <v>334</v>
      </c>
      <c r="F3268" s="7">
        <v>3</v>
      </c>
      <c r="G3268" s="7">
        <v>9</v>
      </c>
      <c r="H3268" s="7"/>
      <c r="I3268" s="7" t="s">
        <v>16</v>
      </c>
      <c r="J3268" s="7">
        <v>56046947</v>
      </c>
      <c r="K3268" s="7" t="s">
        <v>4472</v>
      </c>
      <c r="L3268" s="7" t="s">
        <v>4480</v>
      </c>
      <c r="M3268" s="8">
        <v>129900</v>
      </c>
      <c r="N3268" s="9">
        <v>0.9</v>
      </c>
      <c r="O3268" s="8">
        <f t="shared" ref="O3268:O3331" si="53">(100%-N3268)*M3268</f>
        <v>12989.999999999996</v>
      </c>
      <c r="P3268" s="7" t="s">
        <v>137</v>
      </c>
    </row>
    <row r="3269" spans="1:16" x14ac:dyDescent="0.35">
      <c r="A3269" s="7" t="s">
        <v>13173</v>
      </c>
      <c r="B3269" s="20">
        <v>46108</v>
      </c>
      <c r="C3269" s="20">
        <v>46113</v>
      </c>
      <c r="D3269" s="7">
        <v>3264</v>
      </c>
      <c r="E3269" s="7">
        <v>334</v>
      </c>
      <c r="F3269" s="7">
        <v>3</v>
      </c>
      <c r="G3269" s="7">
        <v>9</v>
      </c>
      <c r="H3269" s="7"/>
      <c r="I3269" s="7" t="s">
        <v>16</v>
      </c>
      <c r="J3269" s="7">
        <v>56046830</v>
      </c>
      <c r="K3269" s="7" t="s">
        <v>4472</v>
      </c>
      <c r="L3269" s="7" t="s">
        <v>4481</v>
      </c>
      <c r="M3269" s="8">
        <v>129900</v>
      </c>
      <c r="N3269" s="9">
        <v>0.9</v>
      </c>
      <c r="O3269" s="8">
        <f t="shared" si="53"/>
        <v>12989.999999999996</v>
      </c>
      <c r="P3269" s="7" t="s">
        <v>137</v>
      </c>
    </row>
    <row r="3270" spans="1:16" x14ac:dyDescent="0.35">
      <c r="A3270" s="7" t="s">
        <v>13173</v>
      </c>
      <c r="B3270" s="20">
        <v>46108</v>
      </c>
      <c r="C3270" s="20">
        <v>46113</v>
      </c>
      <c r="D3270" s="7">
        <v>3264</v>
      </c>
      <c r="E3270" s="7">
        <v>334</v>
      </c>
      <c r="F3270" s="7">
        <v>3</v>
      </c>
      <c r="G3270" s="7">
        <v>9</v>
      </c>
      <c r="H3270" s="7"/>
      <c r="I3270" s="7" t="s">
        <v>16</v>
      </c>
      <c r="J3270" s="7">
        <v>56046849</v>
      </c>
      <c r="K3270" s="7" t="s">
        <v>4472</v>
      </c>
      <c r="L3270" s="7" t="s">
        <v>4482</v>
      </c>
      <c r="M3270" s="8">
        <v>129900</v>
      </c>
      <c r="N3270" s="9">
        <v>0.9</v>
      </c>
      <c r="O3270" s="8">
        <f t="shared" si="53"/>
        <v>12989.999999999996</v>
      </c>
      <c r="P3270" s="7" t="s">
        <v>137</v>
      </c>
    </row>
    <row r="3271" spans="1:16" x14ac:dyDescent="0.35">
      <c r="A3271" s="7" t="s">
        <v>13173</v>
      </c>
      <c r="B3271" s="20">
        <v>46108</v>
      </c>
      <c r="C3271" s="20">
        <v>46113</v>
      </c>
      <c r="D3271" s="7">
        <v>3264</v>
      </c>
      <c r="E3271" s="7">
        <v>334</v>
      </c>
      <c r="F3271" s="7">
        <v>3</v>
      </c>
      <c r="G3271" s="7">
        <v>9</v>
      </c>
      <c r="H3271" s="7"/>
      <c r="I3271" s="7" t="s">
        <v>16</v>
      </c>
      <c r="J3271" s="7">
        <v>56046858</v>
      </c>
      <c r="K3271" s="7" t="s">
        <v>4472</v>
      </c>
      <c r="L3271" s="7" t="s">
        <v>4483</v>
      </c>
      <c r="M3271" s="8">
        <v>129900</v>
      </c>
      <c r="N3271" s="9">
        <v>0.9</v>
      </c>
      <c r="O3271" s="8">
        <f t="shared" si="53"/>
        <v>12989.999999999996</v>
      </c>
      <c r="P3271" s="7" t="s">
        <v>137</v>
      </c>
    </row>
    <row r="3272" spans="1:16" x14ac:dyDescent="0.35">
      <c r="A3272" s="7" t="s">
        <v>13173</v>
      </c>
      <c r="B3272" s="20">
        <v>46108</v>
      </c>
      <c r="C3272" s="20">
        <v>46113</v>
      </c>
      <c r="D3272" s="7">
        <v>3264</v>
      </c>
      <c r="E3272" s="7">
        <v>334</v>
      </c>
      <c r="F3272" s="7">
        <v>3</v>
      </c>
      <c r="G3272" s="7">
        <v>9</v>
      </c>
      <c r="H3272" s="7"/>
      <c r="I3272" s="7" t="s">
        <v>16</v>
      </c>
      <c r="J3272" s="7">
        <v>56046867</v>
      </c>
      <c r="K3272" s="7" t="s">
        <v>4472</v>
      </c>
      <c r="L3272" s="7" t="s">
        <v>4484</v>
      </c>
      <c r="M3272" s="8">
        <v>129900</v>
      </c>
      <c r="N3272" s="9">
        <v>0.9</v>
      </c>
      <c r="O3272" s="8">
        <f t="shared" si="53"/>
        <v>12989.999999999996</v>
      </c>
      <c r="P3272" s="7" t="s">
        <v>137</v>
      </c>
    </row>
    <row r="3273" spans="1:16" x14ac:dyDescent="0.35">
      <c r="A3273" s="7" t="s">
        <v>13173</v>
      </c>
      <c r="B3273" s="20">
        <v>46108</v>
      </c>
      <c r="C3273" s="20">
        <v>46113</v>
      </c>
      <c r="D3273" s="7">
        <v>3264</v>
      </c>
      <c r="E3273" s="7">
        <v>334</v>
      </c>
      <c r="F3273" s="7">
        <v>3</v>
      </c>
      <c r="G3273" s="7">
        <v>9</v>
      </c>
      <c r="H3273" s="7"/>
      <c r="I3273" s="7" t="s">
        <v>16</v>
      </c>
      <c r="J3273" s="7">
        <v>56046876</v>
      </c>
      <c r="K3273" s="7" t="s">
        <v>4472</v>
      </c>
      <c r="L3273" s="7" t="s">
        <v>4485</v>
      </c>
      <c r="M3273" s="8">
        <v>129900</v>
      </c>
      <c r="N3273" s="9">
        <v>0.9</v>
      </c>
      <c r="O3273" s="8">
        <f t="shared" si="53"/>
        <v>12989.999999999996</v>
      </c>
      <c r="P3273" s="7" t="s">
        <v>137</v>
      </c>
    </row>
    <row r="3274" spans="1:16" x14ac:dyDescent="0.35">
      <c r="A3274" s="7" t="s">
        <v>13173</v>
      </c>
      <c r="B3274" s="20">
        <v>46108</v>
      </c>
      <c r="C3274" s="20">
        <v>46113</v>
      </c>
      <c r="D3274" s="7">
        <v>3264</v>
      </c>
      <c r="E3274" s="7">
        <v>334</v>
      </c>
      <c r="F3274" s="7">
        <v>3</v>
      </c>
      <c r="G3274" s="7">
        <v>9</v>
      </c>
      <c r="H3274" s="7"/>
      <c r="I3274" s="7" t="s">
        <v>16</v>
      </c>
      <c r="J3274" s="7">
        <v>56046885</v>
      </c>
      <c r="K3274" s="7" t="s">
        <v>4472</v>
      </c>
      <c r="L3274" s="7" t="s">
        <v>4486</v>
      </c>
      <c r="M3274" s="8">
        <v>129900</v>
      </c>
      <c r="N3274" s="9">
        <v>0.9</v>
      </c>
      <c r="O3274" s="8">
        <f t="shared" si="53"/>
        <v>12989.999999999996</v>
      </c>
      <c r="P3274" s="7" t="s">
        <v>137</v>
      </c>
    </row>
    <row r="3275" spans="1:16" x14ac:dyDescent="0.35">
      <c r="A3275" s="7" t="s">
        <v>13173</v>
      </c>
      <c r="B3275" s="20">
        <v>46108</v>
      </c>
      <c r="C3275" s="20">
        <v>46113</v>
      </c>
      <c r="D3275" s="7">
        <v>3264</v>
      </c>
      <c r="E3275" s="7">
        <v>334</v>
      </c>
      <c r="F3275" s="7">
        <v>3</v>
      </c>
      <c r="G3275" s="7">
        <v>9</v>
      </c>
      <c r="H3275" s="7"/>
      <c r="I3275" s="7" t="s">
        <v>16</v>
      </c>
      <c r="J3275" s="7">
        <v>56046894</v>
      </c>
      <c r="K3275" s="7" t="s">
        <v>4472</v>
      </c>
      <c r="L3275" s="7" t="s">
        <v>4487</v>
      </c>
      <c r="M3275" s="8">
        <v>129900</v>
      </c>
      <c r="N3275" s="9">
        <v>0.9</v>
      </c>
      <c r="O3275" s="8">
        <f t="shared" si="53"/>
        <v>12989.999999999996</v>
      </c>
      <c r="P3275" s="7" t="s">
        <v>137</v>
      </c>
    </row>
    <row r="3276" spans="1:16" x14ac:dyDescent="0.35">
      <c r="A3276" s="7" t="s">
        <v>13173</v>
      </c>
      <c r="B3276" s="20">
        <v>46108</v>
      </c>
      <c r="C3276" s="20">
        <v>46113</v>
      </c>
      <c r="D3276" s="7">
        <v>3264</v>
      </c>
      <c r="E3276" s="7">
        <v>334</v>
      </c>
      <c r="F3276" s="7">
        <v>3</v>
      </c>
      <c r="G3276" s="7">
        <v>9</v>
      </c>
      <c r="H3276" s="7"/>
      <c r="I3276" s="7" t="s">
        <v>16</v>
      </c>
      <c r="J3276" s="7">
        <v>56046901</v>
      </c>
      <c r="K3276" s="7" t="s">
        <v>4472</v>
      </c>
      <c r="L3276" s="7" t="s">
        <v>4488</v>
      </c>
      <c r="M3276" s="8">
        <v>129900</v>
      </c>
      <c r="N3276" s="9">
        <v>0.9</v>
      </c>
      <c r="O3276" s="8">
        <f t="shared" si="53"/>
        <v>12989.999999999996</v>
      </c>
      <c r="P3276" s="7" t="s">
        <v>137</v>
      </c>
    </row>
    <row r="3277" spans="1:16" x14ac:dyDescent="0.35">
      <c r="A3277" s="7" t="s">
        <v>13173</v>
      </c>
      <c r="B3277" s="20">
        <v>46108</v>
      </c>
      <c r="C3277" s="20">
        <v>46113</v>
      </c>
      <c r="D3277" s="7">
        <v>3264</v>
      </c>
      <c r="E3277" s="7">
        <v>334</v>
      </c>
      <c r="F3277" s="7">
        <v>3</v>
      </c>
      <c r="G3277" s="7">
        <v>9</v>
      </c>
      <c r="H3277" s="7"/>
      <c r="I3277" s="7" t="s">
        <v>16</v>
      </c>
      <c r="J3277" s="7">
        <v>24958156</v>
      </c>
      <c r="K3277" s="7" t="s">
        <v>4489</v>
      </c>
      <c r="L3277" s="7" t="s">
        <v>4490</v>
      </c>
      <c r="M3277" s="8">
        <v>119900</v>
      </c>
      <c r="N3277" s="9">
        <v>0.9</v>
      </c>
      <c r="O3277" s="8">
        <f t="shared" si="53"/>
        <v>11989.999999999998</v>
      </c>
      <c r="P3277" s="7" t="s">
        <v>137</v>
      </c>
    </row>
    <row r="3278" spans="1:16" x14ac:dyDescent="0.35">
      <c r="A3278" s="7" t="s">
        <v>13173</v>
      </c>
      <c r="B3278" s="20">
        <v>46108</v>
      </c>
      <c r="C3278" s="20">
        <v>46113</v>
      </c>
      <c r="D3278" s="7">
        <v>3264</v>
      </c>
      <c r="E3278" s="7">
        <v>334</v>
      </c>
      <c r="F3278" s="7">
        <v>3</v>
      </c>
      <c r="G3278" s="7">
        <v>9</v>
      </c>
      <c r="H3278" s="7"/>
      <c r="I3278" s="7" t="s">
        <v>16</v>
      </c>
      <c r="J3278" s="7">
        <v>24958165</v>
      </c>
      <c r="K3278" s="7" t="s">
        <v>4489</v>
      </c>
      <c r="L3278" s="7" t="s">
        <v>4491</v>
      </c>
      <c r="M3278" s="8">
        <v>119900</v>
      </c>
      <c r="N3278" s="9">
        <v>0.9</v>
      </c>
      <c r="O3278" s="8">
        <f t="shared" si="53"/>
        <v>11989.999999999998</v>
      </c>
      <c r="P3278" s="7" t="s">
        <v>137</v>
      </c>
    </row>
    <row r="3279" spans="1:16" x14ac:dyDescent="0.35">
      <c r="A3279" s="7" t="s">
        <v>13173</v>
      </c>
      <c r="B3279" s="20">
        <v>46108</v>
      </c>
      <c r="C3279" s="20">
        <v>46113</v>
      </c>
      <c r="D3279" s="7">
        <v>3264</v>
      </c>
      <c r="E3279" s="7">
        <v>334</v>
      </c>
      <c r="F3279" s="7">
        <v>3</v>
      </c>
      <c r="G3279" s="7">
        <v>9</v>
      </c>
      <c r="H3279" s="7"/>
      <c r="I3279" s="7" t="s">
        <v>16</v>
      </c>
      <c r="J3279" s="7">
        <v>24958174</v>
      </c>
      <c r="K3279" s="7" t="s">
        <v>4489</v>
      </c>
      <c r="L3279" s="7" t="s">
        <v>4492</v>
      </c>
      <c r="M3279" s="8">
        <v>119900</v>
      </c>
      <c r="N3279" s="9">
        <v>0.9</v>
      </c>
      <c r="O3279" s="8">
        <f t="shared" si="53"/>
        <v>11989.999999999998</v>
      </c>
      <c r="P3279" s="7" t="s">
        <v>137</v>
      </c>
    </row>
    <row r="3280" spans="1:16" x14ac:dyDescent="0.35">
      <c r="A3280" s="7" t="s">
        <v>13173</v>
      </c>
      <c r="B3280" s="20">
        <v>46108</v>
      </c>
      <c r="C3280" s="20">
        <v>46113</v>
      </c>
      <c r="D3280" s="7">
        <v>3264</v>
      </c>
      <c r="E3280" s="7">
        <v>334</v>
      </c>
      <c r="F3280" s="7">
        <v>3</v>
      </c>
      <c r="G3280" s="7">
        <v>9</v>
      </c>
      <c r="H3280" s="7"/>
      <c r="I3280" s="7" t="s">
        <v>16</v>
      </c>
      <c r="J3280" s="7">
        <v>24958183</v>
      </c>
      <c r="K3280" s="7" t="s">
        <v>4489</v>
      </c>
      <c r="L3280" s="7" t="s">
        <v>4493</v>
      </c>
      <c r="M3280" s="8">
        <v>119900</v>
      </c>
      <c r="N3280" s="9">
        <v>0.9</v>
      </c>
      <c r="O3280" s="8">
        <f t="shared" si="53"/>
        <v>11989.999999999998</v>
      </c>
      <c r="P3280" s="7" t="s">
        <v>137</v>
      </c>
    </row>
    <row r="3281" spans="1:16" x14ac:dyDescent="0.35">
      <c r="A3281" s="7" t="s">
        <v>13173</v>
      </c>
      <c r="B3281" s="20">
        <v>46108</v>
      </c>
      <c r="C3281" s="20">
        <v>46113</v>
      </c>
      <c r="D3281" s="7">
        <v>3264</v>
      </c>
      <c r="E3281" s="7">
        <v>334</v>
      </c>
      <c r="F3281" s="7">
        <v>3</v>
      </c>
      <c r="G3281" s="7">
        <v>9</v>
      </c>
      <c r="H3281" s="7"/>
      <c r="I3281" s="7" t="s">
        <v>16</v>
      </c>
      <c r="J3281" s="7">
        <v>24958352</v>
      </c>
      <c r="K3281" s="7" t="s">
        <v>4494</v>
      </c>
      <c r="L3281" s="7" t="s">
        <v>4495</v>
      </c>
      <c r="M3281" s="8">
        <v>119900</v>
      </c>
      <c r="N3281" s="9">
        <v>0.9</v>
      </c>
      <c r="O3281" s="8">
        <f t="shared" si="53"/>
        <v>11989.999999999998</v>
      </c>
      <c r="P3281" s="7" t="s">
        <v>137</v>
      </c>
    </row>
    <row r="3282" spans="1:16" x14ac:dyDescent="0.35">
      <c r="A3282" s="7" t="s">
        <v>13173</v>
      </c>
      <c r="B3282" s="20">
        <v>46108</v>
      </c>
      <c r="C3282" s="20">
        <v>46113</v>
      </c>
      <c r="D3282" s="7">
        <v>3264</v>
      </c>
      <c r="E3282" s="7">
        <v>334</v>
      </c>
      <c r="F3282" s="7">
        <v>3</v>
      </c>
      <c r="G3282" s="7">
        <v>9</v>
      </c>
      <c r="H3282" s="7"/>
      <c r="I3282" s="7" t="s">
        <v>16</v>
      </c>
      <c r="J3282" s="7">
        <v>24958361</v>
      </c>
      <c r="K3282" s="7" t="s">
        <v>4494</v>
      </c>
      <c r="L3282" s="7" t="s">
        <v>4496</v>
      </c>
      <c r="M3282" s="8">
        <v>119900</v>
      </c>
      <c r="N3282" s="9">
        <v>0.9</v>
      </c>
      <c r="O3282" s="8">
        <f t="shared" si="53"/>
        <v>11989.999999999998</v>
      </c>
      <c r="P3282" s="7" t="s">
        <v>137</v>
      </c>
    </row>
    <row r="3283" spans="1:16" x14ac:dyDescent="0.35">
      <c r="A3283" s="7" t="s">
        <v>13173</v>
      </c>
      <c r="B3283" s="20">
        <v>46108</v>
      </c>
      <c r="C3283" s="20">
        <v>46113</v>
      </c>
      <c r="D3283" s="7">
        <v>3264</v>
      </c>
      <c r="E3283" s="7">
        <v>334</v>
      </c>
      <c r="F3283" s="7">
        <v>3</v>
      </c>
      <c r="G3283" s="7">
        <v>9</v>
      </c>
      <c r="H3283" s="7"/>
      <c r="I3283" s="7" t="s">
        <v>16</v>
      </c>
      <c r="J3283" s="7">
        <v>24958370</v>
      </c>
      <c r="K3283" s="7" t="s">
        <v>4494</v>
      </c>
      <c r="L3283" s="7" t="s">
        <v>4497</v>
      </c>
      <c r="M3283" s="8">
        <v>119900</v>
      </c>
      <c r="N3283" s="9">
        <v>0.9</v>
      </c>
      <c r="O3283" s="8">
        <f t="shared" si="53"/>
        <v>11989.999999999998</v>
      </c>
      <c r="P3283" s="7" t="s">
        <v>137</v>
      </c>
    </row>
    <row r="3284" spans="1:16" x14ac:dyDescent="0.35">
      <c r="A3284" s="7" t="s">
        <v>13173</v>
      </c>
      <c r="B3284" s="20">
        <v>46108</v>
      </c>
      <c r="C3284" s="20">
        <v>46113</v>
      </c>
      <c r="D3284" s="7">
        <v>3264</v>
      </c>
      <c r="E3284" s="7">
        <v>334</v>
      </c>
      <c r="F3284" s="7">
        <v>3</v>
      </c>
      <c r="G3284" s="7">
        <v>9</v>
      </c>
      <c r="H3284" s="7"/>
      <c r="I3284" s="7" t="s">
        <v>16</v>
      </c>
      <c r="J3284" s="7">
        <v>24958389</v>
      </c>
      <c r="K3284" s="7" t="s">
        <v>4494</v>
      </c>
      <c r="L3284" s="7" t="s">
        <v>4498</v>
      </c>
      <c r="M3284" s="8">
        <v>119900</v>
      </c>
      <c r="N3284" s="9">
        <v>0.9</v>
      </c>
      <c r="O3284" s="8">
        <f t="shared" si="53"/>
        <v>11989.999999999998</v>
      </c>
      <c r="P3284" s="7" t="s">
        <v>137</v>
      </c>
    </row>
    <row r="3285" spans="1:16" x14ac:dyDescent="0.35">
      <c r="A3285" s="7" t="s">
        <v>13173</v>
      </c>
      <c r="B3285" s="20">
        <v>46108</v>
      </c>
      <c r="C3285" s="20">
        <v>46113</v>
      </c>
      <c r="D3285" s="7">
        <v>3264</v>
      </c>
      <c r="E3285" s="7">
        <v>334</v>
      </c>
      <c r="F3285" s="7">
        <v>3</v>
      </c>
      <c r="G3285" s="7">
        <v>9</v>
      </c>
      <c r="H3285" s="7"/>
      <c r="I3285" s="7" t="s">
        <v>16</v>
      </c>
      <c r="J3285" s="7">
        <v>24958192</v>
      </c>
      <c r="K3285" s="7" t="s">
        <v>4499</v>
      </c>
      <c r="L3285" s="7" t="s">
        <v>4500</v>
      </c>
      <c r="M3285" s="8">
        <v>119900</v>
      </c>
      <c r="N3285" s="9">
        <v>0.9</v>
      </c>
      <c r="O3285" s="8">
        <f t="shared" si="53"/>
        <v>11989.999999999998</v>
      </c>
      <c r="P3285" s="7" t="s">
        <v>137</v>
      </c>
    </row>
    <row r="3286" spans="1:16" x14ac:dyDescent="0.35">
      <c r="A3286" s="7" t="s">
        <v>13173</v>
      </c>
      <c r="B3286" s="20">
        <v>46108</v>
      </c>
      <c r="C3286" s="20">
        <v>46113</v>
      </c>
      <c r="D3286" s="7">
        <v>3264</v>
      </c>
      <c r="E3286" s="7">
        <v>334</v>
      </c>
      <c r="F3286" s="7">
        <v>3</v>
      </c>
      <c r="G3286" s="7">
        <v>9</v>
      </c>
      <c r="H3286" s="7"/>
      <c r="I3286" s="7" t="s">
        <v>16</v>
      </c>
      <c r="J3286" s="7">
        <v>24958209</v>
      </c>
      <c r="K3286" s="7" t="s">
        <v>4499</v>
      </c>
      <c r="L3286" s="7" t="s">
        <v>4501</v>
      </c>
      <c r="M3286" s="8">
        <v>119900</v>
      </c>
      <c r="N3286" s="9">
        <v>0.9</v>
      </c>
      <c r="O3286" s="8">
        <f t="shared" si="53"/>
        <v>11989.999999999998</v>
      </c>
      <c r="P3286" s="7" t="s">
        <v>137</v>
      </c>
    </row>
    <row r="3287" spans="1:16" x14ac:dyDescent="0.35">
      <c r="A3287" s="7" t="s">
        <v>13173</v>
      </c>
      <c r="B3287" s="20">
        <v>46108</v>
      </c>
      <c r="C3287" s="20">
        <v>46113</v>
      </c>
      <c r="D3287" s="7">
        <v>3264</v>
      </c>
      <c r="E3287" s="7">
        <v>334</v>
      </c>
      <c r="F3287" s="7">
        <v>3</v>
      </c>
      <c r="G3287" s="7">
        <v>9</v>
      </c>
      <c r="H3287" s="7"/>
      <c r="I3287" s="7" t="s">
        <v>16</v>
      </c>
      <c r="J3287" s="7">
        <v>24958218</v>
      </c>
      <c r="K3287" s="7" t="s">
        <v>4499</v>
      </c>
      <c r="L3287" s="7" t="s">
        <v>4502</v>
      </c>
      <c r="M3287" s="8">
        <v>119900</v>
      </c>
      <c r="N3287" s="9">
        <v>0.9</v>
      </c>
      <c r="O3287" s="8">
        <f t="shared" si="53"/>
        <v>11989.999999999998</v>
      </c>
      <c r="P3287" s="7" t="s">
        <v>137</v>
      </c>
    </row>
    <row r="3288" spans="1:16" x14ac:dyDescent="0.35">
      <c r="A3288" s="7" t="s">
        <v>13173</v>
      </c>
      <c r="B3288" s="20">
        <v>46108</v>
      </c>
      <c r="C3288" s="20">
        <v>46113</v>
      </c>
      <c r="D3288" s="7">
        <v>3264</v>
      </c>
      <c r="E3288" s="7">
        <v>334</v>
      </c>
      <c r="F3288" s="7">
        <v>3</v>
      </c>
      <c r="G3288" s="7">
        <v>9</v>
      </c>
      <c r="H3288" s="7"/>
      <c r="I3288" s="7" t="s">
        <v>16</v>
      </c>
      <c r="J3288" s="7">
        <v>24958227</v>
      </c>
      <c r="K3288" s="7" t="s">
        <v>4499</v>
      </c>
      <c r="L3288" s="7" t="s">
        <v>4503</v>
      </c>
      <c r="M3288" s="8">
        <v>119900</v>
      </c>
      <c r="N3288" s="9">
        <v>0.9</v>
      </c>
      <c r="O3288" s="8">
        <f t="shared" si="53"/>
        <v>11989.999999999998</v>
      </c>
      <c r="P3288" s="7" t="s">
        <v>137</v>
      </c>
    </row>
    <row r="3289" spans="1:16" x14ac:dyDescent="0.35">
      <c r="A3289" s="7" t="s">
        <v>13173</v>
      </c>
      <c r="B3289" s="20">
        <v>46108</v>
      </c>
      <c r="C3289" s="20">
        <v>46113</v>
      </c>
      <c r="D3289" s="7">
        <v>3264</v>
      </c>
      <c r="E3289" s="7">
        <v>334</v>
      </c>
      <c r="F3289" s="7">
        <v>3</v>
      </c>
      <c r="G3289" s="7">
        <v>10</v>
      </c>
      <c r="H3289" s="7"/>
      <c r="I3289" s="7" t="s">
        <v>16</v>
      </c>
      <c r="J3289" s="7">
        <v>26409110</v>
      </c>
      <c r="K3289" s="7" t="s">
        <v>4504</v>
      </c>
      <c r="L3289" s="7" t="s">
        <v>4505</v>
      </c>
      <c r="M3289" s="8">
        <v>159900</v>
      </c>
      <c r="N3289" s="9">
        <v>0.9</v>
      </c>
      <c r="O3289" s="8">
        <f t="shared" si="53"/>
        <v>15989.999999999996</v>
      </c>
      <c r="P3289" s="7" t="s">
        <v>137</v>
      </c>
    </row>
    <row r="3290" spans="1:16" x14ac:dyDescent="0.35">
      <c r="A3290" s="7" t="s">
        <v>13173</v>
      </c>
      <c r="B3290" s="20">
        <v>46108</v>
      </c>
      <c r="C3290" s="20">
        <v>46113</v>
      </c>
      <c r="D3290" s="7">
        <v>3264</v>
      </c>
      <c r="E3290" s="7">
        <v>334</v>
      </c>
      <c r="F3290" s="7">
        <v>3</v>
      </c>
      <c r="G3290" s="7">
        <v>10</v>
      </c>
      <c r="H3290" s="7"/>
      <c r="I3290" s="7" t="s">
        <v>16</v>
      </c>
      <c r="J3290" s="7">
        <v>26409129</v>
      </c>
      <c r="K3290" s="7" t="s">
        <v>4504</v>
      </c>
      <c r="L3290" s="7" t="s">
        <v>4506</v>
      </c>
      <c r="M3290" s="8">
        <v>159900</v>
      </c>
      <c r="N3290" s="9">
        <v>0.9</v>
      </c>
      <c r="O3290" s="8">
        <f t="shared" si="53"/>
        <v>15989.999999999996</v>
      </c>
      <c r="P3290" s="7" t="s">
        <v>137</v>
      </c>
    </row>
    <row r="3291" spans="1:16" x14ac:dyDescent="0.35">
      <c r="A3291" s="7" t="s">
        <v>13173</v>
      </c>
      <c r="B3291" s="20">
        <v>46108</v>
      </c>
      <c r="C3291" s="20">
        <v>46113</v>
      </c>
      <c r="D3291" s="7">
        <v>3264</v>
      </c>
      <c r="E3291" s="7">
        <v>334</v>
      </c>
      <c r="F3291" s="7">
        <v>3</v>
      </c>
      <c r="G3291" s="7">
        <v>10</v>
      </c>
      <c r="H3291" s="7"/>
      <c r="I3291" s="7" t="s">
        <v>16</v>
      </c>
      <c r="J3291" s="7">
        <v>26409138</v>
      </c>
      <c r="K3291" s="7" t="s">
        <v>4504</v>
      </c>
      <c r="L3291" s="7" t="s">
        <v>4507</v>
      </c>
      <c r="M3291" s="8">
        <v>159900</v>
      </c>
      <c r="N3291" s="9">
        <v>0.9</v>
      </c>
      <c r="O3291" s="8">
        <f t="shared" si="53"/>
        <v>15989.999999999996</v>
      </c>
      <c r="P3291" s="7" t="s">
        <v>137</v>
      </c>
    </row>
    <row r="3292" spans="1:16" x14ac:dyDescent="0.35">
      <c r="A3292" s="7" t="s">
        <v>13173</v>
      </c>
      <c r="B3292" s="20">
        <v>46108</v>
      </c>
      <c r="C3292" s="20">
        <v>46113</v>
      </c>
      <c r="D3292" s="7">
        <v>3264</v>
      </c>
      <c r="E3292" s="7">
        <v>334</v>
      </c>
      <c r="F3292" s="7">
        <v>3</v>
      </c>
      <c r="G3292" s="7">
        <v>10</v>
      </c>
      <c r="H3292" s="7"/>
      <c r="I3292" s="7" t="s">
        <v>16</v>
      </c>
      <c r="J3292" s="7">
        <v>26409147</v>
      </c>
      <c r="K3292" s="7" t="s">
        <v>4504</v>
      </c>
      <c r="L3292" s="7" t="s">
        <v>4508</v>
      </c>
      <c r="M3292" s="8">
        <v>159900</v>
      </c>
      <c r="N3292" s="9">
        <v>0.9</v>
      </c>
      <c r="O3292" s="8">
        <f t="shared" si="53"/>
        <v>15989.999999999996</v>
      </c>
      <c r="P3292" s="7" t="s">
        <v>137</v>
      </c>
    </row>
    <row r="3293" spans="1:16" x14ac:dyDescent="0.35">
      <c r="A3293" s="7" t="s">
        <v>13173</v>
      </c>
      <c r="B3293" s="20">
        <v>46108</v>
      </c>
      <c r="C3293" s="20">
        <v>46113</v>
      </c>
      <c r="D3293" s="7">
        <v>3264</v>
      </c>
      <c r="E3293" s="7">
        <v>334</v>
      </c>
      <c r="F3293" s="7">
        <v>3</v>
      </c>
      <c r="G3293" s="7">
        <v>3</v>
      </c>
      <c r="H3293" s="7">
        <v>1</v>
      </c>
      <c r="I3293" s="7" t="s">
        <v>16</v>
      </c>
      <c r="J3293" s="7">
        <v>58775334</v>
      </c>
      <c r="K3293" s="13" t="s">
        <v>3791</v>
      </c>
      <c r="L3293" s="7" t="s">
        <v>3792</v>
      </c>
      <c r="M3293" s="8">
        <v>229900</v>
      </c>
      <c r="N3293" s="9">
        <v>0.9</v>
      </c>
      <c r="O3293" s="8">
        <f t="shared" si="53"/>
        <v>22989.999999999996</v>
      </c>
      <c r="P3293" s="7" t="s">
        <v>137</v>
      </c>
    </row>
    <row r="3294" spans="1:16" x14ac:dyDescent="0.35">
      <c r="A3294" s="7" t="s">
        <v>13173</v>
      </c>
      <c r="B3294" s="20">
        <v>46108</v>
      </c>
      <c r="C3294" s="20">
        <v>46113</v>
      </c>
      <c r="D3294" s="7">
        <v>3264</v>
      </c>
      <c r="E3294" s="7">
        <v>334</v>
      </c>
      <c r="F3294" s="7">
        <v>3</v>
      </c>
      <c r="G3294" s="7">
        <v>3</v>
      </c>
      <c r="H3294" s="7">
        <v>1</v>
      </c>
      <c r="I3294" s="7" t="s">
        <v>16</v>
      </c>
      <c r="J3294" s="7">
        <v>58775343</v>
      </c>
      <c r="K3294" s="13" t="s">
        <v>3791</v>
      </c>
      <c r="L3294" s="7" t="s">
        <v>3793</v>
      </c>
      <c r="M3294" s="8">
        <v>229900</v>
      </c>
      <c r="N3294" s="9">
        <v>0.9</v>
      </c>
      <c r="O3294" s="8">
        <f t="shared" si="53"/>
        <v>22989.999999999996</v>
      </c>
      <c r="P3294" s="7" t="s">
        <v>137</v>
      </c>
    </row>
    <row r="3295" spans="1:16" x14ac:dyDescent="0.35">
      <c r="A3295" s="7" t="s">
        <v>13173</v>
      </c>
      <c r="B3295" s="20">
        <v>46108</v>
      </c>
      <c r="C3295" s="20">
        <v>46113</v>
      </c>
      <c r="D3295" s="7">
        <v>3264</v>
      </c>
      <c r="E3295" s="7">
        <v>334</v>
      </c>
      <c r="F3295" s="7">
        <v>3</v>
      </c>
      <c r="G3295" s="7">
        <v>3</v>
      </c>
      <c r="H3295" s="7">
        <v>2</v>
      </c>
      <c r="I3295" s="7" t="s">
        <v>16</v>
      </c>
      <c r="J3295" s="7">
        <v>58775414</v>
      </c>
      <c r="K3295" s="13" t="s">
        <v>3794</v>
      </c>
      <c r="L3295" s="7" t="s">
        <v>3795</v>
      </c>
      <c r="M3295" s="8">
        <v>249900</v>
      </c>
      <c r="N3295" s="9">
        <v>0.9</v>
      </c>
      <c r="O3295" s="8">
        <f t="shared" si="53"/>
        <v>24989.999999999993</v>
      </c>
      <c r="P3295" s="7" t="s">
        <v>137</v>
      </c>
    </row>
    <row r="3296" spans="1:16" x14ac:dyDescent="0.35">
      <c r="A3296" s="7" t="s">
        <v>13173</v>
      </c>
      <c r="B3296" s="20">
        <v>46108</v>
      </c>
      <c r="C3296" s="20">
        <v>46113</v>
      </c>
      <c r="D3296" s="7">
        <v>3264</v>
      </c>
      <c r="E3296" s="7">
        <v>334</v>
      </c>
      <c r="F3296" s="7">
        <v>3</v>
      </c>
      <c r="G3296" s="7">
        <v>3</v>
      </c>
      <c r="H3296" s="7">
        <v>2</v>
      </c>
      <c r="I3296" s="7" t="s">
        <v>16</v>
      </c>
      <c r="J3296" s="7">
        <v>58775423</v>
      </c>
      <c r="K3296" s="13" t="s">
        <v>3794</v>
      </c>
      <c r="L3296" s="7" t="s">
        <v>3796</v>
      </c>
      <c r="M3296" s="8">
        <v>249900</v>
      </c>
      <c r="N3296" s="9">
        <v>0.9</v>
      </c>
      <c r="O3296" s="8">
        <f t="shared" si="53"/>
        <v>24989.999999999993</v>
      </c>
      <c r="P3296" s="7" t="s">
        <v>137</v>
      </c>
    </row>
    <row r="3297" spans="1:16" x14ac:dyDescent="0.35">
      <c r="A3297" s="7" t="s">
        <v>13173</v>
      </c>
      <c r="B3297" s="20">
        <v>46108</v>
      </c>
      <c r="C3297" s="20">
        <v>46113</v>
      </c>
      <c r="D3297" s="7">
        <v>3264</v>
      </c>
      <c r="E3297" s="7">
        <v>334</v>
      </c>
      <c r="F3297" s="7">
        <v>3</v>
      </c>
      <c r="G3297" s="7">
        <v>3</v>
      </c>
      <c r="H3297" s="7">
        <v>2</v>
      </c>
      <c r="I3297" s="7" t="s">
        <v>16</v>
      </c>
      <c r="J3297" s="7">
        <v>58775441</v>
      </c>
      <c r="K3297" s="13" t="s">
        <v>3794</v>
      </c>
      <c r="L3297" s="7" t="s">
        <v>3797</v>
      </c>
      <c r="M3297" s="8">
        <v>249900</v>
      </c>
      <c r="N3297" s="9">
        <v>0.9</v>
      </c>
      <c r="O3297" s="8">
        <f t="shared" si="53"/>
        <v>24989.999999999993</v>
      </c>
      <c r="P3297" s="7" t="s">
        <v>137</v>
      </c>
    </row>
    <row r="3298" spans="1:16" x14ac:dyDescent="0.35">
      <c r="A3298" s="7" t="s">
        <v>13173</v>
      </c>
      <c r="B3298" s="20">
        <v>46108</v>
      </c>
      <c r="C3298" s="20">
        <v>46113</v>
      </c>
      <c r="D3298" s="7">
        <v>3264</v>
      </c>
      <c r="E3298" s="7">
        <v>334</v>
      </c>
      <c r="F3298" s="7">
        <v>3</v>
      </c>
      <c r="G3298" s="7">
        <v>3</v>
      </c>
      <c r="H3298" s="7">
        <v>2</v>
      </c>
      <c r="I3298" s="7" t="s">
        <v>16</v>
      </c>
      <c r="J3298" s="7">
        <v>58775496</v>
      </c>
      <c r="K3298" s="13" t="s">
        <v>3798</v>
      </c>
      <c r="L3298" s="7" t="s">
        <v>3799</v>
      </c>
      <c r="M3298" s="8">
        <v>249900</v>
      </c>
      <c r="N3298" s="9">
        <v>0.9</v>
      </c>
      <c r="O3298" s="8">
        <f t="shared" si="53"/>
        <v>24989.999999999993</v>
      </c>
      <c r="P3298" s="7" t="s">
        <v>137</v>
      </c>
    </row>
    <row r="3299" spans="1:16" x14ac:dyDescent="0.35">
      <c r="A3299" s="7" t="s">
        <v>13173</v>
      </c>
      <c r="B3299" s="20">
        <v>46108</v>
      </c>
      <c r="C3299" s="20">
        <v>46113</v>
      </c>
      <c r="D3299" s="7">
        <v>3264</v>
      </c>
      <c r="E3299" s="7">
        <v>334</v>
      </c>
      <c r="F3299" s="7">
        <v>3</v>
      </c>
      <c r="G3299" s="7">
        <v>3</v>
      </c>
      <c r="H3299" s="7">
        <v>2</v>
      </c>
      <c r="I3299" s="7" t="s">
        <v>16</v>
      </c>
      <c r="J3299" s="7">
        <v>58775503</v>
      </c>
      <c r="K3299" s="13" t="s">
        <v>3798</v>
      </c>
      <c r="L3299" s="7" t="s">
        <v>3800</v>
      </c>
      <c r="M3299" s="8">
        <v>249900</v>
      </c>
      <c r="N3299" s="9">
        <v>0.9</v>
      </c>
      <c r="O3299" s="8">
        <f t="shared" si="53"/>
        <v>24989.999999999993</v>
      </c>
      <c r="P3299" s="7" t="s">
        <v>137</v>
      </c>
    </row>
    <row r="3300" spans="1:16" x14ac:dyDescent="0.35">
      <c r="A3300" s="7" t="s">
        <v>13173</v>
      </c>
      <c r="B3300" s="20">
        <v>46108</v>
      </c>
      <c r="C3300" s="20">
        <v>46113</v>
      </c>
      <c r="D3300" s="7">
        <v>3264</v>
      </c>
      <c r="E3300" s="7">
        <v>334</v>
      </c>
      <c r="F3300" s="7">
        <v>3</v>
      </c>
      <c r="G3300" s="7">
        <v>3</v>
      </c>
      <c r="H3300" s="7">
        <v>2</v>
      </c>
      <c r="I3300" s="7" t="s">
        <v>16</v>
      </c>
      <c r="J3300" s="7">
        <v>58775512</v>
      </c>
      <c r="K3300" s="13" t="s">
        <v>3798</v>
      </c>
      <c r="L3300" s="7" t="s">
        <v>3801</v>
      </c>
      <c r="M3300" s="8">
        <v>249900</v>
      </c>
      <c r="N3300" s="9">
        <v>0.9</v>
      </c>
      <c r="O3300" s="8">
        <f t="shared" si="53"/>
        <v>24989.999999999993</v>
      </c>
      <c r="P3300" s="7" t="s">
        <v>137</v>
      </c>
    </row>
    <row r="3301" spans="1:16" x14ac:dyDescent="0.35">
      <c r="A3301" s="7" t="s">
        <v>13173</v>
      </c>
      <c r="B3301" s="20">
        <v>46108</v>
      </c>
      <c r="C3301" s="20">
        <v>46113</v>
      </c>
      <c r="D3301" s="7">
        <v>3264</v>
      </c>
      <c r="E3301" s="7">
        <v>334</v>
      </c>
      <c r="F3301" s="7">
        <v>3</v>
      </c>
      <c r="G3301" s="7">
        <v>3</v>
      </c>
      <c r="H3301" s="7">
        <v>2</v>
      </c>
      <c r="I3301" s="7" t="s">
        <v>16</v>
      </c>
      <c r="J3301" s="7">
        <v>58775585</v>
      </c>
      <c r="K3301" s="13" t="s">
        <v>3802</v>
      </c>
      <c r="L3301" s="7" t="s">
        <v>3803</v>
      </c>
      <c r="M3301" s="8">
        <v>249900</v>
      </c>
      <c r="N3301" s="9">
        <v>0.9</v>
      </c>
      <c r="O3301" s="8">
        <f t="shared" si="53"/>
        <v>24989.999999999993</v>
      </c>
      <c r="P3301" s="7" t="s">
        <v>137</v>
      </c>
    </row>
    <row r="3302" spans="1:16" x14ac:dyDescent="0.35">
      <c r="A3302" s="7" t="s">
        <v>13173</v>
      </c>
      <c r="B3302" s="20">
        <v>46108</v>
      </c>
      <c r="C3302" s="20">
        <v>46113</v>
      </c>
      <c r="D3302" s="7">
        <v>3264</v>
      </c>
      <c r="E3302" s="7">
        <v>334</v>
      </c>
      <c r="F3302" s="7">
        <v>3</v>
      </c>
      <c r="G3302" s="7">
        <v>3</v>
      </c>
      <c r="H3302" s="7">
        <v>2</v>
      </c>
      <c r="I3302" s="7" t="s">
        <v>16</v>
      </c>
      <c r="J3302" s="7">
        <v>58775594</v>
      </c>
      <c r="K3302" s="13" t="s">
        <v>3802</v>
      </c>
      <c r="L3302" s="7" t="s">
        <v>3804</v>
      </c>
      <c r="M3302" s="8">
        <v>249900</v>
      </c>
      <c r="N3302" s="9">
        <v>0.9</v>
      </c>
      <c r="O3302" s="8">
        <f t="shared" si="53"/>
        <v>24989.999999999993</v>
      </c>
      <c r="P3302" s="7" t="s">
        <v>137</v>
      </c>
    </row>
    <row r="3303" spans="1:16" x14ac:dyDescent="0.35">
      <c r="A3303" s="7" t="s">
        <v>13173</v>
      </c>
      <c r="B3303" s="20">
        <v>46108</v>
      </c>
      <c r="C3303" s="20">
        <v>46113</v>
      </c>
      <c r="D3303" s="7">
        <v>3264</v>
      </c>
      <c r="E3303" s="7">
        <v>334</v>
      </c>
      <c r="F3303" s="7">
        <v>3</v>
      </c>
      <c r="G3303" s="7">
        <v>3</v>
      </c>
      <c r="H3303" s="7">
        <v>2</v>
      </c>
      <c r="I3303" s="7" t="s">
        <v>16</v>
      </c>
      <c r="J3303" s="7">
        <v>58775601</v>
      </c>
      <c r="K3303" s="13" t="s">
        <v>3802</v>
      </c>
      <c r="L3303" s="7" t="s">
        <v>3805</v>
      </c>
      <c r="M3303" s="8">
        <v>249900</v>
      </c>
      <c r="N3303" s="9">
        <v>0.9</v>
      </c>
      <c r="O3303" s="8">
        <f t="shared" si="53"/>
        <v>24989.999999999993</v>
      </c>
      <c r="P3303" s="7" t="s">
        <v>137</v>
      </c>
    </row>
    <row r="3304" spans="1:16" x14ac:dyDescent="0.35">
      <c r="A3304" s="7" t="s">
        <v>13173</v>
      </c>
      <c r="B3304" s="20">
        <v>46108</v>
      </c>
      <c r="C3304" s="20">
        <v>46113</v>
      </c>
      <c r="D3304" s="7">
        <v>3264</v>
      </c>
      <c r="E3304" s="7">
        <v>334</v>
      </c>
      <c r="F3304" s="7">
        <v>3</v>
      </c>
      <c r="G3304" s="7">
        <v>3</v>
      </c>
      <c r="H3304" s="7">
        <v>2</v>
      </c>
      <c r="I3304" s="7" t="s">
        <v>16</v>
      </c>
      <c r="J3304" s="7">
        <v>58775816</v>
      </c>
      <c r="K3304" s="13" t="s">
        <v>3806</v>
      </c>
      <c r="L3304" s="7" t="s">
        <v>3807</v>
      </c>
      <c r="M3304" s="8">
        <v>249900</v>
      </c>
      <c r="N3304" s="9">
        <v>0.9</v>
      </c>
      <c r="O3304" s="8">
        <f t="shared" si="53"/>
        <v>24989.999999999993</v>
      </c>
      <c r="P3304" s="7" t="s">
        <v>137</v>
      </c>
    </row>
    <row r="3305" spans="1:16" x14ac:dyDescent="0.35">
      <c r="A3305" s="7" t="s">
        <v>13173</v>
      </c>
      <c r="B3305" s="20">
        <v>46108</v>
      </c>
      <c r="C3305" s="20">
        <v>46113</v>
      </c>
      <c r="D3305" s="7">
        <v>3264</v>
      </c>
      <c r="E3305" s="7">
        <v>334</v>
      </c>
      <c r="F3305" s="7">
        <v>3</v>
      </c>
      <c r="G3305" s="7">
        <v>3</v>
      </c>
      <c r="H3305" s="7">
        <v>2</v>
      </c>
      <c r="I3305" s="7" t="s">
        <v>16</v>
      </c>
      <c r="J3305" s="7">
        <v>58775825</v>
      </c>
      <c r="K3305" s="13" t="s">
        <v>3806</v>
      </c>
      <c r="L3305" s="7" t="s">
        <v>3808</v>
      </c>
      <c r="M3305" s="8">
        <v>249900</v>
      </c>
      <c r="N3305" s="9">
        <v>0.9</v>
      </c>
      <c r="O3305" s="8">
        <f t="shared" si="53"/>
        <v>24989.999999999993</v>
      </c>
      <c r="P3305" s="7" t="s">
        <v>137</v>
      </c>
    </row>
    <row r="3306" spans="1:16" x14ac:dyDescent="0.35">
      <c r="A3306" s="7" t="s">
        <v>13173</v>
      </c>
      <c r="B3306" s="20">
        <v>46108</v>
      </c>
      <c r="C3306" s="20">
        <v>46113</v>
      </c>
      <c r="D3306" s="7">
        <v>3264</v>
      </c>
      <c r="E3306" s="7">
        <v>334</v>
      </c>
      <c r="F3306" s="7">
        <v>3</v>
      </c>
      <c r="G3306" s="7">
        <v>3</v>
      </c>
      <c r="H3306" s="7">
        <v>2</v>
      </c>
      <c r="I3306" s="7" t="s">
        <v>16</v>
      </c>
      <c r="J3306" s="7">
        <v>58775834</v>
      </c>
      <c r="K3306" s="13" t="s">
        <v>3806</v>
      </c>
      <c r="L3306" s="7" t="s">
        <v>3809</v>
      </c>
      <c r="M3306" s="8">
        <v>249900</v>
      </c>
      <c r="N3306" s="9">
        <v>0.9</v>
      </c>
      <c r="O3306" s="8">
        <f t="shared" si="53"/>
        <v>24989.999999999993</v>
      </c>
      <c r="P3306" s="7" t="s">
        <v>137</v>
      </c>
    </row>
    <row r="3307" spans="1:16" x14ac:dyDescent="0.35">
      <c r="A3307" s="7" t="s">
        <v>13173</v>
      </c>
      <c r="B3307" s="20">
        <v>46108</v>
      </c>
      <c r="C3307" s="20">
        <v>46113</v>
      </c>
      <c r="D3307" s="7">
        <v>3264</v>
      </c>
      <c r="E3307" s="7">
        <v>334</v>
      </c>
      <c r="F3307" s="7">
        <v>3</v>
      </c>
      <c r="G3307" s="7">
        <v>3</v>
      </c>
      <c r="H3307" s="7">
        <v>2</v>
      </c>
      <c r="I3307" s="7" t="s">
        <v>16</v>
      </c>
      <c r="J3307" s="7">
        <v>58775843</v>
      </c>
      <c r="K3307" s="13" t="s">
        <v>3806</v>
      </c>
      <c r="L3307" s="7" t="s">
        <v>3810</v>
      </c>
      <c r="M3307" s="8">
        <v>249900</v>
      </c>
      <c r="N3307" s="9">
        <v>0.9</v>
      </c>
      <c r="O3307" s="8">
        <f t="shared" si="53"/>
        <v>24989.999999999993</v>
      </c>
      <c r="P3307" s="7" t="s">
        <v>137</v>
      </c>
    </row>
    <row r="3308" spans="1:16" x14ac:dyDescent="0.35">
      <c r="A3308" s="7" t="s">
        <v>13173</v>
      </c>
      <c r="B3308" s="20">
        <v>46108</v>
      </c>
      <c r="C3308" s="20">
        <v>46113</v>
      </c>
      <c r="D3308" s="7">
        <v>3264</v>
      </c>
      <c r="E3308" s="7">
        <v>334</v>
      </c>
      <c r="F3308" s="7">
        <v>3</v>
      </c>
      <c r="G3308" s="7">
        <v>3</v>
      </c>
      <c r="H3308" s="7">
        <v>2</v>
      </c>
      <c r="I3308" s="7" t="s">
        <v>16</v>
      </c>
      <c r="J3308" s="7">
        <v>58929892</v>
      </c>
      <c r="K3308" s="13" t="s">
        <v>3811</v>
      </c>
      <c r="L3308" s="7" t="s">
        <v>3812</v>
      </c>
      <c r="M3308" s="8">
        <v>229900</v>
      </c>
      <c r="N3308" s="9">
        <v>0.9</v>
      </c>
      <c r="O3308" s="8">
        <f t="shared" si="53"/>
        <v>22989.999999999996</v>
      </c>
      <c r="P3308" s="7" t="s">
        <v>137</v>
      </c>
    </row>
    <row r="3309" spans="1:16" x14ac:dyDescent="0.35">
      <c r="A3309" s="7" t="s">
        <v>13173</v>
      </c>
      <c r="B3309" s="20">
        <v>46108</v>
      </c>
      <c r="C3309" s="20">
        <v>46113</v>
      </c>
      <c r="D3309" s="7">
        <v>3264</v>
      </c>
      <c r="E3309" s="7">
        <v>334</v>
      </c>
      <c r="F3309" s="7">
        <v>3</v>
      </c>
      <c r="G3309" s="7">
        <v>3</v>
      </c>
      <c r="H3309" s="7">
        <v>2</v>
      </c>
      <c r="I3309" s="7" t="s">
        <v>16</v>
      </c>
      <c r="J3309" s="7">
        <v>58929927</v>
      </c>
      <c r="K3309" s="13" t="s">
        <v>3811</v>
      </c>
      <c r="L3309" s="7" t="s">
        <v>3813</v>
      </c>
      <c r="M3309" s="8">
        <v>229900</v>
      </c>
      <c r="N3309" s="9">
        <v>0.9</v>
      </c>
      <c r="O3309" s="8">
        <f t="shared" si="53"/>
        <v>22989.999999999996</v>
      </c>
      <c r="P3309" s="7" t="s">
        <v>137</v>
      </c>
    </row>
    <row r="3310" spans="1:16" x14ac:dyDescent="0.35">
      <c r="A3310" s="7" t="s">
        <v>13173</v>
      </c>
      <c r="B3310" s="20">
        <v>46108</v>
      </c>
      <c r="C3310" s="20">
        <v>46113</v>
      </c>
      <c r="D3310" s="7">
        <v>3264</v>
      </c>
      <c r="E3310" s="7">
        <v>334</v>
      </c>
      <c r="F3310" s="7">
        <v>3</v>
      </c>
      <c r="G3310" s="7">
        <v>3</v>
      </c>
      <c r="H3310" s="7">
        <v>3</v>
      </c>
      <c r="I3310" s="7" t="s">
        <v>16</v>
      </c>
      <c r="J3310" s="7">
        <v>58775656</v>
      </c>
      <c r="K3310" s="13" t="s">
        <v>3888</v>
      </c>
      <c r="L3310" s="7" t="s">
        <v>3889</v>
      </c>
      <c r="M3310" s="8">
        <v>249900</v>
      </c>
      <c r="N3310" s="9">
        <v>0.9</v>
      </c>
      <c r="O3310" s="8">
        <f t="shared" si="53"/>
        <v>24989.999999999993</v>
      </c>
      <c r="P3310" s="7" t="s">
        <v>137</v>
      </c>
    </row>
    <row r="3311" spans="1:16" x14ac:dyDescent="0.35">
      <c r="A3311" s="7" t="s">
        <v>13173</v>
      </c>
      <c r="B3311" s="20">
        <v>46108</v>
      </c>
      <c r="C3311" s="20">
        <v>46113</v>
      </c>
      <c r="D3311" s="7">
        <v>3264</v>
      </c>
      <c r="E3311" s="7">
        <v>334</v>
      </c>
      <c r="F3311" s="7">
        <v>3</v>
      </c>
      <c r="G3311" s="7">
        <v>3</v>
      </c>
      <c r="H3311" s="7">
        <v>3</v>
      </c>
      <c r="I3311" s="7" t="s">
        <v>16</v>
      </c>
      <c r="J3311" s="7">
        <v>58775665</v>
      </c>
      <c r="K3311" s="13" t="s">
        <v>3888</v>
      </c>
      <c r="L3311" s="7" t="s">
        <v>3890</v>
      </c>
      <c r="M3311" s="8">
        <v>249900</v>
      </c>
      <c r="N3311" s="9">
        <v>0.9</v>
      </c>
      <c r="O3311" s="8">
        <f t="shared" si="53"/>
        <v>24989.999999999993</v>
      </c>
      <c r="P3311" s="7" t="s">
        <v>137</v>
      </c>
    </row>
    <row r="3312" spans="1:16" x14ac:dyDescent="0.35">
      <c r="A3312" s="7" t="s">
        <v>13173</v>
      </c>
      <c r="B3312" s="20">
        <v>46108</v>
      </c>
      <c r="C3312" s="20">
        <v>46113</v>
      </c>
      <c r="D3312" s="7">
        <v>3264</v>
      </c>
      <c r="E3312" s="7">
        <v>334</v>
      </c>
      <c r="F3312" s="7">
        <v>3</v>
      </c>
      <c r="G3312" s="7">
        <v>3</v>
      </c>
      <c r="H3312" s="7">
        <v>3</v>
      </c>
      <c r="I3312" s="7" t="s">
        <v>16</v>
      </c>
      <c r="J3312" s="7">
        <v>58775674</v>
      </c>
      <c r="K3312" s="13" t="s">
        <v>3888</v>
      </c>
      <c r="L3312" s="7" t="s">
        <v>3891</v>
      </c>
      <c r="M3312" s="8">
        <v>249900</v>
      </c>
      <c r="N3312" s="9">
        <v>0.9</v>
      </c>
      <c r="O3312" s="8">
        <f t="shared" si="53"/>
        <v>24989.999999999993</v>
      </c>
      <c r="P3312" s="7" t="s">
        <v>137</v>
      </c>
    </row>
    <row r="3313" spans="1:16" x14ac:dyDescent="0.35">
      <c r="A3313" s="7" t="s">
        <v>13173</v>
      </c>
      <c r="B3313" s="20">
        <v>46108</v>
      </c>
      <c r="C3313" s="20">
        <v>46113</v>
      </c>
      <c r="D3313" s="7">
        <v>3264</v>
      </c>
      <c r="E3313" s="7">
        <v>334</v>
      </c>
      <c r="F3313" s="7">
        <v>3</v>
      </c>
      <c r="G3313" s="7">
        <v>3</v>
      </c>
      <c r="H3313" s="7">
        <v>2</v>
      </c>
      <c r="I3313" s="7" t="s">
        <v>16</v>
      </c>
      <c r="J3313" s="7">
        <v>58775763</v>
      </c>
      <c r="K3313" s="13" t="s">
        <v>3892</v>
      </c>
      <c r="L3313" s="7" t="s">
        <v>3893</v>
      </c>
      <c r="M3313" s="8">
        <v>249900</v>
      </c>
      <c r="N3313" s="9">
        <v>0.9</v>
      </c>
      <c r="O3313" s="8">
        <f t="shared" si="53"/>
        <v>24989.999999999993</v>
      </c>
      <c r="P3313" s="7" t="s">
        <v>137</v>
      </c>
    </row>
    <row r="3314" spans="1:16" x14ac:dyDescent="0.35">
      <c r="A3314" s="7" t="s">
        <v>13173</v>
      </c>
      <c r="B3314" s="20">
        <v>46108</v>
      </c>
      <c r="C3314" s="20">
        <v>46113</v>
      </c>
      <c r="D3314" s="7">
        <v>3264</v>
      </c>
      <c r="E3314" s="7">
        <v>334</v>
      </c>
      <c r="F3314" s="7">
        <v>3</v>
      </c>
      <c r="G3314" s="7">
        <v>3</v>
      </c>
      <c r="H3314" s="7">
        <v>2</v>
      </c>
      <c r="I3314" s="7" t="s">
        <v>16</v>
      </c>
      <c r="J3314" s="7">
        <v>66072622</v>
      </c>
      <c r="K3314" s="13" t="s">
        <v>3898</v>
      </c>
      <c r="L3314" s="7" t="s">
        <v>3899</v>
      </c>
      <c r="M3314" s="8">
        <v>229900</v>
      </c>
      <c r="N3314" s="9">
        <v>0.9</v>
      </c>
      <c r="O3314" s="8">
        <f t="shared" si="53"/>
        <v>22989.999999999996</v>
      </c>
      <c r="P3314" s="7" t="s">
        <v>137</v>
      </c>
    </row>
    <row r="3315" spans="1:16" x14ac:dyDescent="0.35">
      <c r="A3315" s="7" t="s">
        <v>13173</v>
      </c>
      <c r="B3315" s="20">
        <v>46108</v>
      </c>
      <c r="C3315" s="20">
        <v>46113</v>
      </c>
      <c r="D3315" s="7">
        <v>3264</v>
      </c>
      <c r="E3315" s="7">
        <v>334</v>
      </c>
      <c r="F3315" s="7">
        <v>3</v>
      </c>
      <c r="G3315" s="7">
        <v>3</v>
      </c>
      <c r="H3315" s="7">
        <v>2</v>
      </c>
      <c r="I3315" s="7" t="s">
        <v>16</v>
      </c>
      <c r="J3315" s="7">
        <v>66072631</v>
      </c>
      <c r="K3315" s="13" t="s">
        <v>3898</v>
      </c>
      <c r="L3315" s="7" t="s">
        <v>3900</v>
      </c>
      <c r="M3315" s="8">
        <v>229900</v>
      </c>
      <c r="N3315" s="9">
        <v>0.9</v>
      </c>
      <c r="O3315" s="8">
        <f t="shared" si="53"/>
        <v>22989.999999999996</v>
      </c>
      <c r="P3315" s="7" t="s">
        <v>137</v>
      </c>
    </row>
    <row r="3316" spans="1:16" x14ac:dyDescent="0.35">
      <c r="A3316" s="7" t="s">
        <v>13173</v>
      </c>
      <c r="B3316" s="20">
        <v>46108</v>
      </c>
      <c r="C3316" s="20">
        <v>46113</v>
      </c>
      <c r="D3316" s="7">
        <v>3264</v>
      </c>
      <c r="E3316" s="7">
        <v>334</v>
      </c>
      <c r="F3316" s="7">
        <v>3</v>
      </c>
      <c r="G3316" s="7">
        <v>3</v>
      </c>
      <c r="H3316" s="7">
        <v>3</v>
      </c>
      <c r="I3316" s="7" t="s">
        <v>16</v>
      </c>
      <c r="J3316" s="7">
        <v>66072640</v>
      </c>
      <c r="K3316" s="13" t="s">
        <v>3898</v>
      </c>
      <c r="L3316" s="7" t="s">
        <v>3901</v>
      </c>
      <c r="M3316" s="8">
        <v>229900</v>
      </c>
      <c r="N3316" s="9">
        <v>0.9</v>
      </c>
      <c r="O3316" s="8">
        <f t="shared" si="53"/>
        <v>22989.999999999996</v>
      </c>
      <c r="P3316" s="7" t="s">
        <v>137</v>
      </c>
    </row>
    <row r="3317" spans="1:16" x14ac:dyDescent="0.35">
      <c r="A3317" s="7" t="s">
        <v>13173</v>
      </c>
      <c r="B3317" s="20">
        <v>46108</v>
      </c>
      <c r="C3317" s="20">
        <v>46113</v>
      </c>
      <c r="D3317" s="7">
        <v>3264</v>
      </c>
      <c r="E3317" s="7">
        <v>334</v>
      </c>
      <c r="F3317" s="7">
        <v>3</v>
      </c>
      <c r="G3317" s="7">
        <v>3</v>
      </c>
      <c r="H3317" s="7">
        <v>2</v>
      </c>
      <c r="I3317" s="7" t="s">
        <v>16</v>
      </c>
      <c r="J3317" s="7">
        <v>66072659</v>
      </c>
      <c r="K3317" s="13" t="s">
        <v>3898</v>
      </c>
      <c r="L3317" s="7" t="s">
        <v>3902</v>
      </c>
      <c r="M3317" s="8">
        <v>229900</v>
      </c>
      <c r="N3317" s="9">
        <v>0.9</v>
      </c>
      <c r="O3317" s="8">
        <f t="shared" si="53"/>
        <v>22989.999999999996</v>
      </c>
      <c r="P3317" s="7" t="s">
        <v>137</v>
      </c>
    </row>
    <row r="3318" spans="1:16" x14ac:dyDescent="0.35">
      <c r="A3318" s="7" t="s">
        <v>13173</v>
      </c>
      <c r="B3318" s="20">
        <v>46108</v>
      </c>
      <c r="C3318" s="20">
        <v>46113</v>
      </c>
      <c r="D3318" s="7">
        <v>3264</v>
      </c>
      <c r="E3318" s="7">
        <v>334</v>
      </c>
      <c r="F3318" s="7">
        <v>3</v>
      </c>
      <c r="G3318" s="7">
        <v>3</v>
      </c>
      <c r="H3318" s="7">
        <v>3</v>
      </c>
      <c r="I3318" s="7" t="s">
        <v>16</v>
      </c>
      <c r="J3318" s="7">
        <v>66165086</v>
      </c>
      <c r="K3318" s="13" t="s">
        <v>3915</v>
      </c>
      <c r="L3318" s="7" t="s">
        <v>3916</v>
      </c>
      <c r="M3318" s="8">
        <v>229900</v>
      </c>
      <c r="N3318" s="9">
        <v>0.9</v>
      </c>
      <c r="O3318" s="8">
        <f t="shared" si="53"/>
        <v>22989.999999999996</v>
      </c>
      <c r="P3318" s="7" t="s">
        <v>137</v>
      </c>
    </row>
    <row r="3319" spans="1:16" x14ac:dyDescent="0.35">
      <c r="A3319" s="7" t="s">
        <v>13173</v>
      </c>
      <c r="B3319" s="20">
        <v>46108</v>
      </c>
      <c r="C3319" s="20">
        <v>46113</v>
      </c>
      <c r="D3319" s="7">
        <v>3264</v>
      </c>
      <c r="E3319" s="7">
        <v>334</v>
      </c>
      <c r="F3319" s="7">
        <v>3</v>
      </c>
      <c r="G3319" s="7">
        <v>3</v>
      </c>
      <c r="H3319" s="7">
        <v>3</v>
      </c>
      <c r="I3319" s="7" t="s">
        <v>16</v>
      </c>
      <c r="J3319" s="7">
        <v>66165095</v>
      </c>
      <c r="K3319" s="13" t="s">
        <v>3915</v>
      </c>
      <c r="L3319" s="7" t="s">
        <v>3917</v>
      </c>
      <c r="M3319" s="8">
        <v>229900</v>
      </c>
      <c r="N3319" s="9">
        <v>0.9</v>
      </c>
      <c r="O3319" s="8">
        <f t="shared" si="53"/>
        <v>22989.999999999996</v>
      </c>
      <c r="P3319" s="7" t="s">
        <v>137</v>
      </c>
    </row>
    <row r="3320" spans="1:16" x14ac:dyDescent="0.35">
      <c r="A3320" s="7" t="s">
        <v>13173</v>
      </c>
      <c r="B3320" s="20">
        <v>46108</v>
      </c>
      <c r="C3320" s="20">
        <v>46113</v>
      </c>
      <c r="D3320" s="7">
        <v>3264</v>
      </c>
      <c r="E3320" s="7">
        <v>334</v>
      </c>
      <c r="F3320" s="7">
        <v>3</v>
      </c>
      <c r="G3320" s="7">
        <v>1</v>
      </c>
      <c r="H3320" s="7">
        <v>1</v>
      </c>
      <c r="I3320" s="7" t="s">
        <v>16</v>
      </c>
      <c r="J3320" s="7">
        <v>78791396</v>
      </c>
      <c r="K3320" s="7" t="s">
        <v>385</v>
      </c>
      <c r="L3320" s="7" t="s">
        <v>386</v>
      </c>
      <c r="M3320" s="8">
        <v>149900</v>
      </c>
      <c r="N3320" s="9">
        <v>0.9</v>
      </c>
      <c r="O3320" s="8">
        <f t="shared" si="53"/>
        <v>14989.999999999996</v>
      </c>
      <c r="P3320" s="7" t="s">
        <v>137</v>
      </c>
    </row>
    <row r="3321" spans="1:16" x14ac:dyDescent="0.35">
      <c r="A3321" s="7" t="s">
        <v>13173</v>
      </c>
      <c r="B3321" s="20">
        <v>46108</v>
      </c>
      <c r="C3321" s="20">
        <v>46113</v>
      </c>
      <c r="D3321" s="7">
        <v>3264</v>
      </c>
      <c r="E3321" s="7">
        <v>334</v>
      </c>
      <c r="F3321" s="7">
        <v>3</v>
      </c>
      <c r="G3321" s="7">
        <v>1</v>
      </c>
      <c r="H3321" s="7">
        <v>1</v>
      </c>
      <c r="I3321" s="7" t="s">
        <v>16</v>
      </c>
      <c r="J3321" s="7">
        <v>78791403</v>
      </c>
      <c r="K3321" s="7" t="s">
        <v>385</v>
      </c>
      <c r="L3321" s="7" t="s">
        <v>387</v>
      </c>
      <c r="M3321" s="8">
        <v>149900</v>
      </c>
      <c r="N3321" s="9">
        <v>0.9</v>
      </c>
      <c r="O3321" s="8">
        <f t="shared" si="53"/>
        <v>14989.999999999996</v>
      </c>
      <c r="P3321" s="7" t="s">
        <v>137</v>
      </c>
    </row>
    <row r="3322" spans="1:16" x14ac:dyDescent="0.35">
      <c r="A3322" s="7" t="s">
        <v>13173</v>
      </c>
      <c r="B3322" s="20">
        <v>46108</v>
      </c>
      <c r="C3322" s="20">
        <v>46113</v>
      </c>
      <c r="D3322" s="7">
        <v>3264</v>
      </c>
      <c r="E3322" s="7">
        <v>334</v>
      </c>
      <c r="F3322" s="7">
        <v>3</v>
      </c>
      <c r="G3322" s="7">
        <v>1</v>
      </c>
      <c r="H3322" s="7">
        <v>1</v>
      </c>
      <c r="I3322" s="7" t="s">
        <v>16</v>
      </c>
      <c r="J3322" s="7">
        <v>78791412</v>
      </c>
      <c r="K3322" s="7" t="s">
        <v>385</v>
      </c>
      <c r="L3322" s="7" t="s">
        <v>388</v>
      </c>
      <c r="M3322" s="8">
        <v>149900</v>
      </c>
      <c r="N3322" s="9">
        <v>0.9</v>
      </c>
      <c r="O3322" s="8">
        <f t="shared" si="53"/>
        <v>14989.999999999996</v>
      </c>
      <c r="P3322" s="7" t="s">
        <v>137</v>
      </c>
    </row>
    <row r="3323" spans="1:16" x14ac:dyDescent="0.35">
      <c r="A3323" s="7" t="s">
        <v>13173</v>
      </c>
      <c r="B3323" s="20">
        <v>46108</v>
      </c>
      <c r="C3323" s="20">
        <v>46113</v>
      </c>
      <c r="D3323" s="7">
        <v>3264</v>
      </c>
      <c r="E3323" s="7">
        <v>334</v>
      </c>
      <c r="F3323" s="7">
        <v>3</v>
      </c>
      <c r="G3323" s="7">
        <v>1</v>
      </c>
      <c r="H3323" s="7">
        <v>1</v>
      </c>
      <c r="I3323" s="7" t="s">
        <v>16</v>
      </c>
      <c r="J3323" s="7">
        <v>78791421</v>
      </c>
      <c r="K3323" s="7" t="s">
        <v>385</v>
      </c>
      <c r="L3323" s="7" t="s">
        <v>389</v>
      </c>
      <c r="M3323" s="8">
        <v>149900</v>
      </c>
      <c r="N3323" s="9">
        <v>0.9</v>
      </c>
      <c r="O3323" s="8">
        <f t="shared" si="53"/>
        <v>14989.999999999996</v>
      </c>
      <c r="P3323" s="7" t="s">
        <v>137</v>
      </c>
    </row>
    <row r="3324" spans="1:16" x14ac:dyDescent="0.35">
      <c r="A3324" s="7" t="s">
        <v>13173</v>
      </c>
      <c r="B3324" s="20">
        <v>46108</v>
      </c>
      <c r="C3324" s="20">
        <v>46113</v>
      </c>
      <c r="D3324" s="7">
        <v>3264</v>
      </c>
      <c r="E3324" s="7">
        <v>334</v>
      </c>
      <c r="F3324" s="7">
        <v>3</v>
      </c>
      <c r="G3324" s="7">
        <v>1</v>
      </c>
      <c r="H3324" s="7">
        <v>1</v>
      </c>
      <c r="I3324" s="7" t="s">
        <v>16</v>
      </c>
      <c r="J3324" s="7">
        <v>78790593</v>
      </c>
      <c r="K3324" s="7" t="s">
        <v>632</v>
      </c>
      <c r="L3324" s="7" t="s">
        <v>633</v>
      </c>
      <c r="M3324" s="8">
        <v>199900</v>
      </c>
      <c r="N3324" s="9">
        <v>0.9</v>
      </c>
      <c r="O3324" s="8">
        <f t="shared" si="53"/>
        <v>19989.999999999996</v>
      </c>
      <c r="P3324" s="7" t="s">
        <v>137</v>
      </c>
    </row>
    <row r="3325" spans="1:16" x14ac:dyDescent="0.35">
      <c r="A3325" s="7" t="s">
        <v>13173</v>
      </c>
      <c r="B3325" s="20">
        <v>46108</v>
      </c>
      <c r="C3325" s="20">
        <v>46113</v>
      </c>
      <c r="D3325" s="7">
        <v>3264</v>
      </c>
      <c r="E3325" s="7">
        <v>334</v>
      </c>
      <c r="F3325" s="7">
        <v>3</v>
      </c>
      <c r="G3325" s="7">
        <v>1</v>
      </c>
      <c r="H3325" s="7">
        <v>1</v>
      </c>
      <c r="I3325" s="7" t="s">
        <v>16</v>
      </c>
      <c r="J3325" s="7">
        <v>78790600</v>
      </c>
      <c r="K3325" s="7" t="s">
        <v>632</v>
      </c>
      <c r="L3325" s="7" t="s">
        <v>634</v>
      </c>
      <c r="M3325" s="8">
        <v>199900</v>
      </c>
      <c r="N3325" s="9">
        <v>0.9</v>
      </c>
      <c r="O3325" s="8">
        <f t="shared" si="53"/>
        <v>19989.999999999996</v>
      </c>
      <c r="P3325" s="7" t="s">
        <v>137</v>
      </c>
    </row>
    <row r="3326" spans="1:16" x14ac:dyDescent="0.35">
      <c r="A3326" s="7" t="s">
        <v>13173</v>
      </c>
      <c r="B3326" s="20">
        <v>46108</v>
      </c>
      <c r="C3326" s="20">
        <v>46113</v>
      </c>
      <c r="D3326" s="7">
        <v>3264</v>
      </c>
      <c r="E3326" s="7">
        <v>334</v>
      </c>
      <c r="F3326" s="7">
        <v>3</v>
      </c>
      <c r="G3326" s="7">
        <v>1</v>
      </c>
      <c r="H3326" s="7">
        <v>1</v>
      </c>
      <c r="I3326" s="7" t="s">
        <v>16</v>
      </c>
      <c r="J3326" s="7">
        <v>78790619</v>
      </c>
      <c r="K3326" s="7" t="s">
        <v>632</v>
      </c>
      <c r="L3326" s="7" t="s">
        <v>635</v>
      </c>
      <c r="M3326" s="8">
        <v>199900</v>
      </c>
      <c r="N3326" s="9">
        <v>0.9</v>
      </c>
      <c r="O3326" s="8">
        <f t="shared" si="53"/>
        <v>19989.999999999996</v>
      </c>
      <c r="P3326" s="7" t="s">
        <v>137</v>
      </c>
    </row>
    <row r="3327" spans="1:16" x14ac:dyDescent="0.35">
      <c r="A3327" s="7" t="s">
        <v>13173</v>
      </c>
      <c r="B3327" s="20">
        <v>46108</v>
      </c>
      <c r="C3327" s="20">
        <v>46113</v>
      </c>
      <c r="D3327" s="7">
        <v>3264</v>
      </c>
      <c r="E3327" s="7">
        <v>334</v>
      </c>
      <c r="F3327" s="7">
        <v>3</v>
      </c>
      <c r="G3327" s="7">
        <v>1</v>
      </c>
      <c r="H3327" s="7">
        <v>1</v>
      </c>
      <c r="I3327" s="7" t="s">
        <v>16</v>
      </c>
      <c r="J3327" s="7">
        <v>78790628</v>
      </c>
      <c r="K3327" s="7" t="s">
        <v>632</v>
      </c>
      <c r="L3327" s="7" t="s">
        <v>636</v>
      </c>
      <c r="M3327" s="8">
        <v>199900</v>
      </c>
      <c r="N3327" s="9">
        <v>0.9</v>
      </c>
      <c r="O3327" s="8">
        <f t="shared" si="53"/>
        <v>19989.999999999996</v>
      </c>
      <c r="P3327" s="7" t="s">
        <v>137</v>
      </c>
    </row>
    <row r="3328" spans="1:16" x14ac:dyDescent="0.35">
      <c r="A3328" s="7" t="s">
        <v>13173</v>
      </c>
      <c r="B3328" s="20">
        <v>46108</v>
      </c>
      <c r="C3328" s="20">
        <v>46113</v>
      </c>
      <c r="D3328" s="7">
        <v>3264</v>
      </c>
      <c r="E3328" s="7">
        <v>334</v>
      </c>
      <c r="F3328" s="7">
        <v>3</v>
      </c>
      <c r="G3328" s="7">
        <v>1</v>
      </c>
      <c r="H3328" s="7">
        <v>1</v>
      </c>
      <c r="I3328" s="7" t="s">
        <v>16</v>
      </c>
      <c r="J3328" s="7">
        <v>78790753</v>
      </c>
      <c r="K3328" s="7" t="s">
        <v>713</v>
      </c>
      <c r="L3328" s="7" t="s">
        <v>714</v>
      </c>
      <c r="M3328" s="8">
        <v>179900</v>
      </c>
      <c r="N3328" s="9">
        <v>0.9</v>
      </c>
      <c r="O3328" s="8">
        <f t="shared" si="53"/>
        <v>17989.999999999996</v>
      </c>
      <c r="P3328" s="7" t="s">
        <v>137</v>
      </c>
    </row>
    <row r="3329" spans="1:16" x14ac:dyDescent="0.35">
      <c r="A3329" s="7" t="s">
        <v>13173</v>
      </c>
      <c r="B3329" s="20">
        <v>46108</v>
      </c>
      <c r="C3329" s="20">
        <v>46113</v>
      </c>
      <c r="D3329" s="7">
        <v>3264</v>
      </c>
      <c r="E3329" s="7">
        <v>334</v>
      </c>
      <c r="F3329" s="7">
        <v>3</v>
      </c>
      <c r="G3329" s="7">
        <v>1</v>
      </c>
      <c r="H3329" s="7">
        <v>1</v>
      </c>
      <c r="I3329" s="7" t="s">
        <v>16</v>
      </c>
      <c r="J3329" s="7">
        <v>78790762</v>
      </c>
      <c r="K3329" s="7" t="s">
        <v>713</v>
      </c>
      <c r="L3329" s="7" t="s">
        <v>715</v>
      </c>
      <c r="M3329" s="8">
        <v>179900</v>
      </c>
      <c r="N3329" s="9">
        <v>0.9</v>
      </c>
      <c r="O3329" s="8">
        <f t="shared" si="53"/>
        <v>17989.999999999996</v>
      </c>
      <c r="P3329" s="7" t="s">
        <v>137</v>
      </c>
    </row>
    <row r="3330" spans="1:16" x14ac:dyDescent="0.35">
      <c r="A3330" s="7" t="s">
        <v>13173</v>
      </c>
      <c r="B3330" s="20">
        <v>46108</v>
      </c>
      <c r="C3330" s="20">
        <v>46113</v>
      </c>
      <c r="D3330" s="7">
        <v>3264</v>
      </c>
      <c r="E3330" s="7">
        <v>334</v>
      </c>
      <c r="F3330" s="7">
        <v>3</v>
      </c>
      <c r="G3330" s="7">
        <v>1</v>
      </c>
      <c r="H3330" s="7">
        <v>1</v>
      </c>
      <c r="I3330" s="7" t="s">
        <v>16</v>
      </c>
      <c r="J3330" s="7">
        <v>78790771</v>
      </c>
      <c r="K3330" s="7" t="s">
        <v>713</v>
      </c>
      <c r="L3330" s="7" t="s">
        <v>716</v>
      </c>
      <c r="M3330" s="8">
        <v>179900</v>
      </c>
      <c r="N3330" s="9">
        <v>0.9</v>
      </c>
      <c r="O3330" s="8">
        <f t="shared" si="53"/>
        <v>17989.999999999996</v>
      </c>
      <c r="P3330" s="7" t="s">
        <v>137</v>
      </c>
    </row>
    <row r="3331" spans="1:16" x14ac:dyDescent="0.35">
      <c r="A3331" s="7" t="s">
        <v>13173</v>
      </c>
      <c r="B3331" s="20">
        <v>46108</v>
      </c>
      <c r="C3331" s="20">
        <v>46113</v>
      </c>
      <c r="D3331" s="7">
        <v>3264</v>
      </c>
      <c r="E3331" s="7">
        <v>334</v>
      </c>
      <c r="F3331" s="7">
        <v>3</v>
      </c>
      <c r="G3331" s="7">
        <v>1</v>
      </c>
      <c r="H3331" s="7">
        <v>1</v>
      </c>
      <c r="I3331" s="7" t="s">
        <v>16</v>
      </c>
      <c r="J3331" s="7">
        <v>78790780</v>
      </c>
      <c r="K3331" s="7" t="s">
        <v>713</v>
      </c>
      <c r="L3331" s="7" t="s">
        <v>717</v>
      </c>
      <c r="M3331" s="8">
        <v>179900</v>
      </c>
      <c r="N3331" s="9">
        <v>0.9</v>
      </c>
      <c r="O3331" s="8">
        <f t="shared" si="53"/>
        <v>17989.999999999996</v>
      </c>
      <c r="P3331" s="7" t="s">
        <v>137</v>
      </c>
    </row>
    <row r="3332" spans="1:16" x14ac:dyDescent="0.35">
      <c r="A3332" s="7" t="s">
        <v>13173</v>
      </c>
      <c r="B3332" s="20">
        <v>46108</v>
      </c>
      <c r="C3332" s="20">
        <v>46113</v>
      </c>
      <c r="D3332" s="7">
        <v>3264</v>
      </c>
      <c r="E3332" s="7">
        <v>334</v>
      </c>
      <c r="F3332" s="7">
        <v>3</v>
      </c>
      <c r="G3332" s="7">
        <v>1</v>
      </c>
      <c r="H3332" s="7">
        <v>2</v>
      </c>
      <c r="I3332" s="7" t="s">
        <v>16</v>
      </c>
      <c r="J3332" s="7">
        <v>78790397</v>
      </c>
      <c r="K3332" s="7" t="s">
        <v>728</v>
      </c>
      <c r="L3332" s="7" t="s">
        <v>729</v>
      </c>
      <c r="M3332" s="8">
        <v>179900</v>
      </c>
      <c r="N3332" s="9">
        <v>0.9</v>
      </c>
      <c r="O3332" s="8">
        <f t="shared" ref="O3332:O3395" si="54">(100%-N3332)*M3332</f>
        <v>17989.999999999996</v>
      </c>
      <c r="P3332" s="7" t="s">
        <v>137</v>
      </c>
    </row>
    <row r="3333" spans="1:16" x14ac:dyDescent="0.35">
      <c r="A3333" s="7" t="s">
        <v>13173</v>
      </c>
      <c r="B3333" s="20">
        <v>46108</v>
      </c>
      <c r="C3333" s="20">
        <v>46113</v>
      </c>
      <c r="D3333" s="7">
        <v>3264</v>
      </c>
      <c r="E3333" s="7">
        <v>334</v>
      </c>
      <c r="F3333" s="7">
        <v>3</v>
      </c>
      <c r="G3333" s="7">
        <v>1</v>
      </c>
      <c r="H3333" s="7">
        <v>2</v>
      </c>
      <c r="I3333" s="7" t="s">
        <v>16</v>
      </c>
      <c r="J3333" s="7">
        <v>78790404</v>
      </c>
      <c r="K3333" s="7" t="s">
        <v>728</v>
      </c>
      <c r="L3333" s="7" t="s">
        <v>730</v>
      </c>
      <c r="M3333" s="8">
        <v>179900</v>
      </c>
      <c r="N3333" s="9">
        <v>0.9</v>
      </c>
      <c r="O3333" s="8">
        <f t="shared" si="54"/>
        <v>17989.999999999996</v>
      </c>
      <c r="P3333" s="7" t="s">
        <v>137</v>
      </c>
    </row>
    <row r="3334" spans="1:16" x14ac:dyDescent="0.35">
      <c r="A3334" s="7" t="s">
        <v>13173</v>
      </c>
      <c r="B3334" s="20">
        <v>46108</v>
      </c>
      <c r="C3334" s="20">
        <v>46113</v>
      </c>
      <c r="D3334" s="7">
        <v>3264</v>
      </c>
      <c r="E3334" s="7">
        <v>334</v>
      </c>
      <c r="F3334" s="7">
        <v>3</v>
      </c>
      <c r="G3334" s="7">
        <v>1</v>
      </c>
      <c r="H3334" s="7">
        <v>2</v>
      </c>
      <c r="I3334" s="7" t="s">
        <v>16</v>
      </c>
      <c r="J3334" s="7">
        <v>78790413</v>
      </c>
      <c r="K3334" s="7" t="s">
        <v>728</v>
      </c>
      <c r="L3334" s="7" t="s">
        <v>731</v>
      </c>
      <c r="M3334" s="8">
        <v>179900</v>
      </c>
      <c r="N3334" s="9">
        <v>0.9</v>
      </c>
      <c r="O3334" s="8">
        <f t="shared" si="54"/>
        <v>17989.999999999996</v>
      </c>
      <c r="P3334" s="7" t="s">
        <v>137</v>
      </c>
    </row>
    <row r="3335" spans="1:16" x14ac:dyDescent="0.35">
      <c r="A3335" s="7" t="s">
        <v>13173</v>
      </c>
      <c r="B3335" s="20">
        <v>46108</v>
      </c>
      <c r="C3335" s="20">
        <v>46113</v>
      </c>
      <c r="D3335" s="7">
        <v>3264</v>
      </c>
      <c r="E3335" s="7">
        <v>334</v>
      </c>
      <c r="F3335" s="7">
        <v>3</v>
      </c>
      <c r="G3335" s="7">
        <v>1</v>
      </c>
      <c r="H3335" s="7">
        <v>2</v>
      </c>
      <c r="I3335" s="7" t="s">
        <v>16</v>
      </c>
      <c r="J3335" s="7">
        <v>78790422</v>
      </c>
      <c r="K3335" s="7" t="s">
        <v>728</v>
      </c>
      <c r="L3335" s="7" t="s">
        <v>732</v>
      </c>
      <c r="M3335" s="8">
        <v>179900</v>
      </c>
      <c r="N3335" s="9">
        <v>0.9</v>
      </c>
      <c r="O3335" s="8">
        <f t="shared" si="54"/>
        <v>17989.999999999996</v>
      </c>
      <c r="P3335" s="7" t="s">
        <v>137</v>
      </c>
    </row>
    <row r="3336" spans="1:16" x14ac:dyDescent="0.35">
      <c r="A3336" s="7" t="s">
        <v>13173</v>
      </c>
      <c r="B3336" s="20">
        <v>46108</v>
      </c>
      <c r="C3336" s="20">
        <v>46113</v>
      </c>
      <c r="D3336" s="7">
        <v>3264</v>
      </c>
      <c r="E3336" s="7">
        <v>334</v>
      </c>
      <c r="F3336" s="7">
        <v>3</v>
      </c>
      <c r="G3336" s="7">
        <v>1</v>
      </c>
      <c r="H3336" s="7">
        <v>2</v>
      </c>
      <c r="I3336" s="7" t="s">
        <v>16</v>
      </c>
      <c r="J3336" s="7">
        <v>78790477</v>
      </c>
      <c r="K3336" s="7" t="s">
        <v>738</v>
      </c>
      <c r="L3336" s="7" t="s">
        <v>739</v>
      </c>
      <c r="M3336" s="8">
        <v>179900</v>
      </c>
      <c r="N3336" s="9">
        <v>0.9</v>
      </c>
      <c r="O3336" s="8">
        <f t="shared" si="54"/>
        <v>17989.999999999996</v>
      </c>
      <c r="P3336" s="7" t="s">
        <v>137</v>
      </c>
    </row>
    <row r="3337" spans="1:16" x14ac:dyDescent="0.35">
      <c r="A3337" s="7" t="s">
        <v>13173</v>
      </c>
      <c r="B3337" s="20">
        <v>46108</v>
      </c>
      <c r="C3337" s="20">
        <v>46113</v>
      </c>
      <c r="D3337" s="7">
        <v>3264</v>
      </c>
      <c r="E3337" s="7">
        <v>334</v>
      </c>
      <c r="F3337" s="7">
        <v>3</v>
      </c>
      <c r="G3337" s="7">
        <v>1</v>
      </c>
      <c r="H3337" s="7">
        <v>2</v>
      </c>
      <c r="I3337" s="7" t="s">
        <v>16</v>
      </c>
      <c r="J3337" s="7">
        <v>78790486</v>
      </c>
      <c r="K3337" s="7" t="s">
        <v>738</v>
      </c>
      <c r="L3337" s="7" t="s">
        <v>740</v>
      </c>
      <c r="M3337" s="8">
        <v>179900</v>
      </c>
      <c r="N3337" s="9">
        <v>0.9</v>
      </c>
      <c r="O3337" s="8">
        <f t="shared" si="54"/>
        <v>17989.999999999996</v>
      </c>
      <c r="P3337" s="7" t="s">
        <v>137</v>
      </c>
    </row>
    <row r="3338" spans="1:16" x14ac:dyDescent="0.35">
      <c r="A3338" s="7" t="s">
        <v>13173</v>
      </c>
      <c r="B3338" s="20">
        <v>46108</v>
      </c>
      <c r="C3338" s="20">
        <v>46113</v>
      </c>
      <c r="D3338" s="7">
        <v>3264</v>
      </c>
      <c r="E3338" s="7">
        <v>334</v>
      </c>
      <c r="F3338" s="7">
        <v>3</v>
      </c>
      <c r="G3338" s="7">
        <v>1</v>
      </c>
      <c r="H3338" s="7">
        <v>2</v>
      </c>
      <c r="I3338" s="7" t="s">
        <v>16</v>
      </c>
      <c r="J3338" s="7">
        <v>78790495</v>
      </c>
      <c r="K3338" s="7" t="s">
        <v>738</v>
      </c>
      <c r="L3338" s="7" t="s">
        <v>741</v>
      </c>
      <c r="M3338" s="8">
        <v>179900</v>
      </c>
      <c r="N3338" s="9">
        <v>0.9</v>
      </c>
      <c r="O3338" s="8">
        <f t="shared" si="54"/>
        <v>17989.999999999996</v>
      </c>
      <c r="P3338" s="7" t="s">
        <v>137</v>
      </c>
    </row>
    <row r="3339" spans="1:16" x14ac:dyDescent="0.35">
      <c r="A3339" s="7" t="s">
        <v>13173</v>
      </c>
      <c r="B3339" s="20">
        <v>46108</v>
      </c>
      <c r="C3339" s="20">
        <v>46113</v>
      </c>
      <c r="D3339" s="7">
        <v>3264</v>
      </c>
      <c r="E3339" s="7">
        <v>334</v>
      </c>
      <c r="F3339" s="7">
        <v>3</v>
      </c>
      <c r="G3339" s="7">
        <v>1</v>
      </c>
      <c r="H3339" s="7">
        <v>2</v>
      </c>
      <c r="I3339" s="7" t="s">
        <v>16</v>
      </c>
      <c r="J3339" s="7">
        <v>78790502</v>
      </c>
      <c r="K3339" s="7" t="s">
        <v>738</v>
      </c>
      <c r="L3339" s="7" t="s">
        <v>742</v>
      </c>
      <c r="M3339" s="8">
        <v>179900</v>
      </c>
      <c r="N3339" s="9">
        <v>0.9</v>
      </c>
      <c r="O3339" s="8">
        <f t="shared" si="54"/>
        <v>17989.999999999996</v>
      </c>
      <c r="P3339" s="7" t="s">
        <v>137</v>
      </c>
    </row>
    <row r="3340" spans="1:16" x14ac:dyDescent="0.35">
      <c r="A3340" s="7" t="s">
        <v>13173</v>
      </c>
      <c r="B3340" s="20">
        <v>46108</v>
      </c>
      <c r="C3340" s="20">
        <v>46113</v>
      </c>
      <c r="D3340" s="7">
        <v>3264</v>
      </c>
      <c r="E3340" s="7">
        <v>334</v>
      </c>
      <c r="F3340" s="7">
        <v>3</v>
      </c>
      <c r="G3340" s="7">
        <v>1</v>
      </c>
      <c r="H3340" s="7">
        <v>2</v>
      </c>
      <c r="I3340" s="7" t="s">
        <v>16</v>
      </c>
      <c r="J3340" s="7">
        <v>78790039</v>
      </c>
      <c r="K3340" s="7" t="s">
        <v>718</v>
      </c>
      <c r="L3340" s="7" t="s">
        <v>719</v>
      </c>
      <c r="M3340" s="8">
        <v>179900</v>
      </c>
      <c r="N3340" s="9">
        <v>0.9</v>
      </c>
      <c r="O3340" s="8">
        <f t="shared" si="54"/>
        <v>17989.999999999996</v>
      </c>
      <c r="P3340" s="7" t="s">
        <v>137</v>
      </c>
    </row>
    <row r="3341" spans="1:16" x14ac:dyDescent="0.35">
      <c r="A3341" s="7" t="s">
        <v>13173</v>
      </c>
      <c r="B3341" s="20">
        <v>46108</v>
      </c>
      <c r="C3341" s="20">
        <v>46113</v>
      </c>
      <c r="D3341" s="7">
        <v>3264</v>
      </c>
      <c r="E3341" s="7">
        <v>334</v>
      </c>
      <c r="F3341" s="7">
        <v>3</v>
      </c>
      <c r="G3341" s="7">
        <v>1</v>
      </c>
      <c r="H3341" s="7">
        <v>2</v>
      </c>
      <c r="I3341" s="7" t="s">
        <v>16</v>
      </c>
      <c r="J3341" s="7">
        <v>78790048</v>
      </c>
      <c r="K3341" s="7" t="s">
        <v>718</v>
      </c>
      <c r="L3341" s="7" t="s">
        <v>720</v>
      </c>
      <c r="M3341" s="8">
        <v>179900</v>
      </c>
      <c r="N3341" s="9">
        <v>0.9</v>
      </c>
      <c r="O3341" s="8">
        <f t="shared" si="54"/>
        <v>17989.999999999996</v>
      </c>
      <c r="P3341" s="7" t="s">
        <v>137</v>
      </c>
    </row>
    <row r="3342" spans="1:16" x14ac:dyDescent="0.35">
      <c r="A3342" s="7" t="s">
        <v>13173</v>
      </c>
      <c r="B3342" s="20">
        <v>46108</v>
      </c>
      <c r="C3342" s="20">
        <v>46113</v>
      </c>
      <c r="D3342" s="7">
        <v>3264</v>
      </c>
      <c r="E3342" s="7">
        <v>334</v>
      </c>
      <c r="F3342" s="7">
        <v>3</v>
      </c>
      <c r="G3342" s="7">
        <v>1</v>
      </c>
      <c r="H3342" s="7">
        <v>2</v>
      </c>
      <c r="I3342" s="7" t="s">
        <v>16</v>
      </c>
      <c r="J3342" s="7">
        <v>78790057</v>
      </c>
      <c r="K3342" s="7" t="s">
        <v>718</v>
      </c>
      <c r="L3342" s="7" t="s">
        <v>721</v>
      </c>
      <c r="M3342" s="8">
        <v>179900</v>
      </c>
      <c r="N3342" s="9">
        <v>0.9</v>
      </c>
      <c r="O3342" s="8">
        <f t="shared" si="54"/>
        <v>17989.999999999996</v>
      </c>
      <c r="P3342" s="7" t="s">
        <v>137</v>
      </c>
    </row>
    <row r="3343" spans="1:16" x14ac:dyDescent="0.35">
      <c r="A3343" s="7" t="s">
        <v>13173</v>
      </c>
      <c r="B3343" s="20">
        <v>46108</v>
      </c>
      <c r="C3343" s="20">
        <v>46113</v>
      </c>
      <c r="D3343" s="7">
        <v>3264</v>
      </c>
      <c r="E3343" s="7">
        <v>334</v>
      </c>
      <c r="F3343" s="7">
        <v>3</v>
      </c>
      <c r="G3343" s="7">
        <v>1</v>
      </c>
      <c r="H3343" s="7">
        <v>2</v>
      </c>
      <c r="I3343" s="7" t="s">
        <v>16</v>
      </c>
      <c r="J3343" s="7">
        <v>78790066</v>
      </c>
      <c r="K3343" s="7" t="s">
        <v>718</v>
      </c>
      <c r="L3343" s="7" t="s">
        <v>722</v>
      </c>
      <c r="M3343" s="8">
        <v>179900</v>
      </c>
      <c r="N3343" s="9">
        <v>0.9</v>
      </c>
      <c r="O3343" s="8">
        <f t="shared" si="54"/>
        <v>17989.999999999996</v>
      </c>
      <c r="P3343" s="7" t="s">
        <v>137</v>
      </c>
    </row>
    <row r="3344" spans="1:16" x14ac:dyDescent="0.35">
      <c r="A3344" s="7" t="s">
        <v>13173</v>
      </c>
      <c r="B3344" s="20">
        <v>46108</v>
      </c>
      <c r="C3344" s="20">
        <v>46113</v>
      </c>
      <c r="D3344" s="7">
        <v>3264</v>
      </c>
      <c r="E3344" s="7">
        <v>334</v>
      </c>
      <c r="F3344" s="7">
        <v>3</v>
      </c>
      <c r="G3344" s="7">
        <v>1</v>
      </c>
      <c r="H3344" s="7">
        <v>2</v>
      </c>
      <c r="I3344" s="7" t="s">
        <v>16</v>
      </c>
      <c r="J3344" s="7">
        <v>78790075</v>
      </c>
      <c r="K3344" s="7" t="s">
        <v>723</v>
      </c>
      <c r="L3344" s="7" t="s">
        <v>724</v>
      </c>
      <c r="M3344" s="8">
        <v>179900</v>
      </c>
      <c r="N3344" s="9">
        <v>0.9</v>
      </c>
      <c r="O3344" s="8">
        <f t="shared" si="54"/>
        <v>17989.999999999996</v>
      </c>
      <c r="P3344" s="7" t="s">
        <v>137</v>
      </c>
    </row>
    <row r="3345" spans="1:16" x14ac:dyDescent="0.35">
      <c r="A3345" s="7" t="s">
        <v>13173</v>
      </c>
      <c r="B3345" s="20">
        <v>46108</v>
      </c>
      <c r="C3345" s="20">
        <v>46113</v>
      </c>
      <c r="D3345" s="7">
        <v>3264</v>
      </c>
      <c r="E3345" s="7">
        <v>334</v>
      </c>
      <c r="F3345" s="7">
        <v>3</v>
      </c>
      <c r="G3345" s="7">
        <v>1</v>
      </c>
      <c r="H3345" s="7">
        <v>2</v>
      </c>
      <c r="I3345" s="7" t="s">
        <v>16</v>
      </c>
      <c r="J3345" s="7">
        <v>78790084</v>
      </c>
      <c r="K3345" s="7" t="s">
        <v>723</v>
      </c>
      <c r="L3345" s="7" t="s">
        <v>725</v>
      </c>
      <c r="M3345" s="8">
        <v>179900</v>
      </c>
      <c r="N3345" s="9">
        <v>0.9</v>
      </c>
      <c r="O3345" s="8">
        <f t="shared" si="54"/>
        <v>17989.999999999996</v>
      </c>
      <c r="P3345" s="7" t="s">
        <v>137</v>
      </c>
    </row>
    <row r="3346" spans="1:16" x14ac:dyDescent="0.35">
      <c r="A3346" s="7" t="s">
        <v>13173</v>
      </c>
      <c r="B3346" s="20">
        <v>46108</v>
      </c>
      <c r="C3346" s="20">
        <v>46113</v>
      </c>
      <c r="D3346" s="7">
        <v>3264</v>
      </c>
      <c r="E3346" s="7">
        <v>334</v>
      </c>
      <c r="F3346" s="7">
        <v>3</v>
      </c>
      <c r="G3346" s="7">
        <v>1</v>
      </c>
      <c r="H3346" s="7">
        <v>2</v>
      </c>
      <c r="I3346" s="7" t="s">
        <v>16</v>
      </c>
      <c r="J3346" s="7">
        <v>78790093</v>
      </c>
      <c r="K3346" s="7" t="s">
        <v>723</v>
      </c>
      <c r="L3346" s="7" t="s">
        <v>726</v>
      </c>
      <c r="M3346" s="8">
        <v>179900</v>
      </c>
      <c r="N3346" s="9">
        <v>0.9</v>
      </c>
      <c r="O3346" s="8">
        <f t="shared" si="54"/>
        <v>17989.999999999996</v>
      </c>
      <c r="P3346" s="7" t="s">
        <v>137</v>
      </c>
    </row>
    <row r="3347" spans="1:16" x14ac:dyDescent="0.35">
      <c r="A3347" s="7" t="s">
        <v>13173</v>
      </c>
      <c r="B3347" s="20">
        <v>46108</v>
      </c>
      <c r="C3347" s="20">
        <v>46113</v>
      </c>
      <c r="D3347" s="7">
        <v>3264</v>
      </c>
      <c r="E3347" s="7">
        <v>334</v>
      </c>
      <c r="F3347" s="7">
        <v>3</v>
      </c>
      <c r="G3347" s="7">
        <v>1</v>
      </c>
      <c r="H3347" s="7">
        <v>2</v>
      </c>
      <c r="I3347" s="7" t="s">
        <v>16</v>
      </c>
      <c r="J3347" s="7">
        <v>78790100</v>
      </c>
      <c r="K3347" s="7" t="s">
        <v>723</v>
      </c>
      <c r="L3347" s="7" t="s">
        <v>727</v>
      </c>
      <c r="M3347" s="8">
        <v>179900</v>
      </c>
      <c r="N3347" s="9">
        <v>0.9</v>
      </c>
      <c r="O3347" s="8">
        <f t="shared" si="54"/>
        <v>17989.999999999996</v>
      </c>
      <c r="P3347" s="7" t="s">
        <v>137</v>
      </c>
    </row>
    <row r="3348" spans="1:16" x14ac:dyDescent="0.35">
      <c r="A3348" s="7" t="s">
        <v>13173</v>
      </c>
      <c r="B3348" s="20">
        <v>46108</v>
      </c>
      <c r="C3348" s="20">
        <v>46113</v>
      </c>
      <c r="D3348" s="7">
        <v>3264</v>
      </c>
      <c r="E3348" s="7">
        <v>334</v>
      </c>
      <c r="F3348" s="7">
        <v>3</v>
      </c>
      <c r="G3348" s="7">
        <v>1</v>
      </c>
      <c r="H3348" s="7">
        <v>2</v>
      </c>
      <c r="I3348" s="7" t="s">
        <v>16</v>
      </c>
      <c r="J3348" s="7">
        <v>78921129</v>
      </c>
      <c r="K3348" s="7" t="s">
        <v>138</v>
      </c>
      <c r="L3348" s="7" t="s">
        <v>139</v>
      </c>
      <c r="M3348" s="8">
        <v>129900</v>
      </c>
      <c r="N3348" s="9">
        <v>0.9</v>
      </c>
      <c r="O3348" s="8">
        <f t="shared" si="54"/>
        <v>12989.999999999996</v>
      </c>
      <c r="P3348" s="7" t="s">
        <v>137</v>
      </c>
    </row>
    <row r="3349" spans="1:16" x14ac:dyDescent="0.35">
      <c r="A3349" s="7" t="s">
        <v>13173</v>
      </c>
      <c r="B3349" s="20">
        <v>46108</v>
      </c>
      <c r="C3349" s="20">
        <v>46113</v>
      </c>
      <c r="D3349" s="7">
        <v>3264</v>
      </c>
      <c r="E3349" s="7">
        <v>334</v>
      </c>
      <c r="F3349" s="7">
        <v>3</v>
      </c>
      <c r="G3349" s="7">
        <v>1</v>
      </c>
      <c r="H3349" s="7">
        <v>2</v>
      </c>
      <c r="I3349" s="7" t="s">
        <v>16</v>
      </c>
      <c r="J3349" s="7">
        <v>78921138</v>
      </c>
      <c r="K3349" s="7" t="s">
        <v>138</v>
      </c>
      <c r="L3349" s="7" t="s">
        <v>140</v>
      </c>
      <c r="M3349" s="8">
        <v>129900</v>
      </c>
      <c r="N3349" s="9">
        <v>0.9</v>
      </c>
      <c r="O3349" s="8">
        <f t="shared" si="54"/>
        <v>12989.999999999996</v>
      </c>
      <c r="P3349" s="7" t="s">
        <v>137</v>
      </c>
    </row>
    <row r="3350" spans="1:16" x14ac:dyDescent="0.35">
      <c r="A3350" s="7" t="s">
        <v>13173</v>
      </c>
      <c r="B3350" s="20">
        <v>46108</v>
      </c>
      <c r="C3350" s="20">
        <v>46113</v>
      </c>
      <c r="D3350" s="7">
        <v>3264</v>
      </c>
      <c r="E3350" s="7">
        <v>334</v>
      </c>
      <c r="F3350" s="7">
        <v>3</v>
      </c>
      <c r="G3350" s="7">
        <v>1</v>
      </c>
      <c r="H3350" s="7">
        <v>2</v>
      </c>
      <c r="I3350" s="7" t="s">
        <v>16</v>
      </c>
      <c r="J3350" s="7">
        <v>78921147</v>
      </c>
      <c r="K3350" s="7" t="s">
        <v>138</v>
      </c>
      <c r="L3350" s="7" t="s">
        <v>141</v>
      </c>
      <c r="M3350" s="8">
        <v>129900</v>
      </c>
      <c r="N3350" s="9">
        <v>0.9</v>
      </c>
      <c r="O3350" s="8">
        <f t="shared" si="54"/>
        <v>12989.999999999996</v>
      </c>
      <c r="P3350" s="7" t="s">
        <v>137</v>
      </c>
    </row>
    <row r="3351" spans="1:16" x14ac:dyDescent="0.35">
      <c r="A3351" s="7" t="s">
        <v>13173</v>
      </c>
      <c r="B3351" s="20">
        <v>46108</v>
      </c>
      <c r="C3351" s="20">
        <v>46113</v>
      </c>
      <c r="D3351" s="7">
        <v>3264</v>
      </c>
      <c r="E3351" s="7">
        <v>334</v>
      </c>
      <c r="F3351" s="7">
        <v>3</v>
      </c>
      <c r="G3351" s="7">
        <v>1</v>
      </c>
      <c r="H3351" s="7">
        <v>2</v>
      </c>
      <c r="I3351" s="7" t="s">
        <v>16</v>
      </c>
      <c r="J3351" s="7">
        <v>78921156</v>
      </c>
      <c r="K3351" s="7" t="s">
        <v>138</v>
      </c>
      <c r="L3351" s="7" t="s">
        <v>142</v>
      </c>
      <c r="M3351" s="8">
        <v>129900</v>
      </c>
      <c r="N3351" s="9">
        <v>0.9</v>
      </c>
      <c r="O3351" s="8">
        <f t="shared" si="54"/>
        <v>12989.999999999996</v>
      </c>
      <c r="P3351" s="7" t="s">
        <v>137</v>
      </c>
    </row>
    <row r="3352" spans="1:16" x14ac:dyDescent="0.35">
      <c r="A3352" s="7" t="s">
        <v>13173</v>
      </c>
      <c r="B3352" s="20">
        <v>46108</v>
      </c>
      <c r="C3352" s="20">
        <v>46113</v>
      </c>
      <c r="D3352" s="7">
        <v>3264</v>
      </c>
      <c r="E3352" s="7">
        <v>334</v>
      </c>
      <c r="F3352" s="7">
        <v>3</v>
      </c>
      <c r="G3352" s="7">
        <v>1</v>
      </c>
      <c r="H3352" s="7">
        <v>2</v>
      </c>
      <c r="I3352" s="7" t="s">
        <v>16</v>
      </c>
      <c r="J3352" s="7">
        <v>78921441</v>
      </c>
      <c r="K3352" s="7" t="s">
        <v>138</v>
      </c>
      <c r="L3352" s="7" t="s">
        <v>143</v>
      </c>
      <c r="M3352" s="8">
        <v>129900</v>
      </c>
      <c r="N3352" s="9">
        <v>0.9</v>
      </c>
      <c r="O3352" s="8">
        <f t="shared" si="54"/>
        <v>12989.999999999996</v>
      </c>
      <c r="P3352" s="7" t="s">
        <v>137</v>
      </c>
    </row>
    <row r="3353" spans="1:16" x14ac:dyDescent="0.35">
      <c r="A3353" s="7" t="s">
        <v>13173</v>
      </c>
      <c r="B3353" s="20">
        <v>46108</v>
      </c>
      <c r="C3353" s="20">
        <v>46113</v>
      </c>
      <c r="D3353" s="7">
        <v>3264</v>
      </c>
      <c r="E3353" s="7">
        <v>334</v>
      </c>
      <c r="F3353" s="7">
        <v>3</v>
      </c>
      <c r="G3353" s="7">
        <v>1</v>
      </c>
      <c r="H3353" s="7">
        <v>2</v>
      </c>
      <c r="I3353" s="7" t="s">
        <v>16</v>
      </c>
      <c r="J3353" s="7">
        <v>78921450</v>
      </c>
      <c r="K3353" s="7" t="s">
        <v>138</v>
      </c>
      <c r="L3353" s="7" t="s">
        <v>144</v>
      </c>
      <c r="M3353" s="8">
        <v>129900</v>
      </c>
      <c r="N3353" s="9">
        <v>0.9</v>
      </c>
      <c r="O3353" s="8">
        <f t="shared" si="54"/>
        <v>12989.999999999996</v>
      </c>
      <c r="P3353" s="7" t="s">
        <v>137</v>
      </c>
    </row>
    <row r="3354" spans="1:16" x14ac:dyDescent="0.35">
      <c r="A3354" s="7" t="s">
        <v>13173</v>
      </c>
      <c r="B3354" s="20">
        <v>46108</v>
      </c>
      <c r="C3354" s="20">
        <v>46113</v>
      </c>
      <c r="D3354" s="7">
        <v>3264</v>
      </c>
      <c r="E3354" s="7">
        <v>334</v>
      </c>
      <c r="F3354" s="7">
        <v>3</v>
      </c>
      <c r="G3354" s="7">
        <v>1</v>
      </c>
      <c r="H3354" s="7">
        <v>2</v>
      </c>
      <c r="I3354" s="7" t="s">
        <v>16</v>
      </c>
      <c r="J3354" s="7">
        <v>78921469</v>
      </c>
      <c r="K3354" s="7" t="s">
        <v>138</v>
      </c>
      <c r="L3354" s="7" t="s">
        <v>145</v>
      </c>
      <c r="M3354" s="8">
        <v>129900</v>
      </c>
      <c r="N3354" s="9">
        <v>0.9</v>
      </c>
      <c r="O3354" s="8">
        <f t="shared" si="54"/>
        <v>12989.999999999996</v>
      </c>
      <c r="P3354" s="7" t="s">
        <v>137</v>
      </c>
    </row>
    <row r="3355" spans="1:16" x14ac:dyDescent="0.35">
      <c r="A3355" s="7" t="s">
        <v>13173</v>
      </c>
      <c r="B3355" s="20">
        <v>46108</v>
      </c>
      <c r="C3355" s="20">
        <v>46113</v>
      </c>
      <c r="D3355" s="7">
        <v>3264</v>
      </c>
      <c r="E3355" s="7">
        <v>334</v>
      </c>
      <c r="F3355" s="7">
        <v>3</v>
      </c>
      <c r="G3355" s="7">
        <v>1</v>
      </c>
      <c r="H3355" s="7">
        <v>2</v>
      </c>
      <c r="I3355" s="7" t="s">
        <v>16</v>
      </c>
      <c r="J3355" s="7">
        <v>78921478</v>
      </c>
      <c r="K3355" s="7" t="s">
        <v>138</v>
      </c>
      <c r="L3355" s="7" t="s">
        <v>146</v>
      </c>
      <c r="M3355" s="8">
        <v>129900</v>
      </c>
      <c r="N3355" s="9">
        <v>0.9</v>
      </c>
      <c r="O3355" s="8">
        <f t="shared" si="54"/>
        <v>12989.999999999996</v>
      </c>
      <c r="P3355" s="7" t="s">
        <v>137</v>
      </c>
    </row>
    <row r="3356" spans="1:16" x14ac:dyDescent="0.35">
      <c r="A3356" s="7" t="s">
        <v>13173</v>
      </c>
      <c r="B3356" s="20">
        <v>46108</v>
      </c>
      <c r="C3356" s="20">
        <v>46113</v>
      </c>
      <c r="D3356" s="7">
        <v>3264</v>
      </c>
      <c r="E3356" s="7">
        <v>334</v>
      </c>
      <c r="F3356" s="7">
        <v>3</v>
      </c>
      <c r="G3356" s="7">
        <v>1</v>
      </c>
      <c r="H3356" s="7">
        <v>2</v>
      </c>
      <c r="I3356" s="7" t="s">
        <v>16</v>
      </c>
      <c r="J3356" s="7">
        <v>78921085</v>
      </c>
      <c r="K3356" s="7" t="s">
        <v>147</v>
      </c>
      <c r="L3356" s="7" t="s">
        <v>148</v>
      </c>
      <c r="M3356" s="8">
        <v>129900</v>
      </c>
      <c r="N3356" s="9">
        <v>0.9</v>
      </c>
      <c r="O3356" s="8">
        <f t="shared" si="54"/>
        <v>12989.999999999996</v>
      </c>
      <c r="P3356" s="7" t="s">
        <v>137</v>
      </c>
    </row>
    <row r="3357" spans="1:16" x14ac:dyDescent="0.35">
      <c r="A3357" s="7" t="s">
        <v>13173</v>
      </c>
      <c r="B3357" s="20">
        <v>46108</v>
      </c>
      <c r="C3357" s="20">
        <v>46113</v>
      </c>
      <c r="D3357" s="7">
        <v>3264</v>
      </c>
      <c r="E3357" s="7">
        <v>334</v>
      </c>
      <c r="F3357" s="7">
        <v>3</v>
      </c>
      <c r="G3357" s="7">
        <v>1</v>
      </c>
      <c r="H3357" s="7">
        <v>2</v>
      </c>
      <c r="I3357" s="7" t="s">
        <v>16</v>
      </c>
      <c r="J3357" s="7">
        <v>78921094</v>
      </c>
      <c r="K3357" s="7" t="s">
        <v>147</v>
      </c>
      <c r="L3357" s="7" t="s">
        <v>149</v>
      </c>
      <c r="M3357" s="8">
        <v>129900</v>
      </c>
      <c r="N3357" s="9">
        <v>0.9</v>
      </c>
      <c r="O3357" s="8">
        <f t="shared" si="54"/>
        <v>12989.999999999996</v>
      </c>
      <c r="P3357" s="7" t="s">
        <v>137</v>
      </c>
    </row>
    <row r="3358" spans="1:16" x14ac:dyDescent="0.35">
      <c r="A3358" s="7" t="s">
        <v>13173</v>
      </c>
      <c r="B3358" s="20">
        <v>46108</v>
      </c>
      <c r="C3358" s="20">
        <v>46113</v>
      </c>
      <c r="D3358" s="7">
        <v>3264</v>
      </c>
      <c r="E3358" s="7">
        <v>334</v>
      </c>
      <c r="F3358" s="7">
        <v>3</v>
      </c>
      <c r="G3358" s="7">
        <v>1</v>
      </c>
      <c r="H3358" s="7">
        <v>2</v>
      </c>
      <c r="I3358" s="7" t="s">
        <v>16</v>
      </c>
      <c r="J3358" s="7">
        <v>78921101</v>
      </c>
      <c r="K3358" s="7" t="s">
        <v>147</v>
      </c>
      <c r="L3358" s="7" t="s">
        <v>150</v>
      </c>
      <c r="M3358" s="8">
        <v>129900</v>
      </c>
      <c r="N3358" s="9">
        <v>0.9</v>
      </c>
      <c r="O3358" s="8">
        <f t="shared" si="54"/>
        <v>12989.999999999996</v>
      </c>
      <c r="P3358" s="7" t="s">
        <v>137</v>
      </c>
    </row>
    <row r="3359" spans="1:16" x14ac:dyDescent="0.35">
      <c r="A3359" s="7" t="s">
        <v>13173</v>
      </c>
      <c r="B3359" s="20">
        <v>46108</v>
      </c>
      <c r="C3359" s="20">
        <v>46113</v>
      </c>
      <c r="D3359" s="7">
        <v>3264</v>
      </c>
      <c r="E3359" s="7">
        <v>334</v>
      </c>
      <c r="F3359" s="7">
        <v>3</v>
      </c>
      <c r="G3359" s="7">
        <v>1</v>
      </c>
      <c r="H3359" s="7">
        <v>2</v>
      </c>
      <c r="I3359" s="7" t="s">
        <v>16</v>
      </c>
      <c r="J3359" s="7">
        <v>78921110</v>
      </c>
      <c r="K3359" s="7" t="s">
        <v>147</v>
      </c>
      <c r="L3359" s="7" t="s">
        <v>151</v>
      </c>
      <c r="M3359" s="8">
        <v>129900</v>
      </c>
      <c r="N3359" s="9">
        <v>0.9</v>
      </c>
      <c r="O3359" s="8">
        <f t="shared" si="54"/>
        <v>12989.999999999996</v>
      </c>
      <c r="P3359" s="7" t="s">
        <v>137</v>
      </c>
    </row>
    <row r="3360" spans="1:16" x14ac:dyDescent="0.35">
      <c r="A3360" s="7" t="s">
        <v>13173</v>
      </c>
      <c r="B3360" s="20">
        <v>46108</v>
      </c>
      <c r="C3360" s="20">
        <v>46113</v>
      </c>
      <c r="D3360" s="7">
        <v>3264</v>
      </c>
      <c r="E3360" s="7">
        <v>334</v>
      </c>
      <c r="F3360" s="7">
        <v>3</v>
      </c>
      <c r="G3360" s="7">
        <v>1</v>
      </c>
      <c r="H3360" s="7">
        <v>1</v>
      </c>
      <c r="I3360" s="7" t="s">
        <v>16</v>
      </c>
      <c r="J3360" s="7">
        <v>76526597</v>
      </c>
      <c r="K3360" s="7" t="s">
        <v>152</v>
      </c>
      <c r="L3360" s="7" t="s">
        <v>153</v>
      </c>
      <c r="M3360" s="8">
        <v>139900</v>
      </c>
      <c r="N3360" s="9">
        <v>0.9</v>
      </c>
      <c r="O3360" s="8">
        <f t="shared" si="54"/>
        <v>13989.999999999996</v>
      </c>
      <c r="P3360" s="7" t="s">
        <v>137</v>
      </c>
    </row>
    <row r="3361" spans="1:16" x14ac:dyDescent="0.35">
      <c r="A3361" s="7" t="s">
        <v>13173</v>
      </c>
      <c r="B3361" s="20">
        <v>46108</v>
      </c>
      <c r="C3361" s="20">
        <v>46113</v>
      </c>
      <c r="D3361" s="7">
        <v>3264</v>
      </c>
      <c r="E3361" s="7">
        <v>334</v>
      </c>
      <c r="F3361" s="7">
        <v>3</v>
      </c>
      <c r="G3361" s="7">
        <v>1</v>
      </c>
      <c r="H3361" s="7">
        <v>1</v>
      </c>
      <c r="I3361" s="7" t="s">
        <v>16</v>
      </c>
      <c r="J3361" s="7">
        <v>76526604</v>
      </c>
      <c r="K3361" s="7" t="s">
        <v>152</v>
      </c>
      <c r="L3361" s="7" t="s">
        <v>154</v>
      </c>
      <c r="M3361" s="8">
        <v>139900</v>
      </c>
      <c r="N3361" s="9">
        <v>0.9</v>
      </c>
      <c r="O3361" s="8">
        <f t="shared" si="54"/>
        <v>13989.999999999996</v>
      </c>
      <c r="P3361" s="7" t="s">
        <v>137</v>
      </c>
    </row>
    <row r="3362" spans="1:16" x14ac:dyDescent="0.35">
      <c r="A3362" s="7" t="s">
        <v>13173</v>
      </c>
      <c r="B3362" s="20">
        <v>46108</v>
      </c>
      <c r="C3362" s="20">
        <v>46113</v>
      </c>
      <c r="D3362" s="7">
        <v>3264</v>
      </c>
      <c r="E3362" s="7">
        <v>334</v>
      </c>
      <c r="F3362" s="7">
        <v>3</v>
      </c>
      <c r="G3362" s="7">
        <v>1</v>
      </c>
      <c r="H3362" s="7">
        <v>1</v>
      </c>
      <c r="I3362" s="7" t="s">
        <v>16</v>
      </c>
      <c r="J3362" s="7">
        <v>76526613</v>
      </c>
      <c r="K3362" s="7" t="s">
        <v>152</v>
      </c>
      <c r="L3362" s="7" t="s">
        <v>155</v>
      </c>
      <c r="M3362" s="8">
        <v>139900</v>
      </c>
      <c r="N3362" s="9">
        <v>0.9</v>
      </c>
      <c r="O3362" s="8">
        <f t="shared" si="54"/>
        <v>13989.999999999996</v>
      </c>
      <c r="P3362" s="7" t="s">
        <v>137</v>
      </c>
    </row>
    <row r="3363" spans="1:16" x14ac:dyDescent="0.35">
      <c r="A3363" s="7" t="s">
        <v>13173</v>
      </c>
      <c r="B3363" s="20">
        <v>46108</v>
      </c>
      <c r="C3363" s="20">
        <v>46113</v>
      </c>
      <c r="D3363" s="7">
        <v>3264</v>
      </c>
      <c r="E3363" s="7">
        <v>334</v>
      </c>
      <c r="F3363" s="7">
        <v>3</v>
      </c>
      <c r="G3363" s="7">
        <v>1</v>
      </c>
      <c r="H3363" s="7">
        <v>1</v>
      </c>
      <c r="I3363" s="7" t="s">
        <v>16</v>
      </c>
      <c r="J3363" s="7">
        <v>76526622</v>
      </c>
      <c r="K3363" s="7" t="s">
        <v>152</v>
      </c>
      <c r="L3363" s="7" t="s">
        <v>156</v>
      </c>
      <c r="M3363" s="8">
        <v>139900</v>
      </c>
      <c r="N3363" s="9">
        <v>0.9</v>
      </c>
      <c r="O3363" s="8">
        <f t="shared" si="54"/>
        <v>13989.999999999996</v>
      </c>
      <c r="P3363" s="7" t="s">
        <v>137</v>
      </c>
    </row>
    <row r="3364" spans="1:16" x14ac:dyDescent="0.35">
      <c r="A3364" s="7" t="s">
        <v>13173</v>
      </c>
      <c r="B3364" s="20">
        <v>46108</v>
      </c>
      <c r="C3364" s="20">
        <v>46113</v>
      </c>
      <c r="D3364" s="7">
        <v>3264</v>
      </c>
      <c r="E3364" s="7">
        <v>334</v>
      </c>
      <c r="F3364" s="7">
        <v>3</v>
      </c>
      <c r="G3364" s="7">
        <v>1</v>
      </c>
      <c r="H3364" s="7">
        <v>1</v>
      </c>
      <c r="I3364" s="7" t="s">
        <v>16</v>
      </c>
      <c r="J3364" s="7">
        <v>74646792</v>
      </c>
      <c r="K3364" s="7" t="s">
        <v>157</v>
      </c>
      <c r="L3364" s="7" t="s">
        <v>158</v>
      </c>
      <c r="M3364" s="8">
        <v>149900</v>
      </c>
      <c r="N3364" s="9">
        <v>0.9</v>
      </c>
      <c r="O3364" s="8">
        <f t="shared" si="54"/>
        <v>14989.999999999996</v>
      </c>
      <c r="P3364" s="7" t="s">
        <v>137</v>
      </c>
    </row>
    <row r="3365" spans="1:16" x14ac:dyDescent="0.35">
      <c r="A3365" s="7" t="s">
        <v>13173</v>
      </c>
      <c r="B3365" s="20">
        <v>46108</v>
      </c>
      <c r="C3365" s="20">
        <v>46113</v>
      </c>
      <c r="D3365" s="7">
        <v>3264</v>
      </c>
      <c r="E3365" s="7">
        <v>334</v>
      </c>
      <c r="F3365" s="7">
        <v>3</v>
      </c>
      <c r="G3365" s="7">
        <v>1</v>
      </c>
      <c r="H3365" s="7">
        <v>1</v>
      </c>
      <c r="I3365" s="7" t="s">
        <v>16</v>
      </c>
      <c r="J3365" s="7">
        <v>74646809</v>
      </c>
      <c r="K3365" s="7" t="s">
        <v>157</v>
      </c>
      <c r="L3365" s="7" t="s">
        <v>159</v>
      </c>
      <c r="M3365" s="8">
        <v>149900</v>
      </c>
      <c r="N3365" s="9">
        <v>0.9</v>
      </c>
      <c r="O3365" s="8">
        <f t="shared" si="54"/>
        <v>14989.999999999996</v>
      </c>
      <c r="P3365" s="7" t="s">
        <v>137</v>
      </c>
    </row>
    <row r="3366" spans="1:16" x14ac:dyDescent="0.35">
      <c r="A3366" s="7" t="s">
        <v>13173</v>
      </c>
      <c r="B3366" s="20">
        <v>46108</v>
      </c>
      <c r="C3366" s="20">
        <v>46113</v>
      </c>
      <c r="D3366" s="7">
        <v>3264</v>
      </c>
      <c r="E3366" s="7">
        <v>334</v>
      </c>
      <c r="F3366" s="7">
        <v>3</v>
      </c>
      <c r="G3366" s="7">
        <v>1</v>
      </c>
      <c r="H3366" s="7">
        <v>1</v>
      </c>
      <c r="I3366" s="7" t="s">
        <v>16</v>
      </c>
      <c r="J3366" s="7">
        <v>74646818</v>
      </c>
      <c r="K3366" s="7" t="s">
        <v>157</v>
      </c>
      <c r="L3366" s="7" t="s">
        <v>160</v>
      </c>
      <c r="M3366" s="8">
        <v>149900</v>
      </c>
      <c r="N3366" s="9">
        <v>0.9</v>
      </c>
      <c r="O3366" s="8">
        <f t="shared" si="54"/>
        <v>14989.999999999996</v>
      </c>
      <c r="P3366" s="7" t="s">
        <v>137</v>
      </c>
    </row>
    <row r="3367" spans="1:16" x14ac:dyDescent="0.35">
      <c r="A3367" s="7" t="s">
        <v>13173</v>
      </c>
      <c r="B3367" s="20">
        <v>46108</v>
      </c>
      <c r="C3367" s="20">
        <v>46113</v>
      </c>
      <c r="D3367" s="7">
        <v>3264</v>
      </c>
      <c r="E3367" s="7">
        <v>334</v>
      </c>
      <c r="F3367" s="7">
        <v>3</v>
      </c>
      <c r="G3367" s="7">
        <v>1</v>
      </c>
      <c r="H3367" s="7">
        <v>1</v>
      </c>
      <c r="I3367" s="7" t="s">
        <v>16</v>
      </c>
      <c r="J3367" s="7">
        <v>74646827</v>
      </c>
      <c r="K3367" s="7" t="s">
        <v>157</v>
      </c>
      <c r="L3367" s="7" t="s">
        <v>161</v>
      </c>
      <c r="M3367" s="8">
        <v>149900</v>
      </c>
      <c r="N3367" s="9">
        <v>0.9</v>
      </c>
      <c r="O3367" s="8">
        <f t="shared" si="54"/>
        <v>14989.999999999996</v>
      </c>
      <c r="P3367" s="7" t="s">
        <v>137</v>
      </c>
    </row>
    <row r="3368" spans="1:16" x14ac:dyDescent="0.35">
      <c r="A3368" s="7" t="s">
        <v>13173</v>
      </c>
      <c r="B3368" s="20">
        <v>46108</v>
      </c>
      <c r="C3368" s="20">
        <v>46113</v>
      </c>
      <c r="D3368" s="7">
        <v>3264</v>
      </c>
      <c r="E3368" s="7">
        <v>334</v>
      </c>
      <c r="F3368" s="7">
        <v>3</v>
      </c>
      <c r="G3368" s="7">
        <v>1</v>
      </c>
      <c r="H3368" s="7">
        <v>1</v>
      </c>
      <c r="I3368" s="7" t="s">
        <v>16</v>
      </c>
      <c r="J3368" s="7">
        <v>74661695</v>
      </c>
      <c r="K3368" s="7" t="s">
        <v>162</v>
      </c>
      <c r="L3368" s="7" t="s">
        <v>163</v>
      </c>
      <c r="M3368" s="8">
        <v>149900</v>
      </c>
      <c r="N3368" s="9">
        <v>0.9</v>
      </c>
      <c r="O3368" s="8">
        <f t="shared" si="54"/>
        <v>14989.999999999996</v>
      </c>
      <c r="P3368" s="7" t="s">
        <v>137</v>
      </c>
    </row>
    <row r="3369" spans="1:16" x14ac:dyDescent="0.35">
      <c r="A3369" s="7" t="s">
        <v>13173</v>
      </c>
      <c r="B3369" s="20">
        <v>46108</v>
      </c>
      <c r="C3369" s="20">
        <v>46113</v>
      </c>
      <c r="D3369" s="7">
        <v>3264</v>
      </c>
      <c r="E3369" s="7">
        <v>334</v>
      </c>
      <c r="F3369" s="7">
        <v>3</v>
      </c>
      <c r="G3369" s="7">
        <v>1</v>
      </c>
      <c r="H3369" s="7">
        <v>1</v>
      </c>
      <c r="I3369" s="7" t="s">
        <v>16</v>
      </c>
      <c r="J3369" s="7">
        <v>74661702</v>
      </c>
      <c r="K3369" s="7" t="s">
        <v>162</v>
      </c>
      <c r="L3369" s="7" t="s">
        <v>164</v>
      </c>
      <c r="M3369" s="8">
        <v>149900</v>
      </c>
      <c r="N3369" s="9">
        <v>0.9</v>
      </c>
      <c r="O3369" s="8">
        <f t="shared" si="54"/>
        <v>14989.999999999996</v>
      </c>
      <c r="P3369" s="7" t="s">
        <v>137</v>
      </c>
    </row>
    <row r="3370" spans="1:16" x14ac:dyDescent="0.35">
      <c r="A3370" s="7" t="s">
        <v>13173</v>
      </c>
      <c r="B3370" s="20">
        <v>46108</v>
      </c>
      <c r="C3370" s="20">
        <v>46113</v>
      </c>
      <c r="D3370" s="7">
        <v>3264</v>
      </c>
      <c r="E3370" s="7">
        <v>334</v>
      </c>
      <c r="F3370" s="7">
        <v>3</v>
      </c>
      <c r="G3370" s="7">
        <v>1</v>
      </c>
      <c r="H3370" s="7">
        <v>1</v>
      </c>
      <c r="I3370" s="7" t="s">
        <v>16</v>
      </c>
      <c r="J3370" s="7">
        <v>74661711</v>
      </c>
      <c r="K3370" s="7" t="s">
        <v>162</v>
      </c>
      <c r="L3370" s="7" t="s">
        <v>165</v>
      </c>
      <c r="M3370" s="8">
        <v>149900</v>
      </c>
      <c r="N3370" s="9">
        <v>0.9</v>
      </c>
      <c r="O3370" s="8">
        <f t="shared" si="54"/>
        <v>14989.999999999996</v>
      </c>
      <c r="P3370" s="7" t="s">
        <v>137</v>
      </c>
    </row>
    <row r="3371" spans="1:16" x14ac:dyDescent="0.35">
      <c r="A3371" s="7" t="s">
        <v>13173</v>
      </c>
      <c r="B3371" s="20">
        <v>46108</v>
      </c>
      <c r="C3371" s="20">
        <v>46113</v>
      </c>
      <c r="D3371" s="7">
        <v>3264</v>
      </c>
      <c r="E3371" s="7">
        <v>334</v>
      </c>
      <c r="F3371" s="7">
        <v>3</v>
      </c>
      <c r="G3371" s="7">
        <v>1</v>
      </c>
      <c r="H3371" s="7">
        <v>1</v>
      </c>
      <c r="I3371" s="7" t="s">
        <v>16</v>
      </c>
      <c r="J3371" s="7">
        <v>74661720</v>
      </c>
      <c r="K3371" s="7" t="s">
        <v>162</v>
      </c>
      <c r="L3371" s="7" t="s">
        <v>166</v>
      </c>
      <c r="M3371" s="8">
        <v>149900</v>
      </c>
      <c r="N3371" s="9">
        <v>0.9</v>
      </c>
      <c r="O3371" s="8">
        <f t="shared" si="54"/>
        <v>14989.999999999996</v>
      </c>
      <c r="P3371" s="7" t="s">
        <v>137</v>
      </c>
    </row>
    <row r="3372" spans="1:16" x14ac:dyDescent="0.35">
      <c r="A3372" s="7" t="s">
        <v>13173</v>
      </c>
      <c r="B3372" s="20">
        <v>46108</v>
      </c>
      <c r="C3372" s="20">
        <v>46113</v>
      </c>
      <c r="D3372" s="7">
        <v>3264</v>
      </c>
      <c r="E3372" s="7">
        <v>334</v>
      </c>
      <c r="F3372" s="7">
        <v>3</v>
      </c>
      <c r="G3372" s="7">
        <v>1</v>
      </c>
      <c r="H3372" s="7">
        <v>1</v>
      </c>
      <c r="I3372" s="7" t="s">
        <v>16</v>
      </c>
      <c r="J3372" s="7">
        <v>76526711</v>
      </c>
      <c r="K3372" s="7" t="s">
        <v>167</v>
      </c>
      <c r="L3372" s="7" t="s">
        <v>168</v>
      </c>
      <c r="M3372" s="8">
        <v>149900</v>
      </c>
      <c r="N3372" s="9">
        <v>0.9</v>
      </c>
      <c r="O3372" s="8">
        <f t="shared" si="54"/>
        <v>14989.999999999996</v>
      </c>
      <c r="P3372" s="7" t="s">
        <v>137</v>
      </c>
    </row>
    <row r="3373" spans="1:16" x14ac:dyDescent="0.35">
      <c r="A3373" s="7" t="s">
        <v>13173</v>
      </c>
      <c r="B3373" s="20">
        <v>46108</v>
      </c>
      <c r="C3373" s="20">
        <v>46113</v>
      </c>
      <c r="D3373" s="7">
        <v>3264</v>
      </c>
      <c r="E3373" s="7">
        <v>334</v>
      </c>
      <c r="F3373" s="7">
        <v>3</v>
      </c>
      <c r="G3373" s="7">
        <v>1</v>
      </c>
      <c r="H3373" s="7">
        <v>1</v>
      </c>
      <c r="I3373" s="7" t="s">
        <v>16</v>
      </c>
      <c r="J3373" s="7">
        <v>76526720</v>
      </c>
      <c r="K3373" s="7" t="s">
        <v>167</v>
      </c>
      <c r="L3373" s="7" t="s">
        <v>169</v>
      </c>
      <c r="M3373" s="8">
        <v>149900</v>
      </c>
      <c r="N3373" s="9">
        <v>0.9</v>
      </c>
      <c r="O3373" s="8">
        <f t="shared" si="54"/>
        <v>14989.999999999996</v>
      </c>
      <c r="P3373" s="7" t="s">
        <v>137</v>
      </c>
    </row>
    <row r="3374" spans="1:16" x14ac:dyDescent="0.35">
      <c r="A3374" s="7" t="s">
        <v>13173</v>
      </c>
      <c r="B3374" s="20">
        <v>46108</v>
      </c>
      <c r="C3374" s="20">
        <v>46113</v>
      </c>
      <c r="D3374" s="7">
        <v>3264</v>
      </c>
      <c r="E3374" s="7">
        <v>334</v>
      </c>
      <c r="F3374" s="7">
        <v>3</v>
      </c>
      <c r="G3374" s="7">
        <v>1</v>
      </c>
      <c r="H3374" s="7">
        <v>1</v>
      </c>
      <c r="I3374" s="7" t="s">
        <v>16</v>
      </c>
      <c r="J3374" s="7">
        <v>76526739</v>
      </c>
      <c r="K3374" s="7" t="s">
        <v>167</v>
      </c>
      <c r="L3374" s="7" t="s">
        <v>170</v>
      </c>
      <c r="M3374" s="8">
        <v>149900</v>
      </c>
      <c r="N3374" s="9">
        <v>0.9</v>
      </c>
      <c r="O3374" s="8">
        <f t="shared" si="54"/>
        <v>14989.999999999996</v>
      </c>
      <c r="P3374" s="7" t="s">
        <v>137</v>
      </c>
    </row>
    <row r="3375" spans="1:16" x14ac:dyDescent="0.35">
      <c r="A3375" s="7" t="s">
        <v>13173</v>
      </c>
      <c r="B3375" s="20">
        <v>46108</v>
      </c>
      <c r="C3375" s="20">
        <v>46113</v>
      </c>
      <c r="D3375" s="7">
        <v>3264</v>
      </c>
      <c r="E3375" s="7">
        <v>334</v>
      </c>
      <c r="F3375" s="7">
        <v>3</v>
      </c>
      <c r="G3375" s="7">
        <v>1</v>
      </c>
      <c r="H3375" s="7">
        <v>1</v>
      </c>
      <c r="I3375" s="7" t="s">
        <v>16</v>
      </c>
      <c r="J3375" s="7">
        <v>76526748</v>
      </c>
      <c r="K3375" s="7" t="s">
        <v>167</v>
      </c>
      <c r="L3375" s="7" t="s">
        <v>171</v>
      </c>
      <c r="M3375" s="8">
        <v>149900</v>
      </c>
      <c r="N3375" s="9">
        <v>0.9</v>
      </c>
      <c r="O3375" s="8">
        <f t="shared" si="54"/>
        <v>14989.999999999996</v>
      </c>
      <c r="P3375" s="7" t="s">
        <v>137</v>
      </c>
    </row>
    <row r="3376" spans="1:16" x14ac:dyDescent="0.35">
      <c r="A3376" s="7" t="s">
        <v>13173</v>
      </c>
      <c r="B3376" s="20">
        <v>46108</v>
      </c>
      <c r="C3376" s="20">
        <v>46113</v>
      </c>
      <c r="D3376" s="7">
        <v>3264</v>
      </c>
      <c r="E3376" s="7">
        <v>334</v>
      </c>
      <c r="F3376" s="7">
        <v>3</v>
      </c>
      <c r="G3376" s="7">
        <v>1</v>
      </c>
      <c r="H3376" s="7">
        <v>1</v>
      </c>
      <c r="I3376" s="7" t="s">
        <v>16</v>
      </c>
      <c r="J3376" s="7">
        <v>76526757</v>
      </c>
      <c r="K3376" s="7" t="s">
        <v>167</v>
      </c>
      <c r="L3376" s="7" t="s">
        <v>172</v>
      </c>
      <c r="M3376" s="8">
        <v>149900</v>
      </c>
      <c r="N3376" s="9">
        <v>0.9</v>
      </c>
      <c r="O3376" s="8">
        <f t="shared" si="54"/>
        <v>14989.999999999996</v>
      </c>
      <c r="P3376" s="7" t="s">
        <v>137</v>
      </c>
    </row>
    <row r="3377" spans="1:16" x14ac:dyDescent="0.35">
      <c r="A3377" s="7" t="s">
        <v>13173</v>
      </c>
      <c r="B3377" s="20">
        <v>46108</v>
      </c>
      <c r="C3377" s="20">
        <v>46113</v>
      </c>
      <c r="D3377" s="7">
        <v>3264</v>
      </c>
      <c r="E3377" s="7">
        <v>334</v>
      </c>
      <c r="F3377" s="7">
        <v>3</v>
      </c>
      <c r="G3377" s="7">
        <v>1</v>
      </c>
      <c r="H3377" s="7">
        <v>1</v>
      </c>
      <c r="I3377" s="7" t="s">
        <v>16</v>
      </c>
      <c r="J3377" s="7">
        <v>76526766</v>
      </c>
      <c r="K3377" s="7" t="s">
        <v>167</v>
      </c>
      <c r="L3377" s="7" t="s">
        <v>173</v>
      </c>
      <c r="M3377" s="8">
        <v>149900</v>
      </c>
      <c r="N3377" s="9">
        <v>0.9</v>
      </c>
      <c r="O3377" s="8">
        <f t="shared" si="54"/>
        <v>14989.999999999996</v>
      </c>
      <c r="P3377" s="7" t="s">
        <v>137</v>
      </c>
    </row>
    <row r="3378" spans="1:16" x14ac:dyDescent="0.35">
      <c r="A3378" s="7" t="s">
        <v>13173</v>
      </c>
      <c r="B3378" s="20">
        <v>46108</v>
      </c>
      <c r="C3378" s="20">
        <v>46113</v>
      </c>
      <c r="D3378" s="7">
        <v>3264</v>
      </c>
      <c r="E3378" s="7">
        <v>334</v>
      </c>
      <c r="F3378" s="7">
        <v>3</v>
      </c>
      <c r="G3378" s="7">
        <v>1</v>
      </c>
      <c r="H3378" s="7">
        <v>1</v>
      </c>
      <c r="I3378" s="7" t="s">
        <v>16</v>
      </c>
      <c r="J3378" s="7">
        <v>76526775</v>
      </c>
      <c r="K3378" s="7" t="s">
        <v>167</v>
      </c>
      <c r="L3378" s="7" t="s">
        <v>174</v>
      </c>
      <c r="M3378" s="8">
        <v>149900</v>
      </c>
      <c r="N3378" s="9">
        <v>0.9</v>
      </c>
      <c r="O3378" s="8">
        <f t="shared" si="54"/>
        <v>14989.999999999996</v>
      </c>
      <c r="P3378" s="7" t="s">
        <v>137</v>
      </c>
    </row>
    <row r="3379" spans="1:16" x14ac:dyDescent="0.35">
      <c r="A3379" s="7" t="s">
        <v>13173</v>
      </c>
      <c r="B3379" s="20">
        <v>46108</v>
      </c>
      <c r="C3379" s="20">
        <v>46113</v>
      </c>
      <c r="D3379" s="7">
        <v>3264</v>
      </c>
      <c r="E3379" s="7">
        <v>334</v>
      </c>
      <c r="F3379" s="7">
        <v>3</v>
      </c>
      <c r="G3379" s="7">
        <v>1</v>
      </c>
      <c r="H3379" s="7">
        <v>1</v>
      </c>
      <c r="I3379" s="7" t="s">
        <v>16</v>
      </c>
      <c r="J3379" s="7">
        <v>76526784</v>
      </c>
      <c r="K3379" s="7" t="s">
        <v>167</v>
      </c>
      <c r="L3379" s="7" t="s">
        <v>175</v>
      </c>
      <c r="M3379" s="8">
        <v>149900</v>
      </c>
      <c r="N3379" s="9">
        <v>0.9</v>
      </c>
      <c r="O3379" s="8">
        <f t="shared" si="54"/>
        <v>14989.999999999996</v>
      </c>
      <c r="P3379" s="7" t="s">
        <v>137</v>
      </c>
    </row>
    <row r="3380" spans="1:16" x14ac:dyDescent="0.35">
      <c r="A3380" s="7" t="s">
        <v>13173</v>
      </c>
      <c r="B3380" s="20">
        <v>46108</v>
      </c>
      <c r="C3380" s="20">
        <v>46113</v>
      </c>
      <c r="D3380" s="7">
        <v>3264</v>
      </c>
      <c r="E3380" s="7">
        <v>334</v>
      </c>
      <c r="F3380" s="7">
        <v>3</v>
      </c>
      <c r="G3380" s="7">
        <v>1</v>
      </c>
      <c r="H3380" s="7">
        <v>1</v>
      </c>
      <c r="I3380" s="7" t="s">
        <v>16</v>
      </c>
      <c r="J3380" s="7">
        <v>76526793</v>
      </c>
      <c r="K3380" s="7" t="s">
        <v>176</v>
      </c>
      <c r="L3380" s="7" t="s">
        <v>177</v>
      </c>
      <c r="M3380" s="8">
        <v>149900</v>
      </c>
      <c r="N3380" s="9">
        <v>0.9</v>
      </c>
      <c r="O3380" s="8">
        <f t="shared" si="54"/>
        <v>14989.999999999996</v>
      </c>
      <c r="P3380" s="7" t="s">
        <v>137</v>
      </c>
    </row>
    <row r="3381" spans="1:16" x14ac:dyDescent="0.35">
      <c r="A3381" s="7" t="s">
        <v>13173</v>
      </c>
      <c r="B3381" s="20">
        <v>46108</v>
      </c>
      <c r="C3381" s="20">
        <v>46113</v>
      </c>
      <c r="D3381" s="7">
        <v>3264</v>
      </c>
      <c r="E3381" s="7">
        <v>334</v>
      </c>
      <c r="F3381" s="7">
        <v>3</v>
      </c>
      <c r="G3381" s="7">
        <v>1</v>
      </c>
      <c r="H3381" s="7">
        <v>1</v>
      </c>
      <c r="I3381" s="7" t="s">
        <v>16</v>
      </c>
      <c r="J3381" s="7">
        <v>76526800</v>
      </c>
      <c r="K3381" s="7" t="s">
        <v>176</v>
      </c>
      <c r="L3381" s="7" t="s">
        <v>178</v>
      </c>
      <c r="M3381" s="8">
        <v>149900</v>
      </c>
      <c r="N3381" s="9">
        <v>0.9</v>
      </c>
      <c r="O3381" s="8">
        <f t="shared" si="54"/>
        <v>14989.999999999996</v>
      </c>
      <c r="P3381" s="7" t="s">
        <v>137</v>
      </c>
    </row>
    <row r="3382" spans="1:16" x14ac:dyDescent="0.35">
      <c r="A3382" s="7" t="s">
        <v>13173</v>
      </c>
      <c r="B3382" s="20">
        <v>46108</v>
      </c>
      <c r="C3382" s="20">
        <v>46113</v>
      </c>
      <c r="D3382" s="7">
        <v>3264</v>
      </c>
      <c r="E3382" s="7">
        <v>334</v>
      </c>
      <c r="F3382" s="7">
        <v>3</v>
      </c>
      <c r="G3382" s="7">
        <v>1</v>
      </c>
      <c r="H3382" s="7">
        <v>1</v>
      </c>
      <c r="I3382" s="7" t="s">
        <v>16</v>
      </c>
      <c r="J3382" s="7">
        <v>76526819</v>
      </c>
      <c r="K3382" s="7" t="s">
        <v>176</v>
      </c>
      <c r="L3382" s="7" t="s">
        <v>179</v>
      </c>
      <c r="M3382" s="8">
        <v>149900</v>
      </c>
      <c r="N3382" s="9">
        <v>0.9</v>
      </c>
      <c r="O3382" s="8">
        <f t="shared" si="54"/>
        <v>14989.999999999996</v>
      </c>
      <c r="P3382" s="7" t="s">
        <v>137</v>
      </c>
    </row>
    <row r="3383" spans="1:16" x14ac:dyDescent="0.35">
      <c r="A3383" s="7" t="s">
        <v>13173</v>
      </c>
      <c r="B3383" s="20">
        <v>46108</v>
      </c>
      <c r="C3383" s="20">
        <v>46113</v>
      </c>
      <c r="D3383" s="7">
        <v>3264</v>
      </c>
      <c r="E3383" s="7">
        <v>334</v>
      </c>
      <c r="F3383" s="7">
        <v>3</v>
      </c>
      <c r="G3383" s="7">
        <v>1</v>
      </c>
      <c r="H3383" s="7">
        <v>1</v>
      </c>
      <c r="I3383" s="7" t="s">
        <v>16</v>
      </c>
      <c r="J3383" s="7">
        <v>76526828</v>
      </c>
      <c r="K3383" s="7" t="s">
        <v>176</v>
      </c>
      <c r="L3383" s="7" t="s">
        <v>180</v>
      </c>
      <c r="M3383" s="8">
        <v>149900</v>
      </c>
      <c r="N3383" s="9">
        <v>0.9</v>
      </c>
      <c r="O3383" s="8">
        <f t="shared" si="54"/>
        <v>14989.999999999996</v>
      </c>
      <c r="P3383" s="7" t="s">
        <v>137</v>
      </c>
    </row>
    <row r="3384" spans="1:16" x14ac:dyDescent="0.35">
      <c r="A3384" s="7" t="s">
        <v>13173</v>
      </c>
      <c r="B3384" s="20">
        <v>46108</v>
      </c>
      <c r="C3384" s="20">
        <v>46113</v>
      </c>
      <c r="D3384" s="7">
        <v>3264</v>
      </c>
      <c r="E3384" s="7">
        <v>334</v>
      </c>
      <c r="F3384" s="7">
        <v>3</v>
      </c>
      <c r="G3384" s="7">
        <v>1</v>
      </c>
      <c r="H3384" s="7">
        <v>1</v>
      </c>
      <c r="I3384" s="7" t="s">
        <v>16</v>
      </c>
      <c r="J3384" s="7">
        <v>76526837</v>
      </c>
      <c r="K3384" s="7" t="s">
        <v>176</v>
      </c>
      <c r="L3384" s="7" t="s">
        <v>181</v>
      </c>
      <c r="M3384" s="8">
        <v>149900</v>
      </c>
      <c r="N3384" s="9">
        <v>0.9</v>
      </c>
      <c r="O3384" s="8">
        <f t="shared" si="54"/>
        <v>14989.999999999996</v>
      </c>
      <c r="P3384" s="7" t="s">
        <v>137</v>
      </c>
    </row>
    <row r="3385" spans="1:16" x14ac:dyDescent="0.35">
      <c r="A3385" s="7" t="s">
        <v>13173</v>
      </c>
      <c r="B3385" s="20">
        <v>46108</v>
      </c>
      <c r="C3385" s="20">
        <v>46113</v>
      </c>
      <c r="D3385" s="7">
        <v>3264</v>
      </c>
      <c r="E3385" s="7">
        <v>334</v>
      </c>
      <c r="F3385" s="7">
        <v>3</v>
      </c>
      <c r="G3385" s="7">
        <v>1</v>
      </c>
      <c r="H3385" s="7">
        <v>1</v>
      </c>
      <c r="I3385" s="7" t="s">
        <v>16</v>
      </c>
      <c r="J3385" s="7">
        <v>76526846</v>
      </c>
      <c r="K3385" s="7" t="s">
        <v>176</v>
      </c>
      <c r="L3385" s="7" t="s">
        <v>182</v>
      </c>
      <c r="M3385" s="8">
        <v>149900</v>
      </c>
      <c r="N3385" s="9">
        <v>0.9</v>
      </c>
      <c r="O3385" s="8">
        <f t="shared" si="54"/>
        <v>14989.999999999996</v>
      </c>
      <c r="P3385" s="7" t="s">
        <v>137</v>
      </c>
    </row>
    <row r="3386" spans="1:16" x14ac:dyDescent="0.35">
      <c r="A3386" s="7" t="s">
        <v>13173</v>
      </c>
      <c r="B3386" s="20">
        <v>46108</v>
      </c>
      <c r="C3386" s="20">
        <v>46113</v>
      </c>
      <c r="D3386" s="7">
        <v>3264</v>
      </c>
      <c r="E3386" s="7">
        <v>334</v>
      </c>
      <c r="F3386" s="7">
        <v>3</v>
      </c>
      <c r="G3386" s="7">
        <v>1</v>
      </c>
      <c r="H3386" s="7">
        <v>1</v>
      </c>
      <c r="I3386" s="7" t="s">
        <v>16</v>
      </c>
      <c r="J3386" s="7">
        <v>76526855</v>
      </c>
      <c r="K3386" s="7" t="s">
        <v>176</v>
      </c>
      <c r="L3386" s="7" t="s">
        <v>183</v>
      </c>
      <c r="M3386" s="8">
        <v>149900</v>
      </c>
      <c r="N3386" s="9">
        <v>0.9</v>
      </c>
      <c r="O3386" s="8">
        <f t="shared" si="54"/>
        <v>14989.999999999996</v>
      </c>
      <c r="P3386" s="7" t="s">
        <v>137</v>
      </c>
    </row>
    <row r="3387" spans="1:16" x14ac:dyDescent="0.35">
      <c r="A3387" s="7" t="s">
        <v>13173</v>
      </c>
      <c r="B3387" s="20">
        <v>46108</v>
      </c>
      <c r="C3387" s="20">
        <v>46113</v>
      </c>
      <c r="D3387" s="7">
        <v>3264</v>
      </c>
      <c r="E3387" s="7">
        <v>334</v>
      </c>
      <c r="F3387" s="7">
        <v>3</v>
      </c>
      <c r="G3387" s="7">
        <v>1</v>
      </c>
      <c r="H3387" s="7">
        <v>1</v>
      </c>
      <c r="I3387" s="7" t="s">
        <v>16</v>
      </c>
      <c r="J3387" s="7">
        <v>76526864</v>
      </c>
      <c r="K3387" s="7" t="s">
        <v>176</v>
      </c>
      <c r="L3387" s="7" t="s">
        <v>184</v>
      </c>
      <c r="M3387" s="8">
        <v>149900</v>
      </c>
      <c r="N3387" s="9">
        <v>0.9</v>
      </c>
      <c r="O3387" s="8">
        <f t="shared" si="54"/>
        <v>14989.999999999996</v>
      </c>
      <c r="P3387" s="7" t="s">
        <v>137</v>
      </c>
    </row>
    <row r="3388" spans="1:16" x14ac:dyDescent="0.35">
      <c r="A3388" s="7" t="s">
        <v>13173</v>
      </c>
      <c r="B3388" s="20">
        <v>46108</v>
      </c>
      <c r="C3388" s="20">
        <v>46113</v>
      </c>
      <c r="D3388" s="7">
        <v>3264</v>
      </c>
      <c r="E3388" s="7">
        <v>334</v>
      </c>
      <c r="F3388" s="7">
        <v>3</v>
      </c>
      <c r="G3388" s="7">
        <v>1</v>
      </c>
      <c r="H3388" s="7">
        <v>1</v>
      </c>
      <c r="I3388" s="7" t="s">
        <v>16</v>
      </c>
      <c r="J3388" s="7">
        <v>76526873</v>
      </c>
      <c r="K3388" s="7" t="s">
        <v>185</v>
      </c>
      <c r="L3388" s="7" t="s">
        <v>186</v>
      </c>
      <c r="M3388" s="8">
        <v>149900</v>
      </c>
      <c r="N3388" s="9">
        <v>0.9</v>
      </c>
      <c r="O3388" s="8">
        <f t="shared" si="54"/>
        <v>14989.999999999996</v>
      </c>
      <c r="P3388" s="7" t="s">
        <v>137</v>
      </c>
    </row>
    <row r="3389" spans="1:16" x14ac:dyDescent="0.35">
      <c r="A3389" s="7" t="s">
        <v>13173</v>
      </c>
      <c r="B3389" s="20">
        <v>46108</v>
      </c>
      <c r="C3389" s="20">
        <v>46113</v>
      </c>
      <c r="D3389" s="7">
        <v>3264</v>
      </c>
      <c r="E3389" s="7">
        <v>334</v>
      </c>
      <c r="F3389" s="7">
        <v>3</v>
      </c>
      <c r="G3389" s="7">
        <v>1</v>
      </c>
      <c r="H3389" s="7">
        <v>1</v>
      </c>
      <c r="I3389" s="7" t="s">
        <v>16</v>
      </c>
      <c r="J3389" s="7">
        <v>76526882</v>
      </c>
      <c r="K3389" s="7" t="s">
        <v>185</v>
      </c>
      <c r="L3389" s="7" t="s">
        <v>187</v>
      </c>
      <c r="M3389" s="8">
        <v>149900</v>
      </c>
      <c r="N3389" s="9">
        <v>0.9</v>
      </c>
      <c r="O3389" s="8">
        <f t="shared" si="54"/>
        <v>14989.999999999996</v>
      </c>
      <c r="P3389" s="7" t="s">
        <v>137</v>
      </c>
    </row>
    <row r="3390" spans="1:16" x14ac:dyDescent="0.35">
      <c r="A3390" s="7" t="s">
        <v>13173</v>
      </c>
      <c r="B3390" s="20">
        <v>46108</v>
      </c>
      <c r="C3390" s="20">
        <v>46113</v>
      </c>
      <c r="D3390" s="7">
        <v>3264</v>
      </c>
      <c r="E3390" s="7">
        <v>334</v>
      </c>
      <c r="F3390" s="7">
        <v>3</v>
      </c>
      <c r="G3390" s="7">
        <v>1</v>
      </c>
      <c r="H3390" s="7">
        <v>1</v>
      </c>
      <c r="I3390" s="7" t="s">
        <v>16</v>
      </c>
      <c r="J3390" s="7">
        <v>76526891</v>
      </c>
      <c r="K3390" s="7" t="s">
        <v>185</v>
      </c>
      <c r="L3390" s="7" t="s">
        <v>188</v>
      </c>
      <c r="M3390" s="8">
        <v>149900</v>
      </c>
      <c r="N3390" s="9">
        <v>0.9</v>
      </c>
      <c r="O3390" s="8">
        <f t="shared" si="54"/>
        <v>14989.999999999996</v>
      </c>
      <c r="P3390" s="7" t="s">
        <v>137</v>
      </c>
    </row>
    <row r="3391" spans="1:16" x14ac:dyDescent="0.35">
      <c r="A3391" s="7" t="s">
        <v>13173</v>
      </c>
      <c r="B3391" s="20">
        <v>46108</v>
      </c>
      <c r="C3391" s="20">
        <v>46113</v>
      </c>
      <c r="D3391" s="7">
        <v>3264</v>
      </c>
      <c r="E3391" s="7">
        <v>334</v>
      </c>
      <c r="F3391" s="7">
        <v>3</v>
      </c>
      <c r="G3391" s="7">
        <v>1</v>
      </c>
      <c r="H3391" s="7">
        <v>1</v>
      </c>
      <c r="I3391" s="7" t="s">
        <v>16</v>
      </c>
      <c r="J3391" s="7">
        <v>76526908</v>
      </c>
      <c r="K3391" s="7" t="s">
        <v>185</v>
      </c>
      <c r="L3391" s="7" t="s">
        <v>189</v>
      </c>
      <c r="M3391" s="8">
        <v>149900</v>
      </c>
      <c r="N3391" s="9">
        <v>0.9</v>
      </c>
      <c r="O3391" s="8">
        <f t="shared" si="54"/>
        <v>14989.999999999996</v>
      </c>
      <c r="P3391" s="7" t="s">
        <v>137</v>
      </c>
    </row>
    <row r="3392" spans="1:16" x14ac:dyDescent="0.35">
      <c r="A3392" s="7" t="s">
        <v>13173</v>
      </c>
      <c r="B3392" s="20">
        <v>46108</v>
      </c>
      <c r="C3392" s="20">
        <v>46113</v>
      </c>
      <c r="D3392" s="7">
        <v>3264</v>
      </c>
      <c r="E3392" s="7">
        <v>334</v>
      </c>
      <c r="F3392" s="7">
        <v>3</v>
      </c>
      <c r="G3392" s="7">
        <v>1</v>
      </c>
      <c r="H3392" s="7">
        <v>1</v>
      </c>
      <c r="I3392" s="7" t="s">
        <v>16</v>
      </c>
      <c r="J3392" s="7">
        <v>76526953</v>
      </c>
      <c r="K3392" s="7" t="s">
        <v>190</v>
      </c>
      <c r="L3392" s="7" t="s">
        <v>191</v>
      </c>
      <c r="M3392" s="8">
        <v>149900</v>
      </c>
      <c r="N3392" s="9">
        <v>0.9</v>
      </c>
      <c r="O3392" s="8">
        <f t="shared" si="54"/>
        <v>14989.999999999996</v>
      </c>
      <c r="P3392" s="7" t="s">
        <v>137</v>
      </c>
    </row>
    <row r="3393" spans="1:16" x14ac:dyDescent="0.35">
      <c r="A3393" s="7" t="s">
        <v>13173</v>
      </c>
      <c r="B3393" s="20">
        <v>46108</v>
      </c>
      <c r="C3393" s="20">
        <v>46113</v>
      </c>
      <c r="D3393" s="7">
        <v>3264</v>
      </c>
      <c r="E3393" s="7">
        <v>334</v>
      </c>
      <c r="F3393" s="7">
        <v>3</v>
      </c>
      <c r="G3393" s="7">
        <v>1</v>
      </c>
      <c r="H3393" s="7">
        <v>1</v>
      </c>
      <c r="I3393" s="7" t="s">
        <v>16</v>
      </c>
      <c r="J3393" s="7">
        <v>76526962</v>
      </c>
      <c r="K3393" s="7" t="s">
        <v>190</v>
      </c>
      <c r="L3393" s="7" t="s">
        <v>192</v>
      </c>
      <c r="M3393" s="8">
        <v>149900</v>
      </c>
      <c r="N3393" s="9">
        <v>0.9</v>
      </c>
      <c r="O3393" s="8">
        <f t="shared" si="54"/>
        <v>14989.999999999996</v>
      </c>
      <c r="P3393" s="7" t="s">
        <v>137</v>
      </c>
    </row>
    <row r="3394" spans="1:16" x14ac:dyDescent="0.35">
      <c r="A3394" s="7" t="s">
        <v>13173</v>
      </c>
      <c r="B3394" s="20">
        <v>46108</v>
      </c>
      <c r="C3394" s="20">
        <v>46113</v>
      </c>
      <c r="D3394" s="7">
        <v>3264</v>
      </c>
      <c r="E3394" s="7">
        <v>334</v>
      </c>
      <c r="F3394" s="7">
        <v>3</v>
      </c>
      <c r="G3394" s="7">
        <v>1</v>
      </c>
      <c r="H3394" s="7">
        <v>1</v>
      </c>
      <c r="I3394" s="7" t="s">
        <v>16</v>
      </c>
      <c r="J3394" s="7">
        <v>76526971</v>
      </c>
      <c r="K3394" s="7" t="s">
        <v>190</v>
      </c>
      <c r="L3394" s="7" t="s">
        <v>193</v>
      </c>
      <c r="M3394" s="8">
        <v>149900</v>
      </c>
      <c r="N3394" s="9">
        <v>0.9</v>
      </c>
      <c r="O3394" s="8">
        <f t="shared" si="54"/>
        <v>14989.999999999996</v>
      </c>
      <c r="P3394" s="7" t="s">
        <v>137</v>
      </c>
    </row>
    <row r="3395" spans="1:16" x14ac:dyDescent="0.35">
      <c r="A3395" s="7" t="s">
        <v>13173</v>
      </c>
      <c r="B3395" s="20">
        <v>46108</v>
      </c>
      <c r="C3395" s="20">
        <v>46113</v>
      </c>
      <c r="D3395" s="7">
        <v>3264</v>
      </c>
      <c r="E3395" s="7">
        <v>334</v>
      </c>
      <c r="F3395" s="7">
        <v>3</v>
      </c>
      <c r="G3395" s="7">
        <v>1</v>
      </c>
      <c r="H3395" s="7">
        <v>1</v>
      </c>
      <c r="I3395" s="7" t="s">
        <v>16</v>
      </c>
      <c r="J3395" s="7">
        <v>76526980</v>
      </c>
      <c r="K3395" s="7" t="s">
        <v>190</v>
      </c>
      <c r="L3395" s="7" t="s">
        <v>194</v>
      </c>
      <c r="M3395" s="8">
        <v>149900</v>
      </c>
      <c r="N3395" s="9">
        <v>0.9</v>
      </c>
      <c r="O3395" s="8">
        <f t="shared" si="54"/>
        <v>14989.999999999996</v>
      </c>
      <c r="P3395" s="7" t="s">
        <v>137</v>
      </c>
    </row>
    <row r="3396" spans="1:16" x14ac:dyDescent="0.35">
      <c r="A3396" s="7" t="s">
        <v>13173</v>
      </c>
      <c r="B3396" s="20">
        <v>46108</v>
      </c>
      <c r="C3396" s="20">
        <v>46113</v>
      </c>
      <c r="D3396" s="7">
        <v>3264</v>
      </c>
      <c r="E3396" s="7">
        <v>334</v>
      </c>
      <c r="F3396" s="7">
        <v>3</v>
      </c>
      <c r="G3396" s="7">
        <v>1</v>
      </c>
      <c r="H3396" s="7">
        <v>1</v>
      </c>
      <c r="I3396" s="7" t="s">
        <v>16</v>
      </c>
      <c r="J3396" s="7">
        <v>78788033</v>
      </c>
      <c r="K3396" s="7" t="s">
        <v>195</v>
      </c>
      <c r="L3396" s="7" t="s">
        <v>196</v>
      </c>
      <c r="M3396" s="8">
        <v>149900</v>
      </c>
      <c r="N3396" s="9">
        <v>0.9</v>
      </c>
      <c r="O3396" s="8">
        <f t="shared" ref="O3396:O3459" si="55">(100%-N3396)*M3396</f>
        <v>14989.999999999996</v>
      </c>
      <c r="P3396" s="7" t="s">
        <v>137</v>
      </c>
    </row>
    <row r="3397" spans="1:16" x14ac:dyDescent="0.35">
      <c r="A3397" s="7" t="s">
        <v>13173</v>
      </c>
      <c r="B3397" s="20">
        <v>46108</v>
      </c>
      <c r="C3397" s="20">
        <v>46113</v>
      </c>
      <c r="D3397" s="7">
        <v>3264</v>
      </c>
      <c r="E3397" s="7">
        <v>334</v>
      </c>
      <c r="F3397" s="7">
        <v>3</v>
      </c>
      <c r="G3397" s="7">
        <v>1</v>
      </c>
      <c r="H3397" s="7">
        <v>1</v>
      </c>
      <c r="I3397" s="7" t="s">
        <v>16</v>
      </c>
      <c r="J3397" s="7">
        <v>78788042</v>
      </c>
      <c r="K3397" s="7" t="s">
        <v>195</v>
      </c>
      <c r="L3397" s="7" t="s">
        <v>197</v>
      </c>
      <c r="M3397" s="8">
        <v>149900</v>
      </c>
      <c r="N3397" s="9">
        <v>0.9</v>
      </c>
      <c r="O3397" s="8">
        <f t="shared" si="55"/>
        <v>14989.999999999996</v>
      </c>
      <c r="P3397" s="7" t="s">
        <v>137</v>
      </c>
    </row>
    <row r="3398" spans="1:16" x14ac:dyDescent="0.35">
      <c r="A3398" s="7" t="s">
        <v>13173</v>
      </c>
      <c r="B3398" s="20">
        <v>46108</v>
      </c>
      <c r="C3398" s="20">
        <v>46113</v>
      </c>
      <c r="D3398" s="7">
        <v>3264</v>
      </c>
      <c r="E3398" s="7">
        <v>334</v>
      </c>
      <c r="F3398" s="7">
        <v>3</v>
      </c>
      <c r="G3398" s="7">
        <v>1</v>
      </c>
      <c r="H3398" s="7">
        <v>1</v>
      </c>
      <c r="I3398" s="7" t="s">
        <v>16</v>
      </c>
      <c r="J3398" s="7">
        <v>78788051</v>
      </c>
      <c r="K3398" s="7" t="s">
        <v>195</v>
      </c>
      <c r="L3398" s="7" t="s">
        <v>198</v>
      </c>
      <c r="M3398" s="8">
        <v>149900</v>
      </c>
      <c r="N3398" s="9">
        <v>0.9</v>
      </c>
      <c r="O3398" s="8">
        <f t="shared" si="55"/>
        <v>14989.999999999996</v>
      </c>
      <c r="P3398" s="7" t="s">
        <v>137</v>
      </c>
    </row>
    <row r="3399" spans="1:16" x14ac:dyDescent="0.35">
      <c r="A3399" s="7" t="s">
        <v>13173</v>
      </c>
      <c r="B3399" s="20">
        <v>46108</v>
      </c>
      <c r="C3399" s="20">
        <v>46113</v>
      </c>
      <c r="D3399" s="7">
        <v>3264</v>
      </c>
      <c r="E3399" s="7">
        <v>334</v>
      </c>
      <c r="F3399" s="7">
        <v>3</v>
      </c>
      <c r="G3399" s="7">
        <v>1</v>
      </c>
      <c r="H3399" s="7">
        <v>1</v>
      </c>
      <c r="I3399" s="7" t="s">
        <v>16</v>
      </c>
      <c r="J3399" s="7">
        <v>78788060</v>
      </c>
      <c r="K3399" s="7" t="s">
        <v>195</v>
      </c>
      <c r="L3399" s="7" t="s">
        <v>199</v>
      </c>
      <c r="M3399" s="8">
        <v>149900</v>
      </c>
      <c r="N3399" s="9">
        <v>0.9</v>
      </c>
      <c r="O3399" s="8">
        <f t="shared" si="55"/>
        <v>14989.999999999996</v>
      </c>
      <c r="P3399" s="7" t="s">
        <v>137</v>
      </c>
    </row>
    <row r="3400" spans="1:16" x14ac:dyDescent="0.35">
      <c r="A3400" s="7" t="s">
        <v>13173</v>
      </c>
      <c r="B3400" s="20">
        <v>46108</v>
      </c>
      <c r="C3400" s="20">
        <v>46113</v>
      </c>
      <c r="D3400" s="7">
        <v>3264</v>
      </c>
      <c r="E3400" s="7">
        <v>334</v>
      </c>
      <c r="F3400" s="7">
        <v>3</v>
      </c>
      <c r="G3400" s="7">
        <v>1</v>
      </c>
      <c r="H3400" s="7">
        <v>1</v>
      </c>
      <c r="I3400" s="7" t="s">
        <v>16</v>
      </c>
      <c r="J3400" s="7">
        <v>78788079</v>
      </c>
      <c r="K3400" s="7" t="s">
        <v>200</v>
      </c>
      <c r="L3400" s="7" t="s">
        <v>201</v>
      </c>
      <c r="M3400" s="8">
        <v>149900</v>
      </c>
      <c r="N3400" s="9">
        <v>0.9</v>
      </c>
      <c r="O3400" s="8">
        <f t="shared" si="55"/>
        <v>14989.999999999996</v>
      </c>
      <c r="P3400" s="7" t="s">
        <v>137</v>
      </c>
    </row>
    <row r="3401" spans="1:16" x14ac:dyDescent="0.35">
      <c r="A3401" s="7" t="s">
        <v>13173</v>
      </c>
      <c r="B3401" s="20">
        <v>46108</v>
      </c>
      <c r="C3401" s="20">
        <v>46113</v>
      </c>
      <c r="D3401" s="7">
        <v>3264</v>
      </c>
      <c r="E3401" s="7">
        <v>334</v>
      </c>
      <c r="F3401" s="7">
        <v>3</v>
      </c>
      <c r="G3401" s="7">
        <v>1</v>
      </c>
      <c r="H3401" s="7">
        <v>1</v>
      </c>
      <c r="I3401" s="7" t="s">
        <v>16</v>
      </c>
      <c r="J3401" s="7">
        <v>78788088</v>
      </c>
      <c r="K3401" s="7" t="s">
        <v>200</v>
      </c>
      <c r="L3401" s="7" t="s">
        <v>202</v>
      </c>
      <c r="M3401" s="8">
        <v>149900</v>
      </c>
      <c r="N3401" s="9">
        <v>0.9</v>
      </c>
      <c r="O3401" s="8">
        <f t="shared" si="55"/>
        <v>14989.999999999996</v>
      </c>
      <c r="P3401" s="7" t="s">
        <v>137</v>
      </c>
    </row>
    <row r="3402" spans="1:16" x14ac:dyDescent="0.35">
      <c r="A3402" s="7" t="s">
        <v>13173</v>
      </c>
      <c r="B3402" s="20">
        <v>46108</v>
      </c>
      <c r="C3402" s="20">
        <v>46113</v>
      </c>
      <c r="D3402" s="7">
        <v>3264</v>
      </c>
      <c r="E3402" s="7">
        <v>334</v>
      </c>
      <c r="F3402" s="7">
        <v>3</v>
      </c>
      <c r="G3402" s="7">
        <v>1</v>
      </c>
      <c r="H3402" s="7">
        <v>1</v>
      </c>
      <c r="I3402" s="7" t="s">
        <v>16</v>
      </c>
      <c r="J3402" s="7">
        <v>78788097</v>
      </c>
      <c r="K3402" s="7" t="s">
        <v>200</v>
      </c>
      <c r="L3402" s="7" t="s">
        <v>203</v>
      </c>
      <c r="M3402" s="8">
        <v>149900</v>
      </c>
      <c r="N3402" s="9">
        <v>0.9</v>
      </c>
      <c r="O3402" s="8">
        <f t="shared" si="55"/>
        <v>14989.999999999996</v>
      </c>
      <c r="P3402" s="7" t="s">
        <v>137</v>
      </c>
    </row>
    <row r="3403" spans="1:16" x14ac:dyDescent="0.35">
      <c r="A3403" s="7" t="s">
        <v>13173</v>
      </c>
      <c r="B3403" s="20">
        <v>46108</v>
      </c>
      <c r="C3403" s="20">
        <v>46113</v>
      </c>
      <c r="D3403" s="7">
        <v>3264</v>
      </c>
      <c r="E3403" s="7">
        <v>334</v>
      </c>
      <c r="F3403" s="7">
        <v>3</v>
      </c>
      <c r="G3403" s="7">
        <v>1</v>
      </c>
      <c r="H3403" s="7">
        <v>1</v>
      </c>
      <c r="I3403" s="7" t="s">
        <v>16</v>
      </c>
      <c r="J3403" s="7">
        <v>78788104</v>
      </c>
      <c r="K3403" s="7" t="s">
        <v>200</v>
      </c>
      <c r="L3403" s="7" t="s">
        <v>204</v>
      </c>
      <c r="M3403" s="8">
        <v>149900</v>
      </c>
      <c r="N3403" s="9">
        <v>0.9</v>
      </c>
      <c r="O3403" s="8">
        <f t="shared" si="55"/>
        <v>14989.999999999996</v>
      </c>
      <c r="P3403" s="7" t="s">
        <v>137</v>
      </c>
    </row>
    <row r="3404" spans="1:16" x14ac:dyDescent="0.35">
      <c r="A3404" s="7" t="s">
        <v>13173</v>
      </c>
      <c r="B3404" s="20">
        <v>46108</v>
      </c>
      <c r="C3404" s="20">
        <v>46113</v>
      </c>
      <c r="D3404" s="7">
        <v>3264</v>
      </c>
      <c r="E3404" s="7">
        <v>334</v>
      </c>
      <c r="F3404" s="7">
        <v>3</v>
      </c>
      <c r="G3404" s="7">
        <v>1</v>
      </c>
      <c r="H3404" s="7">
        <v>1</v>
      </c>
      <c r="I3404" s="7" t="s">
        <v>16</v>
      </c>
      <c r="J3404" s="7">
        <v>78788113</v>
      </c>
      <c r="K3404" s="7" t="s">
        <v>205</v>
      </c>
      <c r="L3404" s="7" t="s">
        <v>206</v>
      </c>
      <c r="M3404" s="8">
        <v>149900</v>
      </c>
      <c r="N3404" s="9">
        <v>0.9</v>
      </c>
      <c r="O3404" s="8">
        <f t="shared" si="55"/>
        <v>14989.999999999996</v>
      </c>
      <c r="P3404" s="7" t="s">
        <v>137</v>
      </c>
    </row>
    <row r="3405" spans="1:16" x14ac:dyDescent="0.35">
      <c r="A3405" s="7" t="s">
        <v>13173</v>
      </c>
      <c r="B3405" s="20">
        <v>46108</v>
      </c>
      <c r="C3405" s="20">
        <v>46113</v>
      </c>
      <c r="D3405" s="7">
        <v>3264</v>
      </c>
      <c r="E3405" s="7">
        <v>334</v>
      </c>
      <c r="F3405" s="7">
        <v>3</v>
      </c>
      <c r="G3405" s="7">
        <v>1</v>
      </c>
      <c r="H3405" s="7">
        <v>1</v>
      </c>
      <c r="I3405" s="7" t="s">
        <v>16</v>
      </c>
      <c r="J3405" s="7">
        <v>78788122</v>
      </c>
      <c r="K3405" s="7" t="s">
        <v>205</v>
      </c>
      <c r="L3405" s="7" t="s">
        <v>207</v>
      </c>
      <c r="M3405" s="8">
        <v>149900</v>
      </c>
      <c r="N3405" s="9">
        <v>0.9</v>
      </c>
      <c r="O3405" s="8">
        <f t="shared" si="55"/>
        <v>14989.999999999996</v>
      </c>
      <c r="P3405" s="7" t="s">
        <v>137</v>
      </c>
    </row>
    <row r="3406" spans="1:16" x14ac:dyDescent="0.35">
      <c r="A3406" s="7" t="s">
        <v>13173</v>
      </c>
      <c r="B3406" s="20">
        <v>46108</v>
      </c>
      <c r="C3406" s="20">
        <v>46113</v>
      </c>
      <c r="D3406" s="7">
        <v>3264</v>
      </c>
      <c r="E3406" s="7">
        <v>334</v>
      </c>
      <c r="F3406" s="7">
        <v>3</v>
      </c>
      <c r="G3406" s="7">
        <v>1</v>
      </c>
      <c r="H3406" s="7">
        <v>1</v>
      </c>
      <c r="I3406" s="7" t="s">
        <v>16</v>
      </c>
      <c r="J3406" s="7">
        <v>78788131</v>
      </c>
      <c r="K3406" s="7" t="s">
        <v>205</v>
      </c>
      <c r="L3406" s="7" t="s">
        <v>208</v>
      </c>
      <c r="M3406" s="8">
        <v>149900</v>
      </c>
      <c r="N3406" s="9">
        <v>0.9</v>
      </c>
      <c r="O3406" s="8">
        <f t="shared" si="55"/>
        <v>14989.999999999996</v>
      </c>
      <c r="P3406" s="7" t="s">
        <v>137</v>
      </c>
    </row>
    <row r="3407" spans="1:16" x14ac:dyDescent="0.35">
      <c r="A3407" s="7" t="s">
        <v>13173</v>
      </c>
      <c r="B3407" s="20">
        <v>46108</v>
      </c>
      <c r="C3407" s="20">
        <v>46113</v>
      </c>
      <c r="D3407" s="7">
        <v>3264</v>
      </c>
      <c r="E3407" s="7">
        <v>334</v>
      </c>
      <c r="F3407" s="7">
        <v>3</v>
      </c>
      <c r="G3407" s="7">
        <v>1</v>
      </c>
      <c r="H3407" s="7">
        <v>1</v>
      </c>
      <c r="I3407" s="7" t="s">
        <v>16</v>
      </c>
      <c r="J3407" s="7">
        <v>78788140</v>
      </c>
      <c r="K3407" s="7" t="s">
        <v>205</v>
      </c>
      <c r="L3407" s="7" t="s">
        <v>209</v>
      </c>
      <c r="M3407" s="8">
        <v>149900</v>
      </c>
      <c r="N3407" s="9">
        <v>0.9</v>
      </c>
      <c r="O3407" s="8">
        <f t="shared" si="55"/>
        <v>14989.999999999996</v>
      </c>
      <c r="P3407" s="7" t="s">
        <v>137</v>
      </c>
    </row>
    <row r="3408" spans="1:16" x14ac:dyDescent="0.35">
      <c r="A3408" s="7" t="s">
        <v>13173</v>
      </c>
      <c r="B3408" s="20">
        <v>46108</v>
      </c>
      <c r="C3408" s="20">
        <v>46113</v>
      </c>
      <c r="D3408" s="7">
        <v>3264</v>
      </c>
      <c r="E3408" s="7">
        <v>334</v>
      </c>
      <c r="F3408" s="7">
        <v>3</v>
      </c>
      <c r="G3408" s="7">
        <v>1</v>
      </c>
      <c r="H3408" s="7">
        <v>1</v>
      </c>
      <c r="I3408" s="7" t="s">
        <v>16</v>
      </c>
      <c r="J3408" s="7">
        <v>78788159</v>
      </c>
      <c r="K3408" s="7" t="s">
        <v>210</v>
      </c>
      <c r="L3408" s="7" t="s">
        <v>211</v>
      </c>
      <c r="M3408" s="8">
        <v>149900</v>
      </c>
      <c r="N3408" s="9">
        <v>0.9</v>
      </c>
      <c r="O3408" s="8">
        <f t="shared" si="55"/>
        <v>14989.999999999996</v>
      </c>
      <c r="P3408" s="7" t="s">
        <v>137</v>
      </c>
    </row>
    <row r="3409" spans="1:16" x14ac:dyDescent="0.35">
      <c r="A3409" s="7" t="s">
        <v>13173</v>
      </c>
      <c r="B3409" s="20">
        <v>46108</v>
      </c>
      <c r="C3409" s="20">
        <v>46113</v>
      </c>
      <c r="D3409" s="7">
        <v>3264</v>
      </c>
      <c r="E3409" s="7">
        <v>334</v>
      </c>
      <c r="F3409" s="7">
        <v>3</v>
      </c>
      <c r="G3409" s="7">
        <v>1</v>
      </c>
      <c r="H3409" s="7">
        <v>1</v>
      </c>
      <c r="I3409" s="7" t="s">
        <v>16</v>
      </c>
      <c r="J3409" s="7">
        <v>78788168</v>
      </c>
      <c r="K3409" s="7" t="s">
        <v>210</v>
      </c>
      <c r="L3409" s="7" t="s">
        <v>212</v>
      </c>
      <c r="M3409" s="8">
        <v>149900</v>
      </c>
      <c r="N3409" s="9">
        <v>0.9</v>
      </c>
      <c r="O3409" s="8">
        <f t="shared" si="55"/>
        <v>14989.999999999996</v>
      </c>
      <c r="P3409" s="7" t="s">
        <v>137</v>
      </c>
    </row>
    <row r="3410" spans="1:16" x14ac:dyDescent="0.35">
      <c r="A3410" s="7" t="s">
        <v>13173</v>
      </c>
      <c r="B3410" s="20">
        <v>46108</v>
      </c>
      <c r="C3410" s="20">
        <v>46113</v>
      </c>
      <c r="D3410" s="7">
        <v>3264</v>
      </c>
      <c r="E3410" s="7">
        <v>334</v>
      </c>
      <c r="F3410" s="7">
        <v>3</v>
      </c>
      <c r="G3410" s="7">
        <v>1</v>
      </c>
      <c r="H3410" s="7">
        <v>1</v>
      </c>
      <c r="I3410" s="7" t="s">
        <v>16</v>
      </c>
      <c r="J3410" s="7">
        <v>78788177</v>
      </c>
      <c r="K3410" s="7" t="s">
        <v>210</v>
      </c>
      <c r="L3410" s="7" t="s">
        <v>213</v>
      </c>
      <c r="M3410" s="8">
        <v>149900</v>
      </c>
      <c r="N3410" s="9">
        <v>0.9</v>
      </c>
      <c r="O3410" s="8">
        <f t="shared" si="55"/>
        <v>14989.999999999996</v>
      </c>
      <c r="P3410" s="7" t="s">
        <v>137</v>
      </c>
    </row>
    <row r="3411" spans="1:16" x14ac:dyDescent="0.35">
      <c r="A3411" s="7" t="s">
        <v>13173</v>
      </c>
      <c r="B3411" s="20">
        <v>46108</v>
      </c>
      <c r="C3411" s="20">
        <v>46113</v>
      </c>
      <c r="D3411" s="7">
        <v>3264</v>
      </c>
      <c r="E3411" s="7">
        <v>334</v>
      </c>
      <c r="F3411" s="7">
        <v>3</v>
      </c>
      <c r="G3411" s="7">
        <v>1</v>
      </c>
      <c r="H3411" s="7">
        <v>1</v>
      </c>
      <c r="I3411" s="7" t="s">
        <v>16</v>
      </c>
      <c r="J3411" s="7">
        <v>78788186</v>
      </c>
      <c r="K3411" s="7" t="s">
        <v>210</v>
      </c>
      <c r="L3411" s="7" t="s">
        <v>214</v>
      </c>
      <c r="M3411" s="8">
        <v>149900</v>
      </c>
      <c r="N3411" s="9">
        <v>0.9</v>
      </c>
      <c r="O3411" s="8">
        <f t="shared" si="55"/>
        <v>14989.999999999996</v>
      </c>
      <c r="P3411" s="7" t="s">
        <v>137</v>
      </c>
    </row>
    <row r="3412" spans="1:16" x14ac:dyDescent="0.35">
      <c r="A3412" s="7" t="s">
        <v>13173</v>
      </c>
      <c r="B3412" s="20">
        <v>46108</v>
      </c>
      <c r="C3412" s="20">
        <v>46113</v>
      </c>
      <c r="D3412" s="7">
        <v>3264</v>
      </c>
      <c r="E3412" s="7">
        <v>334</v>
      </c>
      <c r="F3412" s="7">
        <v>3</v>
      </c>
      <c r="G3412" s="7">
        <v>1</v>
      </c>
      <c r="H3412" s="7">
        <v>1</v>
      </c>
      <c r="I3412" s="7" t="s">
        <v>16</v>
      </c>
      <c r="J3412" s="7">
        <v>78788195</v>
      </c>
      <c r="K3412" s="7" t="s">
        <v>215</v>
      </c>
      <c r="L3412" s="7" t="s">
        <v>216</v>
      </c>
      <c r="M3412" s="8">
        <v>149900</v>
      </c>
      <c r="N3412" s="9">
        <v>0.9</v>
      </c>
      <c r="O3412" s="8">
        <f t="shared" si="55"/>
        <v>14989.999999999996</v>
      </c>
      <c r="P3412" s="7" t="s">
        <v>137</v>
      </c>
    </row>
    <row r="3413" spans="1:16" x14ac:dyDescent="0.35">
      <c r="A3413" s="7" t="s">
        <v>13173</v>
      </c>
      <c r="B3413" s="20">
        <v>46108</v>
      </c>
      <c r="C3413" s="20">
        <v>46113</v>
      </c>
      <c r="D3413" s="7">
        <v>3264</v>
      </c>
      <c r="E3413" s="7">
        <v>334</v>
      </c>
      <c r="F3413" s="7">
        <v>3</v>
      </c>
      <c r="G3413" s="7">
        <v>1</v>
      </c>
      <c r="H3413" s="7">
        <v>1</v>
      </c>
      <c r="I3413" s="7" t="s">
        <v>16</v>
      </c>
      <c r="J3413" s="7">
        <v>78788202</v>
      </c>
      <c r="K3413" s="7" t="s">
        <v>215</v>
      </c>
      <c r="L3413" s="7" t="s">
        <v>217</v>
      </c>
      <c r="M3413" s="8">
        <v>149900</v>
      </c>
      <c r="N3413" s="9">
        <v>0.9</v>
      </c>
      <c r="O3413" s="8">
        <f t="shared" si="55"/>
        <v>14989.999999999996</v>
      </c>
      <c r="P3413" s="7" t="s">
        <v>137</v>
      </c>
    </row>
    <row r="3414" spans="1:16" x14ac:dyDescent="0.35">
      <c r="A3414" s="7" t="s">
        <v>13173</v>
      </c>
      <c r="B3414" s="20">
        <v>46108</v>
      </c>
      <c r="C3414" s="20">
        <v>46113</v>
      </c>
      <c r="D3414" s="7">
        <v>3264</v>
      </c>
      <c r="E3414" s="7">
        <v>334</v>
      </c>
      <c r="F3414" s="7">
        <v>3</v>
      </c>
      <c r="G3414" s="7">
        <v>1</v>
      </c>
      <c r="H3414" s="7">
        <v>1</v>
      </c>
      <c r="I3414" s="7" t="s">
        <v>16</v>
      </c>
      <c r="J3414" s="7">
        <v>78788211</v>
      </c>
      <c r="K3414" s="7" t="s">
        <v>215</v>
      </c>
      <c r="L3414" s="7" t="s">
        <v>218</v>
      </c>
      <c r="M3414" s="8">
        <v>149900</v>
      </c>
      <c r="N3414" s="9">
        <v>0.9</v>
      </c>
      <c r="O3414" s="8">
        <f t="shared" si="55"/>
        <v>14989.999999999996</v>
      </c>
      <c r="P3414" s="7" t="s">
        <v>137</v>
      </c>
    </row>
    <row r="3415" spans="1:16" x14ac:dyDescent="0.35">
      <c r="A3415" s="7" t="s">
        <v>13173</v>
      </c>
      <c r="B3415" s="20">
        <v>46108</v>
      </c>
      <c r="C3415" s="20">
        <v>46113</v>
      </c>
      <c r="D3415" s="7">
        <v>3264</v>
      </c>
      <c r="E3415" s="7">
        <v>334</v>
      </c>
      <c r="F3415" s="7">
        <v>3</v>
      </c>
      <c r="G3415" s="7">
        <v>1</v>
      </c>
      <c r="H3415" s="7">
        <v>1</v>
      </c>
      <c r="I3415" s="7" t="s">
        <v>16</v>
      </c>
      <c r="J3415" s="7">
        <v>78788220</v>
      </c>
      <c r="K3415" s="7" t="s">
        <v>215</v>
      </c>
      <c r="L3415" s="7" t="s">
        <v>219</v>
      </c>
      <c r="M3415" s="8">
        <v>149900</v>
      </c>
      <c r="N3415" s="9">
        <v>0.9</v>
      </c>
      <c r="O3415" s="8">
        <f t="shared" si="55"/>
        <v>14989.999999999996</v>
      </c>
      <c r="P3415" s="7" t="s">
        <v>137</v>
      </c>
    </row>
    <row r="3416" spans="1:16" x14ac:dyDescent="0.35">
      <c r="A3416" s="7" t="s">
        <v>13173</v>
      </c>
      <c r="B3416" s="20">
        <v>46108</v>
      </c>
      <c r="C3416" s="20">
        <v>46113</v>
      </c>
      <c r="D3416" s="7">
        <v>3264</v>
      </c>
      <c r="E3416" s="7">
        <v>334</v>
      </c>
      <c r="F3416" s="7">
        <v>3</v>
      </c>
      <c r="G3416" s="7">
        <v>1</v>
      </c>
      <c r="H3416" s="7">
        <v>1</v>
      </c>
      <c r="I3416" s="7" t="s">
        <v>16</v>
      </c>
      <c r="J3416" s="7">
        <v>78788239</v>
      </c>
      <c r="K3416" s="7" t="s">
        <v>220</v>
      </c>
      <c r="L3416" s="7" t="s">
        <v>221</v>
      </c>
      <c r="M3416" s="8">
        <v>149900</v>
      </c>
      <c r="N3416" s="9">
        <v>0.9</v>
      </c>
      <c r="O3416" s="8">
        <f t="shared" si="55"/>
        <v>14989.999999999996</v>
      </c>
      <c r="P3416" s="7" t="s">
        <v>137</v>
      </c>
    </row>
    <row r="3417" spans="1:16" x14ac:dyDescent="0.35">
      <c r="A3417" s="7" t="s">
        <v>13173</v>
      </c>
      <c r="B3417" s="20">
        <v>46108</v>
      </c>
      <c r="C3417" s="20">
        <v>46113</v>
      </c>
      <c r="D3417" s="7">
        <v>3264</v>
      </c>
      <c r="E3417" s="7">
        <v>334</v>
      </c>
      <c r="F3417" s="7">
        <v>3</v>
      </c>
      <c r="G3417" s="7">
        <v>1</v>
      </c>
      <c r="H3417" s="7">
        <v>1</v>
      </c>
      <c r="I3417" s="7" t="s">
        <v>16</v>
      </c>
      <c r="J3417" s="7">
        <v>78788248</v>
      </c>
      <c r="K3417" s="7" t="s">
        <v>220</v>
      </c>
      <c r="L3417" s="7" t="s">
        <v>222</v>
      </c>
      <c r="M3417" s="8">
        <v>149900</v>
      </c>
      <c r="N3417" s="9">
        <v>0.9</v>
      </c>
      <c r="O3417" s="8">
        <f t="shared" si="55"/>
        <v>14989.999999999996</v>
      </c>
      <c r="P3417" s="7" t="s">
        <v>137</v>
      </c>
    </row>
    <row r="3418" spans="1:16" x14ac:dyDescent="0.35">
      <c r="A3418" s="7" t="s">
        <v>13173</v>
      </c>
      <c r="B3418" s="20">
        <v>46108</v>
      </c>
      <c r="C3418" s="20">
        <v>46113</v>
      </c>
      <c r="D3418" s="7">
        <v>3264</v>
      </c>
      <c r="E3418" s="7">
        <v>334</v>
      </c>
      <c r="F3418" s="7">
        <v>3</v>
      </c>
      <c r="G3418" s="7">
        <v>1</v>
      </c>
      <c r="H3418" s="7">
        <v>1</v>
      </c>
      <c r="I3418" s="7" t="s">
        <v>16</v>
      </c>
      <c r="J3418" s="7">
        <v>78788257</v>
      </c>
      <c r="K3418" s="7" t="s">
        <v>220</v>
      </c>
      <c r="L3418" s="7" t="s">
        <v>223</v>
      </c>
      <c r="M3418" s="8">
        <v>149900</v>
      </c>
      <c r="N3418" s="9">
        <v>0.9</v>
      </c>
      <c r="O3418" s="8">
        <f t="shared" si="55"/>
        <v>14989.999999999996</v>
      </c>
      <c r="P3418" s="7" t="s">
        <v>137</v>
      </c>
    </row>
    <row r="3419" spans="1:16" x14ac:dyDescent="0.35">
      <c r="A3419" s="7" t="s">
        <v>13173</v>
      </c>
      <c r="B3419" s="20">
        <v>46108</v>
      </c>
      <c r="C3419" s="20">
        <v>46113</v>
      </c>
      <c r="D3419" s="7">
        <v>3264</v>
      </c>
      <c r="E3419" s="7">
        <v>334</v>
      </c>
      <c r="F3419" s="7">
        <v>3</v>
      </c>
      <c r="G3419" s="7">
        <v>1</v>
      </c>
      <c r="H3419" s="7">
        <v>1</v>
      </c>
      <c r="I3419" s="7" t="s">
        <v>16</v>
      </c>
      <c r="J3419" s="7">
        <v>78788266</v>
      </c>
      <c r="K3419" s="7" t="s">
        <v>220</v>
      </c>
      <c r="L3419" s="7" t="s">
        <v>224</v>
      </c>
      <c r="M3419" s="8">
        <v>149900</v>
      </c>
      <c r="N3419" s="9">
        <v>0.9</v>
      </c>
      <c r="O3419" s="8">
        <f t="shared" si="55"/>
        <v>14989.999999999996</v>
      </c>
      <c r="P3419" s="7" t="s">
        <v>137</v>
      </c>
    </row>
    <row r="3420" spans="1:16" x14ac:dyDescent="0.35">
      <c r="A3420" s="7" t="s">
        <v>13173</v>
      </c>
      <c r="B3420" s="20">
        <v>46108</v>
      </c>
      <c r="C3420" s="20">
        <v>46113</v>
      </c>
      <c r="D3420" s="7">
        <v>3264</v>
      </c>
      <c r="E3420" s="7">
        <v>334</v>
      </c>
      <c r="F3420" s="7">
        <v>3</v>
      </c>
      <c r="G3420" s="7">
        <v>1</v>
      </c>
      <c r="H3420" s="7">
        <v>1</v>
      </c>
      <c r="I3420" s="7" t="s">
        <v>16</v>
      </c>
      <c r="J3420" s="7">
        <v>78788319</v>
      </c>
      <c r="K3420" s="7" t="s">
        <v>225</v>
      </c>
      <c r="L3420" s="7" t="s">
        <v>226</v>
      </c>
      <c r="M3420" s="8">
        <v>149900</v>
      </c>
      <c r="N3420" s="9">
        <v>0.9</v>
      </c>
      <c r="O3420" s="8">
        <f t="shared" si="55"/>
        <v>14989.999999999996</v>
      </c>
      <c r="P3420" s="7" t="s">
        <v>137</v>
      </c>
    </row>
    <row r="3421" spans="1:16" x14ac:dyDescent="0.35">
      <c r="A3421" s="7" t="s">
        <v>13173</v>
      </c>
      <c r="B3421" s="20">
        <v>46108</v>
      </c>
      <c r="C3421" s="20">
        <v>46113</v>
      </c>
      <c r="D3421" s="7">
        <v>3264</v>
      </c>
      <c r="E3421" s="7">
        <v>334</v>
      </c>
      <c r="F3421" s="7">
        <v>3</v>
      </c>
      <c r="G3421" s="7">
        <v>1</v>
      </c>
      <c r="H3421" s="7">
        <v>1</v>
      </c>
      <c r="I3421" s="7" t="s">
        <v>16</v>
      </c>
      <c r="J3421" s="7">
        <v>78788328</v>
      </c>
      <c r="K3421" s="7" t="s">
        <v>225</v>
      </c>
      <c r="L3421" s="7" t="s">
        <v>227</v>
      </c>
      <c r="M3421" s="8">
        <v>149900</v>
      </c>
      <c r="N3421" s="9">
        <v>0.9</v>
      </c>
      <c r="O3421" s="8">
        <f t="shared" si="55"/>
        <v>14989.999999999996</v>
      </c>
      <c r="P3421" s="7" t="s">
        <v>137</v>
      </c>
    </row>
    <row r="3422" spans="1:16" x14ac:dyDescent="0.35">
      <c r="A3422" s="7" t="s">
        <v>13173</v>
      </c>
      <c r="B3422" s="20">
        <v>46108</v>
      </c>
      <c r="C3422" s="20">
        <v>46113</v>
      </c>
      <c r="D3422" s="7">
        <v>3264</v>
      </c>
      <c r="E3422" s="7">
        <v>334</v>
      </c>
      <c r="F3422" s="7">
        <v>3</v>
      </c>
      <c r="G3422" s="7">
        <v>1</v>
      </c>
      <c r="H3422" s="7">
        <v>1</v>
      </c>
      <c r="I3422" s="7" t="s">
        <v>16</v>
      </c>
      <c r="J3422" s="7">
        <v>78788337</v>
      </c>
      <c r="K3422" s="7" t="s">
        <v>225</v>
      </c>
      <c r="L3422" s="7" t="s">
        <v>228</v>
      </c>
      <c r="M3422" s="8">
        <v>149900</v>
      </c>
      <c r="N3422" s="9">
        <v>0.9</v>
      </c>
      <c r="O3422" s="8">
        <f t="shared" si="55"/>
        <v>14989.999999999996</v>
      </c>
      <c r="P3422" s="7" t="s">
        <v>137</v>
      </c>
    </row>
    <row r="3423" spans="1:16" x14ac:dyDescent="0.35">
      <c r="A3423" s="7" t="s">
        <v>13173</v>
      </c>
      <c r="B3423" s="20">
        <v>46108</v>
      </c>
      <c r="C3423" s="20">
        <v>46113</v>
      </c>
      <c r="D3423" s="7">
        <v>3264</v>
      </c>
      <c r="E3423" s="7">
        <v>334</v>
      </c>
      <c r="F3423" s="7">
        <v>3</v>
      </c>
      <c r="G3423" s="7">
        <v>1</v>
      </c>
      <c r="H3423" s="7">
        <v>1</v>
      </c>
      <c r="I3423" s="7" t="s">
        <v>16</v>
      </c>
      <c r="J3423" s="7">
        <v>78788346</v>
      </c>
      <c r="K3423" s="7" t="s">
        <v>225</v>
      </c>
      <c r="L3423" s="7" t="s">
        <v>229</v>
      </c>
      <c r="M3423" s="8">
        <v>149900</v>
      </c>
      <c r="N3423" s="9">
        <v>0.9</v>
      </c>
      <c r="O3423" s="8">
        <f t="shared" si="55"/>
        <v>14989.999999999996</v>
      </c>
      <c r="P3423" s="7" t="s">
        <v>137</v>
      </c>
    </row>
    <row r="3424" spans="1:16" x14ac:dyDescent="0.35">
      <c r="A3424" s="7" t="s">
        <v>13173</v>
      </c>
      <c r="B3424" s="20">
        <v>46108</v>
      </c>
      <c r="C3424" s="20">
        <v>46113</v>
      </c>
      <c r="D3424" s="7">
        <v>3264</v>
      </c>
      <c r="E3424" s="7">
        <v>334</v>
      </c>
      <c r="F3424" s="7">
        <v>3</v>
      </c>
      <c r="G3424" s="7">
        <v>1</v>
      </c>
      <c r="H3424" s="7">
        <v>1</v>
      </c>
      <c r="I3424" s="7" t="s">
        <v>16</v>
      </c>
      <c r="J3424" s="7">
        <v>78788355</v>
      </c>
      <c r="K3424" s="7" t="s">
        <v>230</v>
      </c>
      <c r="L3424" s="7" t="s">
        <v>231</v>
      </c>
      <c r="M3424" s="8">
        <v>149900</v>
      </c>
      <c r="N3424" s="9">
        <v>0.9</v>
      </c>
      <c r="O3424" s="8">
        <f t="shared" si="55"/>
        <v>14989.999999999996</v>
      </c>
      <c r="P3424" s="7" t="s">
        <v>137</v>
      </c>
    </row>
    <row r="3425" spans="1:16" x14ac:dyDescent="0.35">
      <c r="A3425" s="7" t="s">
        <v>13173</v>
      </c>
      <c r="B3425" s="20">
        <v>46108</v>
      </c>
      <c r="C3425" s="20">
        <v>46113</v>
      </c>
      <c r="D3425" s="7">
        <v>3264</v>
      </c>
      <c r="E3425" s="7">
        <v>334</v>
      </c>
      <c r="F3425" s="7">
        <v>3</v>
      </c>
      <c r="G3425" s="7">
        <v>1</v>
      </c>
      <c r="H3425" s="7">
        <v>1</v>
      </c>
      <c r="I3425" s="7" t="s">
        <v>16</v>
      </c>
      <c r="J3425" s="7">
        <v>78788364</v>
      </c>
      <c r="K3425" s="7" t="s">
        <v>230</v>
      </c>
      <c r="L3425" s="7" t="s">
        <v>232</v>
      </c>
      <c r="M3425" s="8">
        <v>149900</v>
      </c>
      <c r="N3425" s="9">
        <v>0.9</v>
      </c>
      <c r="O3425" s="8">
        <f t="shared" si="55"/>
        <v>14989.999999999996</v>
      </c>
      <c r="P3425" s="7" t="s">
        <v>137</v>
      </c>
    </row>
    <row r="3426" spans="1:16" x14ac:dyDescent="0.35">
      <c r="A3426" s="7" t="s">
        <v>13173</v>
      </c>
      <c r="B3426" s="20">
        <v>46108</v>
      </c>
      <c r="C3426" s="20">
        <v>46113</v>
      </c>
      <c r="D3426" s="7">
        <v>3264</v>
      </c>
      <c r="E3426" s="7">
        <v>334</v>
      </c>
      <c r="F3426" s="7">
        <v>3</v>
      </c>
      <c r="G3426" s="7">
        <v>1</v>
      </c>
      <c r="H3426" s="7">
        <v>1</v>
      </c>
      <c r="I3426" s="7" t="s">
        <v>16</v>
      </c>
      <c r="J3426" s="7">
        <v>78788373</v>
      </c>
      <c r="K3426" s="7" t="s">
        <v>230</v>
      </c>
      <c r="L3426" s="7" t="s">
        <v>233</v>
      </c>
      <c r="M3426" s="8">
        <v>149900</v>
      </c>
      <c r="N3426" s="9">
        <v>0.9</v>
      </c>
      <c r="O3426" s="8">
        <f t="shared" si="55"/>
        <v>14989.999999999996</v>
      </c>
      <c r="P3426" s="7" t="s">
        <v>137</v>
      </c>
    </row>
    <row r="3427" spans="1:16" x14ac:dyDescent="0.35">
      <c r="A3427" s="7" t="s">
        <v>13173</v>
      </c>
      <c r="B3427" s="20">
        <v>46108</v>
      </c>
      <c r="C3427" s="20">
        <v>46113</v>
      </c>
      <c r="D3427" s="7">
        <v>3264</v>
      </c>
      <c r="E3427" s="7">
        <v>334</v>
      </c>
      <c r="F3427" s="7">
        <v>3</v>
      </c>
      <c r="G3427" s="7">
        <v>1</v>
      </c>
      <c r="H3427" s="7">
        <v>1</v>
      </c>
      <c r="I3427" s="7" t="s">
        <v>16</v>
      </c>
      <c r="J3427" s="7">
        <v>78788382</v>
      </c>
      <c r="K3427" s="7" t="s">
        <v>230</v>
      </c>
      <c r="L3427" s="7" t="s">
        <v>234</v>
      </c>
      <c r="M3427" s="8">
        <v>149900</v>
      </c>
      <c r="N3427" s="9">
        <v>0.9</v>
      </c>
      <c r="O3427" s="8">
        <f t="shared" si="55"/>
        <v>14989.999999999996</v>
      </c>
      <c r="P3427" s="7" t="s">
        <v>137</v>
      </c>
    </row>
    <row r="3428" spans="1:16" x14ac:dyDescent="0.35">
      <c r="A3428" s="7" t="s">
        <v>13173</v>
      </c>
      <c r="B3428" s="20">
        <v>46108</v>
      </c>
      <c r="C3428" s="20">
        <v>46113</v>
      </c>
      <c r="D3428" s="7">
        <v>3264</v>
      </c>
      <c r="E3428" s="7">
        <v>334</v>
      </c>
      <c r="F3428" s="7">
        <v>3</v>
      </c>
      <c r="G3428" s="7">
        <v>1</v>
      </c>
      <c r="H3428" s="7">
        <v>1</v>
      </c>
      <c r="I3428" s="7" t="s">
        <v>16</v>
      </c>
      <c r="J3428" s="7">
        <v>78788515</v>
      </c>
      <c r="K3428" s="7" t="s">
        <v>235</v>
      </c>
      <c r="L3428" s="7" t="s">
        <v>236</v>
      </c>
      <c r="M3428" s="8">
        <v>149900</v>
      </c>
      <c r="N3428" s="9">
        <v>0.9</v>
      </c>
      <c r="O3428" s="8">
        <f t="shared" si="55"/>
        <v>14989.999999999996</v>
      </c>
      <c r="P3428" s="7" t="s">
        <v>137</v>
      </c>
    </row>
    <row r="3429" spans="1:16" x14ac:dyDescent="0.35">
      <c r="A3429" s="7" t="s">
        <v>13173</v>
      </c>
      <c r="B3429" s="20">
        <v>46108</v>
      </c>
      <c r="C3429" s="20">
        <v>46113</v>
      </c>
      <c r="D3429" s="7">
        <v>3264</v>
      </c>
      <c r="E3429" s="7">
        <v>334</v>
      </c>
      <c r="F3429" s="7">
        <v>3</v>
      </c>
      <c r="G3429" s="7">
        <v>1</v>
      </c>
      <c r="H3429" s="7">
        <v>1</v>
      </c>
      <c r="I3429" s="7" t="s">
        <v>16</v>
      </c>
      <c r="J3429" s="7">
        <v>78788524</v>
      </c>
      <c r="K3429" s="7" t="s">
        <v>235</v>
      </c>
      <c r="L3429" s="7" t="s">
        <v>237</v>
      </c>
      <c r="M3429" s="8">
        <v>149900</v>
      </c>
      <c r="N3429" s="9">
        <v>0.9</v>
      </c>
      <c r="O3429" s="8">
        <f t="shared" si="55"/>
        <v>14989.999999999996</v>
      </c>
      <c r="P3429" s="7" t="s">
        <v>137</v>
      </c>
    </row>
    <row r="3430" spans="1:16" x14ac:dyDescent="0.35">
      <c r="A3430" s="7" t="s">
        <v>13173</v>
      </c>
      <c r="B3430" s="20">
        <v>46108</v>
      </c>
      <c r="C3430" s="20">
        <v>46113</v>
      </c>
      <c r="D3430" s="7">
        <v>3264</v>
      </c>
      <c r="E3430" s="7">
        <v>334</v>
      </c>
      <c r="F3430" s="7">
        <v>3</v>
      </c>
      <c r="G3430" s="7">
        <v>1</v>
      </c>
      <c r="H3430" s="7">
        <v>1</v>
      </c>
      <c r="I3430" s="7" t="s">
        <v>16</v>
      </c>
      <c r="J3430" s="7">
        <v>78788533</v>
      </c>
      <c r="K3430" s="7" t="s">
        <v>235</v>
      </c>
      <c r="L3430" s="7" t="s">
        <v>238</v>
      </c>
      <c r="M3430" s="8">
        <v>149900</v>
      </c>
      <c r="N3430" s="9">
        <v>0.9</v>
      </c>
      <c r="O3430" s="8">
        <f t="shared" si="55"/>
        <v>14989.999999999996</v>
      </c>
      <c r="P3430" s="7" t="s">
        <v>137</v>
      </c>
    </row>
    <row r="3431" spans="1:16" x14ac:dyDescent="0.35">
      <c r="A3431" s="7" t="s">
        <v>13173</v>
      </c>
      <c r="B3431" s="20">
        <v>46108</v>
      </c>
      <c r="C3431" s="20">
        <v>46113</v>
      </c>
      <c r="D3431" s="7">
        <v>3264</v>
      </c>
      <c r="E3431" s="7">
        <v>334</v>
      </c>
      <c r="F3431" s="7">
        <v>3</v>
      </c>
      <c r="G3431" s="7">
        <v>1</v>
      </c>
      <c r="H3431" s="7">
        <v>1</v>
      </c>
      <c r="I3431" s="7" t="s">
        <v>16</v>
      </c>
      <c r="J3431" s="7">
        <v>78788542</v>
      </c>
      <c r="K3431" s="7" t="s">
        <v>235</v>
      </c>
      <c r="L3431" s="7" t="s">
        <v>239</v>
      </c>
      <c r="M3431" s="8">
        <v>149900</v>
      </c>
      <c r="N3431" s="9">
        <v>0.9</v>
      </c>
      <c r="O3431" s="8">
        <f t="shared" si="55"/>
        <v>14989.999999999996</v>
      </c>
      <c r="P3431" s="7" t="s">
        <v>137</v>
      </c>
    </row>
    <row r="3432" spans="1:16" x14ac:dyDescent="0.35">
      <c r="A3432" s="7" t="s">
        <v>13173</v>
      </c>
      <c r="B3432" s="20">
        <v>46108</v>
      </c>
      <c r="C3432" s="20">
        <v>46113</v>
      </c>
      <c r="D3432" s="7">
        <v>3264</v>
      </c>
      <c r="E3432" s="7">
        <v>334</v>
      </c>
      <c r="F3432" s="7">
        <v>3</v>
      </c>
      <c r="G3432" s="7">
        <v>1</v>
      </c>
      <c r="H3432" s="7">
        <v>1</v>
      </c>
      <c r="I3432" s="7" t="s">
        <v>16</v>
      </c>
      <c r="J3432" s="7">
        <v>78788597</v>
      </c>
      <c r="K3432" s="7" t="s">
        <v>240</v>
      </c>
      <c r="L3432" s="7" t="s">
        <v>241</v>
      </c>
      <c r="M3432" s="8">
        <v>149900</v>
      </c>
      <c r="N3432" s="9">
        <v>0.9</v>
      </c>
      <c r="O3432" s="8">
        <f t="shared" si="55"/>
        <v>14989.999999999996</v>
      </c>
      <c r="P3432" s="7" t="s">
        <v>137</v>
      </c>
    </row>
    <row r="3433" spans="1:16" x14ac:dyDescent="0.35">
      <c r="A3433" s="7" t="s">
        <v>13173</v>
      </c>
      <c r="B3433" s="20">
        <v>46108</v>
      </c>
      <c r="C3433" s="20">
        <v>46113</v>
      </c>
      <c r="D3433" s="7">
        <v>3264</v>
      </c>
      <c r="E3433" s="7">
        <v>334</v>
      </c>
      <c r="F3433" s="7">
        <v>3</v>
      </c>
      <c r="G3433" s="7">
        <v>1</v>
      </c>
      <c r="H3433" s="7">
        <v>1</v>
      </c>
      <c r="I3433" s="7" t="s">
        <v>16</v>
      </c>
      <c r="J3433" s="7">
        <v>78788604</v>
      </c>
      <c r="K3433" s="7" t="s">
        <v>240</v>
      </c>
      <c r="L3433" s="7" t="s">
        <v>242</v>
      </c>
      <c r="M3433" s="8">
        <v>149900</v>
      </c>
      <c r="N3433" s="9">
        <v>0.9</v>
      </c>
      <c r="O3433" s="8">
        <f t="shared" si="55"/>
        <v>14989.999999999996</v>
      </c>
      <c r="P3433" s="7" t="s">
        <v>137</v>
      </c>
    </row>
    <row r="3434" spans="1:16" x14ac:dyDescent="0.35">
      <c r="A3434" s="7" t="s">
        <v>13173</v>
      </c>
      <c r="B3434" s="20">
        <v>46108</v>
      </c>
      <c r="C3434" s="20">
        <v>46113</v>
      </c>
      <c r="D3434" s="7">
        <v>3264</v>
      </c>
      <c r="E3434" s="7">
        <v>334</v>
      </c>
      <c r="F3434" s="7">
        <v>3</v>
      </c>
      <c r="G3434" s="7">
        <v>1</v>
      </c>
      <c r="H3434" s="7">
        <v>1</v>
      </c>
      <c r="I3434" s="7" t="s">
        <v>16</v>
      </c>
      <c r="J3434" s="7">
        <v>78788613</v>
      </c>
      <c r="K3434" s="7" t="s">
        <v>240</v>
      </c>
      <c r="L3434" s="7" t="s">
        <v>243</v>
      </c>
      <c r="M3434" s="8">
        <v>149900</v>
      </c>
      <c r="N3434" s="9">
        <v>0.9</v>
      </c>
      <c r="O3434" s="8">
        <f t="shared" si="55"/>
        <v>14989.999999999996</v>
      </c>
      <c r="P3434" s="7" t="s">
        <v>137</v>
      </c>
    </row>
    <row r="3435" spans="1:16" x14ac:dyDescent="0.35">
      <c r="A3435" s="7" t="s">
        <v>13173</v>
      </c>
      <c r="B3435" s="20">
        <v>46108</v>
      </c>
      <c r="C3435" s="20">
        <v>46113</v>
      </c>
      <c r="D3435" s="7">
        <v>3264</v>
      </c>
      <c r="E3435" s="7">
        <v>334</v>
      </c>
      <c r="F3435" s="7">
        <v>3</v>
      </c>
      <c r="G3435" s="7">
        <v>1</v>
      </c>
      <c r="H3435" s="7">
        <v>1</v>
      </c>
      <c r="I3435" s="7" t="s">
        <v>16</v>
      </c>
      <c r="J3435" s="7">
        <v>78788622</v>
      </c>
      <c r="K3435" s="7" t="s">
        <v>240</v>
      </c>
      <c r="L3435" s="7" t="s">
        <v>244</v>
      </c>
      <c r="M3435" s="8">
        <v>149900</v>
      </c>
      <c r="N3435" s="9">
        <v>0.9</v>
      </c>
      <c r="O3435" s="8">
        <f t="shared" si="55"/>
        <v>14989.999999999996</v>
      </c>
      <c r="P3435" s="7" t="s">
        <v>137</v>
      </c>
    </row>
    <row r="3436" spans="1:16" x14ac:dyDescent="0.35">
      <c r="A3436" s="7" t="s">
        <v>13173</v>
      </c>
      <c r="B3436" s="20">
        <v>46108</v>
      </c>
      <c r="C3436" s="20">
        <v>46113</v>
      </c>
      <c r="D3436" s="7">
        <v>3264</v>
      </c>
      <c r="E3436" s="7">
        <v>334</v>
      </c>
      <c r="F3436" s="7">
        <v>3</v>
      </c>
      <c r="G3436" s="7">
        <v>1</v>
      </c>
      <c r="H3436" s="7">
        <v>1</v>
      </c>
      <c r="I3436" s="7" t="s">
        <v>16</v>
      </c>
      <c r="J3436" s="7">
        <v>78789550</v>
      </c>
      <c r="K3436" s="7" t="s">
        <v>245</v>
      </c>
      <c r="L3436" s="7" t="s">
        <v>246</v>
      </c>
      <c r="M3436" s="8">
        <v>149900</v>
      </c>
      <c r="N3436" s="9">
        <v>0.9</v>
      </c>
      <c r="O3436" s="8">
        <f t="shared" si="55"/>
        <v>14989.999999999996</v>
      </c>
      <c r="P3436" s="7" t="s">
        <v>137</v>
      </c>
    </row>
    <row r="3437" spans="1:16" x14ac:dyDescent="0.35">
      <c r="A3437" s="7" t="s">
        <v>13173</v>
      </c>
      <c r="B3437" s="20">
        <v>46108</v>
      </c>
      <c r="C3437" s="20">
        <v>46113</v>
      </c>
      <c r="D3437" s="7">
        <v>3264</v>
      </c>
      <c r="E3437" s="7">
        <v>334</v>
      </c>
      <c r="F3437" s="7">
        <v>3</v>
      </c>
      <c r="G3437" s="7">
        <v>1</v>
      </c>
      <c r="H3437" s="7">
        <v>1</v>
      </c>
      <c r="I3437" s="7" t="s">
        <v>16</v>
      </c>
      <c r="J3437" s="7">
        <v>78789569</v>
      </c>
      <c r="K3437" s="7" t="s">
        <v>245</v>
      </c>
      <c r="L3437" s="7" t="s">
        <v>247</v>
      </c>
      <c r="M3437" s="8">
        <v>149900</v>
      </c>
      <c r="N3437" s="9">
        <v>0.9</v>
      </c>
      <c r="O3437" s="8">
        <f t="shared" si="55"/>
        <v>14989.999999999996</v>
      </c>
      <c r="P3437" s="7" t="s">
        <v>137</v>
      </c>
    </row>
    <row r="3438" spans="1:16" x14ac:dyDescent="0.35">
      <c r="A3438" s="7" t="s">
        <v>13173</v>
      </c>
      <c r="B3438" s="20">
        <v>46108</v>
      </c>
      <c r="C3438" s="20">
        <v>46113</v>
      </c>
      <c r="D3438" s="7">
        <v>3264</v>
      </c>
      <c r="E3438" s="7">
        <v>334</v>
      </c>
      <c r="F3438" s="7">
        <v>3</v>
      </c>
      <c r="G3438" s="7">
        <v>1</v>
      </c>
      <c r="H3438" s="7">
        <v>1</v>
      </c>
      <c r="I3438" s="7" t="s">
        <v>16</v>
      </c>
      <c r="J3438" s="7">
        <v>78789578</v>
      </c>
      <c r="K3438" s="7" t="s">
        <v>245</v>
      </c>
      <c r="L3438" s="7" t="s">
        <v>248</v>
      </c>
      <c r="M3438" s="8">
        <v>149900</v>
      </c>
      <c r="N3438" s="9">
        <v>0.9</v>
      </c>
      <c r="O3438" s="8">
        <f t="shared" si="55"/>
        <v>14989.999999999996</v>
      </c>
      <c r="P3438" s="7" t="s">
        <v>137</v>
      </c>
    </row>
    <row r="3439" spans="1:16" x14ac:dyDescent="0.35">
      <c r="A3439" s="7" t="s">
        <v>13173</v>
      </c>
      <c r="B3439" s="20">
        <v>46108</v>
      </c>
      <c r="C3439" s="20">
        <v>46113</v>
      </c>
      <c r="D3439" s="7">
        <v>3264</v>
      </c>
      <c r="E3439" s="7">
        <v>334</v>
      </c>
      <c r="F3439" s="7">
        <v>3</v>
      </c>
      <c r="G3439" s="7">
        <v>1</v>
      </c>
      <c r="H3439" s="7">
        <v>1</v>
      </c>
      <c r="I3439" s="7" t="s">
        <v>16</v>
      </c>
      <c r="J3439" s="7">
        <v>78789587</v>
      </c>
      <c r="K3439" s="7" t="s">
        <v>245</v>
      </c>
      <c r="L3439" s="7" t="s">
        <v>249</v>
      </c>
      <c r="M3439" s="8">
        <v>149900</v>
      </c>
      <c r="N3439" s="9">
        <v>0.9</v>
      </c>
      <c r="O3439" s="8">
        <f t="shared" si="55"/>
        <v>14989.999999999996</v>
      </c>
      <c r="P3439" s="7" t="s">
        <v>137</v>
      </c>
    </row>
    <row r="3440" spans="1:16" x14ac:dyDescent="0.35">
      <c r="A3440" s="7" t="s">
        <v>13173</v>
      </c>
      <c r="B3440" s="20">
        <v>46108</v>
      </c>
      <c r="C3440" s="20">
        <v>46113</v>
      </c>
      <c r="D3440" s="7">
        <v>3264</v>
      </c>
      <c r="E3440" s="7">
        <v>334</v>
      </c>
      <c r="F3440" s="7">
        <v>3</v>
      </c>
      <c r="G3440" s="7">
        <v>1</v>
      </c>
      <c r="H3440" s="7">
        <v>1</v>
      </c>
      <c r="I3440" s="7" t="s">
        <v>16</v>
      </c>
      <c r="J3440" s="7">
        <v>78791038</v>
      </c>
      <c r="K3440" s="7" t="s">
        <v>250</v>
      </c>
      <c r="L3440" s="7" t="s">
        <v>251</v>
      </c>
      <c r="M3440" s="8">
        <v>149900</v>
      </c>
      <c r="N3440" s="9">
        <v>0.9</v>
      </c>
      <c r="O3440" s="8">
        <f t="shared" si="55"/>
        <v>14989.999999999996</v>
      </c>
      <c r="P3440" s="7" t="s">
        <v>137</v>
      </c>
    </row>
    <row r="3441" spans="1:16" x14ac:dyDescent="0.35">
      <c r="A3441" s="7" t="s">
        <v>13173</v>
      </c>
      <c r="B3441" s="20">
        <v>46108</v>
      </c>
      <c r="C3441" s="20">
        <v>46113</v>
      </c>
      <c r="D3441" s="7">
        <v>3264</v>
      </c>
      <c r="E3441" s="7">
        <v>334</v>
      </c>
      <c r="F3441" s="7">
        <v>3</v>
      </c>
      <c r="G3441" s="7">
        <v>1</v>
      </c>
      <c r="H3441" s="7">
        <v>1</v>
      </c>
      <c r="I3441" s="7" t="s">
        <v>16</v>
      </c>
      <c r="J3441" s="7">
        <v>78791047</v>
      </c>
      <c r="K3441" s="7" t="s">
        <v>250</v>
      </c>
      <c r="L3441" s="7" t="s">
        <v>252</v>
      </c>
      <c r="M3441" s="8">
        <v>149900</v>
      </c>
      <c r="N3441" s="9">
        <v>0.9</v>
      </c>
      <c r="O3441" s="8">
        <f t="shared" si="55"/>
        <v>14989.999999999996</v>
      </c>
      <c r="P3441" s="7" t="s">
        <v>137</v>
      </c>
    </row>
    <row r="3442" spans="1:16" x14ac:dyDescent="0.35">
      <c r="A3442" s="7" t="s">
        <v>13173</v>
      </c>
      <c r="B3442" s="20">
        <v>46108</v>
      </c>
      <c r="C3442" s="20">
        <v>46113</v>
      </c>
      <c r="D3442" s="7">
        <v>3264</v>
      </c>
      <c r="E3442" s="7">
        <v>334</v>
      </c>
      <c r="F3442" s="7">
        <v>3</v>
      </c>
      <c r="G3442" s="7">
        <v>1</v>
      </c>
      <c r="H3442" s="7">
        <v>1</v>
      </c>
      <c r="I3442" s="7" t="s">
        <v>16</v>
      </c>
      <c r="J3442" s="7">
        <v>78791056</v>
      </c>
      <c r="K3442" s="7" t="s">
        <v>250</v>
      </c>
      <c r="L3442" s="7" t="s">
        <v>253</v>
      </c>
      <c r="M3442" s="8">
        <v>149900</v>
      </c>
      <c r="N3442" s="9">
        <v>0.9</v>
      </c>
      <c r="O3442" s="8">
        <f t="shared" si="55"/>
        <v>14989.999999999996</v>
      </c>
      <c r="P3442" s="7" t="s">
        <v>137</v>
      </c>
    </row>
    <row r="3443" spans="1:16" x14ac:dyDescent="0.35">
      <c r="A3443" s="7" t="s">
        <v>13173</v>
      </c>
      <c r="B3443" s="20">
        <v>46108</v>
      </c>
      <c r="C3443" s="20">
        <v>46113</v>
      </c>
      <c r="D3443" s="7">
        <v>3264</v>
      </c>
      <c r="E3443" s="7">
        <v>334</v>
      </c>
      <c r="F3443" s="7">
        <v>3</v>
      </c>
      <c r="G3443" s="7">
        <v>1</v>
      </c>
      <c r="H3443" s="7">
        <v>1</v>
      </c>
      <c r="I3443" s="7" t="s">
        <v>16</v>
      </c>
      <c r="J3443" s="7">
        <v>78791065</v>
      </c>
      <c r="K3443" s="7" t="s">
        <v>250</v>
      </c>
      <c r="L3443" s="7" t="s">
        <v>254</v>
      </c>
      <c r="M3443" s="8">
        <v>149900</v>
      </c>
      <c r="N3443" s="9">
        <v>0.9</v>
      </c>
      <c r="O3443" s="8">
        <f t="shared" si="55"/>
        <v>14989.999999999996</v>
      </c>
      <c r="P3443" s="7" t="s">
        <v>137</v>
      </c>
    </row>
    <row r="3444" spans="1:16" x14ac:dyDescent="0.35">
      <c r="A3444" s="7" t="s">
        <v>13173</v>
      </c>
      <c r="B3444" s="20">
        <v>46108</v>
      </c>
      <c r="C3444" s="20">
        <v>46113</v>
      </c>
      <c r="D3444" s="7">
        <v>3264</v>
      </c>
      <c r="E3444" s="7">
        <v>334</v>
      </c>
      <c r="F3444" s="7">
        <v>3</v>
      </c>
      <c r="G3444" s="7">
        <v>1</v>
      </c>
      <c r="H3444" s="7">
        <v>1</v>
      </c>
      <c r="I3444" s="7" t="s">
        <v>16</v>
      </c>
      <c r="J3444" s="7">
        <v>78791270</v>
      </c>
      <c r="K3444" s="7" t="s">
        <v>255</v>
      </c>
      <c r="L3444" s="7" t="s">
        <v>256</v>
      </c>
      <c r="M3444" s="8">
        <v>149900</v>
      </c>
      <c r="N3444" s="9">
        <v>0.9</v>
      </c>
      <c r="O3444" s="8">
        <f t="shared" si="55"/>
        <v>14989.999999999996</v>
      </c>
      <c r="P3444" s="7" t="s">
        <v>137</v>
      </c>
    </row>
    <row r="3445" spans="1:16" x14ac:dyDescent="0.35">
      <c r="A3445" s="7" t="s">
        <v>13173</v>
      </c>
      <c r="B3445" s="20">
        <v>46108</v>
      </c>
      <c r="C3445" s="20">
        <v>46113</v>
      </c>
      <c r="D3445" s="7">
        <v>3264</v>
      </c>
      <c r="E3445" s="7">
        <v>334</v>
      </c>
      <c r="F3445" s="7">
        <v>3</v>
      </c>
      <c r="G3445" s="7">
        <v>1</v>
      </c>
      <c r="H3445" s="7">
        <v>1</v>
      </c>
      <c r="I3445" s="7" t="s">
        <v>16</v>
      </c>
      <c r="J3445" s="7">
        <v>78791289</v>
      </c>
      <c r="K3445" s="7" t="s">
        <v>255</v>
      </c>
      <c r="L3445" s="7" t="s">
        <v>257</v>
      </c>
      <c r="M3445" s="8">
        <v>149900</v>
      </c>
      <c r="N3445" s="9">
        <v>0.9</v>
      </c>
      <c r="O3445" s="8">
        <f t="shared" si="55"/>
        <v>14989.999999999996</v>
      </c>
      <c r="P3445" s="7" t="s">
        <v>137</v>
      </c>
    </row>
    <row r="3446" spans="1:16" x14ac:dyDescent="0.35">
      <c r="A3446" s="7" t="s">
        <v>13173</v>
      </c>
      <c r="B3446" s="20">
        <v>46108</v>
      </c>
      <c r="C3446" s="20">
        <v>46113</v>
      </c>
      <c r="D3446" s="7">
        <v>3264</v>
      </c>
      <c r="E3446" s="7">
        <v>334</v>
      </c>
      <c r="F3446" s="7">
        <v>3</v>
      </c>
      <c r="G3446" s="7">
        <v>1</v>
      </c>
      <c r="H3446" s="7">
        <v>1</v>
      </c>
      <c r="I3446" s="7" t="s">
        <v>16</v>
      </c>
      <c r="J3446" s="7">
        <v>78791298</v>
      </c>
      <c r="K3446" s="7" t="s">
        <v>255</v>
      </c>
      <c r="L3446" s="7" t="s">
        <v>258</v>
      </c>
      <c r="M3446" s="8">
        <v>149900</v>
      </c>
      <c r="N3446" s="9">
        <v>0.9</v>
      </c>
      <c r="O3446" s="8">
        <f t="shared" si="55"/>
        <v>14989.999999999996</v>
      </c>
      <c r="P3446" s="7" t="s">
        <v>137</v>
      </c>
    </row>
    <row r="3447" spans="1:16" x14ac:dyDescent="0.35">
      <c r="A3447" s="7" t="s">
        <v>13173</v>
      </c>
      <c r="B3447" s="20">
        <v>46108</v>
      </c>
      <c r="C3447" s="20">
        <v>46113</v>
      </c>
      <c r="D3447" s="7">
        <v>3264</v>
      </c>
      <c r="E3447" s="7">
        <v>334</v>
      </c>
      <c r="F3447" s="7">
        <v>3</v>
      </c>
      <c r="G3447" s="7">
        <v>1</v>
      </c>
      <c r="H3447" s="7">
        <v>1</v>
      </c>
      <c r="I3447" s="7" t="s">
        <v>16</v>
      </c>
      <c r="J3447" s="7">
        <v>78791305</v>
      </c>
      <c r="K3447" s="7" t="s">
        <v>255</v>
      </c>
      <c r="L3447" s="7" t="s">
        <v>259</v>
      </c>
      <c r="M3447" s="8">
        <v>149900</v>
      </c>
      <c r="N3447" s="9">
        <v>0.9</v>
      </c>
      <c r="O3447" s="8">
        <f t="shared" si="55"/>
        <v>14989.999999999996</v>
      </c>
      <c r="P3447" s="7" t="s">
        <v>137</v>
      </c>
    </row>
    <row r="3448" spans="1:16" x14ac:dyDescent="0.35">
      <c r="A3448" s="7" t="s">
        <v>13173</v>
      </c>
      <c r="B3448" s="20">
        <v>46108</v>
      </c>
      <c r="C3448" s="20">
        <v>46113</v>
      </c>
      <c r="D3448" s="7">
        <v>3264</v>
      </c>
      <c r="E3448" s="7">
        <v>334</v>
      </c>
      <c r="F3448" s="7">
        <v>3</v>
      </c>
      <c r="G3448" s="7">
        <v>1</v>
      </c>
      <c r="H3448" s="7">
        <v>1</v>
      </c>
      <c r="I3448" s="7" t="s">
        <v>16</v>
      </c>
      <c r="J3448" s="7">
        <v>74661202</v>
      </c>
      <c r="K3448" s="7" t="s">
        <v>260</v>
      </c>
      <c r="L3448" s="7" t="s">
        <v>261</v>
      </c>
      <c r="M3448" s="8">
        <v>149900</v>
      </c>
      <c r="N3448" s="9">
        <v>0.9</v>
      </c>
      <c r="O3448" s="8">
        <f t="shared" si="55"/>
        <v>14989.999999999996</v>
      </c>
      <c r="P3448" s="7" t="s">
        <v>137</v>
      </c>
    </row>
    <row r="3449" spans="1:16" x14ac:dyDescent="0.35">
      <c r="A3449" s="7" t="s">
        <v>13173</v>
      </c>
      <c r="B3449" s="20">
        <v>46108</v>
      </c>
      <c r="C3449" s="20">
        <v>46113</v>
      </c>
      <c r="D3449" s="7">
        <v>3264</v>
      </c>
      <c r="E3449" s="7">
        <v>334</v>
      </c>
      <c r="F3449" s="7">
        <v>3</v>
      </c>
      <c r="G3449" s="7">
        <v>1</v>
      </c>
      <c r="H3449" s="7">
        <v>1</v>
      </c>
      <c r="I3449" s="7" t="s">
        <v>16</v>
      </c>
      <c r="J3449" s="7">
        <v>74661211</v>
      </c>
      <c r="K3449" s="7" t="s">
        <v>260</v>
      </c>
      <c r="L3449" s="7" t="s">
        <v>262</v>
      </c>
      <c r="M3449" s="8">
        <v>149900</v>
      </c>
      <c r="N3449" s="9">
        <v>0.9</v>
      </c>
      <c r="O3449" s="8">
        <f t="shared" si="55"/>
        <v>14989.999999999996</v>
      </c>
      <c r="P3449" s="7" t="s">
        <v>137</v>
      </c>
    </row>
    <row r="3450" spans="1:16" x14ac:dyDescent="0.35">
      <c r="A3450" s="7" t="s">
        <v>13173</v>
      </c>
      <c r="B3450" s="20">
        <v>46108</v>
      </c>
      <c r="C3450" s="20">
        <v>46113</v>
      </c>
      <c r="D3450" s="7">
        <v>3264</v>
      </c>
      <c r="E3450" s="7">
        <v>334</v>
      </c>
      <c r="F3450" s="7">
        <v>3</v>
      </c>
      <c r="G3450" s="7">
        <v>1</v>
      </c>
      <c r="H3450" s="7">
        <v>1</v>
      </c>
      <c r="I3450" s="7" t="s">
        <v>16</v>
      </c>
      <c r="J3450" s="7">
        <v>74661220</v>
      </c>
      <c r="K3450" s="7" t="s">
        <v>260</v>
      </c>
      <c r="L3450" s="7" t="s">
        <v>263</v>
      </c>
      <c r="M3450" s="8">
        <v>149900</v>
      </c>
      <c r="N3450" s="9">
        <v>0.9</v>
      </c>
      <c r="O3450" s="8">
        <f t="shared" si="55"/>
        <v>14989.999999999996</v>
      </c>
      <c r="P3450" s="7" t="s">
        <v>137</v>
      </c>
    </row>
    <row r="3451" spans="1:16" x14ac:dyDescent="0.35">
      <c r="A3451" s="7" t="s">
        <v>13173</v>
      </c>
      <c r="B3451" s="20">
        <v>46108</v>
      </c>
      <c r="C3451" s="20">
        <v>46113</v>
      </c>
      <c r="D3451" s="7">
        <v>3264</v>
      </c>
      <c r="E3451" s="7">
        <v>334</v>
      </c>
      <c r="F3451" s="7">
        <v>3</v>
      </c>
      <c r="G3451" s="7">
        <v>1</v>
      </c>
      <c r="H3451" s="7">
        <v>1</v>
      </c>
      <c r="I3451" s="7" t="s">
        <v>16</v>
      </c>
      <c r="J3451" s="7">
        <v>74661239</v>
      </c>
      <c r="K3451" s="7" t="s">
        <v>260</v>
      </c>
      <c r="L3451" s="7" t="s">
        <v>264</v>
      </c>
      <c r="M3451" s="8">
        <v>149900</v>
      </c>
      <c r="N3451" s="9">
        <v>0.9</v>
      </c>
      <c r="O3451" s="8">
        <f t="shared" si="55"/>
        <v>14989.999999999996</v>
      </c>
      <c r="P3451" s="7" t="s">
        <v>137</v>
      </c>
    </row>
    <row r="3452" spans="1:16" x14ac:dyDescent="0.35">
      <c r="A3452" s="7" t="s">
        <v>13173</v>
      </c>
      <c r="B3452" s="20">
        <v>46108</v>
      </c>
      <c r="C3452" s="20">
        <v>46113</v>
      </c>
      <c r="D3452" s="7">
        <v>3264</v>
      </c>
      <c r="E3452" s="7">
        <v>334</v>
      </c>
      <c r="F3452" s="7">
        <v>3</v>
      </c>
      <c r="G3452" s="7">
        <v>1</v>
      </c>
      <c r="H3452" s="7">
        <v>1</v>
      </c>
      <c r="I3452" s="7" t="s">
        <v>16</v>
      </c>
      <c r="J3452" s="7">
        <v>74661248</v>
      </c>
      <c r="K3452" s="7" t="s">
        <v>265</v>
      </c>
      <c r="L3452" s="7" t="s">
        <v>266</v>
      </c>
      <c r="M3452" s="8">
        <v>149900</v>
      </c>
      <c r="N3452" s="9">
        <v>0.9</v>
      </c>
      <c r="O3452" s="8">
        <f t="shared" si="55"/>
        <v>14989.999999999996</v>
      </c>
      <c r="P3452" s="7" t="s">
        <v>137</v>
      </c>
    </row>
    <row r="3453" spans="1:16" x14ac:dyDescent="0.35">
      <c r="A3453" s="7" t="s">
        <v>13173</v>
      </c>
      <c r="B3453" s="20">
        <v>46108</v>
      </c>
      <c r="C3453" s="20">
        <v>46113</v>
      </c>
      <c r="D3453" s="7">
        <v>3264</v>
      </c>
      <c r="E3453" s="7">
        <v>334</v>
      </c>
      <c r="F3453" s="7">
        <v>3</v>
      </c>
      <c r="G3453" s="7">
        <v>1</v>
      </c>
      <c r="H3453" s="7">
        <v>1</v>
      </c>
      <c r="I3453" s="7" t="s">
        <v>16</v>
      </c>
      <c r="J3453" s="7">
        <v>74661257</v>
      </c>
      <c r="K3453" s="7" t="s">
        <v>265</v>
      </c>
      <c r="L3453" s="7" t="s">
        <v>267</v>
      </c>
      <c r="M3453" s="8">
        <v>149900</v>
      </c>
      <c r="N3453" s="9">
        <v>0.9</v>
      </c>
      <c r="O3453" s="8">
        <f t="shared" si="55"/>
        <v>14989.999999999996</v>
      </c>
      <c r="P3453" s="7" t="s">
        <v>137</v>
      </c>
    </row>
    <row r="3454" spans="1:16" x14ac:dyDescent="0.35">
      <c r="A3454" s="7" t="s">
        <v>13173</v>
      </c>
      <c r="B3454" s="20">
        <v>46108</v>
      </c>
      <c r="C3454" s="20">
        <v>46113</v>
      </c>
      <c r="D3454" s="7">
        <v>3264</v>
      </c>
      <c r="E3454" s="7">
        <v>334</v>
      </c>
      <c r="F3454" s="7">
        <v>3</v>
      </c>
      <c r="G3454" s="7">
        <v>1</v>
      </c>
      <c r="H3454" s="7">
        <v>1</v>
      </c>
      <c r="I3454" s="7" t="s">
        <v>16</v>
      </c>
      <c r="J3454" s="7">
        <v>74661266</v>
      </c>
      <c r="K3454" s="7" t="s">
        <v>265</v>
      </c>
      <c r="L3454" s="7" t="s">
        <v>268</v>
      </c>
      <c r="M3454" s="8">
        <v>149900</v>
      </c>
      <c r="N3454" s="9">
        <v>0.9</v>
      </c>
      <c r="O3454" s="8">
        <f t="shared" si="55"/>
        <v>14989.999999999996</v>
      </c>
      <c r="P3454" s="7" t="s">
        <v>137</v>
      </c>
    </row>
    <row r="3455" spans="1:16" x14ac:dyDescent="0.35">
      <c r="A3455" s="7" t="s">
        <v>13173</v>
      </c>
      <c r="B3455" s="20">
        <v>46108</v>
      </c>
      <c r="C3455" s="20">
        <v>46113</v>
      </c>
      <c r="D3455" s="7">
        <v>3264</v>
      </c>
      <c r="E3455" s="7">
        <v>334</v>
      </c>
      <c r="F3455" s="7">
        <v>3</v>
      </c>
      <c r="G3455" s="7">
        <v>1</v>
      </c>
      <c r="H3455" s="7">
        <v>1</v>
      </c>
      <c r="I3455" s="7" t="s">
        <v>16</v>
      </c>
      <c r="J3455" s="7">
        <v>74661275</v>
      </c>
      <c r="K3455" s="7" t="s">
        <v>265</v>
      </c>
      <c r="L3455" s="7" t="s">
        <v>269</v>
      </c>
      <c r="M3455" s="8">
        <v>149900</v>
      </c>
      <c r="N3455" s="9">
        <v>0.9</v>
      </c>
      <c r="O3455" s="8">
        <f t="shared" si="55"/>
        <v>14989.999999999996</v>
      </c>
      <c r="P3455" s="7" t="s">
        <v>137</v>
      </c>
    </row>
    <row r="3456" spans="1:16" x14ac:dyDescent="0.35">
      <c r="A3456" s="7" t="s">
        <v>13173</v>
      </c>
      <c r="B3456" s="20">
        <v>46108</v>
      </c>
      <c r="C3456" s="20">
        <v>46113</v>
      </c>
      <c r="D3456" s="7">
        <v>3264</v>
      </c>
      <c r="E3456" s="7">
        <v>334</v>
      </c>
      <c r="F3456" s="7">
        <v>3</v>
      </c>
      <c r="G3456" s="7">
        <v>1</v>
      </c>
      <c r="H3456" s="7">
        <v>1</v>
      </c>
      <c r="I3456" s="7" t="s">
        <v>16</v>
      </c>
      <c r="J3456" s="7">
        <v>74661579</v>
      </c>
      <c r="K3456" s="7" t="s">
        <v>270</v>
      </c>
      <c r="L3456" s="7" t="s">
        <v>271</v>
      </c>
      <c r="M3456" s="8">
        <v>149900</v>
      </c>
      <c r="N3456" s="9">
        <v>0.9</v>
      </c>
      <c r="O3456" s="8">
        <f t="shared" si="55"/>
        <v>14989.999999999996</v>
      </c>
      <c r="P3456" s="7" t="s">
        <v>137</v>
      </c>
    </row>
    <row r="3457" spans="1:16" x14ac:dyDescent="0.35">
      <c r="A3457" s="7" t="s">
        <v>13173</v>
      </c>
      <c r="B3457" s="20">
        <v>46108</v>
      </c>
      <c r="C3457" s="20">
        <v>46113</v>
      </c>
      <c r="D3457" s="7">
        <v>3264</v>
      </c>
      <c r="E3457" s="7">
        <v>334</v>
      </c>
      <c r="F3457" s="7">
        <v>3</v>
      </c>
      <c r="G3457" s="7">
        <v>1</v>
      </c>
      <c r="H3457" s="7">
        <v>1</v>
      </c>
      <c r="I3457" s="7" t="s">
        <v>16</v>
      </c>
      <c r="J3457" s="7">
        <v>74661588</v>
      </c>
      <c r="K3457" s="7" t="s">
        <v>270</v>
      </c>
      <c r="L3457" s="7" t="s">
        <v>272</v>
      </c>
      <c r="M3457" s="8">
        <v>149900</v>
      </c>
      <c r="N3457" s="9">
        <v>0.9</v>
      </c>
      <c r="O3457" s="8">
        <f t="shared" si="55"/>
        <v>14989.999999999996</v>
      </c>
      <c r="P3457" s="7" t="s">
        <v>137</v>
      </c>
    </row>
    <row r="3458" spans="1:16" x14ac:dyDescent="0.35">
      <c r="A3458" s="7" t="s">
        <v>13173</v>
      </c>
      <c r="B3458" s="20">
        <v>46108</v>
      </c>
      <c r="C3458" s="20">
        <v>46113</v>
      </c>
      <c r="D3458" s="7">
        <v>3264</v>
      </c>
      <c r="E3458" s="7">
        <v>334</v>
      </c>
      <c r="F3458" s="7">
        <v>3</v>
      </c>
      <c r="G3458" s="7">
        <v>1</v>
      </c>
      <c r="H3458" s="7">
        <v>1</v>
      </c>
      <c r="I3458" s="7" t="s">
        <v>16</v>
      </c>
      <c r="J3458" s="7">
        <v>74661597</v>
      </c>
      <c r="K3458" s="7" t="s">
        <v>270</v>
      </c>
      <c r="L3458" s="7" t="s">
        <v>273</v>
      </c>
      <c r="M3458" s="8">
        <v>149900</v>
      </c>
      <c r="N3458" s="9">
        <v>0.9</v>
      </c>
      <c r="O3458" s="8">
        <f t="shared" si="55"/>
        <v>14989.999999999996</v>
      </c>
      <c r="P3458" s="7" t="s">
        <v>137</v>
      </c>
    </row>
    <row r="3459" spans="1:16" x14ac:dyDescent="0.35">
      <c r="A3459" s="7" t="s">
        <v>13173</v>
      </c>
      <c r="B3459" s="20">
        <v>46108</v>
      </c>
      <c r="C3459" s="20">
        <v>46113</v>
      </c>
      <c r="D3459" s="7">
        <v>3264</v>
      </c>
      <c r="E3459" s="7">
        <v>334</v>
      </c>
      <c r="F3459" s="7">
        <v>3</v>
      </c>
      <c r="G3459" s="7">
        <v>1</v>
      </c>
      <c r="H3459" s="7">
        <v>1</v>
      </c>
      <c r="I3459" s="7" t="s">
        <v>16</v>
      </c>
      <c r="J3459" s="7">
        <v>74661604</v>
      </c>
      <c r="K3459" s="7" t="s">
        <v>270</v>
      </c>
      <c r="L3459" s="7" t="s">
        <v>274</v>
      </c>
      <c r="M3459" s="8">
        <v>149900</v>
      </c>
      <c r="N3459" s="9">
        <v>0.9</v>
      </c>
      <c r="O3459" s="8">
        <f t="shared" si="55"/>
        <v>14989.999999999996</v>
      </c>
      <c r="P3459" s="7" t="s">
        <v>137</v>
      </c>
    </row>
    <row r="3460" spans="1:16" x14ac:dyDescent="0.35">
      <c r="A3460" s="7" t="s">
        <v>13173</v>
      </c>
      <c r="B3460" s="20">
        <v>46108</v>
      </c>
      <c r="C3460" s="20">
        <v>46113</v>
      </c>
      <c r="D3460" s="7">
        <v>3264</v>
      </c>
      <c r="E3460" s="7">
        <v>334</v>
      </c>
      <c r="F3460" s="7">
        <v>3</v>
      </c>
      <c r="G3460" s="7">
        <v>1</v>
      </c>
      <c r="H3460" s="7">
        <v>1</v>
      </c>
      <c r="I3460" s="7" t="s">
        <v>16</v>
      </c>
      <c r="J3460" s="7">
        <v>76016736</v>
      </c>
      <c r="K3460" s="7" t="s">
        <v>275</v>
      </c>
      <c r="L3460" s="7" t="s">
        <v>276</v>
      </c>
      <c r="M3460" s="8">
        <v>149900</v>
      </c>
      <c r="N3460" s="9">
        <v>0.9</v>
      </c>
      <c r="O3460" s="8">
        <f t="shared" ref="O3460:O3523" si="56">(100%-N3460)*M3460</f>
        <v>14989.999999999996</v>
      </c>
      <c r="P3460" s="7" t="s">
        <v>137</v>
      </c>
    </row>
    <row r="3461" spans="1:16" x14ac:dyDescent="0.35">
      <c r="A3461" s="7" t="s">
        <v>13173</v>
      </c>
      <c r="B3461" s="20">
        <v>46108</v>
      </c>
      <c r="C3461" s="20">
        <v>46113</v>
      </c>
      <c r="D3461" s="7">
        <v>3264</v>
      </c>
      <c r="E3461" s="7">
        <v>334</v>
      </c>
      <c r="F3461" s="7">
        <v>3</v>
      </c>
      <c r="G3461" s="7">
        <v>1</v>
      </c>
      <c r="H3461" s="7">
        <v>1</v>
      </c>
      <c r="I3461" s="7" t="s">
        <v>16</v>
      </c>
      <c r="J3461" s="7">
        <v>76016745</v>
      </c>
      <c r="K3461" s="7" t="s">
        <v>275</v>
      </c>
      <c r="L3461" s="7" t="s">
        <v>277</v>
      </c>
      <c r="M3461" s="8">
        <v>149900</v>
      </c>
      <c r="N3461" s="9">
        <v>0.9</v>
      </c>
      <c r="O3461" s="8">
        <f t="shared" si="56"/>
        <v>14989.999999999996</v>
      </c>
      <c r="P3461" s="7" t="s">
        <v>137</v>
      </c>
    </row>
    <row r="3462" spans="1:16" x14ac:dyDescent="0.35">
      <c r="A3462" s="7" t="s">
        <v>13173</v>
      </c>
      <c r="B3462" s="20">
        <v>46108</v>
      </c>
      <c r="C3462" s="20">
        <v>46113</v>
      </c>
      <c r="D3462" s="7">
        <v>3264</v>
      </c>
      <c r="E3462" s="7">
        <v>334</v>
      </c>
      <c r="F3462" s="7">
        <v>3</v>
      </c>
      <c r="G3462" s="7">
        <v>1</v>
      </c>
      <c r="H3462" s="7">
        <v>1</v>
      </c>
      <c r="I3462" s="7" t="s">
        <v>16</v>
      </c>
      <c r="J3462" s="7">
        <v>76016754</v>
      </c>
      <c r="K3462" s="7" t="s">
        <v>275</v>
      </c>
      <c r="L3462" s="7" t="s">
        <v>278</v>
      </c>
      <c r="M3462" s="8">
        <v>149900</v>
      </c>
      <c r="N3462" s="9">
        <v>0.9</v>
      </c>
      <c r="O3462" s="8">
        <f t="shared" si="56"/>
        <v>14989.999999999996</v>
      </c>
      <c r="P3462" s="7" t="s">
        <v>137</v>
      </c>
    </row>
    <row r="3463" spans="1:16" x14ac:dyDescent="0.35">
      <c r="A3463" s="7" t="s">
        <v>13173</v>
      </c>
      <c r="B3463" s="20">
        <v>46108</v>
      </c>
      <c r="C3463" s="20">
        <v>46113</v>
      </c>
      <c r="D3463" s="7">
        <v>3264</v>
      </c>
      <c r="E3463" s="7">
        <v>334</v>
      </c>
      <c r="F3463" s="7">
        <v>3</v>
      </c>
      <c r="G3463" s="7">
        <v>1</v>
      </c>
      <c r="H3463" s="7">
        <v>1</v>
      </c>
      <c r="I3463" s="7" t="s">
        <v>16</v>
      </c>
      <c r="J3463" s="7">
        <v>76016763</v>
      </c>
      <c r="K3463" s="7" t="s">
        <v>275</v>
      </c>
      <c r="L3463" s="7" t="s">
        <v>279</v>
      </c>
      <c r="M3463" s="8">
        <v>149900</v>
      </c>
      <c r="N3463" s="9">
        <v>0.9</v>
      </c>
      <c r="O3463" s="8">
        <f t="shared" si="56"/>
        <v>14989.999999999996</v>
      </c>
      <c r="P3463" s="7" t="s">
        <v>137</v>
      </c>
    </row>
    <row r="3464" spans="1:16" x14ac:dyDescent="0.35">
      <c r="A3464" s="7" t="s">
        <v>13173</v>
      </c>
      <c r="B3464" s="20">
        <v>46108</v>
      </c>
      <c r="C3464" s="20">
        <v>46113</v>
      </c>
      <c r="D3464" s="7">
        <v>3264</v>
      </c>
      <c r="E3464" s="7">
        <v>334</v>
      </c>
      <c r="F3464" s="7">
        <v>3</v>
      </c>
      <c r="G3464" s="7">
        <v>1</v>
      </c>
      <c r="H3464" s="7">
        <v>1</v>
      </c>
      <c r="I3464" s="7" t="s">
        <v>16</v>
      </c>
      <c r="J3464" s="7">
        <v>76526551</v>
      </c>
      <c r="K3464" s="7" t="s">
        <v>280</v>
      </c>
      <c r="L3464" s="7" t="s">
        <v>281</v>
      </c>
      <c r="M3464" s="8">
        <v>149900</v>
      </c>
      <c r="N3464" s="9">
        <v>0.9</v>
      </c>
      <c r="O3464" s="8">
        <f t="shared" si="56"/>
        <v>14989.999999999996</v>
      </c>
      <c r="P3464" s="7" t="s">
        <v>137</v>
      </c>
    </row>
    <row r="3465" spans="1:16" x14ac:dyDescent="0.35">
      <c r="A3465" s="7" t="s">
        <v>13173</v>
      </c>
      <c r="B3465" s="20">
        <v>46108</v>
      </c>
      <c r="C3465" s="20">
        <v>46113</v>
      </c>
      <c r="D3465" s="7">
        <v>3264</v>
      </c>
      <c r="E3465" s="7">
        <v>334</v>
      </c>
      <c r="F3465" s="7">
        <v>3</v>
      </c>
      <c r="G3465" s="7">
        <v>1</v>
      </c>
      <c r="H3465" s="7">
        <v>1</v>
      </c>
      <c r="I3465" s="7" t="s">
        <v>16</v>
      </c>
      <c r="J3465" s="7">
        <v>76526560</v>
      </c>
      <c r="K3465" s="7" t="s">
        <v>280</v>
      </c>
      <c r="L3465" s="7" t="s">
        <v>282</v>
      </c>
      <c r="M3465" s="8">
        <v>149900</v>
      </c>
      <c r="N3465" s="9">
        <v>0.9</v>
      </c>
      <c r="O3465" s="8">
        <f t="shared" si="56"/>
        <v>14989.999999999996</v>
      </c>
      <c r="P3465" s="7" t="s">
        <v>137</v>
      </c>
    </row>
    <row r="3466" spans="1:16" x14ac:dyDescent="0.35">
      <c r="A3466" s="7" t="s">
        <v>13173</v>
      </c>
      <c r="B3466" s="20">
        <v>46108</v>
      </c>
      <c r="C3466" s="20">
        <v>46113</v>
      </c>
      <c r="D3466" s="7">
        <v>3264</v>
      </c>
      <c r="E3466" s="7">
        <v>334</v>
      </c>
      <c r="F3466" s="7">
        <v>3</v>
      </c>
      <c r="G3466" s="7">
        <v>1</v>
      </c>
      <c r="H3466" s="7">
        <v>1</v>
      </c>
      <c r="I3466" s="7" t="s">
        <v>16</v>
      </c>
      <c r="J3466" s="7">
        <v>76526579</v>
      </c>
      <c r="K3466" s="7" t="s">
        <v>280</v>
      </c>
      <c r="L3466" s="7" t="s">
        <v>283</v>
      </c>
      <c r="M3466" s="8">
        <v>149900</v>
      </c>
      <c r="N3466" s="9">
        <v>0.9</v>
      </c>
      <c r="O3466" s="8">
        <f t="shared" si="56"/>
        <v>14989.999999999996</v>
      </c>
      <c r="P3466" s="7" t="s">
        <v>137</v>
      </c>
    </row>
    <row r="3467" spans="1:16" x14ac:dyDescent="0.35">
      <c r="A3467" s="7" t="s">
        <v>13173</v>
      </c>
      <c r="B3467" s="20">
        <v>46108</v>
      </c>
      <c r="C3467" s="20">
        <v>46113</v>
      </c>
      <c r="D3467" s="7">
        <v>3264</v>
      </c>
      <c r="E3467" s="7">
        <v>334</v>
      </c>
      <c r="F3467" s="7">
        <v>3</v>
      </c>
      <c r="G3467" s="7">
        <v>1</v>
      </c>
      <c r="H3467" s="7">
        <v>1</v>
      </c>
      <c r="I3467" s="7" t="s">
        <v>16</v>
      </c>
      <c r="J3467" s="7">
        <v>76526588</v>
      </c>
      <c r="K3467" s="7" t="s">
        <v>280</v>
      </c>
      <c r="L3467" s="7" t="s">
        <v>284</v>
      </c>
      <c r="M3467" s="8">
        <v>149900</v>
      </c>
      <c r="N3467" s="9">
        <v>0.9</v>
      </c>
      <c r="O3467" s="8">
        <f t="shared" si="56"/>
        <v>14989.999999999996</v>
      </c>
      <c r="P3467" s="7" t="s">
        <v>137</v>
      </c>
    </row>
    <row r="3468" spans="1:16" x14ac:dyDescent="0.35">
      <c r="A3468" s="7" t="s">
        <v>13173</v>
      </c>
      <c r="B3468" s="20">
        <v>46108</v>
      </c>
      <c r="C3468" s="20">
        <v>46113</v>
      </c>
      <c r="D3468" s="7">
        <v>3264</v>
      </c>
      <c r="E3468" s="7">
        <v>334</v>
      </c>
      <c r="F3468" s="7">
        <v>3</v>
      </c>
      <c r="G3468" s="7">
        <v>1</v>
      </c>
      <c r="H3468" s="7">
        <v>1</v>
      </c>
      <c r="I3468" s="7" t="s">
        <v>16</v>
      </c>
      <c r="J3468" s="7">
        <v>76526631</v>
      </c>
      <c r="K3468" s="7" t="s">
        <v>285</v>
      </c>
      <c r="L3468" s="7" t="s">
        <v>286</v>
      </c>
      <c r="M3468" s="8">
        <v>149900</v>
      </c>
      <c r="N3468" s="9">
        <v>0.9</v>
      </c>
      <c r="O3468" s="8">
        <f t="shared" si="56"/>
        <v>14989.999999999996</v>
      </c>
      <c r="P3468" s="7" t="s">
        <v>137</v>
      </c>
    </row>
    <row r="3469" spans="1:16" x14ac:dyDescent="0.35">
      <c r="A3469" s="7" t="s">
        <v>13173</v>
      </c>
      <c r="B3469" s="20">
        <v>46108</v>
      </c>
      <c r="C3469" s="20">
        <v>46113</v>
      </c>
      <c r="D3469" s="7">
        <v>3264</v>
      </c>
      <c r="E3469" s="7">
        <v>334</v>
      </c>
      <c r="F3469" s="7">
        <v>3</v>
      </c>
      <c r="G3469" s="7">
        <v>1</v>
      </c>
      <c r="H3469" s="7">
        <v>1</v>
      </c>
      <c r="I3469" s="7" t="s">
        <v>16</v>
      </c>
      <c r="J3469" s="7">
        <v>76526640</v>
      </c>
      <c r="K3469" s="7" t="s">
        <v>285</v>
      </c>
      <c r="L3469" s="7" t="s">
        <v>287</v>
      </c>
      <c r="M3469" s="8">
        <v>149900</v>
      </c>
      <c r="N3469" s="9">
        <v>0.9</v>
      </c>
      <c r="O3469" s="8">
        <f t="shared" si="56"/>
        <v>14989.999999999996</v>
      </c>
      <c r="P3469" s="7" t="s">
        <v>137</v>
      </c>
    </row>
    <row r="3470" spans="1:16" x14ac:dyDescent="0.35">
      <c r="A3470" s="7" t="s">
        <v>13173</v>
      </c>
      <c r="B3470" s="20">
        <v>46108</v>
      </c>
      <c r="C3470" s="20">
        <v>46113</v>
      </c>
      <c r="D3470" s="7">
        <v>3264</v>
      </c>
      <c r="E3470" s="7">
        <v>334</v>
      </c>
      <c r="F3470" s="7">
        <v>3</v>
      </c>
      <c r="G3470" s="7">
        <v>1</v>
      </c>
      <c r="H3470" s="7">
        <v>1</v>
      </c>
      <c r="I3470" s="7" t="s">
        <v>16</v>
      </c>
      <c r="J3470" s="7">
        <v>76526659</v>
      </c>
      <c r="K3470" s="7" t="s">
        <v>285</v>
      </c>
      <c r="L3470" s="7" t="s">
        <v>288</v>
      </c>
      <c r="M3470" s="8">
        <v>149900</v>
      </c>
      <c r="N3470" s="9">
        <v>0.9</v>
      </c>
      <c r="O3470" s="8">
        <f t="shared" si="56"/>
        <v>14989.999999999996</v>
      </c>
      <c r="P3470" s="7" t="s">
        <v>137</v>
      </c>
    </row>
    <row r="3471" spans="1:16" x14ac:dyDescent="0.35">
      <c r="A3471" s="7" t="s">
        <v>13173</v>
      </c>
      <c r="B3471" s="20">
        <v>46108</v>
      </c>
      <c r="C3471" s="20">
        <v>46113</v>
      </c>
      <c r="D3471" s="7">
        <v>3264</v>
      </c>
      <c r="E3471" s="7">
        <v>334</v>
      </c>
      <c r="F3471" s="7">
        <v>3</v>
      </c>
      <c r="G3471" s="7">
        <v>1</v>
      </c>
      <c r="H3471" s="7">
        <v>1</v>
      </c>
      <c r="I3471" s="7" t="s">
        <v>16</v>
      </c>
      <c r="J3471" s="7">
        <v>76526668</v>
      </c>
      <c r="K3471" s="7" t="s">
        <v>285</v>
      </c>
      <c r="L3471" s="7" t="s">
        <v>289</v>
      </c>
      <c r="M3471" s="8">
        <v>149900</v>
      </c>
      <c r="N3471" s="9">
        <v>0.9</v>
      </c>
      <c r="O3471" s="8">
        <f t="shared" si="56"/>
        <v>14989.999999999996</v>
      </c>
      <c r="P3471" s="7" t="s">
        <v>137</v>
      </c>
    </row>
    <row r="3472" spans="1:16" x14ac:dyDescent="0.35">
      <c r="A3472" s="7" t="s">
        <v>13173</v>
      </c>
      <c r="B3472" s="20">
        <v>46108</v>
      </c>
      <c r="C3472" s="20">
        <v>46113</v>
      </c>
      <c r="D3472" s="7">
        <v>3264</v>
      </c>
      <c r="E3472" s="7">
        <v>334</v>
      </c>
      <c r="F3472" s="7">
        <v>3</v>
      </c>
      <c r="G3472" s="7">
        <v>1</v>
      </c>
      <c r="H3472" s="7">
        <v>1</v>
      </c>
      <c r="I3472" s="7" t="s">
        <v>16</v>
      </c>
      <c r="J3472" s="7">
        <v>76526677</v>
      </c>
      <c r="K3472" s="7" t="s">
        <v>290</v>
      </c>
      <c r="L3472" s="7" t="s">
        <v>291</v>
      </c>
      <c r="M3472" s="8">
        <v>149900</v>
      </c>
      <c r="N3472" s="9">
        <v>0.9</v>
      </c>
      <c r="O3472" s="8">
        <f t="shared" si="56"/>
        <v>14989.999999999996</v>
      </c>
      <c r="P3472" s="7" t="s">
        <v>137</v>
      </c>
    </row>
    <row r="3473" spans="1:16" x14ac:dyDescent="0.35">
      <c r="A3473" s="7" t="s">
        <v>13173</v>
      </c>
      <c r="B3473" s="20">
        <v>46108</v>
      </c>
      <c r="C3473" s="20">
        <v>46113</v>
      </c>
      <c r="D3473" s="7">
        <v>3264</v>
      </c>
      <c r="E3473" s="7">
        <v>334</v>
      </c>
      <c r="F3473" s="7">
        <v>3</v>
      </c>
      <c r="G3473" s="7">
        <v>1</v>
      </c>
      <c r="H3473" s="7">
        <v>1</v>
      </c>
      <c r="I3473" s="7" t="s">
        <v>16</v>
      </c>
      <c r="J3473" s="7">
        <v>76526686</v>
      </c>
      <c r="K3473" s="7" t="s">
        <v>290</v>
      </c>
      <c r="L3473" s="7" t="s">
        <v>292</v>
      </c>
      <c r="M3473" s="8">
        <v>149900</v>
      </c>
      <c r="N3473" s="9">
        <v>0.9</v>
      </c>
      <c r="O3473" s="8">
        <f t="shared" si="56"/>
        <v>14989.999999999996</v>
      </c>
      <c r="P3473" s="7" t="s">
        <v>137</v>
      </c>
    </row>
    <row r="3474" spans="1:16" x14ac:dyDescent="0.35">
      <c r="A3474" s="7" t="s">
        <v>13173</v>
      </c>
      <c r="B3474" s="20">
        <v>46108</v>
      </c>
      <c r="C3474" s="20">
        <v>46113</v>
      </c>
      <c r="D3474" s="7">
        <v>3264</v>
      </c>
      <c r="E3474" s="7">
        <v>334</v>
      </c>
      <c r="F3474" s="7">
        <v>3</v>
      </c>
      <c r="G3474" s="7">
        <v>1</v>
      </c>
      <c r="H3474" s="7">
        <v>1</v>
      </c>
      <c r="I3474" s="7" t="s">
        <v>16</v>
      </c>
      <c r="J3474" s="7">
        <v>76526695</v>
      </c>
      <c r="K3474" s="7" t="s">
        <v>290</v>
      </c>
      <c r="L3474" s="7" t="s">
        <v>293</v>
      </c>
      <c r="M3474" s="8">
        <v>149900</v>
      </c>
      <c r="N3474" s="9">
        <v>0.9</v>
      </c>
      <c r="O3474" s="8">
        <f t="shared" si="56"/>
        <v>14989.999999999996</v>
      </c>
      <c r="P3474" s="7" t="s">
        <v>137</v>
      </c>
    </row>
    <row r="3475" spans="1:16" x14ac:dyDescent="0.35">
      <c r="A3475" s="7" t="s">
        <v>13173</v>
      </c>
      <c r="B3475" s="20">
        <v>46108</v>
      </c>
      <c r="C3475" s="20">
        <v>46113</v>
      </c>
      <c r="D3475" s="7">
        <v>3264</v>
      </c>
      <c r="E3475" s="7">
        <v>334</v>
      </c>
      <c r="F3475" s="7">
        <v>3</v>
      </c>
      <c r="G3475" s="7">
        <v>1</v>
      </c>
      <c r="H3475" s="7">
        <v>1</v>
      </c>
      <c r="I3475" s="7" t="s">
        <v>16</v>
      </c>
      <c r="J3475" s="7">
        <v>76526702</v>
      </c>
      <c r="K3475" s="7" t="s">
        <v>290</v>
      </c>
      <c r="L3475" s="7" t="s">
        <v>294</v>
      </c>
      <c r="M3475" s="8">
        <v>149900</v>
      </c>
      <c r="N3475" s="9">
        <v>0.9</v>
      </c>
      <c r="O3475" s="8">
        <f t="shared" si="56"/>
        <v>14989.999999999996</v>
      </c>
      <c r="P3475" s="7" t="s">
        <v>137</v>
      </c>
    </row>
    <row r="3476" spans="1:16" x14ac:dyDescent="0.35">
      <c r="A3476" s="7" t="s">
        <v>13173</v>
      </c>
      <c r="B3476" s="20">
        <v>46108</v>
      </c>
      <c r="C3476" s="20">
        <v>46113</v>
      </c>
      <c r="D3476" s="7">
        <v>3264</v>
      </c>
      <c r="E3476" s="7">
        <v>334</v>
      </c>
      <c r="F3476" s="7">
        <v>3</v>
      </c>
      <c r="G3476" s="7">
        <v>1</v>
      </c>
      <c r="H3476" s="7">
        <v>1</v>
      </c>
      <c r="I3476" s="7" t="s">
        <v>16</v>
      </c>
      <c r="J3476" s="7">
        <v>78789318</v>
      </c>
      <c r="K3476" s="7" t="s">
        <v>295</v>
      </c>
      <c r="L3476" s="7" t="s">
        <v>296</v>
      </c>
      <c r="M3476" s="8">
        <v>149900</v>
      </c>
      <c r="N3476" s="9">
        <v>0.9</v>
      </c>
      <c r="O3476" s="8">
        <f t="shared" si="56"/>
        <v>14989.999999999996</v>
      </c>
      <c r="P3476" s="7" t="s">
        <v>137</v>
      </c>
    </row>
    <row r="3477" spans="1:16" x14ac:dyDescent="0.35">
      <c r="A3477" s="7" t="s">
        <v>13173</v>
      </c>
      <c r="B3477" s="20">
        <v>46108</v>
      </c>
      <c r="C3477" s="20">
        <v>46113</v>
      </c>
      <c r="D3477" s="7">
        <v>3264</v>
      </c>
      <c r="E3477" s="7">
        <v>334</v>
      </c>
      <c r="F3477" s="7">
        <v>3</v>
      </c>
      <c r="G3477" s="7">
        <v>1</v>
      </c>
      <c r="H3477" s="7">
        <v>1</v>
      </c>
      <c r="I3477" s="7" t="s">
        <v>16</v>
      </c>
      <c r="J3477" s="7">
        <v>78789327</v>
      </c>
      <c r="K3477" s="7" t="s">
        <v>295</v>
      </c>
      <c r="L3477" s="7" t="s">
        <v>297</v>
      </c>
      <c r="M3477" s="8">
        <v>149900</v>
      </c>
      <c r="N3477" s="9">
        <v>0.9</v>
      </c>
      <c r="O3477" s="8">
        <f t="shared" si="56"/>
        <v>14989.999999999996</v>
      </c>
      <c r="P3477" s="7" t="s">
        <v>137</v>
      </c>
    </row>
    <row r="3478" spans="1:16" x14ac:dyDescent="0.35">
      <c r="A3478" s="7" t="s">
        <v>13173</v>
      </c>
      <c r="B3478" s="20">
        <v>46108</v>
      </c>
      <c r="C3478" s="20">
        <v>46113</v>
      </c>
      <c r="D3478" s="7">
        <v>3264</v>
      </c>
      <c r="E3478" s="7">
        <v>334</v>
      </c>
      <c r="F3478" s="7">
        <v>3</v>
      </c>
      <c r="G3478" s="7">
        <v>1</v>
      </c>
      <c r="H3478" s="7">
        <v>1</v>
      </c>
      <c r="I3478" s="7" t="s">
        <v>16</v>
      </c>
      <c r="J3478" s="7">
        <v>78789336</v>
      </c>
      <c r="K3478" s="7" t="s">
        <v>295</v>
      </c>
      <c r="L3478" s="7" t="s">
        <v>298</v>
      </c>
      <c r="M3478" s="8">
        <v>149900</v>
      </c>
      <c r="N3478" s="9">
        <v>0.9</v>
      </c>
      <c r="O3478" s="8">
        <f t="shared" si="56"/>
        <v>14989.999999999996</v>
      </c>
      <c r="P3478" s="7" t="s">
        <v>137</v>
      </c>
    </row>
    <row r="3479" spans="1:16" x14ac:dyDescent="0.35">
      <c r="A3479" s="7" t="s">
        <v>13173</v>
      </c>
      <c r="B3479" s="20">
        <v>46108</v>
      </c>
      <c r="C3479" s="20">
        <v>46113</v>
      </c>
      <c r="D3479" s="7">
        <v>3264</v>
      </c>
      <c r="E3479" s="7">
        <v>334</v>
      </c>
      <c r="F3479" s="7">
        <v>3</v>
      </c>
      <c r="G3479" s="7">
        <v>1</v>
      </c>
      <c r="H3479" s="7">
        <v>1</v>
      </c>
      <c r="I3479" s="7" t="s">
        <v>16</v>
      </c>
      <c r="J3479" s="7">
        <v>78789345</v>
      </c>
      <c r="K3479" s="7" t="s">
        <v>295</v>
      </c>
      <c r="L3479" s="7" t="s">
        <v>299</v>
      </c>
      <c r="M3479" s="8">
        <v>149900</v>
      </c>
      <c r="N3479" s="9">
        <v>0.9</v>
      </c>
      <c r="O3479" s="8">
        <f t="shared" si="56"/>
        <v>14989.999999999996</v>
      </c>
      <c r="P3479" s="7" t="s">
        <v>137</v>
      </c>
    </row>
    <row r="3480" spans="1:16" x14ac:dyDescent="0.35">
      <c r="A3480" s="7" t="s">
        <v>13173</v>
      </c>
      <c r="B3480" s="20">
        <v>46108</v>
      </c>
      <c r="C3480" s="20">
        <v>46113</v>
      </c>
      <c r="D3480" s="7">
        <v>3264</v>
      </c>
      <c r="E3480" s="7">
        <v>334</v>
      </c>
      <c r="F3480" s="7">
        <v>3</v>
      </c>
      <c r="G3480" s="7">
        <v>1</v>
      </c>
      <c r="H3480" s="7">
        <v>1</v>
      </c>
      <c r="I3480" s="7" t="s">
        <v>16</v>
      </c>
      <c r="J3480" s="7">
        <v>78789354</v>
      </c>
      <c r="K3480" s="7" t="s">
        <v>300</v>
      </c>
      <c r="L3480" s="7" t="s">
        <v>301</v>
      </c>
      <c r="M3480" s="8">
        <v>149900</v>
      </c>
      <c r="N3480" s="9">
        <v>0.9</v>
      </c>
      <c r="O3480" s="8">
        <f t="shared" si="56"/>
        <v>14989.999999999996</v>
      </c>
      <c r="P3480" s="7" t="s">
        <v>137</v>
      </c>
    </row>
    <row r="3481" spans="1:16" x14ac:dyDescent="0.35">
      <c r="A3481" s="7" t="s">
        <v>13173</v>
      </c>
      <c r="B3481" s="20">
        <v>46108</v>
      </c>
      <c r="C3481" s="20">
        <v>46113</v>
      </c>
      <c r="D3481" s="7">
        <v>3264</v>
      </c>
      <c r="E3481" s="7">
        <v>334</v>
      </c>
      <c r="F3481" s="7">
        <v>3</v>
      </c>
      <c r="G3481" s="7">
        <v>1</v>
      </c>
      <c r="H3481" s="7">
        <v>1</v>
      </c>
      <c r="I3481" s="7" t="s">
        <v>16</v>
      </c>
      <c r="J3481" s="7">
        <v>78789363</v>
      </c>
      <c r="K3481" s="7" t="s">
        <v>300</v>
      </c>
      <c r="L3481" s="7" t="s">
        <v>302</v>
      </c>
      <c r="M3481" s="8">
        <v>149900</v>
      </c>
      <c r="N3481" s="9">
        <v>0.9</v>
      </c>
      <c r="O3481" s="8">
        <f t="shared" si="56"/>
        <v>14989.999999999996</v>
      </c>
      <c r="P3481" s="7" t="s">
        <v>137</v>
      </c>
    </row>
    <row r="3482" spans="1:16" x14ac:dyDescent="0.35">
      <c r="A3482" s="7" t="s">
        <v>13173</v>
      </c>
      <c r="B3482" s="20">
        <v>46108</v>
      </c>
      <c r="C3482" s="20">
        <v>46113</v>
      </c>
      <c r="D3482" s="7">
        <v>3264</v>
      </c>
      <c r="E3482" s="7">
        <v>334</v>
      </c>
      <c r="F3482" s="7">
        <v>3</v>
      </c>
      <c r="G3482" s="7">
        <v>1</v>
      </c>
      <c r="H3482" s="7">
        <v>1</v>
      </c>
      <c r="I3482" s="7" t="s">
        <v>16</v>
      </c>
      <c r="J3482" s="7">
        <v>78789372</v>
      </c>
      <c r="K3482" s="7" t="s">
        <v>300</v>
      </c>
      <c r="L3482" s="7" t="s">
        <v>303</v>
      </c>
      <c r="M3482" s="8">
        <v>149900</v>
      </c>
      <c r="N3482" s="9">
        <v>0.9</v>
      </c>
      <c r="O3482" s="8">
        <f t="shared" si="56"/>
        <v>14989.999999999996</v>
      </c>
      <c r="P3482" s="7" t="s">
        <v>137</v>
      </c>
    </row>
    <row r="3483" spans="1:16" x14ac:dyDescent="0.35">
      <c r="A3483" s="7" t="s">
        <v>13173</v>
      </c>
      <c r="B3483" s="20">
        <v>46108</v>
      </c>
      <c r="C3483" s="20">
        <v>46113</v>
      </c>
      <c r="D3483" s="7">
        <v>3264</v>
      </c>
      <c r="E3483" s="7">
        <v>334</v>
      </c>
      <c r="F3483" s="7">
        <v>3</v>
      </c>
      <c r="G3483" s="7">
        <v>1</v>
      </c>
      <c r="H3483" s="7">
        <v>1</v>
      </c>
      <c r="I3483" s="7" t="s">
        <v>16</v>
      </c>
      <c r="J3483" s="7">
        <v>78789381</v>
      </c>
      <c r="K3483" s="7" t="s">
        <v>300</v>
      </c>
      <c r="L3483" s="7" t="s">
        <v>304</v>
      </c>
      <c r="M3483" s="8">
        <v>149900</v>
      </c>
      <c r="N3483" s="9">
        <v>0.9</v>
      </c>
      <c r="O3483" s="8">
        <f t="shared" si="56"/>
        <v>14989.999999999996</v>
      </c>
      <c r="P3483" s="7" t="s">
        <v>137</v>
      </c>
    </row>
    <row r="3484" spans="1:16" x14ac:dyDescent="0.35">
      <c r="A3484" s="7" t="s">
        <v>13173</v>
      </c>
      <c r="B3484" s="20">
        <v>46108</v>
      </c>
      <c r="C3484" s="20">
        <v>46113</v>
      </c>
      <c r="D3484" s="7">
        <v>3264</v>
      </c>
      <c r="E3484" s="7">
        <v>334</v>
      </c>
      <c r="F3484" s="7">
        <v>3</v>
      </c>
      <c r="G3484" s="7">
        <v>1</v>
      </c>
      <c r="H3484" s="7">
        <v>1</v>
      </c>
      <c r="I3484" s="7" t="s">
        <v>16</v>
      </c>
      <c r="J3484" s="7">
        <v>78789390</v>
      </c>
      <c r="K3484" s="7" t="s">
        <v>305</v>
      </c>
      <c r="L3484" s="7" t="s">
        <v>306</v>
      </c>
      <c r="M3484" s="8">
        <v>149900</v>
      </c>
      <c r="N3484" s="9">
        <v>0.9</v>
      </c>
      <c r="O3484" s="8">
        <f t="shared" si="56"/>
        <v>14989.999999999996</v>
      </c>
      <c r="P3484" s="7" t="s">
        <v>137</v>
      </c>
    </row>
    <row r="3485" spans="1:16" x14ac:dyDescent="0.35">
      <c r="A3485" s="7" t="s">
        <v>13173</v>
      </c>
      <c r="B3485" s="20">
        <v>46108</v>
      </c>
      <c r="C3485" s="20">
        <v>46113</v>
      </c>
      <c r="D3485" s="7">
        <v>3264</v>
      </c>
      <c r="E3485" s="7">
        <v>334</v>
      </c>
      <c r="F3485" s="7">
        <v>3</v>
      </c>
      <c r="G3485" s="7">
        <v>1</v>
      </c>
      <c r="H3485" s="7">
        <v>1</v>
      </c>
      <c r="I3485" s="7" t="s">
        <v>16</v>
      </c>
      <c r="J3485" s="7">
        <v>78789407</v>
      </c>
      <c r="K3485" s="7" t="s">
        <v>305</v>
      </c>
      <c r="L3485" s="7" t="s">
        <v>307</v>
      </c>
      <c r="M3485" s="8">
        <v>149900</v>
      </c>
      <c r="N3485" s="9">
        <v>0.9</v>
      </c>
      <c r="O3485" s="8">
        <f t="shared" si="56"/>
        <v>14989.999999999996</v>
      </c>
      <c r="P3485" s="7" t="s">
        <v>137</v>
      </c>
    </row>
    <row r="3486" spans="1:16" x14ac:dyDescent="0.35">
      <c r="A3486" s="7" t="s">
        <v>13173</v>
      </c>
      <c r="B3486" s="20">
        <v>46108</v>
      </c>
      <c r="C3486" s="20">
        <v>46113</v>
      </c>
      <c r="D3486" s="7">
        <v>3264</v>
      </c>
      <c r="E3486" s="7">
        <v>334</v>
      </c>
      <c r="F3486" s="7">
        <v>3</v>
      </c>
      <c r="G3486" s="7">
        <v>1</v>
      </c>
      <c r="H3486" s="7">
        <v>1</v>
      </c>
      <c r="I3486" s="7" t="s">
        <v>16</v>
      </c>
      <c r="J3486" s="7">
        <v>78789416</v>
      </c>
      <c r="K3486" s="7" t="s">
        <v>305</v>
      </c>
      <c r="L3486" s="7" t="s">
        <v>308</v>
      </c>
      <c r="M3486" s="8">
        <v>149900</v>
      </c>
      <c r="N3486" s="9">
        <v>0.9</v>
      </c>
      <c r="O3486" s="8">
        <f t="shared" si="56"/>
        <v>14989.999999999996</v>
      </c>
      <c r="P3486" s="7" t="s">
        <v>137</v>
      </c>
    </row>
    <row r="3487" spans="1:16" x14ac:dyDescent="0.35">
      <c r="A3487" s="7" t="s">
        <v>13173</v>
      </c>
      <c r="B3487" s="20">
        <v>46108</v>
      </c>
      <c r="C3487" s="20">
        <v>46113</v>
      </c>
      <c r="D3487" s="7">
        <v>3264</v>
      </c>
      <c r="E3487" s="7">
        <v>334</v>
      </c>
      <c r="F3487" s="7">
        <v>3</v>
      </c>
      <c r="G3487" s="7">
        <v>1</v>
      </c>
      <c r="H3487" s="7">
        <v>1</v>
      </c>
      <c r="I3487" s="7" t="s">
        <v>16</v>
      </c>
      <c r="J3487" s="7">
        <v>78789425</v>
      </c>
      <c r="K3487" s="7" t="s">
        <v>305</v>
      </c>
      <c r="L3487" s="7" t="s">
        <v>309</v>
      </c>
      <c r="M3487" s="8">
        <v>149900</v>
      </c>
      <c r="N3487" s="9">
        <v>0.9</v>
      </c>
      <c r="O3487" s="8">
        <f t="shared" si="56"/>
        <v>14989.999999999996</v>
      </c>
      <c r="P3487" s="7" t="s">
        <v>137</v>
      </c>
    </row>
    <row r="3488" spans="1:16" x14ac:dyDescent="0.35">
      <c r="A3488" s="7" t="s">
        <v>13173</v>
      </c>
      <c r="B3488" s="20">
        <v>46108</v>
      </c>
      <c r="C3488" s="20">
        <v>46113</v>
      </c>
      <c r="D3488" s="7">
        <v>3264</v>
      </c>
      <c r="E3488" s="7">
        <v>334</v>
      </c>
      <c r="F3488" s="7">
        <v>3</v>
      </c>
      <c r="G3488" s="7">
        <v>1</v>
      </c>
      <c r="H3488" s="7">
        <v>1</v>
      </c>
      <c r="I3488" s="7" t="s">
        <v>16</v>
      </c>
      <c r="J3488" s="7">
        <v>78789434</v>
      </c>
      <c r="K3488" s="7" t="s">
        <v>310</v>
      </c>
      <c r="L3488" s="7" t="s">
        <v>311</v>
      </c>
      <c r="M3488" s="8">
        <v>149900</v>
      </c>
      <c r="N3488" s="9">
        <v>0.9</v>
      </c>
      <c r="O3488" s="8">
        <f t="shared" si="56"/>
        <v>14989.999999999996</v>
      </c>
      <c r="P3488" s="7" t="s">
        <v>137</v>
      </c>
    </row>
    <row r="3489" spans="1:16" x14ac:dyDescent="0.35">
      <c r="A3489" s="7" t="s">
        <v>13173</v>
      </c>
      <c r="B3489" s="20">
        <v>46108</v>
      </c>
      <c r="C3489" s="20">
        <v>46113</v>
      </c>
      <c r="D3489" s="7">
        <v>3264</v>
      </c>
      <c r="E3489" s="7">
        <v>334</v>
      </c>
      <c r="F3489" s="7">
        <v>3</v>
      </c>
      <c r="G3489" s="7">
        <v>1</v>
      </c>
      <c r="H3489" s="7">
        <v>1</v>
      </c>
      <c r="I3489" s="7" t="s">
        <v>16</v>
      </c>
      <c r="J3489" s="7">
        <v>78789443</v>
      </c>
      <c r="K3489" s="7" t="s">
        <v>310</v>
      </c>
      <c r="L3489" s="7" t="s">
        <v>312</v>
      </c>
      <c r="M3489" s="8">
        <v>149900</v>
      </c>
      <c r="N3489" s="9">
        <v>0.9</v>
      </c>
      <c r="O3489" s="8">
        <f t="shared" si="56"/>
        <v>14989.999999999996</v>
      </c>
      <c r="P3489" s="7" t="s">
        <v>137</v>
      </c>
    </row>
    <row r="3490" spans="1:16" x14ac:dyDescent="0.35">
      <c r="A3490" s="7" t="s">
        <v>13173</v>
      </c>
      <c r="B3490" s="20">
        <v>46108</v>
      </c>
      <c r="C3490" s="20">
        <v>46113</v>
      </c>
      <c r="D3490" s="7">
        <v>3264</v>
      </c>
      <c r="E3490" s="7">
        <v>334</v>
      </c>
      <c r="F3490" s="7">
        <v>3</v>
      </c>
      <c r="G3490" s="7">
        <v>1</v>
      </c>
      <c r="H3490" s="7">
        <v>1</v>
      </c>
      <c r="I3490" s="7" t="s">
        <v>16</v>
      </c>
      <c r="J3490" s="7">
        <v>78789452</v>
      </c>
      <c r="K3490" s="7" t="s">
        <v>310</v>
      </c>
      <c r="L3490" s="7" t="s">
        <v>313</v>
      </c>
      <c r="M3490" s="8">
        <v>149900</v>
      </c>
      <c r="N3490" s="9">
        <v>0.9</v>
      </c>
      <c r="O3490" s="8">
        <f t="shared" si="56"/>
        <v>14989.999999999996</v>
      </c>
      <c r="P3490" s="7" t="s">
        <v>137</v>
      </c>
    </row>
    <row r="3491" spans="1:16" x14ac:dyDescent="0.35">
      <c r="A3491" s="7" t="s">
        <v>13173</v>
      </c>
      <c r="B3491" s="20">
        <v>46108</v>
      </c>
      <c r="C3491" s="20">
        <v>46113</v>
      </c>
      <c r="D3491" s="7">
        <v>3264</v>
      </c>
      <c r="E3491" s="7">
        <v>334</v>
      </c>
      <c r="F3491" s="7">
        <v>3</v>
      </c>
      <c r="G3491" s="7">
        <v>1</v>
      </c>
      <c r="H3491" s="7">
        <v>1</v>
      </c>
      <c r="I3491" s="7" t="s">
        <v>16</v>
      </c>
      <c r="J3491" s="7">
        <v>78789461</v>
      </c>
      <c r="K3491" s="7" t="s">
        <v>310</v>
      </c>
      <c r="L3491" s="7" t="s">
        <v>314</v>
      </c>
      <c r="M3491" s="8">
        <v>149900</v>
      </c>
      <c r="N3491" s="9">
        <v>0.9</v>
      </c>
      <c r="O3491" s="8">
        <f t="shared" si="56"/>
        <v>14989.999999999996</v>
      </c>
      <c r="P3491" s="7" t="s">
        <v>137</v>
      </c>
    </row>
    <row r="3492" spans="1:16" x14ac:dyDescent="0.35">
      <c r="A3492" s="7" t="s">
        <v>13173</v>
      </c>
      <c r="B3492" s="20">
        <v>46108</v>
      </c>
      <c r="C3492" s="20">
        <v>46113</v>
      </c>
      <c r="D3492" s="7">
        <v>3264</v>
      </c>
      <c r="E3492" s="7">
        <v>334</v>
      </c>
      <c r="F3492" s="7">
        <v>3</v>
      </c>
      <c r="G3492" s="7">
        <v>1</v>
      </c>
      <c r="H3492" s="7">
        <v>1</v>
      </c>
      <c r="I3492" s="7" t="s">
        <v>16</v>
      </c>
      <c r="J3492" s="7">
        <v>78789470</v>
      </c>
      <c r="K3492" s="7" t="s">
        <v>315</v>
      </c>
      <c r="L3492" s="7" t="s">
        <v>316</v>
      </c>
      <c r="M3492" s="8">
        <v>149900</v>
      </c>
      <c r="N3492" s="9">
        <v>0.9</v>
      </c>
      <c r="O3492" s="8">
        <f t="shared" si="56"/>
        <v>14989.999999999996</v>
      </c>
      <c r="P3492" s="7" t="s">
        <v>137</v>
      </c>
    </row>
    <row r="3493" spans="1:16" x14ac:dyDescent="0.35">
      <c r="A3493" s="7" t="s">
        <v>13173</v>
      </c>
      <c r="B3493" s="20">
        <v>46108</v>
      </c>
      <c r="C3493" s="20">
        <v>46113</v>
      </c>
      <c r="D3493" s="7">
        <v>3264</v>
      </c>
      <c r="E3493" s="7">
        <v>334</v>
      </c>
      <c r="F3493" s="7">
        <v>3</v>
      </c>
      <c r="G3493" s="7">
        <v>1</v>
      </c>
      <c r="H3493" s="7">
        <v>1</v>
      </c>
      <c r="I3493" s="7" t="s">
        <v>16</v>
      </c>
      <c r="J3493" s="7">
        <v>78789489</v>
      </c>
      <c r="K3493" s="7" t="s">
        <v>315</v>
      </c>
      <c r="L3493" s="7" t="s">
        <v>317</v>
      </c>
      <c r="M3493" s="8">
        <v>149900</v>
      </c>
      <c r="N3493" s="9">
        <v>0.9</v>
      </c>
      <c r="O3493" s="8">
        <f t="shared" si="56"/>
        <v>14989.999999999996</v>
      </c>
      <c r="P3493" s="7" t="s">
        <v>137</v>
      </c>
    </row>
    <row r="3494" spans="1:16" x14ac:dyDescent="0.35">
      <c r="A3494" s="7" t="s">
        <v>13173</v>
      </c>
      <c r="B3494" s="20">
        <v>46108</v>
      </c>
      <c r="C3494" s="20">
        <v>46113</v>
      </c>
      <c r="D3494" s="7">
        <v>3264</v>
      </c>
      <c r="E3494" s="7">
        <v>334</v>
      </c>
      <c r="F3494" s="7">
        <v>3</v>
      </c>
      <c r="G3494" s="7">
        <v>1</v>
      </c>
      <c r="H3494" s="7">
        <v>1</v>
      </c>
      <c r="I3494" s="7" t="s">
        <v>16</v>
      </c>
      <c r="J3494" s="7">
        <v>78789498</v>
      </c>
      <c r="K3494" s="7" t="s">
        <v>315</v>
      </c>
      <c r="L3494" s="7" t="s">
        <v>318</v>
      </c>
      <c r="M3494" s="8">
        <v>149900</v>
      </c>
      <c r="N3494" s="9">
        <v>0.9</v>
      </c>
      <c r="O3494" s="8">
        <f t="shared" si="56"/>
        <v>14989.999999999996</v>
      </c>
      <c r="P3494" s="7" t="s">
        <v>137</v>
      </c>
    </row>
    <row r="3495" spans="1:16" x14ac:dyDescent="0.35">
      <c r="A3495" s="7" t="s">
        <v>13173</v>
      </c>
      <c r="B3495" s="20">
        <v>46108</v>
      </c>
      <c r="C3495" s="20">
        <v>46113</v>
      </c>
      <c r="D3495" s="7">
        <v>3264</v>
      </c>
      <c r="E3495" s="7">
        <v>334</v>
      </c>
      <c r="F3495" s="7">
        <v>3</v>
      </c>
      <c r="G3495" s="7">
        <v>1</v>
      </c>
      <c r="H3495" s="7">
        <v>1</v>
      </c>
      <c r="I3495" s="7" t="s">
        <v>16</v>
      </c>
      <c r="J3495" s="7">
        <v>78789505</v>
      </c>
      <c r="K3495" s="7" t="s">
        <v>315</v>
      </c>
      <c r="L3495" s="7" t="s">
        <v>319</v>
      </c>
      <c r="M3495" s="8">
        <v>149900</v>
      </c>
      <c r="N3495" s="9">
        <v>0.9</v>
      </c>
      <c r="O3495" s="8">
        <f t="shared" si="56"/>
        <v>14989.999999999996</v>
      </c>
      <c r="P3495" s="7" t="s">
        <v>137</v>
      </c>
    </row>
    <row r="3496" spans="1:16" x14ac:dyDescent="0.35">
      <c r="A3496" s="7" t="s">
        <v>13173</v>
      </c>
      <c r="B3496" s="20">
        <v>46108</v>
      </c>
      <c r="C3496" s="20">
        <v>46113</v>
      </c>
      <c r="D3496" s="7">
        <v>3264</v>
      </c>
      <c r="E3496" s="7">
        <v>334</v>
      </c>
      <c r="F3496" s="7">
        <v>3</v>
      </c>
      <c r="G3496" s="7">
        <v>1</v>
      </c>
      <c r="H3496" s="7">
        <v>1</v>
      </c>
      <c r="I3496" s="7" t="s">
        <v>16</v>
      </c>
      <c r="J3496" s="7">
        <v>78789514</v>
      </c>
      <c r="K3496" s="7" t="s">
        <v>320</v>
      </c>
      <c r="L3496" s="7" t="s">
        <v>321</v>
      </c>
      <c r="M3496" s="8">
        <v>149900</v>
      </c>
      <c r="N3496" s="9">
        <v>0.9</v>
      </c>
      <c r="O3496" s="8">
        <f t="shared" si="56"/>
        <v>14989.999999999996</v>
      </c>
      <c r="P3496" s="7" t="s">
        <v>137</v>
      </c>
    </row>
    <row r="3497" spans="1:16" x14ac:dyDescent="0.35">
      <c r="A3497" s="7" t="s">
        <v>13173</v>
      </c>
      <c r="B3497" s="20">
        <v>46108</v>
      </c>
      <c r="C3497" s="20">
        <v>46113</v>
      </c>
      <c r="D3497" s="7">
        <v>3264</v>
      </c>
      <c r="E3497" s="7">
        <v>334</v>
      </c>
      <c r="F3497" s="7">
        <v>3</v>
      </c>
      <c r="G3497" s="7">
        <v>1</v>
      </c>
      <c r="H3497" s="7">
        <v>1</v>
      </c>
      <c r="I3497" s="7" t="s">
        <v>16</v>
      </c>
      <c r="J3497" s="7">
        <v>78789523</v>
      </c>
      <c r="K3497" s="7" t="s">
        <v>320</v>
      </c>
      <c r="L3497" s="7" t="s">
        <v>322</v>
      </c>
      <c r="M3497" s="8">
        <v>149900</v>
      </c>
      <c r="N3497" s="9">
        <v>0.9</v>
      </c>
      <c r="O3497" s="8">
        <f t="shared" si="56"/>
        <v>14989.999999999996</v>
      </c>
      <c r="P3497" s="7" t="s">
        <v>137</v>
      </c>
    </row>
    <row r="3498" spans="1:16" x14ac:dyDescent="0.35">
      <c r="A3498" s="7" t="s">
        <v>13173</v>
      </c>
      <c r="B3498" s="20">
        <v>46108</v>
      </c>
      <c r="C3498" s="20">
        <v>46113</v>
      </c>
      <c r="D3498" s="7">
        <v>3264</v>
      </c>
      <c r="E3498" s="7">
        <v>334</v>
      </c>
      <c r="F3498" s="7">
        <v>3</v>
      </c>
      <c r="G3498" s="7">
        <v>1</v>
      </c>
      <c r="H3498" s="7">
        <v>1</v>
      </c>
      <c r="I3498" s="7" t="s">
        <v>16</v>
      </c>
      <c r="J3498" s="7">
        <v>78789532</v>
      </c>
      <c r="K3498" s="7" t="s">
        <v>320</v>
      </c>
      <c r="L3498" s="7" t="s">
        <v>323</v>
      </c>
      <c r="M3498" s="8">
        <v>149900</v>
      </c>
      <c r="N3498" s="9">
        <v>0.9</v>
      </c>
      <c r="O3498" s="8">
        <f t="shared" si="56"/>
        <v>14989.999999999996</v>
      </c>
      <c r="P3498" s="7" t="s">
        <v>137</v>
      </c>
    </row>
    <row r="3499" spans="1:16" x14ac:dyDescent="0.35">
      <c r="A3499" s="7" t="s">
        <v>13173</v>
      </c>
      <c r="B3499" s="20">
        <v>46108</v>
      </c>
      <c r="C3499" s="20">
        <v>46113</v>
      </c>
      <c r="D3499" s="7">
        <v>3264</v>
      </c>
      <c r="E3499" s="7">
        <v>334</v>
      </c>
      <c r="F3499" s="7">
        <v>3</v>
      </c>
      <c r="G3499" s="7">
        <v>1</v>
      </c>
      <c r="H3499" s="7">
        <v>1</v>
      </c>
      <c r="I3499" s="7" t="s">
        <v>16</v>
      </c>
      <c r="J3499" s="7">
        <v>78789541</v>
      </c>
      <c r="K3499" s="7" t="s">
        <v>320</v>
      </c>
      <c r="L3499" s="7" t="s">
        <v>324</v>
      </c>
      <c r="M3499" s="8">
        <v>149900</v>
      </c>
      <c r="N3499" s="9">
        <v>0.9</v>
      </c>
      <c r="O3499" s="8">
        <f t="shared" si="56"/>
        <v>14989.999999999996</v>
      </c>
      <c r="P3499" s="7" t="s">
        <v>137</v>
      </c>
    </row>
    <row r="3500" spans="1:16" x14ac:dyDescent="0.35">
      <c r="A3500" s="7" t="s">
        <v>13173</v>
      </c>
      <c r="B3500" s="20">
        <v>46108</v>
      </c>
      <c r="C3500" s="20">
        <v>46113</v>
      </c>
      <c r="D3500" s="7">
        <v>3264</v>
      </c>
      <c r="E3500" s="7">
        <v>334</v>
      </c>
      <c r="F3500" s="7">
        <v>3</v>
      </c>
      <c r="G3500" s="7">
        <v>1</v>
      </c>
      <c r="H3500" s="7">
        <v>1</v>
      </c>
      <c r="I3500" s="7" t="s">
        <v>16</v>
      </c>
      <c r="J3500" s="7">
        <v>78792037</v>
      </c>
      <c r="K3500" s="7" t="s">
        <v>325</v>
      </c>
      <c r="L3500" s="7" t="s">
        <v>326</v>
      </c>
      <c r="M3500" s="8">
        <v>149900</v>
      </c>
      <c r="N3500" s="9">
        <v>0.9</v>
      </c>
      <c r="O3500" s="8">
        <f t="shared" si="56"/>
        <v>14989.999999999996</v>
      </c>
      <c r="P3500" s="7" t="s">
        <v>137</v>
      </c>
    </row>
    <row r="3501" spans="1:16" x14ac:dyDescent="0.35">
      <c r="A3501" s="7" t="s">
        <v>13173</v>
      </c>
      <c r="B3501" s="20">
        <v>46108</v>
      </c>
      <c r="C3501" s="20">
        <v>46113</v>
      </c>
      <c r="D3501" s="7">
        <v>3264</v>
      </c>
      <c r="E3501" s="7">
        <v>334</v>
      </c>
      <c r="F3501" s="7">
        <v>3</v>
      </c>
      <c r="G3501" s="7">
        <v>1</v>
      </c>
      <c r="H3501" s="7">
        <v>1</v>
      </c>
      <c r="I3501" s="7" t="s">
        <v>16</v>
      </c>
      <c r="J3501" s="7">
        <v>78792046</v>
      </c>
      <c r="K3501" s="7" t="s">
        <v>325</v>
      </c>
      <c r="L3501" s="7" t="s">
        <v>327</v>
      </c>
      <c r="M3501" s="8">
        <v>149900</v>
      </c>
      <c r="N3501" s="9">
        <v>0.9</v>
      </c>
      <c r="O3501" s="8">
        <f t="shared" si="56"/>
        <v>14989.999999999996</v>
      </c>
      <c r="P3501" s="7" t="s">
        <v>137</v>
      </c>
    </row>
    <row r="3502" spans="1:16" x14ac:dyDescent="0.35">
      <c r="A3502" s="7" t="s">
        <v>13173</v>
      </c>
      <c r="B3502" s="20">
        <v>46108</v>
      </c>
      <c r="C3502" s="20">
        <v>46113</v>
      </c>
      <c r="D3502" s="7">
        <v>3264</v>
      </c>
      <c r="E3502" s="7">
        <v>334</v>
      </c>
      <c r="F3502" s="7">
        <v>3</v>
      </c>
      <c r="G3502" s="7">
        <v>1</v>
      </c>
      <c r="H3502" s="7">
        <v>1</v>
      </c>
      <c r="I3502" s="7" t="s">
        <v>16</v>
      </c>
      <c r="J3502" s="7">
        <v>78792055</v>
      </c>
      <c r="K3502" s="7" t="s">
        <v>325</v>
      </c>
      <c r="L3502" s="7" t="s">
        <v>328</v>
      </c>
      <c r="M3502" s="8">
        <v>149900</v>
      </c>
      <c r="N3502" s="9">
        <v>0.9</v>
      </c>
      <c r="O3502" s="8">
        <f t="shared" si="56"/>
        <v>14989.999999999996</v>
      </c>
      <c r="P3502" s="7" t="s">
        <v>137</v>
      </c>
    </row>
    <row r="3503" spans="1:16" x14ac:dyDescent="0.35">
      <c r="A3503" s="7" t="s">
        <v>13173</v>
      </c>
      <c r="B3503" s="20">
        <v>46108</v>
      </c>
      <c r="C3503" s="20">
        <v>46113</v>
      </c>
      <c r="D3503" s="7">
        <v>3264</v>
      </c>
      <c r="E3503" s="7">
        <v>334</v>
      </c>
      <c r="F3503" s="7">
        <v>3</v>
      </c>
      <c r="G3503" s="7">
        <v>1</v>
      </c>
      <c r="H3503" s="7">
        <v>1</v>
      </c>
      <c r="I3503" s="7" t="s">
        <v>16</v>
      </c>
      <c r="J3503" s="7">
        <v>78792064</v>
      </c>
      <c r="K3503" s="7" t="s">
        <v>325</v>
      </c>
      <c r="L3503" s="7" t="s">
        <v>329</v>
      </c>
      <c r="M3503" s="8">
        <v>149900</v>
      </c>
      <c r="N3503" s="9">
        <v>0.9</v>
      </c>
      <c r="O3503" s="8">
        <f t="shared" si="56"/>
        <v>14989.999999999996</v>
      </c>
      <c r="P3503" s="7" t="s">
        <v>137</v>
      </c>
    </row>
    <row r="3504" spans="1:16" x14ac:dyDescent="0.35">
      <c r="A3504" s="7" t="s">
        <v>13173</v>
      </c>
      <c r="B3504" s="20">
        <v>46108</v>
      </c>
      <c r="C3504" s="20">
        <v>46113</v>
      </c>
      <c r="D3504" s="7">
        <v>3264</v>
      </c>
      <c r="E3504" s="7">
        <v>334</v>
      </c>
      <c r="F3504" s="7">
        <v>3</v>
      </c>
      <c r="G3504" s="7">
        <v>1</v>
      </c>
      <c r="H3504" s="7">
        <v>1</v>
      </c>
      <c r="I3504" s="7" t="s">
        <v>16</v>
      </c>
      <c r="J3504" s="7">
        <v>74646872</v>
      </c>
      <c r="K3504" s="7" t="s">
        <v>330</v>
      </c>
      <c r="L3504" s="7" t="s">
        <v>331</v>
      </c>
      <c r="M3504" s="8">
        <v>149900</v>
      </c>
      <c r="N3504" s="9">
        <v>0.9</v>
      </c>
      <c r="O3504" s="8">
        <f t="shared" si="56"/>
        <v>14989.999999999996</v>
      </c>
      <c r="P3504" s="7" t="s">
        <v>137</v>
      </c>
    </row>
    <row r="3505" spans="1:16" x14ac:dyDescent="0.35">
      <c r="A3505" s="7" t="s">
        <v>13173</v>
      </c>
      <c r="B3505" s="20">
        <v>46108</v>
      </c>
      <c r="C3505" s="20">
        <v>46113</v>
      </c>
      <c r="D3505" s="7">
        <v>3264</v>
      </c>
      <c r="E3505" s="7">
        <v>334</v>
      </c>
      <c r="F3505" s="7">
        <v>3</v>
      </c>
      <c r="G3505" s="7">
        <v>1</v>
      </c>
      <c r="H3505" s="7">
        <v>1</v>
      </c>
      <c r="I3505" s="7" t="s">
        <v>16</v>
      </c>
      <c r="J3505" s="7">
        <v>74646881</v>
      </c>
      <c r="K3505" s="7" t="s">
        <v>330</v>
      </c>
      <c r="L3505" s="7" t="s">
        <v>332</v>
      </c>
      <c r="M3505" s="8">
        <v>149900</v>
      </c>
      <c r="N3505" s="9">
        <v>0.9</v>
      </c>
      <c r="O3505" s="8">
        <f t="shared" si="56"/>
        <v>14989.999999999996</v>
      </c>
      <c r="P3505" s="7" t="s">
        <v>137</v>
      </c>
    </row>
    <row r="3506" spans="1:16" x14ac:dyDescent="0.35">
      <c r="A3506" s="7" t="s">
        <v>13173</v>
      </c>
      <c r="B3506" s="20">
        <v>46108</v>
      </c>
      <c r="C3506" s="20">
        <v>46113</v>
      </c>
      <c r="D3506" s="7">
        <v>3264</v>
      </c>
      <c r="E3506" s="7">
        <v>334</v>
      </c>
      <c r="F3506" s="7">
        <v>3</v>
      </c>
      <c r="G3506" s="7">
        <v>1</v>
      </c>
      <c r="H3506" s="7">
        <v>1</v>
      </c>
      <c r="I3506" s="7" t="s">
        <v>16</v>
      </c>
      <c r="J3506" s="7">
        <v>74646890</v>
      </c>
      <c r="K3506" s="7" t="s">
        <v>330</v>
      </c>
      <c r="L3506" s="7" t="s">
        <v>333</v>
      </c>
      <c r="M3506" s="8">
        <v>149900</v>
      </c>
      <c r="N3506" s="9">
        <v>0.9</v>
      </c>
      <c r="O3506" s="8">
        <f t="shared" si="56"/>
        <v>14989.999999999996</v>
      </c>
      <c r="P3506" s="7" t="s">
        <v>137</v>
      </c>
    </row>
    <row r="3507" spans="1:16" x14ac:dyDescent="0.35">
      <c r="A3507" s="7" t="s">
        <v>13173</v>
      </c>
      <c r="B3507" s="20">
        <v>46108</v>
      </c>
      <c r="C3507" s="20">
        <v>46113</v>
      </c>
      <c r="D3507" s="7">
        <v>3264</v>
      </c>
      <c r="E3507" s="7">
        <v>334</v>
      </c>
      <c r="F3507" s="7">
        <v>3</v>
      </c>
      <c r="G3507" s="7">
        <v>1</v>
      </c>
      <c r="H3507" s="7">
        <v>1</v>
      </c>
      <c r="I3507" s="7" t="s">
        <v>16</v>
      </c>
      <c r="J3507" s="7">
        <v>74646907</v>
      </c>
      <c r="K3507" s="7" t="s">
        <v>330</v>
      </c>
      <c r="L3507" s="7" t="s">
        <v>334</v>
      </c>
      <c r="M3507" s="8">
        <v>149900</v>
      </c>
      <c r="N3507" s="9">
        <v>0.9</v>
      </c>
      <c r="O3507" s="8">
        <f t="shared" si="56"/>
        <v>14989.999999999996</v>
      </c>
      <c r="P3507" s="7" t="s">
        <v>137</v>
      </c>
    </row>
    <row r="3508" spans="1:16" x14ac:dyDescent="0.35">
      <c r="A3508" s="7" t="s">
        <v>13173</v>
      </c>
      <c r="B3508" s="20">
        <v>46108</v>
      </c>
      <c r="C3508" s="20">
        <v>46113</v>
      </c>
      <c r="D3508" s="7">
        <v>3264</v>
      </c>
      <c r="E3508" s="7">
        <v>334</v>
      </c>
      <c r="F3508" s="7">
        <v>3</v>
      </c>
      <c r="G3508" s="7">
        <v>1</v>
      </c>
      <c r="H3508" s="7">
        <v>1</v>
      </c>
      <c r="I3508" s="7" t="s">
        <v>16</v>
      </c>
      <c r="J3508" s="7">
        <v>74646998</v>
      </c>
      <c r="K3508" s="7" t="s">
        <v>335</v>
      </c>
      <c r="L3508" s="7" t="s">
        <v>336</v>
      </c>
      <c r="M3508" s="8">
        <v>149900</v>
      </c>
      <c r="N3508" s="9">
        <v>0.9</v>
      </c>
      <c r="O3508" s="8">
        <f t="shared" si="56"/>
        <v>14989.999999999996</v>
      </c>
      <c r="P3508" s="7" t="s">
        <v>137</v>
      </c>
    </row>
    <row r="3509" spans="1:16" x14ac:dyDescent="0.35">
      <c r="A3509" s="7" t="s">
        <v>13173</v>
      </c>
      <c r="B3509" s="20">
        <v>46108</v>
      </c>
      <c r="C3509" s="20">
        <v>46113</v>
      </c>
      <c r="D3509" s="7">
        <v>3264</v>
      </c>
      <c r="E3509" s="7">
        <v>334</v>
      </c>
      <c r="F3509" s="7">
        <v>3</v>
      </c>
      <c r="G3509" s="7">
        <v>1</v>
      </c>
      <c r="H3509" s="7">
        <v>1</v>
      </c>
      <c r="I3509" s="7" t="s">
        <v>16</v>
      </c>
      <c r="J3509" s="7">
        <v>74647004</v>
      </c>
      <c r="K3509" s="7" t="s">
        <v>335</v>
      </c>
      <c r="L3509" s="7" t="s">
        <v>337</v>
      </c>
      <c r="M3509" s="8">
        <v>149900</v>
      </c>
      <c r="N3509" s="9">
        <v>0.9</v>
      </c>
      <c r="O3509" s="8">
        <f t="shared" si="56"/>
        <v>14989.999999999996</v>
      </c>
      <c r="P3509" s="7" t="s">
        <v>137</v>
      </c>
    </row>
    <row r="3510" spans="1:16" x14ac:dyDescent="0.35">
      <c r="A3510" s="7" t="s">
        <v>13173</v>
      </c>
      <c r="B3510" s="20">
        <v>46108</v>
      </c>
      <c r="C3510" s="20">
        <v>46113</v>
      </c>
      <c r="D3510" s="7">
        <v>3264</v>
      </c>
      <c r="E3510" s="7">
        <v>334</v>
      </c>
      <c r="F3510" s="7">
        <v>3</v>
      </c>
      <c r="G3510" s="7">
        <v>1</v>
      </c>
      <c r="H3510" s="7">
        <v>1</v>
      </c>
      <c r="I3510" s="7" t="s">
        <v>16</v>
      </c>
      <c r="J3510" s="7">
        <v>74647013</v>
      </c>
      <c r="K3510" s="7" t="s">
        <v>335</v>
      </c>
      <c r="L3510" s="7" t="s">
        <v>338</v>
      </c>
      <c r="M3510" s="8">
        <v>149900</v>
      </c>
      <c r="N3510" s="9">
        <v>0.9</v>
      </c>
      <c r="O3510" s="8">
        <f t="shared" si="56"/>
        <v>14989.999999999996</v>
      </c>
      <c r="P3510" s="7" t="s">
        <v>137</v>
      </c>
    </row>
    <row r="3511" spans="1:16" x14ac:dyDescent="0.35">
      <c r="A3511" s="7" t="s">
        <v>13173</v>
      </c>
      <c r="B3511" s="20">
        <v>46108</v>
      </c>
      <c r="C3511" s="20">
        <v>46113</v>
      </c>
      <c r="D3511" s="7">
        <v>3264</v>
      </c>
      <c r="E3511" s="7">
        <v>334</v>
      </c>
      <c r="F3511" s="7">
        <v>3</v>
      </c>
      <c r="G3511" s="7">
        <v>1</v>
      </c>
      <c r="H3511" s="7">
        <v>1</v>
      </c>
      <c r="I3511" s="7" t="s">
        <v>16</v>
      </c>
      <c r="J3511" s="7">
        <v>74647022</v>
      </c>
      <c r="K3511" s="7" t="s">
        <v>335</v>
      </c>
      <c r="L3511" s="7" t="s">
        <v>339</v>
      </c>
      <c r="M3511" s="8">
        <v>149900</v>
      </c>
      <c r="N3511" s="9">
        <v>0.9</v>
      </c>
      <c r="O3511" s="8">
        <f t="shared" si="56"/>
        <v>14989.999999999996</v>
      </c>
      <c r="P3511" s="7" t="s">
        <v>137</v>
      </c>
    </row>
    <row r="3512" spans="1:16" x14ac:dyDescent="0.35">
      <c r="A3512" s="7" t="s">
        <v>13173</v>
      </c>
      <c r="B3512" s="20">
        <v>46108</v>
      </c>
      <c r="C3512" s="20">
        <v>46113</v>
      </c>
      <c r="D3512" s="7">
        <v>3264</v>
      </c>
      <c r="E3512" s="7">
        <v>334</v>
      </c>
      <c r="F3512" s="7">
        <v>3</v>
      </c>
      <c r="G3512" s="7">
        <v>1</v>
      </c>
      <c r="H3512" s="7">
        <v>1</v>
      </c>
      <c r="I3512" s="7" t="s">
        <v>16</v>
      </c>
      <c r="J3512" s="7">
        <v>74661168</v>
      </c>
      <c r="K3512" s="7" t="s">
        <v>340</v>
      </c>
      <c r="L3512" s="7" t="s">
        <v>341</v>
      </c>
      <c r="M3512" s="8">
        <v>149900</v>
      </c>
      <c r="N3512" s="9">
        <v>0.9</v>
      </c>
      <c r="O3512" s="8">
        <f t="shared" si="56"/>
        <v>14989.999999999996</v>
      </c>
      <c r="P3512" s="7" t="s">
        <v>137</v>
      </c>
    </row>
    <row r="3513" spans="1:16" x14ac:dyDescent="0.35">
      <c r="A3513" s="7" t="s">
        <v>13173</v>
      </c>
      <c r="B3513" s="20">
        <v>46108</v>
      </c>
      <c r="C3513" s="20">
        <v>46113</v>
      </c>
      <c r="D3513" s="7">
        <v>3264</v>
      </c>
      <c r="E3513" s="7">
        <v>334</v>
      </c>
      <c r="F3513" s="7">
        <v>3</v>
      </c>
      <c r="G3513" s="7">
        <v>1</v>
      </c>
      <c r="H3513" s="7">
        <v>1</v>
      </c>
      <c r="I3513" s="7" t="s">
        <v>16</v>
      </c>
      <c r="J3513" s="7">
        <v>74661177</v>
      </c>
      <c r="K3513" s="7" t="s">
        <v>340</v>
      </c>
      <c r="L3513" s="7" t="s">
        <v>342</v>
      </c>
      <c r="M3513" s="8">
        <v>149900</v>
      </c>
      <c r="N3513" s="9">
        <v>0.9</v>
      </c>
      <c r="O3513" s="8">
        <f t="shared" si="56"/>
        <v>14989.999999999996</v>
      </c>
      <c r="P3513" s="7" t="s">
        <v>137</v>
      </c>
    </row>
    <row r="3514" spans="1:16" x14ac:dyDescent="0.35">
      <c r="A3514" s="7" t="s">
        <v>13173</v>
      </c>
      <c r="B3514" s="20">
        <v>46108</v>
      </c>
      <c r="C3514" s="20">
        <v>46113</v>
      </c>
      <c r="D3514" s="7">
        <v>3264</v>
      </c>
      <c r="E3514" s="7">
        <v>334</v>
      </c>
      <c r="F3514" s="7">
        <v>3</v>
      </c>
      <c r="G3514" s="7">
        <v>1</v>
      </c>
      <c r="H3514" s="7">
        <v>1</v>
      </c>
      <c r="I3514" s="7" t="s">
        <v>16</v>
      </c>
      <c r="J3514" s="7">
        <v>74661186</v>
      </c>
      <c r="K3514" s="7" t="s">
        <v>340</v>
      </c>
      <c r="L3514" s="7" t="s">
        <v>343</v>
      </c>
      <c r="M3514" s="8">
        <v>149900</v>
      </c>
      <c r="N3514" s="9">
        <v>0.9</v>
      </c>
      <c r="O3514" s="8">
        <f t="shared" si="56"/>
        <v>14989.999999999996</v>
      </c>
      <c r="P3514" s="7" t="s">
        <v>137</v>
      </c>
    </row>
    <row r="3515" spans="1:16" x14ac:dyDescent="0.35">
      <c r="A3515" s="7" t="s">
        <v>13173</v>
      </c>
      <c r="B3515" s="20">
        <v>46108</v>
      </c>
      <c r="C3515" s="20">
        <v>46113</v>
      </c>
      <c r="D3515" s="7">
        <v>3264</v>
      </c>
      <c r="E3515" s="7">
        <v>334</v>
      </c>
      <c r="F3515" s="7">
        <v>3</v>
      </c>
      <c r="G3515" s="7">
        <v>1</v>
      </c>
      <c r="H3515" s="7">
        <v>1</v>
      </c>
      <c r="I3515" s="7" t="s">
        <v>16</v>
      </c>
      <c r="J3515" s="7">
        <v>74661195</v>
      </c>
      <c r="K3515" s="7" t="s">
        <v>340</v>
      </c>
      <c r="L3515" s="7" t="s">
        <v>344</v>
      </c>
      <c r="M3515" s="8">
        <v>149900</v>
      </c>
      <c r="N3515" s="9">
        <v>0.9</v>
      </c>
      <c r="O3515" s="8">
        <f t="shared" si="56"/>
        <v>14989.999999999996</v>
      </c>
      <c r="P3515" s="7" t="s">
        <v>137</v>
      </c>
    </row>
    <row r="3516" spans="1:16" x14ac:dyDescent="0.35">
      <c r="A3516" s="7" t="s">
        <v>13173</v>
      </c>
      <c r="B3516" s="20">
        <v>46108</v>
      </c>
      <c r="C3516" s="20">
        <v>46113</v>
      </c>
      <c r="D3516" s="7">
        <v>3264</v>
      </c>
      <c r="E3516" s="7">
        <v>334</v>
      </c>
      <c r="F3516" s="7">
        <v>3</v>
      </c>
      <c r="G3516" s="7">
        <v>1</v>
      </c>
      <c r="H3516" s="7">
        <v>1</v>
      </c>
      <c r="I3516" s="7" t="s">
        <v>16</v>
      </c>
      <c r="J3516" s="7">
        <v>74661480</v>
      </c>
      <c r="K3516" s="7" t="s">
        <v>345</v>
      </c>
      <c r="L3516" s="7" t="s">
        <v>346</v>
      </c>
      <c r="M3516" s="8">
        <v>149900</v>
      </c>
      <c r="N3516" s="9">
        <v>0.9</v>
      </c>
      <c r="O3516" s="8">
        <f t="shared" si="56"/>
        <v>14989.999999999996</v>
      </c>
      <c r="P3516" s="7" t="s">
        <v>137</v>
      </c>
    </row>
    <row r="3517" spans="1:16" x14ac:dyDescent="0.35">
      <c r="A3517" s="7" t="s">
        <v>13173</v>
      </c>
      <c r="B3517" s="20">
        <v>46108</v>
      </c>
      <c r="C3517" s="20">
        <v>46113</v>
      </c>
      <c r="D3517" s="7">
        <v>3264</v>
      </c>
      <c r="E3517" s="7">
        <v>334</v>
      </c>
      <c r="F3517" s="7">
        <v>3</v>
      </c>
      <c r="G3517" s="7">
        <v>1</v>
      </c>
      <c r="H3517" s="7">
        <v>1</v>
      </c>
      <c r="I3517" s="7" t="s">
        <v>16</v>
      </c>
      <c r="J3517" s="7">
        <v>74661499</v>
      </c>
      <c r="K3517" s="7" t="s">
        <v>345</v>
      </c>
      <c r="L3517" s="7" t="s">
        <v>347</v>
      </c>
      <c r="M3517" s="8">
        <v>149900</v>
      </c>
      <c r="N3517" s="9">
        <v>0.9</v>
      </c>
      <c r="O3517" s="8">
        <f t="shared" si="56"/>
        <v>14989.999999999996</v>
      </c>
      <c r="P3517" s="7" t="s">
        <v>137</v>
      </c>
    </row>
    <row r="3518" spans="1:16" x14ac:dyDescent="0.35">
      <c r="A3518" s="7" t="s">
        <v>13173</v>
      </c>
      <c r="B3518" s="20">
        <v>46108</v>
      </c>
      <c r="C3518" s="20">
        <v>46113</v>
      </c>
      <c r="D3518" s="7">
        <v>3264</v>
      </c>
      <c r="E3518" s="7">
        <v>334</v>
      </c>
      <c r="F3518" s="7">
        <v>3</v>
      </c>
      <c r="G3518" s="7">
        <v>1</v>
      </c>
      <c r="H3518" s="7">
        <v>1</v>
      </c>
      <c r="I3518" s="7" t="s">
        <v>16</v>
      </c>
      <c r="J3518" s="7">
        <v>74661506</v>
      </c>
      <c r="K3518" s="7" t="s">
        <v>345</v>
      </c>
      <c r="L3518" s="7" t="s">
        <v>348</v>
      </c>
      <c r="M3518" s="8">
        <v>149900</v>
      </c>
      <c r="N3518" s="9">
        <v>0.9</v>
      </c>
      <c r="O3518" s="8">
        <f t="shared" si="56"/>
        <v>14989.999999999996</v>
      </c>
      <c r="P3518" s="7" t="s">
        <v>137</v>
      </c>
    </row>
    <row r="3519" spans="1:16" x14ac:dyDescent="0.35">
      <c r="A3519" s="7" t="s">
        <v>13173</v>
      </c>
      <c r="B3519" s="20">
        <v>46108</v>
      </c>
      <c r="C3519" s="20">
        <v>46113</v>
      </c>
      <c r="D3519" s="7">
        <v>3264</v>
      </c>
      <c r="E3519" s="7">
        <v>334</v>
      </c>
      <c r="F3519" s="7">
        <v>3</v>
      </c>
      <c r="G3519" s="7">
        <v>1</v>
      </c>
      <c r="H3519" s="7">
        <v>1</v>
      </c>
      <c r="I3519" s="7" t="s">
        <v>16</v>
      </c>
      <c r="J3519" s="7">
        <v>74661515</v>
      </c>
      <c r="K3519" s="7" t="s">
        <v>345</v>
      </c>
      <c r="L3519" s="7" t="s">
        <v>349</v>
      </c>
      <c r="M3519" s="8">
        <v>149900</v>
      </c>
      <c r="N3519" s="9">
        <v>0.9</v>
      </c>
      <c r="O3519" s="8">
        <f t="shared" si="56"/>
        <v>14989.999999999996</v>
      </c>
      <c r="P3519" s="7" t="s">
        <v>137</v>
      </c>
    </row>
    <row r="3520" spans="1:16" x14ac:dyDescent="0.35">
      <c r="A3520" s="7" t="s">
        <v>13173</v>
      </c>
      <c r="B3520" s="20">
        <v>46108</v>
      </c>
      <c r="C3520" s="20">
        <v>46113</v>
      </c>
      <c r="D3520" s="7">
        <v>3264</v>
      </c>
      <c r="E3520" s="7">
        <v>334</v>
      </c>
      <c r="F3520" s="7">
        <v>3</v>
      </c>
      <c r="G3520" s="7">
        <v>1</v>
      </c>
      <c r="H3520" s="7">
        <v>1</v>
      </c>
      <c r="I3520" s="7" t="s">
        <v>16</v>
      </c>
      <c r="J3520" s="7">
        <v>76527078</v>
      </c>
      <c r="K3520" s="7" t="s">
        <v>350</v>
      </c>
      <c r="L3520" s="7" t="s">
        <v>351</v>
      </c>
      <c r="M3520" s="8">
        <v>149900</v>
      </c>
      <c r="N3520" s="9">
        <v>0.9</v>
      </c>
      <c r="O3520" s="8">
        <f t="shared" si="56"/>
        <v>14989.999999999996</v>
      </c>
      <c r="P3520" s="7" t="s">
        <v>137</v>
      </c>
    </row>
    <row r="3521" spans="1:16" x14ac:dyDescent="0.35">
      <c r="A3521" s="7" t="s">
        <v>13173</v>
      </c>
      <c r="B3521" s="20">
        <v>46108</v>
      </c>
      <c r="C3521" s="20">
        <v>46113</v>
      </c>
      <c r="D3521" s="7">
        <v>3264</v>
      </c>
      <c r="E3521" s="7">
        <v>334</v>
      </c>
      <c r="F3521" s="7">
        <v>3</v>
      </c>
      <c r="G3521" s="7">
        <v>1</v>
      </c>
      <c r="H3521" s="7">
        <v>1</v>
      </c>
      <c r="I3521" s="7" t="s">
        <v>16</v>
      </c>
      <c r="J3521" s="7">
        <v>76527087</v>
      </c>
      <c r="K3521" s="7" t="s">
        <v>350</v>
      </c>
      <c r="L3521" s="7" t="s">
        <v>352</v>
      </c>
      <c r="M3521" s="8">
        <v>149900</v>
      </c>
      <c r="N3521" s="9">
        <v>0.9</v>
      </c>
      <c r="O3521" s="8">
        <f t="shared" si="56"/>
        <v>14989.999999999996</v>
      </c>
      <c r="P3521" s="7" t="s">
        <v>137</v>
      </c>
    </row>
    <row r="3522" spans="1:16" x14ac:dyDescent="0.35">
      <c r="A3522" s="7" t="s">
        <v>13173</v>
      </c>
      <c r="B3522" s="20">
        <v>46108</v>
      </c>
      <c r="C3522" s="20">
        <v>46113</v>
      </c>
      <c r="D3522" s="7">
        <v>3264</v>
      </c>
      <c r="E3522" s="7">
        <v>334</v>
      </c>
      <c r="F3522" s="7">
        <v>3</v>
      </c>
      <c r="G3522" s="7">
        <v>1</v>
      </c>
      <c r="H3522" s="7">
        <v>1</v>
      </c>
      <c r="I3522" s="7" t="s">
        <v>16</v>
      </c>
      <c r="J3522" s="7">
        <v>76527096</v>
      </c>
      <c r="K3522" s="7" t="s">
        <v>350</v>
      </c>
      <c r="L3522" s="7" t="s">
        <v>353</v>
      </c>
      <c r="M3522" s="8">
        <v>149900</v>
      </c>
      <c r="N3522" s="9">
        <v>0.9</v>
      </c>
      <c r="O3522" s="8">
        <f t="shared" si="56"/>
        <v>14989.999999999996</v>
      </c>
      <c r="P3522" s="7" t="s">
        <v>137</v>
      </c>
    </row>
    <row r="3523" spans="1:16" x14ac:dyDescent="0.35">
      <c r="A3523" s="7" t="s">
        <v>13173</v>
      </c>
      <c r="B3523" s="20">
        <v>46108</v>
      </c>
      <c r="C3523" s="20">
        <v>46113</v>
      </c>
      <c r="D3523" s="7">
        <v>3264</v>
      </c>
      <c r="E3523" s="7">
        <v>334</v>
      </c>
      <c r="F3523" s="7">
        <v>3</v>
      </c>
      <c r="G3523" s="7">
        <v>1</v>
      </c>
      <c r="H3523" s="7">
        <v>1</v>
      </c>
      <c r="I3523" s="7" t="s">
        <v>16</v>
      </c>
      <c r="J3523" s="7">
        <v>76527103</v>
      </c>
      <c r="K3523" s="7" t="s">
        <v>350</v>
      </c>
      <c r="L3523" s="7" t="s">
        <v>354</v>
      </c>
      <c r="M3523" s="8">
        <v>149900</v>
      </c>
      <c r="N3523" s="9">
        <v>0.9</v>
      </c>
      <c r="O3523" s="8">
        <f t="shared" si="56"/>
        <v>14989.999999999996</v>
      </c>
      <c r="P3523" s="7" t="s">
        <v>137</v>
      </c>
    </row>
    <row r="3524" spans="1:16" x14ac:dyDescent="0.35">
      <c r="A3524" s="7" t="s">
        <v>13173</v>
      </c>
      <c r="B3524" s="20">
        <v>46108</v>
      </c>
      <c r="C3524" s="20">
        <v>46113</v>
      </c>
      <c r="D3524" s="7">
        <v>3264</v>
      </c>
      <c r="E3524" s="7">
        <v>334</v>
      </c>
      <c r="F3524" s="7">
        <v>3</v>
      </c>
      <c r="G3524" s="7">
        <v>1</v>
      </c>
      <c r="H3524" s="7">
        <v>1</v>
      </c>
      <c r="I3524" s="7" t="s">
        <v>16</v>
      </c>
      <c r="J3524" s="7">
        <v>76527112</v>
      </c>
      <c r="K3524" s="7" t="s">
        <v>355</v>
      </c>
      <c r="L3524" s="7" t="s">
        <v>356</v>
      </c>
      <c r="M3524" s="8">
        <v>149900</v>
      </c>
      <c r="N3524" s="9">
        <v>0.9</v>
      </c>
      <c r="O3524" s="8">
        <f t="shared" ref="O3524:O3587" si="57">(100%-N3524)*M3524</f>
        <v>14989.999999999996</v>
      </c>
      <c r="P3524" s="7" t="s">
        <v>137</v>
      </c>
    </row>
    <row r="3525" spans="1:16" x14ac:dyDescent="0.35">
      <c r="A3525" s="7" t="s">
        <v>13173</v>
      </c>
      <c r="B3525" s="20">
        <v>46108</v>
      </c>
      <c r="C3525" s="20">
        <v>46113</v>
      </c>
      <c r="D3525" s="7">
        <v>3264</v>
      </c>
      <c r="E3525" s="7">
        <v>334</v>
      </c>
      <c r="F3525" s="7">
        <v>3</v>
      </c>
      <c r="G3525" s="7">
        <v>1</v>
      </c>
      <c r="H3525" s="7">
        <v>1</v>
      </c>
      <c r="I3525" s="7" t="s">
        <v>16</v>
      </c>
      <c r="J3525" s="7">
        <v>76527121</v>
      </c>
      <c r="K3525" s="7" t="s">
        <v>355</v>
      </c>
      <c r="L3525" s="7" t="s">
        <v>357</v>
      </c>
      <c r="M3525" s="8">
        <v>149900</v>
      </c>
      <c r="N3525" s="9">
        <v>0.9</v>
      </c>
      <c r="O3525" s="8">
        <f t="shared" si="57"/>
        <v>14989.999999999996</v>
      </c>
      <c r="P3525" s="7" t="s">
        <v>137</v>
      </c>
    </row>
    <row r="3526" spans="1:16" x14ac:dyDescent="0.35">
      <c r="A3526" s="7" t="s">
        <v>13173</v>
      </c>
      <c r="B3526" s="20">
        <v>46108</v>
      </c>
      <c r="C3526" s="20">
        <v>46113</v>
      </c>
      <c r="D3526" s="7">
        <v>3264</v>
      </c>
      <c r="E3526" s="7">
        <v>334</v>
      </c>
      <c r="F3526" s="7">
        <v>3</v>
      </c>
      <c r="G3526" s="7">
        <v>1</v>
      </c>
      <c r="H3526" s="7">
        <v>1</v>
      </c>
      <c r="I3526" s="7" t="s">
        <v>16</v>
      </c>
      <c r="J3526" s="7">
        <v>76527130</v>
      </c>
      <c r="K3526" s="7" t="s">
        <v>355</v>
      </c>
      <c r="L3526" s="7" t="s">
        <v>358</v>
      </c>
      <c r="M3526" s="8">
        <v>149900</v>
      </c>
      <c r="N3526" s="9">
        <v>0.9</v>
      </c>
      <c r="O3526" s="8">
        <f t="shared" si="57"/>
        <v>14989.999999999996</v>
      </c>
      <c r="P3526" s="7" t="s">
        <v>137</v>
      </c>
    </row>
    <row r="3527" spans="1:16" x14ac:dyDescent="0.35">
      <c r="A3527" s="7" t="s">
        <v>13173</v>
      </c>
      <c r="B3527" s="20">
        <v>46108</v>
      </c>
      <c r="C3527" s="20">
        <v>46113</v>
      </c>
      <c r="D3527" s="7">
        <v>3264</v>
      </c>
      <c r="E3527" s="7">
        <v>334</v>
      </c>
      <c r="F3527" s="7">
        <v>3</v>
      </c>
      <c r="G3527" s="7">
        <v>1</v>
      </c>
      <c r="H3527" s="7">
        <v>1</v>
      </c>
      <c r="I3527" s="7" t="s">
        <v>16</v>
      </c>
      <c r="J3527" s="7">
        <v>76527149</v>
      </c>
      <c r="K3527" s="7" t="s">
        <v>355</v>
      </c>
      <c r="L3527" s="7" t="s">
        <v>359</v>
      </c>
      <c r="M3527" s="8">
        <v>149900</v>
      </c>
      <c r="N3527" s="9">
        <v>0.9</v>
      </c>
      <c r="O3527" s="8">
        <f t="shared" si="57"/>
        <v>14989.999999999996</v>
      </c>
      <c r="P3527" s="7" t="s">
        <v>137</v>
      </c>
    </row>
    <row r="3528" spans="1:16" x14ac:dyDescent="0.35">
      <c r="A3528" s="7" t="s">
        <v>13173</v>
      </c>
      <c r="B3528" s="20">
        <v>46108</v>
      </c>
      <c r="C3528" s="20">
        <v>46113</v>
      </c>
      <c r="D3528" s="7">
        <v>3264</v>
      </c>
      <c r="E3528" s="7">
        <v>334</v>
      </c>
      <c r="F3528" s="7">
        <v>3</v>
      </c>
      <c r="G3528" s="7">
        <v>1</v>
      </c>
      <c r="H3528" s="7">
        <v>1</v>
      </c>
      <c r="I3528" s="7" t="s">
        <v>16</v>
      </c>
      <c r="J3528" s="7">
        <v>76527158</v>
      </c>
      <c r="K3528" s="7" t="s">
        <v>360</v>
      </c>
      <c r="L3528" s="7" t="s">
        <v>361</v>
      </c>
      <c r="M3528" s="8">
        <v>149900</v>
      </c>
      <c r="N3528" s="9">
        <v>0.9</v>
      </c>
      <c r="O3528" s="8">
        <f t="shared" si="57"/>
        <v>14989.999999999996</v>
      </c>
      <c r="P3528" s="7" t="s">
        <v>137</v>
      </c>
    </row>
    <row r="3529" spans="1:16" x14ac:dyDescent="0.35">
      <c r="A3529" s="7" t="s">
        <v>13173</v>
      </c>
      <c r="B3529" s="20">
        <v>46108</v>
      </c>
      <c r="C3529" s="20">
        <v>46113</v>
      </c>
      <c r="D3529" s="7">
        <v>3264</v>
      </c>
      <c r="E3529" s="7">
        <v>334</v>
      </c>
      <c r="F3529" s="7">
        <v>3</v>
      </c>
      <c r="G3529" s="7">
        <v>1</v>
      </c>
      <c r="H3529" s="7">
        <v>1</v>
      </c>
      <c r="I3529" s="7" t="s">
        <v>16</v>
      </c>
      <c r="J3529" s="7">
        <v>76527167</v>
      </c>
      <c r="K3529" s="7" t="s">
        <v>360</v>
      </c>
      <c r="L3529" s="7" t="s">
        <v>362</v>
      </c>
      <c r="M3529" s="8">
        <v>149900</v>
      </c>
      <c r="N3529" s="9">
        <v>0.9</v>
      </c>
      <c r="O3529" s="8">
        <f t="shared" si="57"/>
        <v>14989.999999999996</v>
      </c>
      <c r="P3529" s="7" t="s">
        <v>137</v>
      </c>
    </row>
    <row r="3530" spans="1:16" x14ac:dyDescent="0.35">
      <c r="A3530" s="7" t="s">
        <v>13173</v>
      </c>
      <c r="B3530" s="20">
        <v>46108</v>
      </c>
      <c r="C3530" s="20">
        <v>46113</v>
      </c>
      <c r="D3530" s="7">
        <v>3264</v>
      </c>
      <c r="E3530" s="7">
        <v>334</v>
      </c>
      <c r="F3530" s="7">
        <v>3</v>
      </c>
      <c r="G3530" s="7">
        <v>1</v>
      </c>
      <c r="H3530" s="7">
        <v>1</v>
      </c>
      <c r="I3530" s="7" t="s">
        <v>16</v>
      </c>
      <c r="J3530" s="7">
        <v>76527176</v>
      </c>
      <c r="K3530" s="7" t="s">
        <v>360</v>
      </c>
      <c r="L3530" s="7" t="s">
        <v>363</v>
      </c>
      <c r="M3530" s="8">
        <v>149900</v>
      </c>
      <c r="N3530" s="9">
        <v>0.9</v>
      </c>
      <c r="O3530" s="8">
        <f t="shared" si="57"/>
        <v>14989.999999999996</v>
      </c>
      <c r="P3530" s="7" t="s">
        <v>137</v>
      </c>
    </row>
    <row r="3531" spans="1:16" x14ac:dyDescent="0.35">
      <c r="A3531" s="7" t="s">
        <v>13173</v>
      </c>
      <c r="B3531" s="20">
        <v>46108</v>
      </c>
      <c r="C3531" s="20">
        <v>46113</v>
      </c>
      <c r="D3531" s="7">
        <v>3264</v>
      </c>
      <c r="E3531" s="7">
        <v>334</v>
      </c>
      <c r="F3531" s="7">
        <v>3</v>
      </c>
      <c r="G3531" s="7">
        <v>1</v>
      </c>
      <c r="H3531" s="7">
        <v>1</v>
      </c>
      <c r="I3531" s="7" t="s">
        <v>16</v>
      </c>
      <c r="J3531" s="7">
        <v>76527185</v>
      </c>
      <c r="K3531" s="7" t="s">
        <v>360</v>
      </c>
      <c r="L3531" s="7" t="s">
        <v>364</v>
      </c>
      <c r="M3531" s="8">
        <v>149900</v>
      </c>
      <c r="N3531" s="9">
        <v>0.9</v>
      </c>
      <c r="O3531" s="8">
        <f t="shared" si="57"/>
        <v>14989.999999999996</v>
      </c>
      <c r="P3531" s="7" t="s">
        <v>137</v>
      </c>
    </row>
    <row r="3532" spans="1:16" x14ac:dyDescent="0.35">
      <c r="A3532" s="7" t="s">
        <v>13173</v>
      </c>
      <c r="B3532" s="20">
        <v>46108</v>
      </c>
      <c r="C3532" s="20">
        <v>46113</v>
      </c>
      <c r="D3532" s="7">
        <v>3264</v>
      </c>
      <c r="E3532" s="7">
        <v>334</v>
      </c>
      <c r="F3532" s="7">
        <v>3</v>
      </c>
      <c r="G3532" s="7">
        <v>1</v>
      </c>
      <c r="H3532" s="7">
        <v>1</v>
      </c>
      <c r="I3532" s="7" t="s">
        <v>16</v>
      </c>
      <c r="J3532" s="7">
        <v>78788677</v>
      </c>
      <c r="K3532" s="7" t="s">
        <v>365</v>
      </c>
      <c r="L3532" s="7" t="s">
        <v>366</v>
      </c>
      <c r="M3532" s="8">
        <v>149900</v>
      </c>
      <c r="N3532" s="9">
        <v>0.9</v>
      </c>
      <c r="O3532" s="8">
        <f t="shared" si="57"/>
        <v>14989.999999999996</v>
      </c>
      <c r="P3532" s="7" t="s">
        <v>137</v>
      </c>
    </row>
    <row r="3533" spans="1:16" x14ac:dyDescent="0.35">
      <c r="A3533" s="7" t="s">
        <v>13173</v>
      </c>
      <c r="B3533" s="20">
        <v>46108</v>
      </c>
      <c r="C3533" s="20">
        <v>46113</v>
      </c>
      <c r="D3533" s="7">
        <v>3264</v>
      </c>
      <c r="E3533" s="7">
        <v>334</v>
      </c>
      <c r="F3533" s="7">
        <v>3</v>
      </c>
      <c r="G3533" s="7">
        <v>1</v>
      </c>
      <c r="H3533" s="7">
        <v>1</v>
      </c>
      <c r="I3533" s="7" t="s">
        <v>16</v>
      </c>
      <c r="J3533" s="7">
        <v>78788686</v>
      </c>
      <c r="K3533" s="7" t="s">
        <v>365</v>
      </c>
      <c r="L3533" s="7" t="s">
        <v>367</v>
      </c>
      <c r="M3533" s="8">
        <v>149900</v>
      </c>
      <c r="N3533" s="9">
        <v>0.9</v>
      </c>
      <c r="O3533" s="8">
        <f t="shared" si="57"/>
        <v>14989.999999999996</v>
      </c>
      <c r="P3533" s="7" t="s">
        <v>137</v>
      </c>
    </row>
    <row r="3534" spans="1:16" x14ac:dyDescent="0.35">
      <c r="A3534" s="7" t="s">
        <v>13173</v>
      </c>
      <c r="B3534" s="20">
        <v>46108</v>
      </c>
      <c r="C3534" s="20">
        <v>46113</v>
      </c>
      <c r="D3534" s="7">
        <v>3264</v>
      </c>
      <c r="E3534" s="7">
        <v>334</v>
      </c>
      <c r="F3534" s="7">
        <v>3</v>
      </c>
      <c r="G3534" s="7">
        <v>1</v>
      </c>
      <c r="H3534" s="7">
        <v>1</v>
      </c>
      <c r="I3534" s="7" t="s">
        <v>16</v>
      </c>
      <c r="J3534" s="7">
        <v>78788695</v>
      </c>
      <c r="K3534" s="7" t="s">
        <v>365</v>
      </c>
      <c r="L3534" s="7" t="s">
        <v>368</v>
      </c>
      <c r="M3534" s="8">
        <v>149900</v>
      </c>
      <c r="N3534" s="9">
        <v>0.9</v>
      </c>
      <c r="O3534" s="8">
        <f t="shared" si="57"/>
        <v>14989.999999999996</v>
      </c>
      <c r="P3534" s="7" t="s">
        <v>137</v>
      </c>
    </row>
    <row r="3535" spans="1:16" x14ac:dyDescent="0.35">
      <c r="A3535" s="7" t="s">
        <v>13173</v>
      </c>
      <c r="B3535" s="20">
        <v>46108</v>
      </c>
      <c r="C3535" s="20">
        <v>46113</v>
      </c>
      <c r="D3535" s="7">
        <v>3264</v>
      </c>
      <c r="E3535" s="7">
        <v>334</v>
      </c>
      <c r="F3535" s="7">
        <v>3</v>
      </c>
      <c r="G3535" s="7">
        <v>1</v>
      </c>
      <c r="H3535" s="7">
        <v>1</v>
      </c>
      <c r="I3535" s="7" t="s">
        <v>16</v>
      </c>
      <c r="J3535" s="7">
        <v>78788702</v>
      </c>
      <c r="K3535" s="7" t="s">
        <v>365</v>
      </c>
      <c r="L3535" s="7" t="s">
        <v>369</v>
      </c>
      <c r="M3535" s="8">
        <v>149900</v>
      </c>
      <c r="N3535" s="9">
        <v>0.9</v>
      </c>
      <c r="O3535" s="8">
        <f t="shared" si="57"/>
        <v>14989.999999999996</v>
      </c>
      <c r="P3535" s="7" t="s">
        <v>137</v>
      </c>
    </row>
    <row r="3536" spans="1:16" x14ac:dyDescent="0.35">
      <c r="A3536" s="7" t="s">
        <v>13173</v>
      </c>
      <c r="B3536" s="20">
        <v>46108</v>
      </c>
      <c r="C3536" s="20">
        <v>46113</v>
      </c>
      <c r="D3536" s="7">
        <v>3264</v>
      </c>
      <c r="E3536" s="7">
        <v>334</v>
      </c>
      <c r="F3536" s="7">
        <v>3</v>
      </c>
      <c r="G3536" s="7">
        <v>1</v>
      </c>
      <c r="H3536" s="7">
        <v>1</v>
      </c>
      <c r="I3536" s="7" t="s">
        <v>16</v>
      </c>
      <c r="J3536" s="7">
        <v>78788711</v>
      </c>
      <c r="K3536" s="7" t="s">
        <v>370</v>
      </c>
      <c r="L3536" s="7" t="s">
        <v>371</v>
      </c>
      <c r="M3536" s="8">
        <v>149900</v>
      </c>
      <c r="N3536" s="9">
        <v>0.9</v>
      </c>
      <c r="O3536" s="8">
        <f t="shared" si="57"/>
        <v>14989.999999999996</v>
      </c>
      <c r="P3536" s="7" t="s">
        <v>137</v>
      </c>
    </row>
    <row r="3537" spans="1:16" x14ac:dyDescent="0.35">
      <c r="A3537" s="7" t="s">
        <v>13173</v>
      </c>
      <c r="B3537" s="20">
        <v>46108</v>
      </c>
      <c r="C3537" s="20">
        <v>46113</v>
      </c>
      <c r="D3537" s="7">
        <v>3264</v>
      </c>
      <c r="E3537" s="7">
        <v>334</v>
      </c>
      <c r="F3537" s="7">
        <v>3</v>
      </c>
      <c r="G3537" s="7">
        <v>1</v>
      </c>
      <c r="H3537" s="7">
        <v>1</v>
      </c>
      <c r="I3537" s="7" t="s">
        <v>16</v>
      </c>
      <c r="J3537" s="7">
        <v>78788720</v>
      </c>
      <c r="K3537" s="7" t="s">
        <v>370</v>
      </c>
      <c r="L3537" s="7" t="s">
        <v>372</v>
      </c>
      <c r="M3537" s="8">
        <v>149900</v>
      </c>
      <c r="N3537" s="9">
        <v>0.9</v>
      </c>
      <c r="O3537" s="8">
        <f t="shared" si="57"/>
        <v>14989.999999999996</v>
      </c>
      <c r="P3537" s="7" t="s">
        <v>137</v>
      </c>
    </row>
    <row r="3538" spans="1:16" x14ac:dyDescent="0.35">
      <c r="A3538" s="7" t="s">
        <v>13173</v>
      </c>
      <c r="B3538" s="20">
        <v>46108</v>
      </c>
      <c r="C3538" s="20">
        <v>46113</v>
      </c>
      <c r="D3538" s="7">
        <v>3264</v>
      </c>
      <c r="E3538" s="7">
        <v>334</v>
      </c>
      <c r="F3538" s="7">
        <v>3</v>
      </c>
      <c r="G3538" s="7">
        <v>1</v>
      </c>
      <c r="H3538" s="7">
        <v>1</v>
      </c>
      <c r="I3538" s="7" t="s">
        <v>16</v>
      </c>
      <c r="J3538" s="7">
        <v>78788739</v>
      </c>
      <c r="K3538" s="7" t="s">
        <v>370</v>
      </c>
      <c r="L3538" s="7" t="s">
        <v>373</v>
      </c>
      <c r="M3538" s="8">
        <v>149900</v>
      </c>
      <c r="N3538" s="9">
        <v>0.9</v>
      </c>
      <c r="O3538" s="8">
        <f t="shared" si="57"/>
        <v>14989.999999999996</v>
      </c>
      <c r="P3538" s="7" t="s">
        <v>137</v>
      </c>
    </row>
    <row r="3539" spans="1:16" x14ac:dyDescent="0.35">
      <c r="A3539" s="7" t="s">
        <v>13173</v>
      </c>
      <c r="B3539" s="20">
        <v>46108</v>
      </c>
      <c r="C3539" s="20">
        <v>46113</v>
      </c>
      <c r="D3539" s="7">
        <v>3264</v>
      </c>
      <c r="E3539" s="7">
        <v>334</v>
      </c>
      <c r="F3539" s="7">
        <v>3</v>
      </c>
      <c r="G3539" s="7">
        <v>1</v>
      </c>
      <c r="H3539" s="7">
        <v>1</v>
      </c>
      <c r="I3539" s="7" t="s">
        <v>16</v>
      </c>
      <c r="J3539" s="7">
        <v>78788748</v>
      </c>
      <c r="K3539" s="7" t="s">
        <v>370</v>
      </c>
      <c r="L3539" s="7" t="s">
        <v>374</v>
      </c>
      <c r="M3539" s="8">
        <v>149900</v>
      </c>
      <c r="N3539" s="9">
        <v>0.9</v>
      </c>
      <c r="O3539" s="8">
        <f t="shared" si="57"/>
        <v>14989.999999999996</v>
      </c>
      <c r="P3539" s="7" t="s">
        <v>137</v>
      </c>
    </row>
    <row r="3540" spans="1:16" x14ac:dyDescent="0.35">
      <c r="A3540" s="7" t="s">
        <v>13173</v>
      </c>
      <c r="B3540" s="20">
        <v>46108</v>
      </c>
      <c r="C3540" s="20">
        <v>46113</v>
      </c>
      <c r="D3540" s="7">
        <v>3264</v>
      </c>
      <c r="E3540" s="7">
        <v>334</v>
      </c>
      <c r="F3540" s="7">
        <v>3</v>
      </c>
      <c r="G3540" s="7">
        <v>1</v>
      </c>
      <c r="H3540" s="7">
        <v>1</v>
      </c>
      <c r="I3540" s="7" t="s">
        <v>16</v>
      </c>
      <c r="J3540" s="7">
        <v>78788757</v>
      </c>
      <c r="K3540" s="7" t="s">
        <v>375</v>
      </c>
      <c r="L3540" s="7" t="s">
        <v>376</v>
      </c>
      <c r="M3540" s="8">
        <v>149900</v>
      </c>
      <c r="N3540" s="9">
        <v>0.9</v>
      </c>
      <c r="O3540" s="8">
        <f t="shared" si="57"/>
        <v>14989.999999999996</v>
      </c>
      <c r="P3540" s="7" t="s">
        <v>137</v>
      </c>
    </row>
    <row r="3541" spans="1:16" x14ac:dyDescent="0.35">
      <c r="A3541" s="7" t="s">
        <v>13173</v>
      </c>
      <c r="B3541" s="20">
        <v>46108</v>
      </c>
      <c r="C3541" s="20">
        <v>46113</v>
      </c>
      <c r="D3541" s="7">
        <v>3264</v>
      </c>
      <c r="E3541" s="7">
        <v>334</v>
      </c>
      <c r="F3541" s="7">
        <v>3</v>
      </c>
      <c r="G3541" s="7">
        <v>1</v>
      </c>
      <c r="H3541" s="7">
        <v>1</v>
      </c>
      <c r="I3541" s="7" t="s">
        <v>16</v>
      </c>
      <c r="J3541" s="7">
        <v>78788766</v>
      </c>
      <c r="K3541" s="7" t="s">
        <v>375</v>
      </c>
      <c r="L3541" s="7" t="s">
        <v>377</v>
      </c>
      <c r="M3541" s="8">
        <v>149900</v>
      </c>
      <c r="N3541" s="9">
        <v>0.9</v>
      </c>
      <c r="O3541" s="8">
        <f t="shared" si="57"/>
        <v>14989.999999999996</v>
      </c>
      <c r="P3541" s="7" t="s">
        <v>137</v>
      </c>
    </row>
    <row r="3542" spans="1:16" x14ac:dyDescent="0.35">
      <c r="A3542" s="7" t="s">
        <v>13173</v>
      </c>
      <c r="B3542" s="20">
        <v>46108</v>
      </c>
      <c r="C3542" s="20">
        <v>46113</v>
      </c>
      <c r="D3542" s="7">
        <v>3264</v>
      </c>
      <c r="E3542" s="7">
        <v>334</v>
      </c>
      <c r="F3542" s="7">
        <v>3</v>
      </c>
      <c r="G3542" s="7">
        <v>1</v>
      </c>
      <c r="H3542" s="7">
        <v>1</v>
      </c>
      <c r="I3542" s="7" t="s">
        <v>16</v>
      </c>
      <c r="J3542" s="7">
        <v>78788775</v>
      </c>
      <c r="K3542" s="7" t="s">
        <v>375</v>
      </c>
      <c r="L3542" s="7" t="s">
        <v>378</v>
      </c>
      <c r="M3542" s="8">
        <v>149900</v>
      </c>
      <c r="N3542" s="9">
        <v>0.9</v>
      </c>
      <c r="O3542" s="8">
        <f t="shared" si="57"/>
        <v>14989.999999999996</v>
      </c>
      <c r="P3542" s="7" t="s">
        <v>137</v>
      </c>
    </row>
    <row r="3543" spans="1:16" x14ac:dyDescent="0.35">
      <c r="A3543" s="7" t="s">
        <v>13173</v>
      </c>
      <c r="B3543" s="20">
        <v>46108</v>
      </c>
      <c r="C3543" s="20">
        <v>46113</v>
      </c>
      <c r="D3543" s="7">
        <v>3264</v>
      </c>
      <c r="E3543" s="7">
        <v>334</v>
      </c>
      <c r="F3543" s="7">
        <v>3</v>
      </c>
      <c r="G3543" s="7">
        <v>1</v>
      </c>
      <c r="H3543" s="7">
        <v>1</v>
      </c>
      <c r="I3543" s="7" t="s">
        <v>16</v>
      </c>
      <c r="J3543" s="7">
        <v>78788784</v>
      </c>
      <c r="K3543" s="7" t="s">
        <v>375</v>
      </c>
      <c r="L3543" s="7" t="s">
        <v>379</v>
      </c>
      <c r="M3543" s="8">
        <v>149900</v>
      </c>
      <c r="N3543" s="9">
        <v>0.9</v>
      </c>
      <c r="O3543" s="8">
        <f t="shared" si="57"/>
        <v>14989.999999999996</v>
      </c>
      <c r="P3543" s="7" t="s">
        <v>137</v>
      </c>
    </row>
    <row r="3544" spans="1:16" x14ac:dyDescent="0.35">
      <c r="A3544" s="7" t="s">
        <v>13173</v>
      </c>
      <c r="B3544" s="20">
        <v>46108</v>
      </c>
      <c r="C3544" s="20">
        <v>46113</v>
      </c>
      <c r="D3544" s="7">
        <v>3264</v>
      </c>
      <c r="E3544" s="7">
        <v>334</v>
      </c>
      <c r="F3544" s="7">
        <v>3</v>
      </c>
      <c r="G3544" s="7">
        <v>1</v>
      </c>
      <c r="H3544" s="7">
        <v>1</v>
      </c>
      <c r="I3544" s="7" t="s">
        <v>16</v>
      </c>
      <c r="J3544" s="7">
        <v>78788793</v>
      </c>
      <c r="K3544" s="7" t="s">
        <v>380</v>
      </c>
      <c r="L3544" s="7" t="s">
        <v>381</v>
      </c>
      <c r="M3544" s="8">
        <v>149900</v>
      </c>
      <c r="N3544" s="9">
        <v>0.9</v>
      </c>
      <c r="O3544" s="8">
        <f t="shared" si="57"/>
        <v>14989.999999999996</v>
      </c>
      <c r="P3544" s="7" t="s">
        <v>137</v>
      </c>
    </row>
    <row r="3545" spans="1:16" x14ac:dyDescent="0.35">
      <c r="A3545" s="7" t="s">
        <v>13173</v>
      </c>
      <c r="B3545" s="20">
        <v>46108</v>
      </c>
      <c r="C3545" s="20">
        <v>46113</v>
      </c>
      <c r="D3545" s="7">
        <v>3264</v>
      </c>
      <c r="E3545" s="7">
        <v>334</v>
      </c>
      <c r="F3545" s="7">
        <v>3</v>
      </c>
      <c r="G3545" s="7">
        <v>1</v>
      </c>
      <c r="H3545" s="7">
        <v>1</v>
      </c>
      <c r="I3545" s="7" t="s">
        <v>16</v>
      </c>
      <c r="J3545" s="7">
        <v>78788800</v>
      </c>
      <c r="K3545" s="7" t="s">
        <v>380</v>
      </c>
      <c r="L3545" s="7" t="s">
        <v>382</v>
      </c>
      <c r="M3545" s="8">
        <v>149900</v>
      </c>
      <c r="N3545" s="9">
        <v>0.9</v>
      </c>
      <c r="O3545" s="8">
        <f t="shared" si="57"/>
        <v>14989.999999999996</v>
      </c>
      <c r="P3545" s="7" t="s">
        <v>137</v>
      </c>
    </row>
    <row r="3546" spans="1:16" x14ac:dyDescent="0.35">
      <c r="A3546" s="7" t="s">
        <v>13173</v>
      </c>
      <c r="B3546" s="20">
        <v>46108</v>
      </c>
      <c r="C3546" s="20">
        <v>46113</v>
      </c>
      <c r="D3546" s="7">
        <v>3264</v>
      </c>
      <c r="E3546" s="7">
        <v>334</v>
      </c>
      <c r="F3546" s="7">
        <v>3</v>
      </c>
      <c r="G3546" s="7">
        <v>1</v>
      </c>
      <c r="H3546" s="7">
        <v>1</v>
      </c>
      <c r="I3546" s="7" t="s">
        <v>16</v>
      </c>
      <c r="J3546" s="7">
        <v>78788819</v>
      </c>
      <c r="K3546" s="7" t="s">
        <v>380</v>
      </c>
      <c r="L3546" s="7" t="s">
        <v>383</v>
      </c>
      <c r="M3546" s="8">
        <v>149900</v>
      </c>
      <c r="N3546" s="9">
        <v>0.9</v>
      </c>
      <c r="O3546" s="8">
        <f t="shared" si="57"/>
        <v>14989.999999999996</v>
      </c>
      <c r="P3546" s="7" t="s">
        <v>137</v>
      </c>
    </row>
    <row r="3547" spans="1:16" x14ac:dyDescent="0.35">
      <c r="A3547" s="7" t="s">
        <v>13173</v>
      </c>
      <c r="B3547" s="20">
        <v>46108</v>
      </c>
      <c r="C3547" s="20">
        <v>46113</v>
      </c>
      <c r="D3547" s="7">
        <v>3264</v>
      </c>
      <c r="E3547" s="7">
        <v>334</v>
      </c>
      <c r="F3547" s="7">
        <v>3</v>
      </c>
      <c r="G3547" s="7">
        <v>1</v>
      </c>
      <c r="H3547" s="7">
        <v>1</v>
      </c>
      <c r="I3547" s="7" t="s">
        <v>16</v>
      </c>
      <c r="J3547" s="7">
        <v>78788828</v>
      </c>
      <c r="K3547" s="7" t="s">
        <v>380</v>
      </c>
      <c r="L3547" s="7" t="s">
        <v>384</v>
      </c>
      <c r="M3547" s="8">
        <v>149900</v>
      </c>
      <c r="N3547" s="9">
        <v>0.9</v>
      </c>
      <c r="O3547" s="8">
        <f t="shared" si="57"/>
        <v>14989.999999999996</v>
      </c>
      <c r="P3547" s="7" t="s">
        <v>137</v>
      </c>
    </row>
    <row r="3548" spans="1:16" x14ac:dyDescent="0.35">
      <c r="A3548" s="7" t="s">
        <v>13173</v>
      </c>
      <c r="B3548" s="20">
        <v>46108</v>
      </c>
      <c r="C3548" s="20">
        <v>46113</v>
      </c>
      <c r="D3548" s="7">
        <v>3264</v>
      </c>
      <c r="E3548" s="7">
        <v>334</v>
      </c>
      <c r="F3548" s="7">
        <v>3</v>
      </c>
      <c r="G3548" s="7">
        <v>1</v>
      </c>
      <c r="H3548" s="7">
        <v>1</v>
      </c>
      <c r="I3548" s="7" t="s">
        <v>16</v>
      </c>
      <c r="J3548" s="7">
        <v>74646514</v>
      </c>
      <c r="K3548" s="7" t="s">
        <v>390</v>
      </c>
      <c r="L3548" s="7" t="s">
        <v>391</v>
      </c>
      <c r="M3548" s="8">
        <v>149900</v>
      </c>
      <c r="N3548" s="9">
        <v>0.9</v>
      </c>
      <c r="O3548" s="8">
        <f t="shared" si="57"/>
        <v>14989.999999999996</v>
      </c>
      <c r="P3548" s="7" t="s">
        <v>137</v>
      </c>
    </row>
    <row r="3549" spans="1:16" x14ac:dyDescent="0.35">
      <c r="A3549" s="7" t="s">
        <v>13173</v>
      </c>
      <c r="B3549" s="20">
        <v>46108</v>
      </c>
      <c r="C3549" s="20">
        <v>46113</v>
      </c>
      <c r="D3549" s="7">
        <v>3264</v>
      </c>
      <c r="E3549" s="7">
        <v>334</v>
      </c>
      <c r="F3549" s="7">
        <v>3</v>
      </c>
      <c r="G3549" s="7">
        <v>1</v>
      </c>
      <c r="H3549" s="7">
        <v>1</v>
      </c>
      <c r="I3549" s="7" t="s">
        <v>16</v>
      </c>
      <c r="J3549" s="7">
        <v>74646523</v>
      </c>
      <c r="K3549" s="7" t="s">
        <v>390</v>
      </c>
      <c r="L3549" s="7" t="s">
        <v>392</v>
      </c>
      <c r="M3549" s="8">
        <v>149900</v>
      </c>
      <c r="N3549" s="9">
        <v>0.9</v>
      </c>
      <c r="O3549" s="8">
        <f t="shared" si="57"/>
        <v>14989.999999999996</v>
      </c>
      <c r="P3549" s="7" t="s">
        <v>137</v>
      </c>
    </row>
    <row r="3550" spans="1:16" x14ac:dyDescent="0.35">
      <c r="A3550" s="7" t="s">
        <v>13173</v>
      </c>
      <c r="B3550" s="20">
        <v>46108</v>
      </c>
      <c r="C3550" s="20">
        <v>46113</v>
      </c>
      <c r="D3550" s="7">
        <v>3264</v>
      </c>
      <c r="E3550" s="7">
        <v>334</v>
      </c>
      <c r="F3550" s="7">
        <v>3</v>
      </c>
      <c r="G3550" s="7">
        <v>1</v>
      </c>
      <c r="H3550" s="7">
        <v>1</v>
      </c>
      <c r="I3550" s="7" t="s">
        <v>16</v>
      </c>
      <c r="J3550" s="7">
        <v>74646532</v>
      </c>
      <c r="K3550" s="7" t="s">
        <v>390</v>
      </c>
      <c r="L3550" s="7" t="s">
        <v>393</v>
      </c>
      <c r="M3550" s="8">
        <v>149900</v>
      </c>
      <c r="N3550" s="9">
        <v>0.9</v>
      </c>
      <c r="O3550" s="8">
        <f t="shared" si="57"/>
        <v>14989.999999999996</v>
      </c>
      <c r="P3550" s="7" t="s">
        <v>137</v>
      </c>
    </row>
    <row r="3551" spans="1:16" x14ac:dyDescent="0.35">
      <c r="A3551" s="7" t="s">
        <v>13173</v>
      </c>
      <c r="B3551" s="20">
        <v>46108</v>
      </c>
      <c r="C3551" s="20">
        <v>46113</v>
      </c>
      <c r="D3551" s="7">
        <v>3264</v>
      </c>
      <c r="E3551" s="7">
        <v>334</v>
      </c>
      <c r="F3551" s="7">
        <v>3</v>
      </c>
      <c r="G3551" s="7">
        <v>1</v>
      </c>
      <c r="H3551" s="7">
        <v>1</v>
      </c>
      <c r="I3551" s="7" t="s">
        <v>16</v>
      </c>
      <c r="J3551" s="7">
        <v>74646541</v>
      </c>
      <c r="K3551" s="7" t="s">
        <v>390</v>
      </c>
      <c r="L3551" s="7" t="s">
        <v>394</v>
      </c>
      <c r="M3551" s="8">
        <v>149900</v>
      </c>
      <c r="N3551" s="9">
        <v>0.9</v>
      </c>
      <c r="O3551" s="8">
        <f t="shared" si="57"/>
        <v>14989.999999999996</v>
      </c>
      <c r="P3551" s="7" t="s">
        <v>137</v>
      </c>
    </row>
    <row r="3552" spans="1:16" x14ac:dyDescent="0.35">
      <c r="A3552" s="7" t="s">
        <v>13173</v>
      </c>
      <c r="B3552" s="20">
        <v>46108</v>
      </c>
      <c r="C3552" s="20">
        <v>46113</v>
      </c>
      <c r="D3552" s="7">
        <v>3264</v>
      </c>
      <c r="E3552" s="7">
        <v>334</v>
      </c>
      <c r="F3552" s="7">
        <v>3</v>
      </c>
      <c r="G3552" s="7">
        <v>1</v>
      </c>
      <c r="H3552" s="7">
        <v>1</v>
      </c>
      <c r="I3552" s="7" t="s">
        <v>16</v>
      </c>
      <c r="J3552" s="7">
        <v>78788917</v>
      </c>
      <c r="K3552" s="7" t="s">
        <v>395</v>
      </c>
      <c r="L3552" s="7" t="s">
        <v>396</v>
      </c>
      <c r="M3552" s="8">
        <v>149900</v>
      </c>
      <c r="N3552" s="9">
        <v>0.9</v>
      </c>
      <c r="O3552" s="8">
        <f t="shared" si="57"/>
        <v>14989.999999999996</v>
      </c>
      <c r="P3552" s="7" t="s">
        <v>137</v>
      </c>
    </row>
    <row r="3553" spans="1:16" x14ac:dyDescent="0.35">
      <c r="A3553" s="7" t="s">
        <v>13173</v>
      </c>
      <c r="B3553" s="20">
        <v>46108</v>
      </c>
      <c r="C3553" s="20">
        <v>46113</v>
      </c>
      <c r="D3553" s="7">
        <v>3264</v>
      </c>
      <c r="E3553" s="7">
        <v>334</v>
      </c>
      <c r="F3553" s="7">
        <v>3</v>
      </c>
      <c r="G3553" s="7">
        <v>1</v>
      </c>
      <c r="H3553" s="7">
        <v>1</v>
      </c>
      <c r="I3553" s="7" t="s">
        <v>16</v>
      </c>
      <c r="J3553" s="7">
        <v>78788926</v>
      </c>
      <c r="K3553" s="7" t="s">
        <v>395</v>
      </c>
      <c r="L3553" s="7" t="s">
        <v>397</v>
      </c>
      <c r="M3553" s="8">
        <v>149900</v>
      </c>
      <c r="N3553" s="9">
        <v>0.9</v>
      </c>
      <c r="O3553" s="8">
        <f t="shared" si="57"/>
        <v>14989.999999999996</v>
      </c>
      <c r="P3553" s="7" t="s">
        <v>137</v>
      </c>
    </row>
    <row r="3554" spans="1:16" x14ac:dyDescent="0.35">
      <c r="A3554" s="7" t="s">
        <v>13173</v>
      </c>
      <c r="B3554" s="20">
        <v>46108</v>
      </c>
      <c r="C3554" s="20">
        <v>46113</v>
      </c>
      <c r="D3554" s="7">
        <v>3264</v>
      </c>
      <c r="E3554" s="7">
        <v>334</v>
      </c>
      <c r="F3554" s="7">
        <v>3</v>
      </c>
      <c r="G3554" s="7">
        <v>1</v>
      </c>
      <c r="H3554" s="7">
        <v>1</v>
      </c>
      <c r="I3554" s="7" t="s">
        <v>16</v>
      </c>
      <c r="J3554" s="7">
        <v>78788935</v>
      </c>
      <c r="K3554" s="7" t="s">
        <v>395</v>
      </c>
      <c r="L3554" s="7" t="s">
        <v>398</v>
      </c>
      <c r="M3554" s="8">
        <v>149900</v>
      </c>
      <c r="N3554" s="9">
        <v>0.9</v>
      </c>
      <c r="O3554" s="8">
        <f t="shared" si="57"/>
        <v>14989.999999999996</v>
      </c>
      <c r="P3554" s="7" t="s">
        <v>137</v>
      </c>
    </row>
    <row r="3555" spans="1:16" x14ac:dyDescent="0.35">
      <c r="A3555" s="7" t="s">
        <v>13173</v>
      </c>
      <c r="B3555" s="20">
        <v>46108</v>
      </c>
      <c r="C3555" s="20">
        <v>46113</v>
      </c>
      <c r="D3555" s="7">
        <v>3264</v>
      </c>
      <c r="E3555" s="7">
        <v>334</v>
      </c>
      <c r="F3555" s="7">
        <v>3</v>
      </c>
      <c r="G3555" s="7">
        <v>1</v>
      </c>
      <c r="H3555" s="7">
        <v>1</v>
      </c>
      <c r="I3555" s="7" t="s">
        <v>16</v>
      </c>
      <c r="J3555" s="7">
        <v>78788944</v>
      </c>
      <c r="K3555" s="7" t="s">
        <v>395</v>
      </c>
      <c r="L3555" s="7" t="s">
        <v>399</v>
      </c>
      <c r="M3555" s="8">
        <v>149900</v>
      </c>
      <c r="N3555" s="9">
        <v>0.9</v>
      </c>
      <c r="O3555" s="8">
        <f t="shared" si="57"/>
        <v>14989.999999999996</v>
      </c>
      <c r="P3555" s="7" t="s">
        <v>137</v>
      </c>
    </row>
    <row r="3556" spans="1:16" x14ac:dyDescent="0.35">
      <c r="A3556" s="7" t="s">
        <v>13173</v>
      </c>
      <c r="B3556" s="20">
        <v>46108</v>
      </c>
      <c r="C3556" s="20">
        <v>46113</v>
      </c>
      <c r="D3556" s="7">
        <v>3264</v>
      </c>
      <c r="E3556" s="7">
        <v>334</v>
      </c>
      <c r="F3556" s="7">
        <v>3</v>
      </c>
      <c r="G3556" s="7">
        <v>1</v>
      </c>
      <c r="H3556" s="7">
        <v>1</v>
      </c>
      <c r="I3556" s="7" t="s">
        <v>16</v>
      </c>
      <c r="J3556" s="7">
        <v>78788953</v>
      </c>
      <c r="K3556" s="7" t="s">
        <v>395</v>
      </c>
      <c r="L3556" s="7" t="s">
        <v>400</v>
      </c>
      <c r="M3556" s="8">
        <v>149900</v>
      </c>
      <c r="N3556" s="9">
        <v>0.9</v>
      </c>
      <c r="O3556" s="8">
        <f t="shared" si="57"/>
        <v>14989.999999999996</v>
      </c>
      <c r="P3556" s="7" t="s">
        <v>137</v>
      </c>
    </row>
    <row r="3557" spans="1:16" x14ac:dyDescent="0.35">
      <c r="A3557" s="7" t="s">
        <v>13173</v>
      </c>
      <c r="B3557" s="20">
        <v>46108</v>
      </c>
      <c r="C3557" s="20">
        <v>46113</v>
      </c>
      <c r="D3557" s="7">
        <v>3264</v>
      </c>
      <c r="E3557" s="7">
        <v>334</v>
      </c>
      <c r="F3557" s="7">
        <v>3</v>
      </c>
      <c r="G3557" s="7">
        <v>1</v>
      </c>
      <c r="H3557" s="7">
        <v>1</v>
      </c>
      <c r="I3557" s="7" t="s">
        <v>16</v>
      </c>
      <c r="J3557" s="7">
        <v>78788962</v>
      </c>
      <c r="K3557" s="7" t="s">
        <v>395</v>
      </c>
      <c r="L3557" s="7" t="s">
        <v>401</v>
      </c>
      <c r="M3557" s="8">
        <v>149900</v>
      </c>
      <c r="N3557" s="9">
        <v>0.9</v>
      </c>
      <c r="O3557" s="8">
        <f t="shared" si="57"/>
        <v>14989.999999999996</v>
      </c>
      <c r="P3557" s="7" t="s">
        <v>137</v>
      </c>
    </row>
    <row r="3558" spans="1:16" x14ac:dyDescent="0.35">
      <c r="A3558" s="7" t="s">
        <v>13173</v>
      </c>
      <c r="B3558" s="20">
        <v>46108</v>
      </c>
      <c r="C3558" s="20">
        <v>46113</v>
      </c>
      <c r="D3558" s="7">
        <v>3264</v>
      </c>
      <c r="E3558" s="7">
        <v>334</v>
      </c>
      <c r="F3558" s="7">
        <v>3</v>
      </c>
      <c r="G3558" s="7">
        <v>1</v>
      </c>
      <c r="H3558" s="7">
        <v>1</v>
      </c>
      <c r="I3558" s="7" t="s">
        <v>16</v>
      </c>
      <c r="J3558" s="7">
        <v>78788971</v>
      </c>
      <c r="K3558" s="7" t="s">
        <v>395</v>
      </c>
      <c r="L3558" s="7" t="s">
        <v>402</v>
      </c>
      <c r="M3558" s="8">
        <v>149900</v>
      </c>
      <c r="N3558" s="9">
        <v>0.9</v>
      </c>
      <c r="O3558" s="8">
        <f t="shared" si="57"/>
        <v>14989.999999999996</v>
      </c>
      <c r="P3558" s="7" t="s">
        <v>137</v>
      </c>
    </row>
    <row r="3559" spans="1:16" x14ac:dyDescent="0.35">
      <c r="A3559" s="7" t="s">
        <v>13173</v>
      </c>
      <c r="B3559" s="20">
        <v>46108</v>
      </c>
      <c r="C3559" s="20">
        <v>46113</v>
      </c>
      <c r="D3559" s="7">
        <v>3264</v>
      </c>
      <c r="E3559" s="7">
        <v>334</v>
      </c>
      <c r="F3559" s="7">
        <v>3</v>
      </c>
      <c r="G3559" s="7">
        <v>1</v>
      </c>
      <c r="H3559" s="7">
        <v>1</v>
      </c>
      <c r="I3559" s="7" t="s">
        <v>16</v>
      </c>
      <c r="J3559" s="7">
        <v>78788980</v>
      </c>
      <c r="K3559" s="7" t="s">
        <v>395</v>
      </c>
      <c r="L3559" s="7" t="s">
        <v>403</v>
      </c>
      <c r="M3559" s="8">
        <v>149900</v>
      </c>
      <c r="N3559" s="9">
        <v>0.9</v>
      </c>
      <c r="O3559" s="8">
        <f t="shared" si="57"/>
        <v>14989.999999999996</v>
      </c>
      <c r="P3559" s="7" t="s">
        <v>137</v>
      </c>
    </row>
    <row r="3560" spans="1:16" x14ac:dyDescent="0.35">
      <c r="A3560" s="7" t="s">
        <v>13173</v>
      </c>
      <c r="B3560" s="20">
        <v>46108</v>
      </c>
      <c r="C3560" s="20">
        <v>46113</v>
      </c>
      <c r="D3560" s="7">
        <v>3264</v>
      </c>
      <c r="E3560" s="7">
        <v>334</v>
      </c>
      <c r="F3560" s="7">
        <v>3</v>
      </c>
      <c r="G3560" s="7">
        <v>1</v>
      </c>
      <c r="H3560" s="7">
        <v>1</v>
      </c>
      <c r="I3560" s="7" t="s">
        <v>16</v>
      </c>
      <c r="J3560" s="7">
        <v>78788999</v>
      </c>
      <c r="K3560" s="7" t="s">
        <v>404</v>
      </c>
      <c r="L3560" s="7" t="s">
        <v>405</v>
      </c>
      <c r="M3560" s="8">
        <v>149900</v>
      </c>
      <c r="N3560" s="9">
        <v>0.9</v>
      </c>
      <c r="O3560" s="8">
        <f t="shared" si="57"/>
        <v>14989.999999999996</v>
      </c>
      <c r="P3560" s="7" t="s">
        <v>137</v>
      </c>
    </row>
    <row r="3561" spans="1:16" x14ac:dyDescent="0.35">
      <c r="A3561" s="7" t="s">
        <v>13173</v>
      </c>
      <c r="B3561" s="20">
        <v>46108</v>
      </c>
      <c r="C3561" s="20">
        <v>46113</v>
      </c>
      <c r="D3561" s="7">
        <v>3264</v>
      </c>
      <c r="E3561" s="7">
        <v>334</v>
      </c>
      <c r="F3561" s="7">
        <v>3</v>
      </c>
      <c r="G3561" s="7">
        <v>1</v>
      </c>
      <c r="H3561" s="7">
        <v>1</v>
      </c>
      <c r="I3561" s="7" t="s">
        <v>16</v>
      </c>
      <c r="J3561" s="7">
        <v>78789005</v>
      </c>
      <c r="K3561" s="7" t="s">
        <v>404</v>
      </c>
      <c r="L3561" s="7" t="s">
        <v>406</v>
      </c>
      <c r="M3561" s="8">
        <v>149900</v>
      </c>
      <c r="N3561" s="9">
        <v>0.9</v>
      </c>
      <c r="O3561" s="8">
        <f t="shared" si="57"/>
        <v>14989.999999999996</v>
      </c>
      <c r="P3561" s="7" t="s">
        <v>137</v>
      </c>
    </row>
    <row r="3562" spans="1:16" x14ac:dyDescent="0.35">
      <c r="A3562" s="7" t="s">
        <v>13173</v>
      </c>
      <c r="B3562" s="20">
        <v>46108</v>
      </c>
      <c r="C3562" s="20">
        <v>46113</v>
      </c>
      <c r="D3562" s="7">
        <v>3264</v>
      </c>
      <c r="E3562" s="7">
        <v>334</v>
      </c>
      <c r="F3562" s="7">
        <v>3</v>
      </c>
      <c r="G3562" s="7">
        <v>1</v>
      </c>
      <c r="H3562" s="7">
        <v>1</v>
      </c>
      <c r="I3562" s="7" t="s">
        <v>16</v>
      </c>
      <c r="J3562" s="7">
        <v>78789014</v>
      </c>
      <c r="K3562" s="7" t="s">
        <v>404</v>
      </c>
      <c r="L3562" s="7" t="s">
        <v>407</v>
      </c>
      <c r="M3562" s="8">
        <v>149900</v>
      </c>
      <c r="N3562" s="9">
        <v>0.9</v>
      </c>
      <c r="O3562" s="8">
        <f t="shared" si="57"/>
        <v>14989.999999999996</v>
      </c>
      <c r="P3562" s="7" t="s">
        <v>137</v>
      </c>
    </row>
    <row r="3563" spans="1:16" x14ac:dyDescent="0.35">
      <c r="A3563" s="7" t="s">
        <v>13173</v>
      </c>
      <c r="B3563" s="20">
        <v>46108</v>
      </c>
      <c r="C3563" s="20">
        <v>46113</v>
      </c>
      <c r="D3563" s="7">
        <v>3264</v>
      </c>
      <c r="E3563" s="7">
        <v>334</v>
      </c>
      <c r="F3563" s="7">
        <v>3</v>
      </c>
      <c r="G3563" s="7">
        <v>1</v>
      </c>
      <c r="H3563" s="7">
        <v>1</v>
      </c>
      <c r="I3563" s="7" t="s">
        <v>16</v>
      </c>
      <c r="J3563" s="7">
        <v>78789023</v>
      </c>
      <c r="K3563" s="7" t="s">
        <v>404</v>
      </c>
      <c r="L3563" s="7" t="s">
        <v>408</v>
      </c>
      <c r="M3563" s="8">
        <v>149900</v>
      </c>
      <c r="N3563" s="9">
        <v>0.9</v>
      </c>
      <c r="O3563" s="8">
        <f t="shared" si="57"/>
        <v>14989.999999999996</v>
      </c>
      <c r="P3563" s="7" t="s">
        <v>137</v>
      </c>
    </row>
    <row r="3564" spans="1:16" x14ac:dyDescent="0.35">
      <c r="A3564" s="7" t="s">
        <v>13173</v>
      </c>
      <c r="B3564" s="20">
        <v>46108</v>
      </c>
      <c r="C3564" s="20">
        <v>46113</v>
      </c>
      <c r="D3564" s="7">
        <v>3264</v>
      </c>
      <c r="E3564" s="7">
        <v>334</v>
      </c>
      <c r="F3564" s="7">
        <v>3</v>
      </c>
      <c r="G3564" s="7">
        <v>1</v>
      </c>
      <c r="H3564" s="7">
        <v>2</v>
      </c>
      <c r="I3564" s="7" t="s">
        <v>16</v>
      </c>
      <c r="J3564" s="7">
        <v>78789032</v>
      </c>
      <c r="K3564" s="7" t="s">
        <v>409</v>
      </c>
      <c r="L3564" s="7" t="s">
        <v>410</v>
      </c>
      <c r="M3564" s="8">
        <v>149900</v>
      </c>
      <c r="N3564" s="9">
        <v>0.9</v>
      </c>
      <c r="O3564" s="8">
        <f t="shared" si="57"/>
        <v>14989.999999999996</v>
      </c>
      <c r="P3564" s="7" t="s">
        <v>137</v>
      </c>
    </row>
    <row r="3565" spans="1:16" x14ac:dyDescent="0.35">
      <c r="A3565" s="7" t="s">
        <v>13173</v>
      </c>
      <c r="B3565" s="20">
        <v>46108</v>
      </c>
      <c r="C3565" s="20">
        <v>46113</v>
      </c>
      <c r="D3565" s="7">
        <v>3264</v>
      </c>
      <c r="E3565" s="7">
        <v>334</v>
      </c>
      <c r="F3565" s="7">
        <v>3</v>
      </c>
      <c r="G3565" s="7">
        <v>1</v>
      </c>
      <c r="H3565" s="7">
        <v>2</v>
      </c>
      <c r="I3565" s="7" t="s">
        <v>16</v>
      </c>
      <c r="J3565" s="7">
        <v>78789041</v>
      </c>
      <c r="K3565" s="7" t="s">
        <v>409</v>
      </c>
      <c r="L3565" s="7" t="s">
        <v>411</v>
      </c>
      <c r="M3565" s="8">
        <v>149900</v>
      </c>
      <c r="N3565" s="9">
        <v>0.9</v>
      </c>
      <c r="O3565" s="8">
        <f t="shared" si="57"/>
        <v>14989.999999999996</v>
      </c>
      <c r="P3565" s="7" t="s">
        <v>137</v>
      </c>
    </row>
    <row r="3566" spans="1:16" x14ac:dyDescent="0.35">
      <c r="A3566" s="7" t="s">
        <v>13173</v>
      </c>
      <c r="B3566" s="20">
        <v>46108</v>
      </c>
      <c r="C3566" s="20">
        <v>46113</v>
      </c>
      <c r="D3566" s="7">
        <v>3264</v>
      </c>
      <c r="E3566" s="7">
        <v>334</v>
      </c>
      <c r="F3566" s="7">
        <v>3</v>
      </c>
      <c r="G3566" s="7">
        <v>1</v>
      </c>
      <c r="H3566" s="7">
        <v>2</v>
      </c>
      <c r="I3566" s="7" t="s">
        <v>16</v>
      </c>
      <c r="J3566" s="7">
        <v>78789050</v>
      </c>
      <c r="K3566" s="7" t="s">
        <v>409</v>
      </c>
      <c r="L3566" s="7" t="s">
        <v>412</v>
      </c>
      <c r="M3566" s="8">
        <v>149900</v>
      </c>
      <c r="N3566" s="9">
        <v>0.9</v>
      </c>
      <c r="O3566" s="8">
        <f t="shared" si="57"/>
        <v>14989.999999999996</v>
      </c>
      <c r="P3566" s="7" t="s">
        <v>137</v>
      </c>
    </row>
    <row r="3567" spans="1:16" x14ac:dyDescent="0.35">
      <c r="A3567" s="7" t="s">
        <v>13173</v>
      </c>
      <c r="B3567" s="20">
        <v>46108</v>
      </c>
      <c r="C3567" s="20">
        <v>46113</v>
      </c>
      <c r="D3567" s="7">
        <v>3264</v>
      </c>
      <c r="E3567" s="7">
        <v>334</v>
      </c>
      <c r="F3567" s="7">
        <v>3</v>
      </c>
      <c r="G3567" s="7">
        <v>1</v>
      </c>
      <c r="H3567" s="7">
        <v>2</v>
      </c>
      <c r="I3567" s="7" t="s">
        <v>16</v>
      </c>
      <c r="J3567" s="7">
        <v>78789069</v>
      </c>
      <c r="K3567" s="7" t="s">
        <v>409</v>
      </c>
      <c r="L3567" s="7" t="s">
        <v>413</v>
      </c>
      <c r="M3567" s="8">
        <v>149900</v>
      </c>
      <c r="N3567" s="9">
        <v>0.9</v>
      </c>
      <c r="O3567" s="8">
        <f t="shared" si="57"/>
        <v>14989.999999999996</v>
      </c>
      <c r="P3567" s="7" t="s">
        <v>137</v>
      </c>
    </row>
    <row r="3568" spans="1:16" x14ac:dyDescent="0.35">
      <c r="A3568" s="7" t="s">
        <v>13173</v>
      </c>
      <c r="B3568" s="20">
        <v>46108</v>
      </c>
      <c r="C3568" s="20">
        <v>46113</v>
      </c>
      <c r="D3568" s="7">
        <v>3264</v>
      </c>
      <c r="E3568" s="7">
        <v>334</v>
      </c>
      <c r="F3568" s="7">
        <v>3</v>
      </c>
      <c r="G3568" s="7">
        <v>1</v>
      </c>
      <c r="H3568" s="7">
        <v>1</v>
      </c>
      <c r="I3568" s="7" t="s">
        <v>16</v>
      </c>
      <c r="J3568" s="7">
        <v>78789078</v>
      </c>
      <c r="K3568" s="7" t="s">
        <v>414</v>
      </c>
      <c r="L3568" s="7" t="s">
        <v>415</v>
      </c>
      <c r="M3568" s="8">
        <v>149900</v>
      </c>
      <c r="N3568" s="9">
        <v>0.9</v>
      </c>
      <c r="O3568" s="8">
        <f t="shared" si="57"/>
        <v>14989.999999999996</v>
      </c>
      <c r="P3568" s="7" t="s">
        <v>137</v>
      </c>
    </row>
    <row r="3569" spans="1:16" x14ac:dyDescent="0.35">
      <c r="A3569" s="7" t="s">
        <v>13173</v>
      </c>
      <c r="B3569" s="20">
        <v>46108</v>
      </c>
      <c r="C3569" s="20">
        <v>46113</v>
      </c>
      <c r="D3569" s="7">
        <v>3264</v>
      </c>
      <c r="E3569" s="7">
        <v>334</v>
      </c>
      <c r="F3569" s="7">
        <v>3</v>
      </c>
      <c r="G3569" s="7">
        <v>1</v>
      </c>
      <c r="H3569" s="7">
        <v>1</v>
      </c>
      <c r="I3569" s="7" t="s">
        <v>16</v>
      </c>
      <c r="J3569" s="7">
        <v>78789087</v>
      </c>
      <c r="K3569" s="7" t="s">
        <v>414</v>
      </c>
      <c r="L3569" s="7" t="s">
        <v>416</v>
      </c>
      <c r="M3569" s="8">
        <v>149900</v>
      </c>
      <c r="N3569" s="9">
        <v>0.9</v>
      </c>
      <c r="O3569" s="8">
        <f t="shared" si="57"/>
        <v>14989.999999999996</v>
      </c>
      <c r="P3569" s="7" t="s">
        <v>137</v>
      </c>
    </row>
    <row r="3570" spans="1:16" x14ac:dyDescent="0.35">
      <c r="A3570" s="7" t="s">
        <v>13173</v>
      </c>
      <c r="B3570" s="20">
        <v>46108</v>
      </c>
      <c r="C3570" s="20">
        <v>46113</v>
      </c>
      <c r="D3570" s="7">
        <v>3264</v>
      </c>
      <c r="E3570" s="7">
        <v>334</v>
      </c>
      <c r="F3570" s="7">
        <v>3</v>
      </c>
      <c r="G3570" s="7">
        <v>1</v>
      </c>
      <c r="H3570" s="7">
        <v>1</v>
      </c>
      <c r="I3570" s="7" t="s">
        <v>16</v>
      </c>
      <c r="J3570" s="7">
        <v>78789096</v>
      </c>
      <c r="K3570" s="7" t="s">
        <v>414</v>
      </c>
      <c r="L3570" s="7" t="s">
        <v>417</v>
      </c>
      <c r="M3570" s="8">
        <v>149900</v>
      </c>
      <c r="N3570" s="9">
        <v>0.9</v>
      </c>
      <c r="O3570" s="8">
        <f t="shared" si="57"/>
        <v>14989.999999999996</v>
      </c>
      <c r="P3570" s="7" t="s">
        <v>137</v>
      </c>
    </row>
    <row r="3571" spans="1:16" x14ac:dyDescent="0.35">
      <c r="A3571" s="7" t="s">
        <v>13173</v>
      </c>
      <c r="B3571" s="20">
        <v>46108</v>
      </c>
      <c r="C3571" s="20">
        <v>46113</v>
      </c>
      <c r="D3571" s="7">
        <v>3264</v>
      </c>
      <c r="E3571" s="7">
        <v>334</v>
      </c>
      <c r="F3571" s="7">
        <v>3</v>
      </c>
      <c r="G3571" s="7">
        <v>1</v>
      </c>
      <c r="H3571" s="7">
        <v>1</v>
      </c>
      <c r="I3571" s="7" t="s">
        <v>16</v>
      </c>
      <c r="J3571" s="7">
        <v>78789103</v>
      </c>
      <c r="K3571" s="7" t="s">
        <v>414</v>
      </c>
      <c r="L3571" s="7" t="s">
        <v>418</v>
      </c>
      <c r="M3571" s="8">
        <v>149900</v>
      </c>
      <c r="N3571" s="9">
        <v>0.9</v>
      </c>
      <c r="O3571" s="8">
        <f t="shared" si="57"/>
        <v>14989.999999999996</v>
      </c>
      <c r="P3571" s="7" t="s">
        <v>137</v>
      </c>
    </row>
    <row r="3572" spans="1:16" x14ac:dyDescent="0.35">
      <c r="A3572" s="7" t="s">
        <v>13173</v>
      </c>
      <c r="B3572" s="20">
        <v>46108</v>
      </c>
      <c r="C3572" s="20">
        <v>46113</v>
      </c>
      <c r="D3572" s="7">
        <v>3264</v>
      </c>
      <c r="E3572" s="7">
        <v>334</v>
      </c>
      <c r="F3572" s="7">
        <v>3</v>
      </c>
      <c r="G3572" s="7">
        <v>1</v>
      </c>
      <c r="H3572" s="7">
        <v>1</v>
      </c>
      <c r="I3572" s="7" t="s">
        <v>16</v>
      </c>
      <c r="J3572" s="7">
        <v>78789112</v>
      </c>
      <c r="K3572" s="7" t="s">
        <v>419</v>
      </c>
      <c r="L3572" s="7" t="s">
        <v>420</v>
      </c>
      <c r="M3572" s="8">
        <v>149900</v>
      </c>
      <c r="N3572" s="9">
        <v>0.9</v>
      </c>
      <c r="O3572" s="8">
        <f t="shared" si="57"/>
        <v>14989.999999999996</v>
      </c>
      <c r="P3572" s="7" t="s">
        <v>137</v>
      </c>
    </row>
    <row r="3573" spans="1:16" x14ac:dyDescent="0.35">
      <c r="A3573" s="7" t="s">
        <v>13173</v>
      </c>
      <c r="B3573" s="20">
        <v>46108</v>
      </c>
      <c r="C3573" s="20">
        <v>46113</v>
      </c>
      <c r="D3573" s="7">
        <v>3264</v>
      </c>
      <c r="E3573" s="7">
        <v>334</v>
      </c>
      <c r="F3573" s="7">
        <v>3</v>
      </c>
      <c r="G3573" s="7">
        <v>1</v>
      </c>
      <c r="H3573" s="7">
        <v>1</v>
      </c>
      <c r="I3573" s="7" t="s">
        <v>16</v>
      </c>
      <c r="J3573" s="7">
        <v>78789121</v>
      </c>
      <c r="K3573" s="7" t="s">
        <v>419</v>
      </c>
      <c r="L3573" s="7" t="s">
        <v>421</v>
      </c>
      <c r="M3573" s="8">
        <v>149900</v>
      </c>
      <c r="N3573" s="9">
        <v>0.9</v>
      </c>
      <c r="O3573" s="8">
        <f t="shared" si="57"/>
        <v>14989.999999999996</v>
      </c>
      <c r="P3573" s="7" t="s">
        <v>137</v>
      </c>
    </row>
    <row r="3574" spans="1:16" x14ac:dyDescent="0.35">
      <c r="A3574" s="7" t="s">
        <v>13173</v>
      </c>
      <c r="B3574" s="20">
        <v>46108</v>
      </c>
      <c r="C3574" s="20">
        <v>46113</v>
      </c>
      <c r="D3574" s="7">
        <v>3264</v>
      </c>
      <c r="E3574" s="7">
        <v>334</v>
      </c>
      <c r="F3574" s="7">
        <v>3</v>
      </c>
      <c r="G3574" s="7">
        <v>1</v>
      </c>
      <c r="H3574" s="7">
        <v>1</v>
      </c>
      <c r="I3574" s="7" t="s">
        <v>16</v>
      </c>
      <c r="J3574" s="7">
        <v>78789130</v>
      </c>
      <c r="K3574" s="7" t="s">
        <v>419</v>
      </c>
      <c r="L3574" s="7" t="s">
        <v>422</v>
      </c>
      <c r="M3574" s="8">
        <v>149900</v>
      </c>
      <c r="N3574" s="9">
        <v>0.9</v>
      </c>
      <c r="O3574" s="8">
        <f t="shared" si="57"/>
        <v>14989.999999999996</v>
      </c>
      <c r="P3574" s="7" t="s">
        <v>137</v>
      </c>
    </row>
    <row r="3575" spans="1:16" x14ac:dyDescent="0.35">
      <c r="A3575" s="7" t="s">
        <v>13173</v>
      </c>
      <c r="B3575" s="20">
        <v>46108</v>
      </c>
      <c r="C3575" s="20">
        <v>46113</v>
      </c>
      <c r="D3575" s="7">
        <v>3264</v>
      </c>
      <c r="E3575" s="7">
        <v>334</v>
      </c>
      <c r="F3575" s="7">
        <v>3</v>
      </c>
      <c r="G3575" s="7">
        <v>1</v>
      </c>
      <c r="H3575" s="7">
        <v>1</v>
      </c>
      <c r="I3575" s="7" t="s">
        <v>16</v>
      </c>
      <c r="J3575" s="7">
        <v>78789149</v>
      </c>
      <c r="K3575" s="7" t="s">
        <v>419</v>
      </c>
      <c r="L3575" s="7" t="s">
        <v>423</v>
      </c>
      <c r="M3575" s="8">
        <v>149900</v>
      </c>
      <c r="N3575" s="9">
        <v>0.9</v>
      </c>
      <c r="O3575" s="8">
        <f t="shared" si="57"/>
        <v>14989.999999999996</v>
      </c>
      <c r="P3575" s="7" t="s">
        <v>137</v>
      </c>
    </row>
    <row r="3576" spans="1:16" x14ac:dyDescent="0.35">
      <c r="A3576" s="7" t="s">
        <v>13173</v>
      </c>
      <c r="B3576" s="20">
        <v>46108</v>
      </c>
      <c r="C3576" s="20">
        <v>46113</v>
      </c>
      <c r="D3576" s="7">
        <v>3264</v>
      </c>
      <c r="E3576" s="7">
        <v>334</v>
      </c>
      <c r="F3576" s="7">
        <v>3</v>
      </c>
      <c r="G3576" s="7">
        <v>1</v>
      </c>
      <c r="H3576" s="7">
        <v>1</v>
      </c>
      <c r="I3576" s="7" t="s">
        <v>16</v>
      </c>
      <c r="J3576" s="7">
        <v>78789158</v>
      </c>
      <c r="K3576" s="7" t="s">
        <v>424</v>
      </c>
      <c r="L3576" s="7" t="s">
        <v>425</v>
      </c>
      <c r="M3576" s="8">
        <v>149900</v>
      </c>
      <c r="N3576" s="9">
        <v>0.9</v>
      </c>
      <c r="O3576" s="8">
        <f t="shared" si="57"/>
        <v>14989.999999999996</v>
      </c>
      <c r="P3576" s="7" t="s">
        <v>137</v>
      </c>
    </row>
    <row r="3577" spans="1:16" x14ac:dyDescent="0.35">
      <c r="A3577" s="7" t="s">
        <v>13173</v>
      </c>
      <c r="B3577" s="20">
        <v>46108</v>
      </c>
      <c r="C3577" s="20">
        <v>46113</v>
      </c>
      <c r="D3577" s="7">
        <v>3264</v>
      </c>
      <c r="E3577" s="7">
        <v>334</v>
      </c>
      <c r="F3577" s="7">
        <v>3</v>
      </c>
      <c r="G3577" s="7">
        <v>1</v>
      </c>
      <c r="H3577" s="7">
        <v>1</v>
      </c>
      <c r="I3577" s="7" t="s">
        <v>16</v>
      </c>
      <c r="J3577" s="7">
        <v>78789167</v>
      </c>
      <c r="K3577" s="7" t="s">
        <v>424</v>
      </c>
      <c r="L3577" s="7" t="s">
        <v>426</v>
      </c>
      <c r="M3577" s="8">
        <v>149900</v>
      </c>
      <c r="N3577" s="9">
        <v>0.9</v>
      </c>
      <c r="O3577" s="8">
        <f t="shared" si="57"/>
        <v>14989.999999999996</v>
      </c>
      <c r="P3577" s="7" t="s">
        <v>137</v>
      </c>
    </row>
    <row r="3578" spans="1:16" x14ac:dyDescent="0.35">
      <c r="A3578" s="7" t="s">
        <v>13173</v>
      </c>
      <c r="B3578" s="20">
        <v>46108</v>
      </c>
      <c r="C3578" s="20">
        <v>46113</v>
      </c>
      <c r="D3578" s="7">
        <v>3264</v>
      </c>
      <c r="E3578" s="7">
        <v>334</v>
      </c>
      <c r="F3578" s="7">
        <v>3</v>
      </c>
      <c r="G3578" s="7">
        <v>1</v>
      </c>
      <c r="H3578" s="7">
        <v>1</v>
      </c>
      <c r="I3578" s="7" t="s">
        <v>16</v>
      </c>
      <c r="J3578" s="7">
        <v>78789176</v>
      </c>
      <c r="K3578" s="7" t="s">
        <v>424</v>
      </c>
      <c r="L3578" s="7" t="s">
        <v>427</v>
      </c>
      <c r="M3578" s="8">
        <v>149900</v>
      </c>
      <c r="N3578" s="9">
        <v>0.9</v>
      </c>
      <c r="O3578" s="8">
        <f t="shared" si="57"/>
        <v>14989.999999999996</v>
      </c>
      <c r="P3578" s="7" t="s">
        <v>137</v>
      </c>
    </row>
    <row r="3579" spans="1:16" x14ac:dyDescent="0.35">
      <c r="A3579" s="7" t="s">
        <v>13173</v>
      </c>
      <c r="B3579" s="20">
        <v>46108</v>
      </c>
      <c r="C3579" s="20">
        <v>46113</v>
      </c>
      <c r="D3579" s="7">
        <v>3264</v>
      </c>
      <c r="E3579" s="7">
        <v>334</v>
      </c>
      <c r="F3579" s="7">
        <v>3</v>
      </c>
      <c r="G3579" s="7">
        <v>1</v>
      </c>
      <c r="H3579" s="7">
        <v>1</v>
      </c>
      <c r="I3579" s="7" t="s">
        <v>16</v>
      </c>
      <c r="J3579" s="7">
        <v>78789185</v>
      </c>
      <c r="K3579" s="7" t="s">
        <v>424</v>
      </c>
      <c r="L3579" s="7" t="s">
        <v>428</v>
      </c>
      <c r="M3579" s="8">
        <v>149900</v>
      </c>
      <c r="N3579" s="9">
        <v>0.9</v>
      </c>
      <c r="O3579" s="8">
        <f t="shared" si="57"/>
        <v>14989.999999999996</v>
      </c>
      <c r="P3579" s="7" t="s">
        <v>137</v>
      </c>
    </row>
    <row r="3580" spans="1:16" x14ac:dyDescent="0.35">
      <c r="A3580" s="7" t="s">
        <v>13173</v>
      </c>
      <c r="B3580" s="20">
        <v>46108</v>
      </c>
      <c r="C3580" s="20">
        <v>46113</v>
      </c>
      <c r="D3580" s="7">
        <v>3264</v>
      </c>
      <c r="E3580" s="7">
        <v>334</v>
      </c>
      <c r="F3580" s="7">
        <v>3</v>
      </c>
      <c r="G3580" s="7">
        <v>1</v>
      </c>
      <c r="H3580" s="7">
        <v>1</v>
      </c>
      <c r="I3580" s="7" t="s">
        <v>16</v>
      </c>
      <c r="J3580" s="7">
        <v>78789238</v>
      </c>
      <c r="K3580" s="7" t="s">
        <v>429</v>
      </c>
      <c r="L3580" s="7" t="s">
        <v>430</v>
      </c>
      <c r="M3580" s="8">
        <v>149900</v>
      </c>
      <c r="N3580" s="9">
        <v>0.9</v>
      </c>
      <c r="O3580" s="8">
        <f t="shared" si="57"/>
        <v>14989.999999999996</v>
      </c>
      <c r="P3580" s="7" t="s">
        <v>137</v>
      </c>
    </row>
    <row r="3581" spans="1:16" x14ac:dyDescent="0.35">
      <c r="A3581" s="7" t="s">
        <v>13173</v>
      </c>
      <c r="B3581" s="20">
        <v>46108</v>
      </c>
      <c r="C3581" s="20">
        <v>46113</v>
      </c>
      <c r="D3581" s="7">
        <v>3264</v>
      </c>
      <c r="E3581" s="7">
        <v>334</v>
      </c>
      <c r="F3581" s="7">
        <v>3</v>
      </c>
      <c r="G3581" s="7">
        <v>1</v>
      </c>
      <c r="H3581" s="7">
        <v>1</v>
      </c>
      <c r="I3581" s="7" t="s">
        <v>16</v>
      </c>
      <c r="J3581" s="7">
        <v>78789247</v>
      </c>
      <c r="K3581" s="7" t="s">
        <v>429</v>
      </c>
      <c r="L3581" s="7" t="s">
        <v>431</v>
      </c>
      <c r="M3581" s="8">
        <v>149900</v>
      </c>
      <c r="N3581" s="9">
        <v>0.9</v>
      </c>
      <c r="O3581" s="8">
        <f t="shared" si="57"/>
        <v>14989.999999999996</v>
      </c>
      <c r="P3581" s="7" t="s">
        <v>137</v>
      </c>
    </row>
    <row r="3582" spans="1:16" x14ac:dyDescent="0.35">
      <c r="A3582" s="7" t="s">
        <v>13173</v>
      </c>
      <c r="B3582" s="20">
        <v>46108</v>
      </c>
      <c r="C3582" s="20">
        <v>46113</v>
      </c>
      <c r="D3582" s="7">
        <v>3264</v>
      </c>
      <c r="E3582" s="7">
        <v>334</v>
      </c>
      <c r="F3582" s="7">
        <v>3</v>
      </c>
      <c r="G3582" s="7">
        <v>1</v>
      </c>
      <c r="H3582" s="7">
        <v>1</v>
      </c>
      <c r="I3582" s="7" t="s">
        <v>16</v>
      </c>
      <c r="J3582" s="7">
        <v>78789256</v>
      </c>
      <c r="K3582" s="7" t="s">
        <v>429</v>
      </c>
      <c r="L3582" s="7" t="s">
        <v>432</v>
      </c>
      <c r="M3582" s="8">
        <v>149900</v>
      </c>
      <c r="N3582" s="9">
        <v>0.9</v>
      </c>
      <c r="O3582" s="8">
        <f t="shared" si="57"/>
        <v>14989.999999999996</v>
      </c>
      <c r="P3582" s="7" t="s">
        <v>137</v>
      </c>
    </row>
    <row r="3583" spans="1:16" x14ac:dyDescent="0.35">
      <c r="A3583" s="7" t="s">
        <v>13173</v>
      </c>
      <c r="B3583" s="20">
        <v>46108</v>
      </c>
      <c r="C3583" s="20">
        <v>46113</v>
      </c>
      <c r="D3583" s="7">
        <v>3264</v>
      </c>
      <c r="E3583" s="7">
        <v>334</v>
      </c>
      <c r="F3583" s="7">
        <v>3</v>
      </c>
      <c r="G3583" s="7">
        <v>1</v>
      </c>
      <c r="H3583" s="7">
        <v>1</v>
      </c>
      <c r="I3583" s="7" t="s">
        <v>16</v>
      </c>
      <c r="J3583" s="7">
        <v>78789265</v>
      </c>
      <c r="K3583" s="7" t="s">
        <v>429</v>
      </c>
      <c r="L3583" s="7" t="s">
        <v>433</v>
      </c>
      <c r="M3583" s="8">
        <v>149900</v>
      </c>
      <c r="N3583" s="9">
        <v>0.9</v>
      </c>
      <c r="O3583" s="8">
        <f t="shared" si="57"/>
        <v>14989.999999999996</v>
      </c>
      <c r="P3583" s="7" t="s">
        <v>137</v>
      </c>
    </row>
    <row r="3584" spans="1:16" x14ac:dyDescent="0.35">
      <c r="A3584" s="7" t="s">
        <v>13173</v>
      </c>
      <c r="B3584" s="20">
        <v>46108</v>
      </c>
      <c r="C3584" s="20">
        <v>46113</v>
      </c>
      <c r="D3584" s="7">
        <v>3264</v>
      </c>
      <c r="E3584" s="7">
        <v>334</v>
      </c>
      <c r="F3584" s="7">
        <v>3</v>
      </c>
      <c r="G3584" s="7">
        <v>1</v>
      </c>
      <c r="H3584" s="7">
        <v>1</v>
      </c>
      <c r="I3584" s="7" t="s">
        <v>16</v>
      </c>
      <c r="J3584" s="7">
        <v>78789274</v>
      </c>
      <c r="K3584" s="7" t="s">
        <v>434</v>
      </c>
      <c r="L3584" s="7" t="s">
        <v>435</v>
      </c>
      <c r="M3584" s="8">
        <v>149900</v>
      </c>
      <c r="N3584" s="9">
        <v>0.9</v>
      </c>
      <c r="O3584" s="8">
        <f t="shared" si="57"/>
        <v>14989.999999999996</v>
      </c>
      <c r="P3584" s="7" t="s">
        <v>137</v>
      </c>
    </row>
    <row r="3585" spans="1:16" x14ac:dyDescent="0.35">
      <c r="A3585" s="7" t="s">
        <v>13173</v>
      </c>
      <c r="B3585" s="20">
        <v>46108</v>
      </c>
      <c r="C3585" s="20">
        <v>46113</v>
      </c>
      <c r="D3585" s="7">
        <v>3264</v>
      </c>
      <c r="E3585" s="7">
        <v>334</v>
      </c>
      <c r="F3585" s="7">
        <v>3</v>
      </c>
      <c r="G3585" s="7">
        <v>1</v>
      </c>
      <c r="H3585" s="7">
        <v>1</v>
      </c>
      <c r="I3585" s="7" t="s">
        <v>16</v>
      </c>
      <c r="J3585" s="7">
        <v>78789283</v>
      </c>
      <c r="K3585" s="7" t="s">
        <v>434</v>
      </c>
      <c r="L3585" s="7" t="s">
        <v>436</v>
      </c>
      <c r="M3585" s="8">
        <v>149900</v>
      </c>
      <c r="N3585" s="9">
        <v>0.9</v>
      </c>
      <c r="O3585" s="8">
        <f t="shared" si="57"/>
        <v>14989.999999999996</v>
      </c>
      <c r="P3585" s="7" t="s">
        <v>137</v>
      </c>
    </row>
    <row r="3586" spans="1:16" x14ac:dyDescent="0.35">
      <c r="A3586" s="7" t="s">
        <v>13173</v>
      </c>
      <c r="B3586" s="20">
        <v>46108</v>
      </c>
      <c r="C3586" s="20">
        <v>46113</v>
      </c>
      <c r="D3586" s="7">
        <v>3264</v>
      </c>
      <c r="E3586" s="7">
        <v>334</v>
      </c>
      <c r="F3586" s="7">
        <v>3</v>
      </c>
      <c r="G3586" s="7">
        <v>1</v>
      </c>
      <c r="H3586" s="7">
        <v>1</v>
      </c>
      <c r="I3586" s="7" t="s">
        <v>16</v>
      </c>
      <c r="J3586" s="7">
        <v>78789292</v>
      </c>
      <c r="K3586" s="7" t="s">
        <v>434</v>
      </c>
      <c r="L3586" s="7" t="s">
        <v>437</v>
      </c>
      <c r="M3586" s="8">
        <v>149900</v>
      </c>
      <c r="N3586" s="9">
        <v>0.9</v>
      </c>
      <c r="O3586" s="8">
        <f t="shared" si="57"/>
        <v>14989.999999999996</v>
      </c>
      <c r="P3586" s="7" t="s">
        <v>137</v>
      </c>
    </row>
    <row r="3587" spans="1:16" x14ac:dyDescent="0.35">
      <c r="A3587" s="7" t="s">
        <v>13173</v>
      </c>
      <c r="B3587" s="20">
        <v>46108</v>
      </c>
      <c r="C3587" s="20">
        <v>46113</v>
      </c>
      <c r="D3587" s="7">
        <v>3264</v>
      </c>
      <c r="E3587" s="7">
        <v>334</v>
      </c>
      <c r="F3587" s="7">
        <v>3</v>
      </c>
      <c r="G3587" s="7">
        <v>1</v>
      </c>
      <c r="H3587" s="7">
        <v>1</v>
      </c>
      <c r="I3587" s="7" t="s">
        <v>16</v>
      </c>
      <c r="J3587" s="7">
        <v>78789309</v>
      </c>
      <c r="K3587" s="7" t="s">
        <v>434</v>
      </c>
      <c r="L3587" s="7" t="s">
        <v>438</v>
      </c>
      <c r="M3587" s="8">
        <v>149900</v>
      </c>
      <c r="N3587" s="9">
        <v>0.9</v>
      </c>
      <c r="O3587" s="8">
        <f t="shared" si="57"/>
        <v>14989.999999999996</v>
      </c>
      <c r="P3587" s="7" t="s">
        <v>137</v>
      </c>
    </row>
    <row r="3588" spans="1:16" x14ac:dyDescent="0.35">
      <c r="A3588" s="7" t="s">
        <v>13173</v>
      </c>
      <c r="B3588" s="20">
        <v>46108</v>
      </c>
      <c r="C3588" s="20">
        <v>46113</v>
      </c>
      <c r="D3588" s="7">
        <v>3264</v>
      </c>
      <c r="E3588" s="7">
        <v>334</v>
      </c>
      <c r="F3588" s="7">
        <v>3</v>
      </c>
      <c r="G3588" s="7">
        <v>1</v>
      </c>
      <c r="H3588" s="7">
        <v>1</v>
      </c>
      <c r="I3588" s="7" t="s">
        <v>16</v>
      </c>
      <c r="J3588" s="7">
        <v>78921165</v>
      </c>
      <c r="K3588" s="7" t="s">
        <v>439</v>
      </c>
      <c r="L3588" s="7" t="s">
        <v>440</v>
      </c>
      <c r="M3588" s="8">
        <v>149900</v>
      </c>
      <c r="N3588" s="9">
        <v>0.9</v>
      </c>
      <c r="O3588" s="8">
        <f t="shared" ref="O3588:O3651" si="58">(100%-N3588)*M3588</f>
        <v>14989.999999999996</v>
      </c>
      <c r="P3588" s="7" t="s">
        <v>137</v>
      </c>
    </row>
    <row r="3589" spans="1:16" x14ac:dyDescent="0.35">
      <c r="A3589" s="7" t="s">
        <v>13173</v>
      </c>
      <c r="B3589" s="20">
        <v>46108</v>
      </c>
      <c r="C3589" s="20">
        <v>46113</v>
      </c>
      <c r="D3589" s="7">
        <v>3264</v>
      </c>
      <c r="E3589" s="7">
        <v>334</v>
      </c>
      <c r="F3589" s="7">
        <v>3</v>
      </c>
      <c r="G3589" s="7">
        <v>1</v>
      </c>
      <c r="H3589" s="7">
        <v>1</v>
      </c>
      <c r="I3589" s="7" t="s">
        <v>16</v>
      </c>
      <c r="J3589" s="7">
        <v>78921174</v>
      </c>
      <c r="K3589" s="7" t="s">
        <v>439</v>
      </c>
      <c r="L3589" s="7" t="s">
        <v>441</v>
      </c>
      <c r="M3589" s="8">
        <v>149900</v>
      </c>
      <c r="N3589" s="9">
        <v>0.9</v>
      </c>
      <c r="O3589" s="8">
        <f t="shared" si="58"/>
        <v>14989.999999999996</v>
      </c>
      <c r="P3589" s="7" t="s">
        <v>137</v>
      </c>
    </row>
    <row r="3590" spans="1:16" x14ac:dyDescent="0.35">
      <c r="A3590" s="7" t="s">
        <v>13173</v>
      </c>
      <c r="B3590" s="20">
        <v>46108</v>
      </c>
      <c r="C3590" s="20">
        <v>46113</v>
      </c>
      <c r="D3590" s="7">
        <v>3264</v>
      </c>
      <c r="E3590" s="7">
        <v>334</v>
      </c>
      <c r="F3590" s="7">
        <v>3</v>
      </c>
      <c r="G3590" s="7">
        <v>1</v>
      </c>
      <c r="H3590" s="7">
        <v>1</v>
      </c>
      <c r="I3590" s="7" t="s">
        <v>16</v>
      </c>
      <c r="J3590" s="7">
        <v>78921183</v>
      </c>
      <c r="K3590" s="7" t="s">
        <v>439</v>
      </c>
      <c r="L3590" s="7" t="s">
        <v>442</v>
      </c>
      <c r="M3590" s="8">
        <v>149900</v>
      </c>
      <c r="N3590" s="9">
        <v>0.9</v>
      </c>
      <c r="O3590" s="8">
        <f t="shared" si="58"/>
        <v>14989.999999999996</v>
      </c>
      <c r="P3590" s="7" t="s">
        <v>137</v>
      </c>
    </row>
    <row r="3591" spans="1:16" x14ac:dyDescent="0.35">
      <c r="A3591" s="7" t="s">
        <v>13173</v>
      </c>
      <c r="B3591" s="20">
        <v>46108</v>
      </c>
      <c r="C3591" s="20">
        <v>46113</v>
      </c>
      <c r="D3591" s="7">
        <v>3264</v>
      </c>
      <c r="E3591" s="7">
        <v>334</v>
      </c>
      <c r="F3591" s="7">
        <v>3</v>
      </c>
      <c r="G3591" s="7">
        <v>1</v>
      </c>
      <c r="H3591" s="7">
        <v>1</v>
      </c>
      <c r="I3591" s="7" t="s">
        <v>16</v>
      </c>
      <c r="J3591" s="7">
        <v>78921192</v>
      </c>
      <c r="K3591" s="7" t="s">
        <v>439</v>
      </c>
      <c r="L3591" s="7" t="s">
        <v>443</v>
      </c>
      <c r="M3591" s="8">
        <v>149900</v>
      </c>
      <c r="N3591" s="9">
        <v>0.9</v>
      </c>
      <c r="O3591" s="8">
        <f t="shared" si="58"/>
        <v>14989.999999999996</v>
      </c>
      <c r="P3591" s="7" t="s">
        <v>137</v>
      </c>
    </row>
    <row r="3592" spans="1:16" x14ac:dyDescent="0.35">
      <c r="A3592" s="7" t="s">
        <v>13173</v>
      </c>
      <c r="B3592" s="20">
        <v>46108</v>
      </c>
      <c r="C3592" s="20">
        <v>46113</v>
      </c>
      <c r="D3592" s="7">
        <v>3264</v>
      </c>
      <c r="E3592" s="7">
        <v>334</v>
      </c>
      <c r="F3592" s="7">
        <v>3</v>
      </c>
      <c r="G3592" s="7">
        <v>1</v>
      </c>
      <c r="H3592" s="7">
        <v>1</v>
      </c>
      <c r="I3592" s="7" t="s">
        <v>16</v>
      </c>
      <c r="J3592" s="7">
        <v>78788391</v>
      </c>
      <c r="K3592" s="7" t="s">
        <v>230</v>
      </c>
      <c r="L3592" s="7" t="s">
        <v>444</v>
      </c>
      <c r="M3592" s="8">
        <v>149900</v>
      </c>
      <c r="N3592" s="9">
        <v>0.9</v>
      </c>
      <c r="O3592" s="8">
        <f t="shared" si="58"/>
        <v>14989.999999999996</v>
      </c>
      <c r="P3592" s="7" t="s">
        <v>137</v>
      </c>
    </row>
    <row r="3593" spans="1:16" x14ac:dyDescent="0.35">
      <c r="A3593" s="7" t="s">
        <v>13173</v>
      </c>
      <c r="B3593" s="20">
        <v>46108</v>
      </c>
      <c r="C3593" s="20">
        <v>46113</v>
      </c>
      <c r="D3593" s="7">
        <v>3264</v>
      </c>
      <c r="E3593" s="7">
        <v>334</v>
      </c>
      <c r="F3593" s="7">
        <v>3</v>
      </c>
      <c r="G3593" s="7">
        <v>1</v>
      </c>
      <c r="H3593" s="7">
        <v>1</v>
      </c>
      <c r="I3593" s="7" t="s">
        <v>16</v>
      </c>
      <c r="J3593" s="7">
        <v>78788408</v>
      </c>
      <c r="K3593" s="7" t="s">
        <v>230</v>
      </c>
      <c r="L3593" s="7" t="s">
        <v>445</v>
      </c>
      <c r="M3593" s="8">
        <v>149900</v>
      </c>
      <c r="N3593" s="9">
        <v>0.9</v>
      </c>
      <c r="O3593" s="8">
        <f t="shared" si="58"/>
        <v>14989.999999999996</v>
      </c>
      <c r="P3593" s="7" t="s">
        <v>137</v>
      </c>
    </row>
    <row r="3594" spans="1:16" x14ac:dyDescent="0.35">
      <c r="A3594" s="7" t="s">
        <v>13173</v>
      </c>
      <c r="B3594" s="20">
        <v>46108</v>
      </c>
      <c r="C3594" s="20">
        <v>46113</v>
      </c>
      <c r="D3594" s="7">
        <v>3264</v>
      </c>
      <c r="E3594" s="7">
        <v>334</v>
      </c>
      <c r="F3594" s="7">
        <v>3</v>
      </c>
      <c r="G3594" s="7">
        <v>1</v>
      </c>
      <c r="H3594" s="7">
        <v>1</v>
      </c>
      <c r="I3594" s="7" t="s">
        <v>16</v>
      </c>
      <c r="J3594" s="7">
        <v>78788417</v>
      </c>
      <c r="K3594" s="7" t="s">
        <v>230</v>
      </c>
      <c r="L3594" s="7" t="s">
        <v>446</v>
      </c>
      <c r="M3594" s="8">
        <v>149900</v>
      </c>
      <c r="N3594" s="9">
        <v>0.9</v>
      </c>
      <c r="O3594" s="8">
        <f t="shared" si="58"/>
        <v>14989.999999999996</v>
      </c>
      <c r="P3594" s="7" t="s">
        <v>137</v>
      </c>
    </row>
    <row r="3595" spans="1:16" x14ac:dyDescent="0.35">
      <c r="A3595" s="7" t="s">
        <v>13173</v>
      </c>
      <c r="B3595" s="20">
        <v>46108</v>
      </c>
      <c r="C3595" s="20">
        <v>46113</v>
      </c>
      <c r="D3595" s="7">
        <v>3264</v>
      </c>
      <c r="E3595" s="7">
        <v>334</v>
      </c>
      <c r="F3595" s="7">
        <v>3</v>
      </c>
      <c r="G3595" s="7">
        <v>1</v>
      </c>
      <c r="H3595" s="7">
        <v>1</v>
      </c>
      <c r="I3595" s="7" t="s">
        <v>16</v>
      </c>
      <c r="J3595" s="7">
        <v>78788426</v>
      </c>
      <c r="K3595" s="7" t="s">
        <v>230</v>
      </c>
      <c r="L3595" s="7" t="s">
        <v>447</v>
      </c>
      <c r="M3595" s="8">
        <v>149900</v>
      </c>
      <c r="N3595" s="9">
        <v>0.9</v>
      </c>
      <c r="O3595" s="8">
        <f t="shared" si="58"/>
        <v>14989.999999999996</v>
      </c>
      <c r="P3595" s="7" t="s">
        <v>137</v>
      </c>
    </row>
    <row r="3596" spans="1:16" x14ac:dyDescent="0.35">
      <c r="A3596" s="7" t="s">
        <v>13173</v>
      </c>
      <c r="B3596" s="20">
        <v>46108</v>
      </c>
      <c r="C3596" s="20">
        <v>46113</v>
      </c>
      <c r="D3596" s="7">
        <v>3264</v>
      </c>
      <c r="E3596" s="7">
        <v>334</v>
      </c>
      <c r="F3596" s="7">
        <v>3</v>
      </c>
      <c r="G3596" s="7">
        <v>1</v>
      </c>
      <c r="H3596" s="7">
        <v>1</v>
      </c>
      <c r="I3596" s="7" t="s">
        <v>16</v>
      </c>
      <c r="J3596" s="7">
        <v>78788471</v>
      </c>
      <c r="K3596" s="7" t="s">
        <v>235</v>
      </c>
      <c r="L3596" s="7" t="s">
        <v>448</v>
      </c>
      <c r="M3596" s="8">
        <v>149900</v>
      </c>
      <c r="N3596" s="9">
        <v>0.9</v>
      </c>
      <c r="O3596" s="8">
        <f t="shared" si="58"/>
        <v>14989.999999999996</v>
      </c>
      <c r="P3596" s="7" t="s">
        <v>137</v>
      </c>
    </row>
    <row r="3597" spans="1:16" x14ac:dyDescent="0.35">
      <c r="A3597" s="7" t="s">
        <v>13173</v>
      </c>
      <c r="B3597" s="20">
        <v>46108</v>
      </c>
      <c r="C3597" s="20">
        <v>46113</v>
      </c>
      <c r="D3597" s="7">
        <v>3264</v>
      </c>
      <c r="E3597" s="7">
        <v>334</v>
      </c>
      <c r="F3597" s="7">
        <v>3</v>
      </c>
      <c r="G3597" s="7">
        <v>1</v>
      </c>
      <c r="H3597" s="7">
        <v>1</v>
      </c>
      <c r="I3597" s="7" t="s">
        <v>16</v>
      </c>
      <c r="J3597" s="7">
        <v>78788480</v>
      </c>
      <c r="K3597" s="7" t="s">
        <v>235</v>
      </c>
      <c r="L3597" s="7" t="s">
        <v>449</v>
      </c>
      <c r="M3597" s="8">
        <v>149900</v>
      </c>
      <c r="N3597" s="9">
        <v>0.9</v>
      </c>
      <c r="O3597" s="8">
        <f t="shared" si="58"/>
        <v>14989.999999999996</v>
      </c>
      <c r="P3597" s="7" t="s">
        <v>137</v>
      </c>
    </row>
    <row r="3598" spans="1:16" x14ac:dyDescent="0.35">
      <c r="A3598" s="7" t="s">
        <v>13173</v>
      </c>
      <c r="B3598" s="20">
        <v>46108</v>
      </c>
      <c r="C3598" s="20">
        <v>46113</v>
      </c>
      <c r="D3598" s="7">
        <v>3264</v>
      </c>
      <c r="E3598" s="7">
        <v>334</v>
      </c>
      <c r="F3598" s="7">
        <v>3</v>
      </c>
      <c r="G3598" s="7">
        <v>1</v>
      </c>
      <c r="H3598" s="7">
        <v>1</v>
      </c>
      <c r="I3598" s="7" t="s">
        <v>16</v>
      </c>
      <c r="J3598" s="7">
        <v>78788499</v>
      </c>
      <c r="K3598" s="7" t="s">
        <v>235</v>
      </c>
      <c r="L3598" s="7" t="s">
        <v>450</v>
      </c>
      <c r="M3598" s="8">
        <v>149900</v>
      </c>
      <c r="N3598" s="9">
        <v>0.9</v>
      </c>
      <c r="O3598" s="8">
        <f t="shared" si="58"/>
        <v>14989.999999999996</v>
      </c>
      <c r="P3598" s="7" t="s">
        <v>137</v>
      </c>
    </row>
    <row r="3599" spans="1:16" x14ac:dyDescent="0.35">
      <c r="A3599" s="7" t="s">
        <v>13173</v>
      </c>
      <c r="B3599" s="20">
        <v>46108</v>
      </c>
      <c r="C3599" s="20">
        <v>46113</v>
      </c>
      <c r="D3599" s="7">
        <v>3264</v>
      </c>
      <c r="E3599" s="7">
        <v>334</v>
      </c>
      <c r="F3599" s="7">
        <v>3</v>
      </c>
      <c r="G3599" s="7">
        <v>1</v>
      </c>
      <c r="H3599" s="7">
        <v>1</v>
      </c>
      <c r="I3599" s="7" t="s">
        <v>16</v>
      </c>
      <c r="J3599" s="7">
        <v>78788506</v>
      </c>
      <c r="K3599" s="7" t="s">
        <v>235</v>
      </c>
      <c r="L3599" s="7" t="s">
        <v>451</v>
      </c>
      <c r="M3599" s="8">
        <v>149900</v>
      </c>
      <c r="N3599" s="9">
        <v>0.9</v>
      </c>
      <c r="O3599" s="8">
        <f t="shared" si="58"/>
        <v>14989.999999999996</v>
      </c>
      <c r="P3599" s="7" t="s">
        <v>137</v>
      </c>
    </row>
    <row r="3600" spans="1:16" x14ac:dyDescent="0.35">
      <c r="A3600" s="7" t="s">
        <v>13173</v>
      </c>
      <c r="B3600" s="20">
        <v>46108</v>
      </c>
      <c r="C3600" s="20">
        <v>46113</v>
      </c>
      <c r="D3600" s="7">
        <v>3264</v>
      </c>
      <c r="E3600" s="7">
        <v>334</v>
      </c>
      <c r="F3600" s="7">
        <v>3</v>
      </c>
      <c r="G3600" s="7">
        <v>1</v>
      </c>
      <c r="H3600" s="7">
        <v>1</v>
      </c>
      <c r="I3600" s="7" t="s">
        <v>16</v>
      </c>
      <c r="J3600" s="7">
        <v>78790913</v>
      </c>
      <c r="K3600" s="7" t="s">
        <v>452</v>
      </c>
      <c r="L3600" s="7" t="s">
        <v>453</v>
      </c>
      <c r="M3600" s="8">
        <v>149900</v>
      </c>
      <c r="N3600" s="9">
        <v>0.9</v>
      </c>
      <c r="O3600" s="8">
        <f t="shared" si="58"/>
        <v>14989.999999999996</v>
      </c>
      <c r="P3600" s="7" t="s">
        <v>137</v>
      </c>
    </row>
    <row r="3601" spans="1:16" x14ac:dyDescent="0.35">
      <c r="A3601" s="7" t="s">
        <v>13173</v>
      </c>
      <c r="B3601" s="20">
        <v>46108</v>
      </c>
      <c r="C3601" s="20">
        <v>46113</v>
      </c>
      <c r="D3601" s="7">
        <v>3264</v>
      </c>
      <c r="E3601" s="7">
        <v>334</v>
      </c>
      <c r="F3601" s="7">
        <v>3</v>
      </c>
      <c r="G3601" s="7">
        <v>1</v>
      </c>
      <c r="H3601" s="7">
        <v>1</v>
      </c>
      <c r="I3601" s="7" t="s">
        <v>16</v>
      </c>
      <c r="J3601" s="7">
        <v>78790922</v>
      </c>
      <c r="K3601" s="7" t="s">
        <v>452</v>
      </c>
      <c r="L3601" s="7" t="s">
        <v>454</v>
      </c>
      <c r="M3601" s="8">
        <v>149900</v>
      </c>
      <c r="N3601" s="9">
        <v>0.9</v>
      </c>
      <c r="O3601" s="8">
        <f t="shared" si="58"/>
        <v>14989.999999999996</v>
      </c>
      <c r="P3601" s="7" t="s">
        <v>137</v>
      </c>
    </row>
    <row r="3602" spans="1:16" x14ac:dyDescent="0.35">
      <c r="A3602" s="7" t="s">
        <v>13173</v>
      </c>
      <c r="B3602" s="20">
        <v>46108</v>
      </c>
      <c r="C3602" s="20">
        <v>46113</v>
      </c>
      <c r="D3602" s="7">
        <v>3264</v>
      </c>
      <c r="E3602" s="7">
        <v>334</v>
      </c>
      <c r="F3602" s="7">
        <v>3</v>
      </c>
      <c r="G3602" s="7">
        <v>1</v>
      </c>
      <c r="H3602" s="7">
        <v>1</v>
      </c>
      <c r="I3602" s="7" t="s">
        <v>16</v>
      </c>
      <c r="J3602" s="7">
        <v>78790931</v>
      </c>
      <c r="K3602" s="7" t="s">
        <v>452</v>
      </c>
      <c r="L3602" s="7" t="s">
        <v>455</v>
      </c>
      <c r="M3602" s="8">
        <v>149900</v>
      </c>
      <c r="N3602" s="9">
        <v>0.9</v>
      </c>
      <c r="O3602" s="8">
        <f t="shared" si="58"/>
        <v>14989.999999999996</v>
      </c>
      <c r="P3602" s="7" t="s">
        <v>137</v>
      </c>
    </row>
    <row r="3603" spans="1:16" x14ac:dyDescent="0.35">
      <c r="A3603" s="7" t="s">
        <v>13173</v>
      </c>
      <c r="B3603" s="20">
        <v>46108</v>
      </c>
      <c r="C3603" s="20">
        <v>46113</v>
      </c>
      <c r="D3603" s="7">
        <v>3264</v>
      </c>
      <c r="E3603" s="7">
        <v>334</v>
      </c>
      <c r="F3603" s="7">
        <v>3</v>
      </c>
      <c r="G3603" s="7">
        <v>1</v>
      </c>
      <c r="H3603" s="7">
        <v>1</v>
      </c>
      <c r="I3603" s="7" t="s">
        <v>16</v>
      </c>
      <c r="J3603" s="7">
        <v>78790940</v>
      </c>
      <c r="K3603" s="7" t="s">
        <v>452</v>
      </c>
      <c r="L3603" s="7" t="s">
        <v>456</v>
      </c>
      <c r="M3603" s="8">
        <v>149900</v>
      </c>
      <c r="N3603" s="9">
        <v>0.9</v>
      </c>
      <c r="O3603" s="8">
        <f t="shared" si="58"/>
        <v>14989.999999999996</v>
      </c>
      <c r="P3603" s="7" t="s">
        <v>137</v>
      </c>
    </row>
    <row r="3604" spans="1:16" x14ac:dyDescent="0.35">
      <c r="A3604" s="7" t="s">
        <v>13173</v>
      </c>
      <c r="B3604" s="20">
        <v>46108</v>
      </c>
      <c r="C3604" s="20">
        <v>46113</v>
      </c>
      <c r="D3604" s="7">
        <v>3264</v>
      </c>
      <c r="E3604" s="7">
        <v>334</v>
      </c>
      <c r="F3604" s="7">
        <v>3</v>
      </c>
      <c r="G3604" s="7">
        <v>1</v>
      </c>
      <c r="H3604" s="7">
        <v>1</v>
      </c>
      <c r="I3604" s="7" t="s">
        <v>16</v>
      </c>
      <c r="J3604" s="7">
        <v>76527032</v>
      </c>
      <c r="K3604" s="7" t="s">
        <v>457</v>
      </c>
      <c r="L3604" s="7" t="s">
        <v>458</v>
      </c>
      <c r="M3604" s="8">
        <v>149900</v>
      </c>
      <c r="N3604" s="9">
        <v>0.9</v>
      </c>
      <c r="O3604" s="8">
        <f t="shared" si="58"/>
        <v>14989.999999999996</v>
      </c>
      <c r="P3604" s="7" t="s">
        <v>137</v>
      </c>
    </row>
    <row r="3605" spans="1:16" x14ac:dyDescent="0.35">
      <c r="A3605" s="7" t="s">
        <v>13173</v>
      </c>
      <c r="B3605" s="20">
        <v>46108</v>
      </c>
      <c r="C3605" s="20">
        <v>46113</v>
      </c>
      <c r="D3605" s="7">
        <v>3264</v>
      </c>
      <c r="E3605" s="7">
        <v>334</v>
      </c>
      <c r="F3605" s="7">
        <v>3</v>
      </c>
      <c r="G3605" s="7">
        <v>1</v>
      </c>
      <c r="H3605" s="7">
        <v>1</v>
      </c>
      <c r="I3605" s="7" t="s">
        <v>16</v>
      </c>
      <c r="J3605" s="7">
        <v>76527041</v>
      </c>
      <c r="K3605" s="7" t="s">
        <v>457</v>
      </c>
      <c r="L3605" s="7" t="s">
        <v>459</v>
      </c>
      <c r="M3605" s="8">
        <v>149900</v>
      </c>
      <c r="N3605" s="9">
        <v>0.9</v>
      </c>
      <c r="O3605" s="8">
        <f t="shared" si="58"/>
        <v>14989.999999999996</v>
      </c>
      <c r="P3605" s="7" t="s">
        <v>137</v>
      </c>
    </row>
    <row r="3606" spans="1:16" x14ac:dyDescent="0.35">
      <c r="A3606" s="7" t="s">
        <v>13173</v>
      </c>
      <c r="B3606" s="20">
        <v>46108</v>
      </c>
      <c r="C3606" s="20">
        <v>46113</v>
      </c>
      <c r="D3606" s="7">
        <v>3264</v>
      </c>
      <c r="E3606" s="7">
        <v>334</v>
      </c>
      <c r="F3606" s="7">
        <v>3</v>
      </c>
      <c r="G3606" s="7">
        <v>1</v>
      </c>
      <c r="H3606" s="7">
        <v>1</v>
      </c>
      <c r="I3606" s="7" t="s">
        <v>16</v>
      </c>
      <c r="J3606" s="7">
        <v>76527050</v>
      </c>
      <c r="K3606" s="7" t="s">
        <v>457</v>
      </c>
      <c r="L3606" s="7" t="s">
        <v>460</v>
      </c>
      <c r="M3606" s="8">
        <v>149900</v>
      </c>
      <c r="N3606" s="9">
        <v>0.9</v>
      </c>
      <c r="O3606" s="8">
        <f t="shared" si="58"/>
        <v>14989.999999999996</v>
      </c>
      <c r="P3606" s="7" t="s">
        <v>137</v>
      </c>
    </row>
    <row r="3607" spans="1:16" x14ac:dyDescent="0.35">
      <c r="A3607" s="7" t="s">
        <v>13173</v>
      </c>
      <c r="B3607" s="20">
        <v>46108</v>
      </c>
      <c r="C3607" s="20">
        <v>46113</v>
      </c>
      <c r="D3607" s="7">
        <v>3264</v>
      </c>
      <c r="E3607" s="7">
        <v>334</v>
      </c>
      <c r="F3607" s="7">
        <v>3</v>
      </c>
      <c r="G3607" s="7">
        <v>1</v>
      </c>
      <c r="H3607" s="7">
        <v>1</v>
      </c>
      <c r="I3607" s="7" t="s">
        <v>16</v>
      </c>
      <c r="J3607" s="7">
        <v>76527069</v>
      </c>
      <c r="K3607" s="7" t="s">
        <v>457</v>
      </c>
      <c r="L3607" s="7" t="s">
        <v>461</v>
      </c>
      <c r="M3607" s="8">
        <v>149900</v>
      </c>
      <c r="N3607" s="9">
        <v>0.9</v>
      </c>
      <c r="O3607" s="8">
        <f t="shared" si="58"/>
        <v>14989.999999999996</v>
      </c>
      <c r="P3607" s="7" t="s">
        <v>137</v>
      </c>
    </row>
    <row r="3608" spans="1:16" x14ac:dyDescent="0.35">
      <c r="A3608" s="7" t="s">
        <v>13173</v>
      </c>
      <c r="B3608" s="20">
        <v>46108</v>
      </c>
      <c r="C3608" s="20">
        <v>46113</v>
      </c>
      <c r="D3608" s="7">
        <v>3264</v>
      </c>
      <c r="E3608" s="7">
        <v>334</v>
      </c>
      <c r="F3608" s="7">
        <v>3</v>
      </c>
      <c r="G3608" s="7">
        <v>1</v>
      </c>
      <c r="H3608" s="7">
        <v>1</v>
      </c>
      <c r="I3608" s="7" t="s">
        <v>16</v>
      </c>
      <c r="J3608" s="7">
        <v>78789194</v>
      </c>
      <c r="K3608" s="7" t="s">
        <v>462</v>
      </c>
      <c r="L3608" s="7" t="s">
        <v>463</v>
      </c>
      <c r="M3608" s="8">
        <v>149900</v>
      </c>
      <c r="N3608" s="9">
        <v>0.9</v>
      </c>
      <c r="O3608" s="8">
        <f t="shared" si="58"/>
        <v>14989.999999999996</v>
      </c>
      <c r="P3608" s="7" t="s">
        <v>137</v>
      </c>
    </row>
    <row r="3609" spans="1:16" x14ac:dyDescent="0.35">
      <c r="A3609" s="7" t="s">
        <v>13173</v>
      </c>
      <c r="B3609" s="20">
        <v>46108</v>
      </c>
      <c r="C3609" s="20">
        <v>46113</v>
      </c>
      <c r="D3609" s="7">
        <v>3264</v>
      </c>
      <c r="E3609" s="7">
        <v>334</v>
      </c>
      <c r="F3609" s="7">
        <v>3</v>
      </c>
      <c r="G3609" s="7">
        <v>1</v>
      </c>
      <c r="H3609" s="7">
        <v>1</v>
      </c>
      <c r="I3609" s="7" t="s">
        <v>16</v>
      </c>
      <c r="J3609" s="7">
        <v>78789201</v>
      </c>
      <c r="K3609" s="7" t="s">
        <v>462</v>
      </c>
      <c r="L3609" s="7" t="s">
        <v>464</v>
      </c>
      <c r="M3609" s="8">
        <v>149900</v>
      </c>
      <c r="N3609" s="9">
        <v>0.9</v>
      </c>
      <c r="O3609" s="8">
        <f t="shared" si="58"/>
        <v>14989.999999999996</v>
      </c>
      <c r="P3609" s="7" t="s">
        <v>137</v>
      </c>
    </row>
    <row r="3610" spans="1:16" x14ac:dyDescent="0.35">
      <c r="A3610" s="7" t="s">
        <v>13173</v>
      </c>
      <c r="B3610" s="20">
        <v>46108</v>
      </c>
      <c r="C3610" s="20">
        <v>46113</v>
      </c>
      <c r="D3610" s="7">
        <v>3264</v>
      </c>
      <c r="E3610" s="7">
        <v>334</v>
      </c>
      <c r="F3610" s="7">
        <v>3</v>
      </c>
      <c r="G3610" s="7">
        <v>1</v>
      </c>
      <c r="H3610" s="7">
        <v>1</v>
      </c>
      <c r="I3610" s="7" t="s">
        <v>16</v>
      </c>
      <c r="J3610" s="7">
        <v>78789210</v>
      </c>
      <c r="K3610" s="7" t="s">
        <v>462</v>
      </c>
      <c r="L3610" s="7" t="s">
        <v>465</v>
      </c>
      <c r="M3610" s="8">
        <v>149900</v>
      </c>
      <c r="N3610" s="9">
        <v>0.9</v>
      </c>
      <c r="O3610" s="8">
        <f t="shared" si="58"/>
        <v>14989.999999999996</v>
      </c>
      <c r="P3610" s="7" t="s">
        <v>137</v>
      </c>
    </row>
    <row r="3611" spans="1:16" x14ac:dyDescent="0.35">
      <c r="A3611" s="7" t="s">
        <v>13173</v>
      </c>
      <c r="B3611" s="20">
        <v>46108</v>
      </c>
      <c r="C3611" s="20">
        <v>46113</v>
      </c>
      <c r="D3611" s="7">
        <v>3264</v>
      </c>
      <c r="E3611" s="7">
        <v>334</v>
      </c>
      <c r="F3611" s="7">
        <v>3</v>
      </c>
      <c r="G3611" s="7">
        <v>1</v>
      </c>
      <c r="H3611" s="7">
        <v>1</v>
      </c>
      <c r="I3611" s="7" t="s">
        <v>16</v>
      </c>
      <c r="J3611" s="7">
        <v>78789229</v>
      </c>
      <c r="K3611" s="7" t="s">
        <v>462</v>
      </c>
      <c r="L3611" s="7" t="s">
        <v>466</v>
      </c>
      <c r="M3611" s="8">
        <v>149900</v>
      </c>
      <c r="N3611" s="9">
        <v>0.9</v>
      </c>
      <c r="O3611" s="8">
        <f t="shared" si="58"/>
        <v>14989.999999999996</v>
      </c>
      <c r="P3611" s="7" t="s">
        <v>137</v>
      </c>
    </row>
    <row r="3612" spans="1:16" x14ac:dyDescent="0.35">
      <c r="A3612" s="7" t="s">
        <v>13173</v>
      </c>
      <c r="B3612" s="20">
        <v>46108</v>
      </c>
      <c r="C3612" s="20">
        <v>46113</v>
      </c>
      <c r="D3612" s="7">
        <v>3264</v>
      </c>
      <c r="E3612" s="7">
        <v>334</v>
      </c>
      <c r="F3612" s="7">
        <v>3</v>
      </c>
      <c r="G3612" s="7">
        <v>1</v>
      </c>
      <c r="H3612" s="7">
        <v>2</v>
      </c>
      <c r="I3612" s="7" t="s">
        <v>16</v>
      </c>
      <c r="J3612" s="7">
        <v>78792073</v>
      </c>
      <c r="K3612" s="7" t="s">
        <v>467</v>
      </c>
      <c r="L3612" s="7" t="s">
        <v>468</v>
      </c>
      <c r="M3612" s="8">
        <v>149900</v>
      </c>
      <c r="N3612" s="9">
        <v>0.9</v>
      </c>
      <c r="O3612" s="8">
        <f t="shared" si="58"/>
        <v>14989.999999999996</v>
      </c>
      <c r="P3612" s="7" t="s">
        <v>137</v>
      </c>
    </row>
    <row r="3613" spans="1:16" x14ac:dyDescent="0.35">
      <c r="A3613" s="7" t="s">
        <v>13173</v>
      </c>
      <c r="B3613" s="20">
        <v>46108</v>
      </c>
      <c r="C3613" s="20">
        <v>46113</v>
      </c>
      <c r="D3613" s="7">
        <v>3264</v>
      </c>
      <c r="E3613" s="7">
        <v>334</v>
      </c>
      <c r="F3613" s="7">
        <v>3</v>
      </c>
      <c r="G3613" s="7">
        <v>1</v>
      </c>
      <c r="H3613" s="7">
        <v>2</v>
      </c>
      <c r="I3613" s="7" t="s">
        <v>16</v>
      </c>
      <c r="J3613" s="7">
        <v>78792082</v>
      </c>
      <c r="K3613" s="7" t="s">
        <v>467</v>
      </c>
      <c r="L3613" s="7" t="s">
        <v>469</v>
      </c>
      <c r="M3613" s="8">
        <v>149900</v>
      </c>
      <c r="N3613" s="9">
        <v>0.9</v>
      </c>
      <c r="O3613" s="8">
        <f t="shared" si="58"/>
        <v>14989.999999999996</v>
      </c>
      <c r="P3613" s="7" t="s">
        <v>137</v>
      </c>
    </row>
    <row r="3614" spans="1:16" x14ac:dyDescent="0.35">
      <c r="A3614" s="7" t="s">
        <v>13173</v>
      </c>
      <c r="B3614" s="20">
        <v>46108</v>
      </c>
      <c r="C3614" s="20">
        <v>46113</v>
      </c>
      <c r="D3614" s="7">
        <v>3264</v>
      </c>
      <c r="E3614" s="7">
        <v>334</v>
      </c>
      <c r="F3614" s="7">
        <v>3</v>
      </c>
      <c r="G3614" s="7">
        <v>1</v>
      </c>
      <c r="H3614" s="7">
        <v>2</v>
      </c>
      <c r="I3614" s="7" t="s">
        <v>16</v>
      </c>
      <c r="J3614" s="7">
        <v>78792091</v>
      </c>
      <c r="K3614" s="7" t="s">
        <v>467</v>
      </c>
      <c r="L3614" s="7" t="s">
        <v>470</v>
      </c>
      <c r="M3614" s="8">
        <v>149900</v>
      </c>
      <c r="N3614" s="9">
        <v>0.9</v>
      </c>
      <c r="O3614" s="8">
        <f t="shared" si="58"/>
        <v>14989.999999999996</v>
      </c>
      <c r="P3614" s="7" t="s">
        <v>137</v>
      </c>
    </row>
    <row r="3615" spans="1:16" x14ac:dyDescent="0.35">
      <c r="A3615" s="7" t="s">
        <v>13173</v>
      </c>
      <c r="B3615" s="20">
        <v>46108</v>
      </c>
      <c r="C3615" s="20">
        <v>46113</v>
      </c>
      <c r="D3615" s="7">
        <v>3264</v>
      </c>
      <c r="E3615" s="7">
        <v>334</v>
      </c>
      <c r="F3615" s="7">
        <v>3</v>
      </c>
      <c r="G3615" s="7">
        <v>1</v>
      </c>
      <c r="H3615" s="7">
        <v>2</v>
      </c>
      <c r="I3615" s="7" t="s">
        <v>16</v>
      </c>
      <c r="J3615" s="7">
        <v>78792108</v>
      </c>
      <c r="K3615" s="7" t="s">
        <v>467</v>
      </c>
      <c r="L3615" s="7" t="s">
        <v>471</v>
      </c>
      <c r="M3615" s="8">
        <v>149900</v>
      </c>
      <c r="N3615" s="9">
        <v>0.9</v>
      </c>
      <c r="O3615" s="8">
        <f t="shared" si="58"/>
        <v>14989.999999999996</v>
      </c>
      <c r="P3615" s="7" t="s">
        <v>137</v>
      </c>
    </row>
    <row r="3616" spans="1:16" x14ac:dyDescent="0.35">
      <c r="A3616" s="7" t="s">
        <v>13173</v>
      </c>
      <c r="B3616" s="20">
        <v>46108</v>
      </c>
      <c r="C3616" s="20">
        <v>46113</v>
      </c>
      <c r="D3616" s="7">
        <v>3264</v>
      </c>
      <c r="E3616" s="7">
        <v>334</v>
      </c>
      <c r="F3616" s="7">
        <v>3</v>
      </c>
      <c r="G3616" s="7">
        <v>1</v>
      </c>
      <c r="H3616" s="7">
        <v>2</v>
      </c>
      <c r="I3616" s="7" t="s">
        <v>16</v>
      </c>
      <c r="J3616" s="7">
        <v>78792117</v>
      </c>
      <c r="K3616" s="7" t="s">
        <v>472</v>
      </c>
      <c r="L3616" s="7" t="s">
        <v>473</v>
      </c>
      <c r="M3616" s="8">
        <v>149900</v>
      </c>
      <c r="N3616" s="9">
        <v>0.9</v>
      </c>
      <c r="O3616" s="8">
        <f t="shared" si="58"/>
        <v>14989.999999999996</v>
      </c>
      <c r="P3616" s="7" t="s">
        <v>137</v>
      </c>
    </row>
    <row r="3617" spans="1:16" x14ac:dyDescent="0.35">
      <c r="A3617" s="7" t="s">
        <v>13173</v>
      </c>
      <c r="B3617" s="20">
        <v>46108</v>
      </c>
      <c r="C3617" s="20">
        <v>46113</v>
      </c>
      <c r="D3617" s="7">
        <v>3264</v>
      </c>
      <c r="E3617" s="7">
        <v>334</v>
      </c>
      <c r="F3617" s="7">
        <v>3</v>
      </c>
      <c r="G3617" s="7">
        <v>1</v>
      </c>
      <c r="H3617" s="7">
        <v>2</v>
      </c>
      <c r="I3617" s="7" t="s">
        <v>16</v>
      </c>
      <c r="J3617" s="7">
        <v>78792126</v>
      </c>
      <c r="K3617" s="7" t="s">
        <v>472</v>
      </c>
      <c r="L3617" s="7" t="s">
        <v>474</v>
      </c>
      <c r="M3617" s="8">
        <v>149900</v>
      </c>
      <c r="N3617" s="9">
        <v>0.9</v>
      </c>
      <c r="O3617" s="8">
        <f t="shared" si="58"/>
        <v>14989.999999999996</v>
      </c>
      <c r="P3617" s="7" t="s">
        <v>137</v>
      </c>
    </row>
    <row r="3618" spans="1:16" x14ac:dyDescent="0.35">
      <c r="A3618" s="7" t="s">
        <v>13173</v>
      </c>
      <c r="B3618" s="20">
        <v>46108</v>
      </c>
      <c r="C3618" s="20">
        <v>46113</v>
      </c>
      <c r="D3618" s="7">
        <v>3264</v>
      </c>
      <c r="E3618" s="7">
        <v>334</v>
      </c>
      <c r="F3618" s="7">
        <v>3</v>
      </c>
      <c r="G3618" s="7">
        <v>1</v>
      </c>
      <c r="H3618" s="7">
        <v>2</v>
      </c>
      <c r="I3618" s="7" t="s">
        <v>16</v>
      </c>
      <c r="J3618" s="7">
        <v>78792135</v>
      </c>
      <c r="K3618" s="7" t="s">
        <v>472</v>
      </c>
      <c r="L3618" s="7" t="s">
        <v>475</v>
      </c>
      <c r="M3618" s="8">
        <v>149900</v>
      </c>
      <c r="N3618" s="9">
        <v>0.9</v>
      </c>
      <c r="O3618" s="8">
        <f t="shared" si="58"/>
        <v>14989.999999999996</v>
      </c>
      <c r="P3618" s="7" t="s">
        <v>137</v>
      </c>
    </row>
    <row r="3619" spans="1:16" x14ac:dyDescent="0.35">
      <c r="A3619" s="7" t="s">
        <v>13173</v>
      </c>
      <c r="B3619" s="20">
        <v>46108</v>
      </c>
      <c r="C3619" s="20">
        <v>46113</v>
      </c>
      <c r="D3619" s="7">
        <v>3264</v>
      </c>
      <c r="E3619" s="7">
        <v>334</v>
      </c>
      <c r="F3619" s="7">
        <v>3</v>
      </c>
      <c r="G3619" s="7">
        <v>1</v>
      </c>
      <c r="H3619" s="7">
        <v>2</v>
      </c>
      <c r="I3619" s="7" t="s">
        <v>16</v>
      </c>
      <c r="J3619" s="7">
        <v>78792144</v>
      </c>
      <c r="K3619" s="7" t="s">
        <v>472</v>
      </c>
      <c r="L3619" s="7" t="s">
        <v>476</v>
      </c>
      <c r="M3619" s="8">
        <v>149900</v>
      </c>
      <c r="N3619" s="9">
        <v>0.9</v>
      </c>
      <c r="O3619" s="8">
        <f t="shared" si="58"/>
        <v>14989.999999999996</v>
      </c>
      <c r="P3619" s="7" t="s">
        <v>137</v>
      </c>
    </row>
    <row r="3620" spans="1:16" x14ac:dyDescent="0.35">
      <c r="A3620" s="7" t="s">
        <v>13173</v>
      </c>
      <c r="B3620" s="20">
        <v>46108</v>
      </c>
      <c r="C3620" s="20">
        <v>46113</v>
      </c>
      <c r="D3620" s="7">
        <v>3264</v>
      </c>
      <c r="E3620" s="7">
        <v>334</v>
      </c>
      <c r="F3620" s="7">
        <v>3</v>
      </c>
      <c r="G3620" s="7">
        <v>1</v>
      </c>
      <c r="H3620" s="7">
        <v>2</v>
      </c>
      <c r="I3620" s="7" t="s">
        <v>16</v>
      </c>
      <c r="J3620" s="7">
        <v>78792153</v>
      </c>
      <c r="K3620" s="7" t="s">
        <v>477</v>
      </c>
      <c r="L3620" s="7" t="s">
        <v>478</v>
      </c>
      <c r="M3620" s="8">
        <v>149900</v>
      </c>
      <c r="N3620" s="9">
        <v>0.9</v>
      </c>
      <c r="O3620" s="8">
        <f t="shared" si="58"/>
        <v>14989.999999999996</v>
      </c>
      <c r="P3620" s="7" t="s">
        <v>137</v>
      </c>
    </row>
    <row r="3621" spans="1:16" x14ac:dyDescent="0.35">
      <c r="A3621" s="7" t="s">
        <v>13173</v>
      </c>
      <c r="B3621" s="20">
        <v>46108</v>
      </c>
      <c r="C3621" s="20">
        <v>46113</v>
      </c>
      <c r="D3621" s="7">
        <v>3264</v>
      </c>
      <c r="E3621" s="7">
        <v>334</v>
      </c>
      <c r="F3621" s="7">
        <v>3</v>
      </c>
      <c r="G3621" s="7">
        <v>1</v>
      </c>
      <c r="H3621" s="7">
        <v>2</v>
      </c>
      <c r="I3621" s="7" t="s">
        <v>16</v>
      </c>
      <c r="J3621" s="7">
        <v>78792162</v>
      </c>
      <c r="K3621" s="7" t="s">
        <v>477</v>
      </c>
      <c r="L3621" s="7" t="s">
        <v>479</v>
      </c>
      <c r="M3621" s="8">
        <v>149900</v>
      </c>
      <c r="N3621" s="9">
        <v>0.9</v>
      </c>
      <c r="O3621" s="8">
        <f t="shared" si="58"/>
        <v>14989.999999999996</v>
      </c>
      <c r="P3621" s="7" t="s">
        <v>137</v>
      </c>
    </row>
    <row r="3622" spans="1:16" x14ac:dyDescent="0.35">
      <c r="A3622" s="7" t="s">
        <v>13173</v>
      </c>
      <c r="B3622" s="20">
        <v>46108</v>
      </c>
      <c r="C3622" s="20">
        <v>46113</v>
      </c>
      <c r="D3622" s="7">
        <v>3264</v>
      </c>
      <c r="E3622" s="7">
        <v>334</v>
      </c>
      <c r="F3622" s="7">
        <v>3</v>
      </c>
      <c r="G3622" s="7">
        <v>1</v>
      </c>
      <c r="H3622" s="7">
        <v>2</v>
      </c>
      <c r="I3622" s="7" t="s">
        <v>16</v>
      </c>
      <c r="J3622" s="7">
        <v>78792171</v>
      </c>
      <c r="K3622" s="7" t="s">
        <v>477</v>
      </c>
      <c r="L3622" s="7" t="s">
        <v>480</v>
      </c>
      <c r="M3622" s="8">
        <v>149900</v>
      </c>
      <c r="N3622" s="9">
        <v>0.9</v>
      </c>
      <c r="O3622" s="8">
        <f t="shared" si="58"/>
        <v>14989.999999999996</v>
      </c>
      <c r="P3622" s="7" t="s">
        <v>137</v>
      </c>
    </row>
    <row r="3623" spans="1:16" x14ac:dyDescent="0.35">
      <c r="A3623" s="7" t="s">
        <v>13173</v>
      </c>
      <c r="B3623" s="20">
        <v>46108</v>
      </c>
      <c r="C3623" s="20">
        <v>46113</v>
      </c>
      <c r="D3623" s="7">
        <v>3264</v>
      </c>
      <c r="E3623" s="7">
        <v>334</v>
      </c>
      <c r="F3623" s="7">
        <v>3</v>
      </c>
      <c r="G3623" s="7">
        <v>1</v>
      </c>
      <c r="H3623" s="7">
        <v>2</v>
      </c>
      <c r="I3623" s="7" t="s">
        <v>16</v>
      </c>
      <c r="J3623" s="7">
        <v>78792180</v>
      </c>
      <c r="K3623" s="7" t="s">
        <v>477</v>
      </c>
      <c r="L3623" s="7" t="s">
        <v>481</v>
      </c>
      <c r="M3623" s="8">
        <v>149900</v>
      </c>
      <c r="N3623" s="9">
        <v>0.9</v>
      </c>
      <c r="O3623" s="8">
        <f t="shared" si="58"/>
        <v>14989.999999999996</v>
      </c>
      <c r="P3623" s="7" t="s">
        <v>137</v>
      </c>
    </row>
    <row r="3624" spans="1:16" x14ac:dyDescent="0.35">
      <c r="A3624" s="7" t="s">
        <v>13173</v>
      </c>
      <c r="B3624" s="20">
        <v>46108</v>
      </c>
      <c r="C3624" s="20">
        <v>46113</v>
      </c>
      <c r="D3624" s="7">
        <v>3264</v>
      </c>
      <c r="E3624" s="7">
        <v>334</v>
      </c>
      <c r="F3624" s="7">
        <v>3</v>
      </c>
      <c r="G3624" s="7">
        <v>1</v>
      </c>
      <c r="H3624" s="7">
        <v>2</v>
      </c>
      <c r="I3624" s="7" t="s">
        <v>16</v>
      </c>
      <c r="J3624" s="7">
        <v>78792199</v>
      </c>
      <c r="K3624" s="7" t="s">
        <v>482</v>
      </c>
      <c r="L3624" s="7" t="s">
        <v>483</v>
      </c>
      <c r="M3624" s="8">
        <v>149900</v>
      </c>
      <c r="N3624" s="9">
        <v>0.9</v>
      </c>
      <c r="O3624" s="8">
        <f t="shared" si="58"/>
        <v>14989.999999999996</v>
      </c>
      <c r="P3624" s="7" t="s">
        <v>137</v>
      </c>
    </row>
    <row r="3625" spans="1:16" x14ac:dyDescent="0.35">
      <c r="A3625" s="7" t="s">
        <v>13173</v>
      </c>
      <c r="B3625" s="20">
        <v>46108</v>
      </c>
      <c r="C3625" s="20">
        <v>46113</v>
      </c>
      <c r="D3625" s="7">
        <v>3264</v>
      </c>
      <c r="E3625" s="7">
        <v>334</v>
      </c>
      <c r="F3625" s="7">
        <v>3</v>
      </c>
      <c r="G3625" s="7">
        <v>1</v>
      </c>
      <c r="H3625" s="7">
        <v>2</v>
      </c>
      <c r="I3625" s="7" t="s">
        <v>16</v>
      </c>
      <c r="J3625" s="7">
        <v>78792206</v>
      </c>
      <c r="K3625" s="7" t="s">
        <v>482</v>
      </c>
      <c r="L3625" s="7" t="s">
        <v>484</v>
      </c>
      <c r="M3625" s="8">
        <v>149900</v>
      </c>
      <c r="N3625" s="9">
        <v>0.9</v>
      </c>
      <c r="O3625" s="8">
        <f t="shared" si="58"/>
        <v>14989.999999999996</v>
      </c>
      <c r="P3625" s="7" t="s">
        <v>137</v>
      </c>
    </row>
    <row r="3626" spans="1:16" x14ac:dyDescent="0.35">
      <c r="A3626" s="7" t="s">
        <v>13173</v>
      </c>
      <c r="B3626" s="20">
        <v>46108</v>
      </c>
      <c r="C3626" s="20">
        <v>46113</v>
      </c>
      <c r="D3626" s="7">
        <v>3264</v>
      </c>
      <c r="E3626" s="7">
        <v>334</v>
      </c>
      <c r="F3626" s="7">
        <v>3</v>
      </c>
      <c r="G3626" s="7">
        <v>1</v>
      </c>
      <c r="H3626" s="7">
        <v>2</v>
      </c>
      <c r="I3626" s="7" t="s">
        <v>16</v>
      </c>
      <c r="J3626" s="7">
        <v>78792215</v>
      </c>
      <c r="K3626" s="7" t="s">
        <v>482</v>
      </c>
      <c r="L3626" s="7" t="s">
        <v>485</v>
      </c>
      <c r="M3626" s="8">
        <v>149900</v>
      </c>
      <c r="N3626" s="9">
        <v>0.9</v>
      </c>
      <c r="O3626" s="8">
        <f t="shared" si="58"/>
        <v>14989.999999999996</v>
      </c>
      <c r="P3626" s="7" t="s">
        <v>137</v>
      </c>
    </row>
    <row r="3627" spans="1:16" x14ac:dyDescent="0.35">
      <c r="A3627" s="7" t="s">
        <v>13173</v>
      </c>
      <c r="B3627" s="20">
        <v>46108</v>
      </c>
      <c r="C3627" s="20">
        <v>46113</v>
      </c>
      <c r="D3627" s="7">
        <v>3264</v>
      </c>
      <c r="E3627" s="7">
        <v>334</v>
      </c>
      <c r="F3627" s="7">
        <v>3</v>
      </c>
      <c r="G3627" s="7">
        <v>1</v>
      </c>
      <c r="H3627" s="7">
        <v>2</v>
      </c>
      <c r="I3627" s="7" t="s">
        <v>16</v>
      </c>
      <c r="J3627" s="7">
        <v>78792224</v>
      </c>
      <c r="K3627" s="7" t="s">
        <v>482</v>
      </c>
      <c r="L3627" s="7" t="s">
        <v>486</v>
      </c>
      <c r="M3627" s="8">
        <v>149900</v>
      </c>
      <c r="N3627" s="9">
        <v>0.9</v>
      </c>
      <c r="O3627" s="8">
        <f t="shared" si="58"/>
        <v>14989.999999999996</v>
      </c>
      <c r="P3627" s="7" t="s">
        <v>137</v>
      </c>
    </row>
    <row r="3628" spans="1:16" x14ac:dyDescent="0.35">
      <c r="A3628" s="7" t="s">
        <v>13173</v>
      </c>
      <c r="B3628" s="20">
        <v>46108</v>
      </c>
      <c r="C3628" s="20">
        <v>46113</v>
      </c>
      <c r="D3628" s="7">
        <v>3264</v>
      </c>
      <c r="E3628" s="7">
        <v>334</v>
      </c>
      <c r="F3628" s="7">
        <v>3</v>
      </c>
      <c r="G3628" s="7">
        <v>1</v>
      </c>
      <c r="H3628" s="7">
        <v>2</v>
      </c>
      <c r="I3628" s="7" t="s">
        <v>16</v>
      </c>
      <c r="J3628" s="7">
        <v>78791958</v>
      </c>
      <c r="K3628" s="7" t="s">
        <v>487</v>
      </c>
      <c r="L3628" s="7" t="s">
        <v>488</v>
      </c>
      <c r="M3628" s="8">
        <v>149900</v>
      </c>
      <c r="N3628" s="9">
        <v>0.9</v>
      </c>
      <c r="O3628" s="8">
        <f t="shared" si="58"/>
        <v>14989.999999999996</v>
      </c>
      <c r="P3628" s="7" t="s">
        <v>137</v>
      </c>
    </row>
    <row r="3629" spans="1:16" x14ac:dyDescent="0.35">
      <c r="A3629" s="7" t="s">
        <v>13173</v>
      </c>
      <c r="B3629" s="20">
        <v>46108</v>
      </c>
      <c r="C3629" s="20">
        <v>46113</v>
      </c>
      <c r="D3629" s="7">
        <v>3264</v>
      </c>
      <c r="E3629" s="7">
        <v>334</v>
      </c>
      <c r="F3629" s="7">
        <v>3</v>
      </c>
      <c r="G3629" s="7">
        <v>1</v>
      </c>
      <c r="H3629" s="7">
        <v>2</v>
      </c>
      <c r="I3629" s="7" t="s">
        <v>16</v>
      </c>
      <c r="J3629" s="7">
        <v>78791967</v>
      </c>
      <c r="K3629" s="7" t="s">
        <v>487</v>
      </c>
      <c r="L3629" s="7" t="s">
        <v>489</v>
      </c>
      <c r="M3629" s="8">
        <v>149900</v>
      </c>
      <c r="N3629" s="9">
        <v>0.9</v>
      </c>
      <c r="O3629" s="8">
        <f t="shared" si="58"/>
        <v>14989.999999999996</v>
      </c>
      <c r="P3629" s="7" t="s">
        <v>137</v>
      </c>
    </row>
    <row r="3630" spans="1:16" x14ac:dyDescent="0.35">
      <c r="A3630" s="7" t="s">
        <v>13173</v>
      </c>
      <c r="B3630" s="20">
        <v>46108</v>
      </c>
      <c r="C3630" s="20">
        <v>46113</v>
      </c>
      <c r="D3630" s="7">
        <v>3264</v>
      </c>
      <c r="E3630" s="7">
        <v>334</v>
      </c>
      <c r="F3630" s="7">
        <v>3</v>
      </c>
      <c r="G3630" s="7">
        <v>1</v>
      </c>
      <c r="H3630" s="7">
        <v>2</v>
      </c>
      <c r="I3630" s="7" t="s">
        <v>16</v>
      </c>
      <c r="J3630" s="7">
        <v>78791976</v>
      </c>
      <c r="K3630" s="7" t="s">
        <v>487</v>
      </c>
      <c r="L3630" s="7" t="s">
        <v>490</v>
      </c>
      <c r="M3630" s="8">
        <v>149900</v>
      </c>
      <c r="N3630" s="9">
        <v>0.9</v>
      </c>
      <c r="O3630" s="8">
        <f t="shared" si="58"/>
        <v>14989.999999999996</v>
      </c>
      <c r="P3630" s="7" t="s">
        <v>137</v>
      </c>
    </row>
    <row r="3631" spans="1:16" x14ac:dyDescent="0.35">
      <c r="A3631" s="7" t="s">
        <v>13173</v>
      </c>
      <c r="B3631" s="20">
        <v>46108</v>
      </c>
      <c r="C3631" s="20">
        <v>46113</v>
      </c>
      <c r="D3631" s="7">
        <v>3264</v>
      </c>
      <c r="E3631" s="7">
        <v>334</v>
      </c>
      <c r="F3631" s="7">
        <v>3</v>
      </c>
      <c r="G3631" s="7">
        <v>1</v>
      </c>
      <c r="H3631" s="7">
        <v>2</v>
      </c>
      <c r="I3631" s="7" t="s">
        <v>16</v>
      </c>
      <c r="J3631" s="7">
        <v>78791985</v>
      </c>
      <c r="K3631" s="7" t="s">
        <v>487</v>
      </c>
      <c r="L3631" s="7" t="s">
        <v>491</v>
      </c>
      <c r="M3631" s="8">
        <v>149900</v>
      </c>
      <c r="N3631" s="9">
        <v>0.9</v>
      </c>
      <c r="O3631" s="8">
        <f t="shared" si="58"/>
        <v>14989.999999999996</v>
      </c>
      <c r="P3631" s="7" t="s">
        <v>137</v>
      </c>
    </row>
    <row r="3632" spans="1:16" x14ac:dyDescent="0.35">
      <c r="A3632" s="7" t="s">
        <v>13173</v>
      </c>
      <c r="B3632" s="20">
        <v>46108</v>
      </c>
      <c r="C3632" s="20">
        <v>46113</v>
      </c>
      <c r="D3632" s="7">
        <v>3264</v>
      </c>
      <c r="E3632" s="7">
        <v>334</v>
      </c>
      <c r="F3632" s="7">
        <v>3</v>
      </c>
      <c r="G3632" s="7">
        <v>1</v>
      </c>
      <c r="H3632" s="7">
        <v>2</v>
      </c>
      <c r="I3632" s="7" t="s">
        <v>16</v>
      </c>
      <c r="J3632" s="7">
        <v>78791994</v>
      </c>
      <c r="K3632" s="7" t="s">
        <v>492</v>
      </c>
      <c r="L3632" s="7" t="s">
        <v>493</v>
      </c>
      <c r="M3632" s="8">
        <v>149900</v>
      </c>
      <c r="N3632" s="9">
        <v>0.9</v>
      </c>
      <c r="O3632" s="8">
        <f t="shared" si="58"/>
        <v>14989.999999999996</v>
      </c>
      <c r="P3632" s="7" t="s">
        <v>137</v>
      </c>
    </row>
    <row r="3633" spans="1:16" x14ac:dyDescent="0.35">
      <c r="A3633" s="7" t="s">
        <v>13173</v>
      </c>
      <c r="B3633" s="20">
        <v>46108</v>
      </c>
      <c r="C3633" s="20">
        <v>46113</v>
      </c>
      <c r="D3633" s="7">
        <v>3264</v>
      </c>
      <c r="E3633" s="7">
        <v>334</v>
      </c>
      <c r="F3633" s="7">
        <v>3</v>
      </c>
      <c r="G3633" s="7">
        <v>1</v>
      </c>
      <c r="H3633" s="7">
        <v>2</v>
      </c>
      <c r="I3633" s="7" t="s">
        <v>16</v>
      </c>
      <c r="J3633" s="7">
        <v>78792000</v>
      </c>
      <c r="K3633" s="7" t="s">
        <v>492</v>
      </c>
      <c r="L3633" s="7" t="s">
        <v>494</v>
      </c>
      <c r="M3633" s="8">
        <v>149900</v>
      </c>
      <c r="N3633" s="9">
        <v>0.9</v>
      </c>
      <c r="O3633" s="8">
        <f t="shared" si="58"/>
        <v>14989.999999999996</v>
      </c>
      <c r="P3633" s="7" t="s">
        <v>137</v>
      </c>
    </row>
    <row r="3634" spans="1:16" x14ac:dyDescent="0.35">
      <c r="A3634" s="7" t="s">
        <v>13173</v>
      </c>
      <c r="B3634" s="20">
        <v>46108</v>
      </c>
      <c r="C3634" s="20">
        <v>46113</v>
      </c>
      <c r="D3634" s="7">
        <v>3264</v>
      </c>
      <c r="E3634" s="7">
        <v>334</v>
      </c>
      <c r="F3634" s="7">
        <v>3</v>
      </c>
      <c r="G3634" s="7">
        <v>1</v>
      </c>
      <c r="H3634" s="7">
        <v>2</v>
      </c>
      <c r="I3634" s="7" t="s">
        <v>16</v>
      </c>
      <c r="J3634" s="7">
        <v>78792019</v>
      </c>
      <c r="K3634" s="7" t="s">
        <v>492</v>
      </c>
      <c r="L3634" s="7" t="s">
        <v>495</v>
      </c>
      <c r="M3634" s="8">
        <v>149900</v>
      </c>
      <c r="N3634" s="9">
        <v>0.9</v>
      </c>
      <c r="O3634" s="8">
        <f t="shared" si="58"/>
        <v>14989.999999999996</v>
      </c>
      <c r="P3634" s="7" t="s">
        <v>137</v>
      </c>
    </row>
    <row r="3635" spans="1:16" x14ac:dyDescent="0.35">
      <c r="A3635" s="7" t="s">
        <v>13173</v>
      </c>
      <c r="B3635" s="20">
        <v>46108</v>
      </c>
      <c r="C3635" s="20">
        <v>46113</v>
      </c>
      <c r="D3635" s="7">
        <v>3264</v>
      </c>
      <c r="E3635" s="7">
        <v>334</v>
      </c>
      <c r="F3635" s="7">
        <v>3</v>
      </c>
      <c r="G3635" s="7">
        <v>1</v>
      </c>
      <c r="H3635" s="7">
        <v>2</v>
      </c>
      <c r="I3635" s="7" t="s">
        <v>16</v>
      </c>
      <c r="J3635" s="7">
        <v>78792028</v>
      </c>
      <c r="K3635" s="7" t="s">
        <v>492</v>
      </c>
      <c r="L3635" s="7" t="s">
        <v>496</v>
      </c>
      <c r="M3635" s="8">
        <v>149900</v>
      </c>
      <c r="N3635" s="9">
        <v>0.9</v>
      </c>
      <c r="O3635" s="8">
        <f t="shared" si="58"/>
        <v>14989.999999999996</v>
      </c>
      <c r="P3635" s="7" t="s">
        <v>137</v>
      </c>
    </row>
    <row r="3636" spans="1:16" x14ac:dyDescent="0.35">
      <c r="A3636" s="7" t="s">
        <v>13173</v>
      </c>
      <c r="B3636" s="20">
        <v>46108</v>
      </c>
      <c r="C3636" s="20">
        <v>46113</v>
      </c>
      <c r="D3636" s="7">
        <v>3264</v>
      </c>
      <c r="E3636" s="7">
        <v>334</v>
      </c>
      <c r="F3636" s="7">
        <v>3</v>
      </c>
      <c r="G3636" s="7">
        <v>1</v>
      </c>
      <c r="H3636" s="7">
        <v>2</v>
      </c>
      <c r="I3636" s="7" t="s">
        <v>16</v>
      </c>
      <c r="J3636" s="7">
        <v>78787990</v>
      </c>
      <c r="K3636" s="7" t="s">
        <v>497</v>
      </c>
      <c r="L3636" s="7" t="s">
        <v>498</v>
      </c>
      <c r="M3636" s="8">
        <v>149900</v>
      </c>
      <c r="N3636" s="9">
        <v>0.9</v>
      </c>
      <c r="O3636" s="8">
        <f t="shared" si="58"/>
        <v>14989.999999999996</v>
      </c>
      <c r="P3636" s="7" t="s">
        <v>137</v>
      </c>
    </row>
    <row r="3637" spans="1:16" x14ac:dyDescent="0.35">
      <c r="A3637" s="7" t="s">
        <v>13173</v>
      </c>
      <c r="B3637" s="20">
        <v>46108</v>
      </c>
      <c r="C3637" s="20">
        <v>46113</v>
      </c>
      <c r="D3637" s="7">
        <v>3264</v>
      </c>
      <c r="E3637" s="7">
        <v>334</v>
      </c>
      <c r="F3637" s="7">
        <v>3</v>
      </c>
      <c r="G3637" s="7">
        <v>1</v>
      </c>
      <c r="H3637" s="7">
        <v>2</v>
      </c>
      <c r="I3637" s="7" t="s">
        <v>16</v>
      </c>
      <c r="J3637" s="7">
        <v>78788006</v>
      </c>
      <c r="K3637" s="7" t="s">
        <v>497</v>
      </c>
      <c r="L3637" s="7" t="s">
        <v>499</v>
      </c>
      <c r="M3637" s="8">
        <v>149900</v>
      </c>
      <c r="N3637" s="9">
        <v>0.9</v>
      </c>
      <c r="O3637" s="8">
        <f t="shared" si="58"/>
        <v>14989.999999999996</v>
      </c>
      <c r="P3637" s="7" t="s">
        <v>137</v>
      </c>
    </row>
    <row r="3638" spans="1:16" x14ac:dyDescent="0.35">
      <c r="A3638" s="7" t="s">
        <v>13173</v>
      </c>
      <c r="B3638" s="20">
        <v>46108</v>
      </c>
      <c r="C3638" s="20">
        <v>46113</v>
      </c>
      <c r="D3638" s="7">
        <v>3264</v>
      </c>
      <c r="E3638" s="7">
        <v>334</v>
      </c>
      <c r="F3638" s="7">
        <v>3</v>
      </c>
      <c r="G3638" s="7">
        <v>1</v>
      </c>
      <c r="H3638" s="7">
        <v>2</v>
      </c>
      <c r="I3638" s="7" t="s">
        <v>16</v>
      </c>
      <c r="J3638" s="7">
        <v>78788015</v>
      </c>
      <c r="K3638" s="7" t="s">
        <v>497</v>
      </c>
      <c r="L3638" s="7" t="s">
        <v>500</v>
      </c>
      <c r="M3638" s="8">
        <v>149900</v>
      </c>
      <c r="N3638" s="9">
        <v>0.9</v>
      </c>
      <c r="O3638" s="8">
        <f t="shared" si="58"/>
        <v>14989.999999999996</v>
      </c>
      <c r="P3638" s="7" t="s">
        <v>137</v>
      </c>
    </row>
    <row r="3639" spans="1:16" x14ac:dyDescent="0.35">
      <c r="A3639" s="7" t="s">
        <v>13173</v>
      </c>
      <c r="B3639" s="20">
        <v>46108</v>
      </c>
      <c r="C3639" s="20">
        <v>46113</v>
      </c>
      <c r="D3639" s="7">
        <v>3264</v>
      </c>
      <c r="E3639" s="7">
        <v>334</v>
      </c>
      <c r="F3639" s="7">
        <v>3</v>
      </c>
      <c r="G3639" s="7">
        <v>1</v>
      </c>
      <c r="H3639" s="7">
        <v>2</v>
      </c>
      <c r="I3639" s="7" t="s">
        <v>16</v>
      </c>
      <c r="J3639" s="7">
        <v>78788024</v>
      </c>
      <c r="K3639" s="7" t="s">
        <v>497</v>
      </c>
      <c r="L3639" s="7" t="s">
        <v>501</v>
      </c>
      <c r="M3639" s="8">
        <v>149900</v>
      </c>
      <c r="N3639" s="9">
        <v>0.9</v>
      </c>
      <c r="O3639" s="8">
        <f t="shared" si="58"/>
        <v>14989.999999999996</v>
      </c>
      <c r="P3639" s="7" t="s">
        <v>137</v>
      </c>
    </row>
    <row r="3640" spans="1:16" x14ac:dyDescent="0.35">
      <c r="A3640" s="7" t="s">
        <v>13173</v>
      </c>
      <c r="B3640" s="20">
        <v>46108</v>
      </c>
      <c r="C3640" s="20">
        <v>46113</v>
      </c>
      <c r="D3640" s="7">
        <v>3264</v>
      </c>
      <c r="E3640" s="7">
        <v>334</v>
      </c>
      <c r="F3640" s="7">
        <v>3</v>
      </c>
      <c r="G3640" s="7">
        <v>1</v>
      </c>
      <c r="H3640" s="7">
        <v>2</v>
      </c>
      <c r="I3640" s="7" t="s">
        <v>16</v>
      </c>
      <c r="J3640" s="7">
        <v>78790833</v>
      </c>
      <c r="K3640" s="7" t="s">
        <v>502</v>
      </c>
      <c r="L3640" s="7" t="s">
        <v>503</v>
      </c>
      <c r="M3640" s="8">
        <v>149900</v>
      </c>
      <c r="N3640" s="9">
        <v>0.9</v>
      </c>
      <c r="O3640" s="8">
        <f t="shared" si="58"/>
        <v>14989.999999999996</v>
      </c>
      <c r="P3640" s="7" t="s">
        <v>137</v>
      </c>
    </row>
    <row r="3641" spans="1:16" x14ac:dyDescent="0.35">
      <c r="A3641" s="7" t="s">
        <v>13173</v>
      </c>
      <c r="B3641" s="20">
        <v>46108</v>
      </c>
      <c r="C3641" s="20">
        <v>46113</v>
      </c>
      <c r="D3641" s="7">
        <v>3264</v>
      </c>
      <c r="E3641" s="7">
        <v>334</v>
      </c>
      <c r="F3641" s="7">
        <v>3</v>
      </c>
      <c r="G3641" s="7">
        <v>1</v>
      </c>
      <c r="H3641" s="7">
        <v>2</v>
      </c>
      <c r="I3641" s="7" t="s">
        <v>16</v>
      </c>
      <c r="J3641" s="7">
        <v>78790842</v>
      </c>
      <c r="K3641" s="7" t="s">
        <v>502</v>
      </c>
      <c r="L3641" s="7" t="s">
        <v>504</v>
      </c>
      <c r="M3641" s="8">
        <v>149900</v>
      </c>
      <c r="N3641" s="9">
        <v>0.9</v>
      </c>
      <c r="O3641" s="8">
        <f t="shared" si="58"/>
        <v>14989.999999999996</v>
      </c>
      <c r="P3641" s="7" t="s">
        <v>137</v>
      </c>
    </row>
    <row r="3642" spans="1:16" x14ac:dyDescent="0.35">
      <c r="A3642" s="7" t="s">
        <v>13173</v>
      </c>
      <c r="B3642" s="20">
        <v>46108</v>
      </c>
      <c r="C3642" s="20">
        <v>46113</v>
      </c>
      <c r="D3642" s="7">
        <v>3264</v>
      </c>
      <c r="E3642" s="7">
        <v>334</v>
      </c>
      <c r="F3642" s="7">
        <v>3</v>
      </c>
      <c r="G3642" s="7">
        <v>1</v>
      </c>
      <c r="H3642" s="7">
        <v>2</v>
      </c>
      <c r="I3642" s="7" t="s">
        <v>16</v>
      </c>
      <c r="J3642" s="7">
        <v>78790851</v>
      </c>
      <c r="K3642" s="7" t="s">
        <v>502</v>
      </c>
      <c r="L3642" s="7" t="s">
        <v>505</v>
      </c>
      <c r="M3642" s="8">
        <v>149900</v>
      </c>
      <c r="N3642" s="9">
        <v>0.9</v>
      </c>
      <c r="O3642" s="8">
        <f t="shared" si="58"/>
        <v>14989.999999999996</v>
      </c>
      <c r="P3642" s="7" t="s">
        <v>137</v>
      </c>
    </row>
    <row r="3643" spans="1:16" x14ac:dyDescent="0.35">
      <c r="A3643" s="7" t="s">
        <v>13173</v>
      </c>
      <c r="B3643" s="20">
        <v>46108</v>
      </c>
      <c r="C3643" s="20">
        <v>46113</v>
      </c>
      <c r="D3643" s="7">
        <v>3264</v>
      </c>
      <c r="E3643" s="7">
        <v>334</v>
      </c>
      <c r="F3643" s="7">
        <v>3</v>
      </c>
      <c r="G3643" s="7">
        <v>1</v>
      </c>
      <c r="H3643" s="7">
        <v>2</v>
      </c>
      <c r="I3643" s="7" t="s">
        <v>16</v>
      </c>
      <c r="J3643" s="7">
        <v>78790860</v>
      </c>
      <c r="K3643" s="7" t="s">
        <v>502</v>
      </c>
      <c r="L3643" s="7" t="s">
        <v>506</v>
      </c>
      <c r="M3643" s="8">
        <v>149900</v>
      </c>
      <c r="N3643" s="9">
        <v>0.9</v>
      </c>
      <c r="O3643" s="8">
        <f t="shared" si="58"/>
        <v>14989.999999999996</v>
      </c>
      <c r="P3643" s="7" t="s">
        <v>137</v>
      </c>
    </row>
    <row r="3644" spans="1:16" x14ac:dyDescent="0.35">
      <c r="A3644" s="7" t="s">
        <v>13173</v>
      </c>
      <c r="B3644" s="20">
        <v>46108</v>
      </c>
      <c r="C3644" s="20">
        <v>46113</v>
      </c>
      <c r="D3644" s="7">
        <v>3264</v>
      </c>
      <c r="E3644" s="7">
        <v>334</v>
      </c>
      <c r="F3644" s="7">
        <v>3</v>
      </c>
      <c r="G3644" s="7">
        <v>1</v>
      </c>
      <c r="H3644" s="7">
        <v>2</v>
      </c>
      <c r="I3644" s="7" t="s">
        <v>16</v>
      </c>
      <c r="J3644" s="7">
        <v>78790879</v>
      </c>
      <c r="K3644" s="7" t="s">
        <v>507</v>
      </c>
      <c r="L3644" s="7" t="s">
        <v>508</v>
      </c>
      <c r="M3644" s="8">
        <v>149900</v>
      </c>
      <c r="N3644" s="9">
        <v>0.9</v>
      </c>
      <c r="O3644" s="8">
        <f t="shared" si="58"/>
        <v>14989.999999999996</v>
      </c>
      <c r="P3644" s="7" t="s">
        <v>137</v>
      </c>
    </row>
    <row r="3645" spans="1:16" x14ac:dyDescent="0.35">
      <c r="A3645" s="7" t="s">
        <v>13173</v>
      </c>
      <c r="B3645" s="20">
        <v>46108</v>
      </c>
      <c r="C3645" s="20">
        <v>46113</v>
      </c>
      <c r="D3645" s="7">
        <v>3264</v>
      </c>
      <c r="E3645" s="7">
        <v>334</v>
      </c>
      <c r="F3645" s="7">
        <v>3</v>
      </c>
      <c r="G3645" s="7">
        <v>1</v>
      </c>
      <c r="H3645" s="7">
        <v>2</v>
      </c>
      <c r="I3645" s="7" t="s">
        <v>16</v>
      </c>
      <c r="J3645" s="7">
        <v>78790888</v>
      </c>
      <c r="K3645" s="7" t="s">
        <v>507</v>
      </c>
      <c r="L3645" s="7" t="s">
        <v>509</v>
      </c>
      <c r="M3645" s="8">
        <v>149900</v>
      </c>
      <c r="N3645" s="9">
        <v>0.9</v>
      </c>
      <c r="O3645" s="8">
        <f t="shared" si="58"/>
        <v>14989.999999999996</v>
      </c>
      <c r="P3645" s="7" t="s">
        <v>137</v>
      </c>
    </row>
    <row r="3646" spans="1:16" x14ac:dyDescent="0.35">
      <c r="A3646" s="7" t="s">
        <v>13173</v>
      </c>
      <c r="B3646" s="20">
        <v>46108</v>
      </c>
      <c r="C3646" s="20">
        <v>46113</v>
      </c>
      <c r="D3646" s="7">
        <v>3264</v>
      </c>
      <c r="E3646" s="7">
        <v>334</v>
      </c>
      <c r="F3646" s="7">
        <v>3</v>
      </c>
      <c r="G3646" s="7">
        <v>1</v>
      </c>
      <c r="H3646" s="7">
        <v>2</v>
      </c>
      <c r="I3646" s="7" t="s">
        <v>16</v>
      </c>
      <c r="J3646" s="7">
        <v>78790897</v>
      </c>
      <c r="K3646" s="7" t="s">
        <v>507</v>
      </c>
      <c r="L3646" s="7" t="s">
        <v>510</v>
      </c>
      <c r="M3646" s="8">
        <v>149900</v>
      </c>
      <c r="N3646" s="9">
        <v>0.9</v>
      </c>
      <c r="O3646" s="8">
        <f t="shared" si="58"/>
        <v>14989.999999999996</v>
      </c>
      <c r="P3646" s="7" t="s">
        <v>137</v>
      </c>
    </row>
    <row r="3647" spans="1:16" x14ac:dyDescent="0.35">
      <c r="A3647" s="7" t="s">
        <v>13173</v>
      </c>
      <c r="B3647" s="20">
        <v>46108</v>
      </c>
      <c r="C3647" s="20">
        <v>46113</v>
      </c>
      <c r="D3647" s="7">
        <v>3264</v>
      </c>
      <c r="E3647" s="7">
        <v>334</v>
      </c>
      <c r="F3647" s="7">
        <v>3</v>
      </c>
      <c r="G3647" s="7">
        <v>1</v>
      </c>
      <c r="H3647" s="7">
        <v>2</v>
      </c>
      <c r="I3647" s="7" t="s">
        <v>16</v>
      </c>
      <c r="J3647" s="7">
        <v>78790904</v>
      </c>
      <c r="K3647" s="7" t="s">
        <v>507</v>
      </c>
      <c r="L3647" s="7" t="s">
        <v>511</v>
      </c>
      <c r="M3647" s="8">
        <v>149900</v>
      </c>
      <c r="N3647" s="9">
        <v>0.9</v>
      </c>
      <c r="O3647" s="8">
        <f t="shared" si="58"/>
        <v>14989.999999999996</v>
      </c>
      <c r="P3647" s="7" t="s">
        <v>137</v>
      </c>
    </row>
    <row r="3648" spans="1:16" x14ac:dyDescent="0.35">
      <c r="A3648" s="7" t="s">
        <v>13173</v>
      </c>
      <c r="B3648" s="20">
        <v>46108</v>
      </c>
      <c r="C3648" s="20">
        <v>46113</v>
      </c>
      <c r="D3648" s="7">
        <v>3264</v>
      </c>
      <c r="E3648" s="7">
        <v>334</v>
      </c>
      <c r="F3648" s="7">
        <v>3</v>
      </c>
      <c r="G3648" s="7">
        <v>1</v>
      </c>
      <c r="H3648" s="7">
        <v>2</v>
      </c>
      <c r="I3648" s="7" t="s">
        <v>16</v>
      </c>
      <c r="J3648" s="7">
        <v>78790995</v>
      </c>
      <c r="K3648" s="7" t="s">
        <v>210</v>
      </c>
      <c r="L3648" s="7" t="s">
        <v>512</v>
      </c>
      <c r="M3648" s="8">
        <v>149900</v>
      </c>
      <c r="N3648" s="9">
        <v>0.9</v>
      </c>
      <c r="O3648" s="8">
        <f t="shared" si="58"/>
        <v>14989.999999999996</v>
      </c>
      <c r="P3648" s="7" t="s">
        <v>137</v>
      </c>
    </row>
    <row r="3649" spans="1:16" x14ac:dyDescent="0.35">
      <c r="A3649" s="7" t="s">
        <v>13173</v>
      </c>
      <c r="B3649" s="20">
        <v>46108</v>
      </c>
      <c r="C3649" s="20">
        <v>46113</v>
      </c>
      <c r="D3649" s="7">
        <v>3264</v>
      </c>
      <c r="E3649" s="7">
        <v>334</v>
      </c>
      <c r="F3649" s="7">
        <v>3</v>
      </c>
      <c r="G3649" s="7">
        <v>1</v>
      </c>
      <c r="H3649" s="7">
        <v>2</v>
      </c>
      <c r="I3649" s="7" t="s">
        <v>16</v>
      </c>
      <c r="J3649" s="7">
        <v>78791001</v>
      </c>
      <c r="K3649" s="7" t="s">
        <v>210</v>
      </c>
      <c r="L3649" s="7" t="s">
        <v>513</v>
      </c>
      <c r="M3649" s="8">
        <v>149900</v>
      </c>
      <c r="N3649" s="9">
        <v>0.9</v>
      </c>
      <c r="O3649" s="8">
        <f t="shared" si="58"/>
        <v>14989.999999999996</v>
      </c>
      <c r="P3649" s="7" t="s">
        <v>137</v>
      </c>
    </row>
    <row r="3650" spans="1:16" x14ac:dyDescent="0.35">
      <c r="A3650" s="7" t="s">
        <v>13173</v>
      </c>
      <c r="B3650" s="20">
        <v>46108</v>
      </c>
      <c r="C3650" s="20">
        <v>46113</v>
      </c>
      <c r="D3650" s="7">
        <v>3264</v>
      </c>
      <c r="E3650" s="7">
        <v>334</v>
      </c>
      <c r="F3650" s="7">
        <v>3</v>
      </c>
      <c r="G3650" s="7">
        <v>1</v>
      </c>
      <c r="H3650" s="7">
        <v>2</v>
      </c>
      <c r="I3650" s="7" t="s">
        <v>16</v>
      </c>
      <c r="J3650" s="7">
        <v>78791010</v>
      </c>
      <c r="K3650" s="7" t="s">
        <v>210</v>
      </c>
      <c r="L3650" s="7" t="s">
        <v>514</v>
      </c>
      <c r="M3650" s="8">
        <v>149900</v>
      </c>
      <c r="N3650" s="9">
        <v>0.9</v>
      </c>
      <c r="O3650" s="8">
        <f t="shared" si="58"/>
        <v>14989.999999999996</v>
      </c>
      <c r="P3650" s="7" t="s">
        <v>137</v>
      </c>
    </row>
    <row r="3651" spans="1:16" x14ac:dyDescent="0.35">
      <c r="A3651" s="7" t="s">
        <v>13173</v>
      </c>
      <c r="B3651" s="20">
        <v>46108</v>
      </c>
      <c r="C3651" s="20">
        <v>46113</v>
      </c>
      <c r="D3651" s="7">
        <v>3264</v>
      </c>
      <c r="E3651" s="7">
        <v>334</v>
      </c>
      <c r="F3651" s="7">
        <v>3</v>
      </c>
      <c r="G3651" s="7">
        <v>1</v>
      </c>
      <c r="H3651" s="7">
        <v>2</v>
      </c>
      <c r="I3651" s="7" t="s">
        <v>16</v>
      </c>
      <c r="J3651" s="7">
        <v>78791029</v>
      </c>
      <c r="K3651" s="7" t="s">
        <v>210</v>
      </c>
      <c r="L3651" s="7" t="s">
        <v>515</v>
      </c>
      <c r="M3651" s="8">
        <v>149900</v>
      </c>
      <c r="N3651" s="9">
        <v>0.9</v>
      </c>
      <c r="O3651" s="8">
        <f t="shared" si="58"/>
        <v>14989.999999999996</v>
      </c>
      <c r="P3651" s="7" t="s">
        <v>137</v>
      </c>
    </row>
    <row r="3652" spans="1:16" x14ac:dyDescent="0.35">
      <c r="A3652" s="7" t="s">
        <v>13173</v>
      </c>
      <c r="B3652" s="20">
        <v>46108</v>
      </c>
      <c r="C3652" s="20">
        <v>46113</v>
      </c>
      <c r="D3652" s="7">
        <v>3264</v>
      </c>
      <c r="E3652" s="7">
        <v>334</v>
      </c>
      <c r="F3652" s="7">
        <v>3</v>
      </c>
      <c r="G3652" s="7">
        <v>1</v>
      </c>
      <c r="H3652" s="7">
        <v>2</v>
      </c>
      <c r="I3652" s="7" t="s">
        <v>16</v>
      </c>
      <c r="J3652" s="7">
        <v>78788551</v>
      </c>
      <c r="K3652" s="7" t="s">
        <v>516</v>
      </c>
      <c r="L3652" s="7" t="s">
        <v>517</v>
      </c>
      <c r="M3652" s="8">
        <v>149900</v>
      </c>
      <c r="N3652" s="9">
        <v>0.9</v>
      </c>
      <c r="O3652" s="8">
        <f t="shared" ref="O3652:O3715" si="59">(100%-N3652)*M3652</f>
        <v>14989.999999999996</v>
      </c>
      <c r="P3652" s="7" t="s">
        <v>137</v>
      </c>
    </row>
    <row r="3653" spans="1:16" x14ac:dyDescent="0.35">
      <c r="A3653" s="7" t="s">
        <v>13173</v>
      </c>
      <c r="B3653" s="20">
        <v>46108</v>
      </c>
      <c r="C3653" s="20">
        <v>46113</v>
      </c>
      <c r="D3653" s="7">
        <v>3264</v>
      </c>
      <c r="E3653" s="7">
        <v>334</v>
      </c>
      <c r="F3653" s="7">
        <v>3</v>
      </c>
      <c r="G3653" s="7">
        <v>1</v>
      </c>
      <c r="H3653" s="7">
        <v>2</v>
      </c>
      <c r="I3653" s="7" t="s">
        <v>16</v>
      </c>
      <c r="J3653" s="7">
        <v>78788560</v>
      </c>
      <c r="K3653" s="7" t="s">
        <v>516</v>
      </c>
      <c r="L3653" s="7" t="s">
        <v>518</v>
      </c>
      <c r="M3653" s="8">
        <v>149900</v>
      </c>
      <c r="N3653" s="9">
        <v>0.9</v>
      </c>
      <c r="O3653" s="8">
        <f t="shared" si="59"/>
        <v>14989.999999999996</v>
      </c>
      <c r="P3653" s="7" t="s">
        <v>137</v>
      </c>
    </row>
    <row r="3654" spans="1:16" x14ac:dyDescent="0.35">
      <c r="A3654" s="7" t="s">
        <v>13173</v>
      </c>
      <c r="B3654" s="20">
        <v>46108</v>
      </c>
      <c r="C3654" s="20">
        <v>46113</v>
      </c>
      <c r="D3654" s="7">
        <v>3264</v>
      </c>
      <c r="E3654" s="7">
        <v>334</v>
      </c>
      <c r="F3654" s="7">
        <v>3</v>
      </c>
      <c r="G3654" s="7">
        <v>1</v>
      </c>
      <c r="H3654" s="7">
        <v>2</v>
      </c>
      <c r="I3654" s="7" t="s">
        <v>16</v>
      </c>
      <c r="J3654" s="7">
        <v>78788579</v>
      </c>
      <c r="K3654" s="7" t="s">
        <v>516</v>
      </c>
      <c r="L3654" s="7" t="s">
        <v>519</v>
      </c>
      <c r="M3654" s="8">
        <v>149900</v>
      </c>
      <c r="N3654" s="9">
        <v>0.9</v>
      </c>
      <c r="O3654" s="8">
        <f t="shared" si="59"/>
        <v>14989.999999999996</v>
      </c>
      <c r="P3654" s="7" t="s">
        <v>137</v>
      </c>
    </row>
    <row r="3655" spans="1:16" x14ac:dyDescent="0.35">
      <c r="A3655" s="7" t="s">
        <v>13173</v>
      </c>
      <c r="B3655" s="20">
        <v>46108</v>
      </c>
      <c r="C3655" s="20">
        <v>46113</v>
      </c>
      <c r="D3655" s="7">
        <v>3264</v>
      </c>
      <c r="E3655" s="7">
        <v>334</v>
      </c>
      <c r="F3655" s="7">
        <v>3</v>
      </c>
      <c r="G3655" s="7">
        <v>1</v>
      </c>
      <c r="H3655" s="7">
        <v>2</v>
      </c>
      <c r="I3655" s="7" t="s">
        <v>16</v>
      </c>
      <c r="J3655" s="7">
        <v>78788588</v>
      </c>
      <c r="K3655" s="7" t="s">
        <v>516</v>
      </c>
      <c r="L3655" s="7" t="s">
        <v>520</v>
      </c>
      <c r="M3655" s="8">
        <v>149900</v>
      </c>
      <c r="N3655" s="9">
        <v>0.9</v>
      </c>
      <c r="O3655" s="8">
        <f t="shared" si="59"/>
        <v>14989.999999999996</v>
      </c>
      <c r="P3655" s="7" t="s">
        <v>137</v>
      </c>
    </row>
    <row r="3656" spans="1:16" x14ac:dyDescent="0.35">
      <c r="A3656" s="7" t="s">
        <v>13173</v>
      </c>
      <c r="B3656" s="20">
        <v>46108</v>
      </c>
      <c r="C3656" s="20">
        <v>46113</v>
      </c>
      <c r="D3656" s="7">
        <v>3264</v>
      </c>
      <c r="E3656" s="7">
        <v>334</v>
      </c>
      <c r="F3656" s="7">
        <v>3</v>
      </c>
      <c r="G3656" s="7">
        <v>1</v>
      </c>
      <c r="H3656" s="7">
        <v>2</v>
      </c>
      <c r="I3656" s="7" t="s">
        <v>16</v>
      </c>
      <c r="J3656" s="7">
        <v>78788435</v>
      </c>
      <c r="K3656" s="7" t="s">
        <v>230</v>
      </c>
      <c r="L3656" s="7" t="s">
        <v>521</v>
      </c>
      <c r="M3656" s="8">
        <v>149900</v>
      </c>
      <c r="N3656" s="9">
        <v>0.9</v>
      </c>
      <c r="O3656" s="8">
        <f t="shared" si="59"/>
        <v>14989.999999999996</v>
      </c>
      <c r="P3656" s="7" t="s">
        <v>137</v>
      </c>
    </row>
    <row r="3657" spans="1:16" x14ac:dyDescent="0.35">
      <c r="A3657" s="7" t="s">
        <v>13173</v>
      </c>
      <c r="B3657" s="20">
        <v>46108</v>
      </c>
      <c r="C3657" s="20">
        <v>46113</v>
      </c>
      <c r="D3657" s="7">
        <v>3264</v>
      </c>
      <c r="E3657" s="7">
        <v>334</v>
      </c>
      <c r="F3657" s="7">
        <v>3</v>
      </c>
      <c r="G3657" s="7">
        <v>1</v>
      </c>
      <c r="H3657" s="7">
        <v>2</v>
      </c>
      <c r="I3657" s="7" t="s">
        <v>16</v>
      </c>
      <c r="J3657" s="7">
        <v>78788444</v>
      </c>
      <c r="K3657" s="7" t="s">
        <v>230</v>
      </c>
      <c r="L3657" s="7" t="s">
        <v>522</v>
      </c>
      <c r="M3657" s="8">
        <v>149900</v>
      </c>
      <c r="N3657" s="9">
        <v>0.9</v>
      </c>
      <c r="O3657" s="8">
        <f t="shared" si="59"/>
        <v>14989.999999999996</v>
      </c>
      <c r="P3657" s="7" t="s">
        <v>137</v>
      </c>
    </row>
    <row r="3658" spans="1:16" x14ac:dyDescent="0.35">
      <c r="A3658" s="7" t="s">
        <v>13173</v>
      </c>
      <c r="B3658" s="20">
        <v>46108</v>
      </c>
      <c r="C3658" s="20">
        <v>46113</v>
      </c>
      <c r="D3658" s="7">
        <v>3264</v>
      </c>
      <c r="E3658" s="7">
        <v>334</v>
      </c>
      <c r="F3658" s="7">
        <v>3</v>
      </c>
      <c r="G3658" s="7">
        <v>1</v>
      </c>
      <c r="H3658" s="7">
        <v>2</v>
      </c>
      <c r="I3658" s="7" t="s">
        <v>16</v>
      </c>
      <c r="J3658" s="7">
        <v>78788453</v>
      </c>
      <c r="K3658" s="7" t="s">
        <v>230</v>
      </c>
      <c r="L3658" s="7" t="s">
        <v>523</v>
      </c>
      <c r="M3658" s="8">
        <v>149900</v>
      </c>
      <c r="N3658" s="9">
        <v>0.9</v>
      </c>
      <c r="O3658" s="8">
        <f t="shared" si="59"/>
        <v>14989.999999999996</v>
      </c>
      <c r="P3658" s="7" t="s">
        <v>137</v>
      </c>
    </row>
    <row r="3659" spans="1:16" x14ac:dyDescent="0.35">
      <c r="A3659" s="7" t="s">
        <v>13173</v>
      </c>
      <c r="B3659" s="20">
        <v>46108</v>
      </c>
      <c r="C3659" s="20">
        <v>46113</v>
      </c>
      <c r="D3659" s="7">
        <v>3264</v>
      </c>
      <c r="E3659" s="7">
        <v>334</v>
      </c>
      <c r="F3659" s="7">
        <v>3</v>
      </c>
      <c r="G3659" s="7">
        <v>1</v>
      </c>
      <c r="H3659" s="7">
        <v>2</v>
      </c>
      <c r="I3659" s="7" t="s">
        <v>16</v>
      </c>
      <c r="J3659" s="7">
        <v>78788462</v>
      </c>
      <c r="K3659" s="7" t="s">
        <v>230</v>
      </c>
      <c r="L3659" s="7" t="s">
        <v>524</v>
      </c>
      <c r="M3659" s="8">
        <v>149900</v>
      </c>
      <c r="N3659" s="9">
        <v>0.9</v>
      </c>
      <c r="O3659" s="8">
        <f t="shared" si="59"/>
        <v>14989.999999999996</v>
      </c>
      <c r="P3659" s="7" t="s">
        <v>137</v>
      </c>
    </row>
    <row r="3660" spans="1:16" x14ac:dyDescent="0.35">
      <c r="A3660" s="7" t="s">
        <v>13173</v>
      </c>
      <c r="B3660" s="20">
        <v>46108</v>
      </c>
      <c r="C3660" s="20">
        <v>46113</v>
      </c>
      <c r="D3660" s="7">
        <v>3264</v>
      </c>
      <c r="E3660" s="7">
        <v>334</v>
      </c>
      <c r="F3660" s="7">
        <v>3</v>
      </c>
      <c r="G3660" s="7">
        <v>1</v>
      </c>
      <c r="H3660" s="7">
        <v>2</v>
      </c>
      <c r="I3660" s="7" t="s">
        <v>16</v>
      </c>
      <c r="J3660" s="7">
        <v>78788275</v>
      </c>
      <c r="K3660" s="7" t="s">
        <v>220</v>
      </c>
      <c r="L3660" s="7" t="s">
        <v>525</v>
      </c>
      <c r="M3660" s="8">
        <v>149900</v>
      </c>
      <c r="N3660" s="9">
        <v>0.9</v>
      </c>
      <c r="O3660" s="8">
        <f t="shared" si="59"/>
        <v>14989.999999999996</v>
      </c>
      <c r="P3660" s="7" t="s">
        <v>137</v>
      </c>
    </row>
    <row r="3661" spans="1:16" x14ac:dyDescent="0.35">
      <c r="A3661" s="7" t="s">
        <v>13173</v>
      </c>
      <c r="B3661" s="20">
        <v>46108</v>
      </c>
      <c r="C3661" s="20">
        <v>46113</v>
      </c>
      <c r="D3661" s="7">
        <v>3264</v>
      </c>
      <c r="E3661" s="7">
        <v>334</v>
      </c>
      <c r="F3661" s="7">
        <v>3</v>
      </c>
      <c r="G3661" s="7">
        <v>1</v>
      </c>
      <c r="H3661" s="7">
        <v>2</v>
      </c>
      <c r="I3661" s="7" t="s">
        <v>16</v>
      </c>
      <c r="J3661" s="7">
        <v>78788284</v>
      </c>
      <c r="K3661" s="7" t="s">
        <v>220</v>
      </c>
      <c r="L3661" s="7" t="s">
        <v>526</v>
      </c>
      <c r="M3661" s="8">
        <v>149900</v>
      </c>
      <c r="N3661" s="9">
        <v>0.9</v>
      </c>
      <c r="O3661" s="8">
        <f t="shared" si="59"/>
        <v>14989.999999999996</v>
      </c>
      <c r="P3661" s="7" t="s">
        <v>137</v>
      </c>
    </row>
    <row r="3662" spans="1:16" x14ac:dyDescent="0.35">
      <c r="A3662" s="7" t="s">
        <v>13173</v>
      </c>
      <c r="B3662" s="20">
        <v>46108</v>
      </c>
      <c r="C3662" s="20">
        <v>46113</v>
      </c>
      <c r="D3662" s="7">
        <v>3264</v>
      </c>
      <c r="E3662" s="7">
        <v>334</v>
      </c>
      <c r="F3662" s="7">
        <v>3</v>
      </c>
      <c r="G3662" s="7">
        <v>1</v>
      </c>
      <c r="H3662" s="7">
        <v>2</v>
      </c>
      <c r="I3662" s="7" t="s">
        <v>16</v>
      </c>
      <c r="J3662" s="7">
        <v>78788293</v>
      </c>
      <c r="K3662" s="7" t="s">
        <v>220</v>
      </c>
      <c r="L3662" s="7" t="s">
        <v>527</v>
      </c>
      <c r="M3662" s="8">
        <v>149900</v>
      </c>
      <c r="N3662" s="9">
        <v>0.9</v>
      </c>
      <c r="O3662" s="8">
        <f t="shared" si="59"/>
        <v>14989.999999999996</v>
      </c>
      <c r="P3662" s="7" t="s">
        <v>137</v>
      </c>
    </row>
    <row r="3663" spans="1:16" x14ac:dyDescent="0.35">
      <c r="A3663" s="7" t="s">
        <v>13173</v>
      </c>
      <c r="B3663" s="20">
        <v>46108</v>
      </c>
      <c r="C3663" s="20">
        <v>46113</v>
      </c>
      <c r="D3663" s="7">
        <v>3264</v>
      </c>
      <c r="E3663" s="7">
        <v>334</v>
      </c>
      <c r="F3663" s="7">
        <v>3</v>
      </c>
      <c r="G3663" s="7">
        <v>1</v>
      </c>
      <c r="H3663" s="7">
        <v>2</v>
      </c>
      <c r="I3663" s="7" t="s">
        <v>16</v>
      </c>
      <c r="J3663" s="7">
        <v>78788300</v>
      </c>
      <c r="K3663" s="7" t="s">
        <v>220</v>
      </c>
      <c r="L3663" s="7" t="s">
        <v>528</v>
      </c>
      <c r="M3663" s="8">
        <v>149900</v>
      </c>
      <c r="N3663" s="9">
        <v>0.9</v>
      </c>
      <c r="O3663" s="8">
        <f t="shared" si="59"/>
        <v>14989.999999999996</v>
      </c>
      <c r="P3663" s="7" t="s">
        <v>137</v>
      </c>
    </row>
    <row r="3664" spans="1:16" x14ac:dyDescent="0.35">
      <c r="A3664" s="7" t="s">
        <v>13173</v>
      </c>
      <c r="B3664" s="20">
        <v>46108</v>
      </c>
      <c r="C3664" s="20">
        <v>46113</v>
      </c>
      <c r="D3664" s="7">
        <v>3264</v>
      </c>
      <c r="E3664" s="7">
        <v>334</v>
      </c>
      <c r="F3664" s="7">
        <v>3</v>
      </c>
      <c r="G3664" s="7">
        <v>1</v>
      </c>
      <c r="H3664" s="7">
        <v>2</v>
      </c>
      <c r="I3664" s="7" t="s">
        <v>16</v>
      </c>
      <c r="J3664" s="7">
        <v>78790959</v>
      </c>
      <c r="K3664" s="7" t="s">
        <v>210</v>
      </c>
      <c r="L3664" s="7" t="s">
        <v>529</v>
      </c>
      <c r="M3664" s="8">
        <v>149900</v>
      </c>
      <c r="N3664" s="9">
        <v>0.9</v>
      </c>
      <c r="O3664" s="8">
        <f t="shared" si="59"/>
        <v>14989.999999999996</v>
      </c>
      <c r="P3664" s="7" t="s">
        <v>137</v>
      </c>
    </row>
    <row r="3665" spans="1:16" x14ac:dyDescent="0.35">
      <c r="A3665" s="7" t="s">
        <v>13173</v>
      </c>
      <c r="B3665" s="20">
        <v>46108</v>
      </c>
      <c r="C3665" s="20">
        <v>46113</v>
      </c>
      <c r="D3665" s="7">
        <v>3264</v>
      </c>
      <c r="E3665" s="7">
        <v>334</v>
      </c>
      <c r="F3665" s="7">
        <v>3</v>
      </c>
      <c r="G3665" s="7">
        <v>1</v>
      </c>
      <c r="H3665" s="7">
        <v>2</v>
      </c>
      <c r="I3665" s="7" t="s">
        <v>16</v>
      </c>
      <c r="J3665" s="7">
        <v>78790968</v>
      </c>
      <c r="K3665" s="7" t="s">
        <v>210</v>
      </c>
      <c r="L3665" s="7" t="s">
        <v>530</v>
      </c>
      <c r="M3665" s="8">
        <v>149900</v>
      </c>
      <c r="N3665" s="9">
        <v>0.9</v>
      </c>
      <c r="O3665" s="8">
        <f t="shared" si="59"/>
        <v>14989.999999999996</v>
      </c>
      <c r="P3665" s="7" t="s">
        <v>137</v>
      </c>
    </row>
    <row r="3666" spans="1:16" x14ac:dyDescent="0.35">
      <c r="A3666" s="7" t="s">
        <v>13173</v>
      </c>
      <c r="B3666" s="20">
        <v>46108</v>
      </c>
      <c r="C3666" s="20">
        <v>46113</v>
      </c>
      <c r="D3666" s="7">
        <v>3264</v>
      </c>
      <c r="E3666" s="7">
        <v>334</v>
      </c>
      <c r="F3666" s="7">
        <v>3</v>
      </c>
      <c r="G3666" s="7">
        <v>1</v>
      </c>
      <c r="H3666" s="7">
        <v>2</v>
      </c>
      <c r="I3666" s="7" t="s">
        <v>16</v>
      </c>
      <c r="J3666" s="7">
        <v>78790977</v>
      </c>
      <c r="K3666" s="7" t="s">
        <v>210</v>
      </c>
      <c r="L3666" s="7" t="s">
        <v>531</v>
      </c>
      <c r="M3666" s="8">
        <v>149900</v>
      </c>
      <c r="N3666" s="9">
        <v>0.9</v>
      </c>
      <c r="O3666" s="8">
        <f t="shared" si="59"/>
        <v>14989.999999999996</v>
      </c>
      <c r="P3666" s="7" t="s">
        <v>137</v>
      </c>
    </row>
    <row r="3667" spans="1:16" x14ac:dyDescent="0.35">
      <c r="A3667" s="7" t="s">
        <v>13173</v>
      </c>
      <c r="B3667" s="20">
        <v>46108</v>
      </c>
      <c r="C3667" s="20">
        <v>46113</v>
      </c>
      <c r="D3667" s="7">
        <v>3264</v>
      </c>
      <c r="E3667" s="7">
        <v>334</v>
      </c>
      <c r="F3667" s="7">
        <v>3</v>
      </c>
      <c r="G3667" s="7">
        <v>1</v>
      </c>
      <c r="H3667" s="7">
        <v>2</v>
      </c>
      <c r="I3667" s="7" t="s">
        <v>16</v>
      </c>
      <c r="J3667" s="7">
        <v>78790986</v>
      </c>
      <c r="K3667" s="7" t="s">
        <v>210</v>
      </c>
      <c r="L3667" s="7" t="s">
        <v>532</v>
      </c>
      <c r="M3667" s="8">
        <v>149900</v>
      </c>
      <c r="N3667" s="9">
        <v>0.9</v>
      </c>
      <c r="O3667" s="8">
        <f t="shared" si="59"/>
        <v>14989.999999999996</v>
      </c>
      <c r="P3667" s="7" t="s">
        <v>137</v>
      </c>
    </row>
    <row r="3668" spans="1:16" x14ac:dyDescent="0.35">
      <c r="A3668" s="7" t="s">
        <v>13173</v>
      </c>
      <c r="B3668" s="20">
        <v>46108</v>
      </c>
      <c r="C3668" s="20">
        <v>46113</v>
      </c>
      <c r="D3668" s="7">
        <v>3264</v>
      </c>
      <c r="E3668" s="7">
        <v>334</v>
      </c>
      <c r="F3668" s="7">
        <v>3</v>
      </c>
      <c r="G3668" s="7">
        <v>1</v>
      </c>
      <c r="H3668" s="7">
        <v>1</v>
      </c>
      <c r="I3668" s="7" t="s">
        <v>16</v>
      </c>
      <c r="J3668" s="7">
        <v>78788631</v>
      </c>
      <c r="K3668" s="7" t="s">
        <v>533</v>
      </c>
      <c r="L3668" s="7" t="s">
        <v>534</v>
      </c>
      <c r="M3668" s="8">
        <v>149900</v>
      </c>
      <c r="N3668" s="9">
        <v>0.9</v>
      </c>
      <c r="O3668" s="8">
        <f t="shared" si="59"/>
        <v>14989.999999999996</v>
      </c>
      <c r="P3668" s="7" t="s">
        <v>137</v>
      </c>
    </row>
    <row r="3669" spans="1:16" x14ac:dyDescent="0.35">
      <c r="A3669" s="7" t="s">
        <v>13173</v>
      </c>
      <c r="B3669" s="20">
        <v>46108</v>
      </c>
      <c r="C3669" s="20">
        <v>46113</v>
      </c>
      <c r="D3669" s="7">
        <v>3264</v>
      </c>
      <c r="E3669" s="7">
        <v>334</v>
      </c>
      <c r="F3669" s="7">
        <v>3</v>
      </c>
      <c r="G3669" s="7">
        <v>1</v>
      </c>
      <c r="H3669" s="7">
        <v>1</v>
      </c>
      <c r="I3669" s="7" t="s">
        <v>16</v>
      </c>
      <c r="J3669" s="7">
        <v>78788640</v>
      </c>
      <c r="K3669" s="7" t="s">
        <v>533</v>
      </c>
      <c r="L3669" s="7" t="s">
        <v>535</v>
      </c>
      <c r="M3669" s="8">
        <v>149900</v>
      </c>
      <c r="N3669" s="9">
        <v>0.9</v>
      </c>
      <c r="O3669" s="8">
        <f t="shared" si="59"/>
        <v>14989.999999999996</v>
      </c>
      <c r="P3669" s="7" t="s">
        <v>137</v>
      </c>
    </row>
    <row r="3670" spans="1:16" x14ac:dyDescent="0.35">
      <c r="A3670" s="7" t="s">
        <v>13173</v>
      </c>
      <c r="B3670" s="20">
        <v>46108</v>
      </c>
      <c r="C3670" s="20">
        <v>46113</v>
      </c>
      <c r="D3670" s="7">
        <v>3264</v>
      </c>
      <c r="E3670" s="7">
        <v>334</v>
      </c>
      <c r="F3670" s="7">
        <v>3</v>
      </c>
      <c r="G3670" s="7">
        <v>1</v>
      </c>
      <c r="H3670" s="7">
        <v>2</v>
      </c>
      <c r="I3670" s="7" t="s">
        <v>16</v>
      </c>
      <c r="J3670" s="7">
        <v>78788659</v>
      </c>
      <c r="K3670" s="7" t="s">
        <v>533</v>
      </c>
      <c r="L3670" s="7" t="s">
        <v>536</v>
      </c>
      <c r="M3670" s="8">
        <v>149900</v>
      </c>
      <c r="N3670" s="9">
        <v>0.9</v>
      </c>
      <c r="O3670" s="8">
        <f t="shared" si="59"/>
        <v>14989.999999999996</v>
      </c>
      <c r="P3670" s="7" t="s">
        <v>137</v>
      </c>
    </row>
    <row r="3671" spans="1:16" x14ac:dyDescent="0.35">
      <c r="A3671" s="7" t="s">
        <v>13173</v>
      </c>
      <c r="B3671" s="20">
        <v>46108</v>
      </c>
      <c r="C3671" s="20">
        <v>46113</v>
      </c>
      <c r="D3671" s="7">
        <v>3264</v>
      </c>
      <c r="E3671" s="7">
        <v>334</v>
      </c>
      <c r="F3671" s="7">
        <v>3</v>
      </c>
      <c r="G3671" s="7">
        <v>1</v>
      </c>
      <c r="H3671" s="7">
        <v>1</v>
      </c>
      <c r="I3671" s="7" t="s">
        <v>16</v>
      </c>
      <c r="J3671" s="7">
        <v>78788668</v>
      </c>
      <c r="K3671" s="7" t="s">
        <v>533</v>
      </c>
      <c r="L3671" s="7" t="s">
        <v>537</v>
      </c>
      <c r="M3671" s="8">
        <v>149900</v>
      </c>
      <c r="N3671" s="9">
        <v>0.9</v>
      </c>
      <c r="O3671" s="8">
        <f t="shared" si="59"/>
        <v>14989.999999999996</v>
      </c>
      <c r="P3671" s="7" t="s">
        <v>137</v>
      </c>
    </row>
    <row r="3672" spans="1:16" x14ac:dyDescent="0.35">
      <c r="A3672" s="7" t="s">
        <v>13173</v>
      </c>
      <c r="B3672" s="20">
        <v>46108</v>
      </c>
      <c r="C3672" s="20">
        <v>46113</v>
      </c>
      <c r="D3672" s="7">
        <v>3264</v>
      </c>
      <c r="E3672" s="7">
        <v>334</v>
      </c>
      <c r="F3672" s="7">
        <v>3</v>
      </c>
      <c r="G3672" s="7">
        <v>1</v>
      </c>
      <c r="H3672" s="7">
        <v>1</v>
      </c>
      <c r="I3672" s="7" t="s">
        <v>16</v>
      </c>
      <c r="J3672" s="7">
        <v>78788837</v>
      </c>
      <c r="K3672" s="7" t="s">
        <v>538</v>
      </c>
      <c r="L3672" s="7" t="s">
        <v>539</v>
      </c>
      <c r="M3672" s="8">
        <v>149900</v>
      </c>
      <c r="N3672" s="9">
        <v>0.9</v>
      </c>
      <c r="O3672" s="8">
        <f t="shared" si="59"/>
        <v>14989.999999999996</v>
      </c>
      <c r="P3672" s="7" t="s">
        <v>137</v>
      </c>
    </row>
    <row r="3673" spans="1:16" x14ac:dyDescent="0.35">
      <c r="A3673" s="7" t="s">
        <v>13173</v>
      </c>
      <c r="B3673" s="20">
        <v>46108</v>
      </c>
      <c r="C3673" s="20">
        <v>46113</v>
      </c>
      <c r="D3673" s="7">
        <v>3264</v>
      </c>
      <c r="E3673" s="7">
        <v>334</v>
      </c>
      <c r="F3673" s="7">
        <v>3</v>
      </c>
      <c r="G3673" s="7">
        <v>1</v>
      </c>
      <c r="H3673" s="7">
        <v>1</v>
      </c>
      <c r="I3673" s="7" t="s">
        <v>16</v>
      </c>
      <c r="J3673" s="7">
        <v>78788846</v>
      </c>
      <c r="K3673" s="7" t="s">
        <v>538</v>
      </c>
      <c r="L3673" s="7" t="s">
        <v>540</v>
      </c>
      <c r="M3673" s="8">
        <v>149900</v>
      </c>
      <c r="N3673" s="9">
        <v>0.9</v>
      </c>
      <c r="O3673" s="8">
        <f t="shared" si="59"/>
        <v>14989.999999999996</v>
      </c>
      <c r="P3673" s="7" t="s">
        <v>137</v>
      </c>
    </row>
    <row r="3674" spans="1:16" x14ac:dyDescent="0.35">
      <c r="A3674" s="7" t="s">
        <v>13173</v>
      </c>
      <c r="B3674" s="20">
        <v>46108</v>
      </c>
      <c r="C3674" s="20">
        <v>46113</v>
      </c>
      <c r="D3674" s="7">
        <v>3264</v>
      </c>
      <c r="E3674" s="7">
        <v>334</v>
      </c>
      <c r="F3674" s="7">
        <v>3</v>
      </c>
      <c r="G3674" s="7">
        <v>1</v>
      </c>
      <c r="H3674" s="7">
        <v>2</v>
      </c>
      <c r="I3674" s="7" t="s">
        <v>16</v>
      </c>
      <c r="J3674" s="7">
        <v>78788855</v>
      </c>
      <c r="K3674" s="7" t="s">
        <v>538</v>
      </c>
      <c r="L3674" s="7" t="s">
        <v>541</v>
      </c>
      <c r="M3674" s="8">
        <v>149900</v>
      </c>
      <c r="N3674" s="9">
        <v>0.9</v>
      </c>
      <c r="O3674" s="8">
        <f t="shared" si="59"/>
        <v>14989.999999999996</v>
      </c>
      <c r="P3674" s="7" t="s">
        <v>137</v>
      </c>
    </row>
    <row r="3675" spans="1:16" x14ac:dyDescent="0.35">
      <c r="A3675" s="7" t="s">
        <v>13173</v>
      </c>
      <c r="B3675" s="20">
        <v>46108</v>
      </c>
      <c r="C3675" s="20">
        <v>46113</v>
      </c>
      <c r="D3675" s="7">
        <v>3264</v>
      </c>
      <c r="E3675" s="7">
        <v>334</v>
      </c>
      <c r="F3675" s="7">
        <v>3</v>
      </c>
      <c r="G3675" s="7">
        <v>1</v>
      </c>
      <c r="H3675" s="7">
        <v>1</v>
      </c>
      <c r="I3675" s="7" t="s">
        <v>16</v>
      </c>
      <c r="J3675" s="7">
        <v>78788864</v>
      </c>
      <c r="K3675" s="7" t="s">
        <v>538</v>
      </c>
      <c r="L3675" s="7" t="s">
        <v>542</v>
      </c>
      <c r="M3675" s="8">
        <v>149900</v>
      </c>
      <c r="N3675" s="9">
        <v>0.9</v>
      </c>
      <c r="O3675" s="8">
        <f t="shared" si="59"/>
        <v>14989.999999999996</v>
      </c>
      <c r="P3675" s="7" t="s">
        <v>137</v>
      </c>
    </row>
    <row r="3676" spans="1:16" x14ac:dyDescent="0.35">
      <c r="A3676" s="7" t="s">
        <v>13173</v>
      </c>
      <c r="B3676" s="20">
        <v>46108</v>
      </c>
      <c r="C3676" s="20">
        <v>46113</v>
      </c>
      <c r="D3676" s="7">
        <v>3264</v>
      </c>
      <c r="E3676" s="7">
        <v>334</v>
      </c>
      <c r="F3676" s="7">
        <v>3</v>
      </c>
      <c r="G3676" s="7">
        <v>1</v>
      </c>
      <c r="H3676" s="7">
        <v>2</v>
      </c>
      <c r="I3676" s="7" t="s">
        <v>16</v>
      </c>
      <c r="J3676" s="7">
        <v>78788873</v>
      </c>
      <c r="K3676" s="7" t="s">
        <v>543</v>
      </c>
      <c r="L3676" s="7" t="s">
        <v>544</v>
      </c>
      <c r="M3676" s="8">
        <v>149900</v>
      </c>
      <c r="N3676" s="9">
        <v>0.9</v>
      </c>
      <c r="O3676" s="8">
        <f t="shared" si="59"/>
        <v>14989.999999999996</v>
      </c>
      <c r="P3676" s="7" t="s">
        <v>137</v>
      </c>
    </row>
    <row r="3677" spans="1:16" x14ac:dyDescent="0.35">
      <c r="A3677" s="7" t="s">
        <v>13173</v>
      </c>
      <c r="B3677" s="20">
        <v>46108</v>
      </c>
      <c r="C3677" s="20">
        <v>46113</v>
      </c>
      <c r="D3677" s="7">
        <v>3264</v>
      </c>
      <c r="E3677" s="7">
        <v>334</v>
      </c>
      <c r="F3677" s="7">
        <v>3</v>
      </c>
      <c r="G3677" s="7">
        <v>1</v>
      </c>
      <c r="H3677" s="7">
        <v>2</v>
      </c>
      <c r="I3677" s="7" t="s">
        <v>16</v>
      </c>
      <c r="J3677" s="7">
        <v>78788882</v>
      </c>
      <c r="K3677" s="7" t="s">
        <v>543</v>
      </c>
      <c r="L3677" s="7" t="s">
        <v>545</v>
      </c>
      <c r="M3677" s="8">
        <v>149900</v>
      </c>
      <c r="N3677" s="9">
        <v>0.9</v>
      </c>
      <c r="O3677" s="8">
        <f t="shared" si="59"/>
        <v>14989.999999999996</v>
      </c>
      <c r="P3677" s="7" t="s">
        <v>137</v>
      </c>
    </row>
    <row r="3678" spans="1:16" x14ac:dyDescent="0.35">
      <c r="A3678" s="7" t="s">
        <v>13173</v>
      </c>
      <c r="B3678" s="20">
        <v>46108</v>
      </c>
      <c r="C3678" s="20">
        <v>46113</v>
      </c>
      <c r="D3678" s="7">
        <v>3264</v>
      </c>
      <c r="E3678" s="7">
        <v>334</v>
      </c>
      <c r="F3678" s="7">
        <v>3</v>
      </c>
      <c r="G3678" s="7">
        <v>1</v>
      </c>
      <c r="H3678" s="7">
        <v>2</v>
      </c>
      <c r="I3678" s="7" t="s">
        <v>16</v>
      </c>
      <c r="J3678" s="7">
        <v>78788891</v>
      </c>
      <c r="K3678" s="7" t="s">
        <v>543</v>
      </c>
      <c r="L3678" s="7" t="s">
        <v>546</v>
      </c>
      <c r="M3678" s="8">
        <v>149900</v>
      </c>
      <c r="N3678" s="9">
        <v>0.9</v>
      </c>
      <c r="O3678" s="8">
        <f t="shared" si="59"/>
        <v>14989.999999999996</v>
      </c>
      <c r="P3678" s="7" t="s">
        <v>137</v>
      </c>
    </row>
    <row r="3679" spans="1:16" x14ac:dyDescent="0.35">
      <c r="A3679" s="7" t="s">
        <v>13173</v>
      </c>
      <c r="B3679" s="20">
        <v>46108</v>
      </c>
      <c r="C3679" s="20">
        <v>46113</v>
      </c>
      <c r="D3679" s="7">
        <v>3264</v>
      </c>
      <c r="E3679" s="7">
        <v>334</v>
      </c>
      <c r="F3679" s="7">
        <v>3</v>
      </c>
      <c r="G3679" s="7">
        <v>1</v>
      </c>
      <c r="H3679" s="7">
        <v>2</v>
      </c>
      <c r="I3679" s="7" t="s">
        <v>16</v>
      </c>
      <c r="J3679" s="7">
        <v>78788908</v>
      </c>
      <c r="K3679" s="7" t="s">
        <v>543</v>
      </c>
      <c r="L3679" s="7" t="s">
        <v>547</v>
      </c>
      <c r="M3679" s="8">
        <v>149900</v>
      </c>
      <c r="N3679" s="9">
        <v>0.9</v>
      </c>
      <c r="O3679" s="8">
        <f t="shared" si="59"/>
        <v>14989.999999999996</v>
      </c>
      <c r="P3679" s="7" t="s">
        <v>137</v>
      </c>
    </row>
    <row r="3680" spans="1:16" x14ac:dyDescent="0.35">
      <c r="A3680" s="7" t="s">
        <v>13173</v>
      </c>
      <c r="B3680" s="20">
        <v>46108</v>
      </c>
      <c r="C3680" s="20">
        <v>46113</v>
      </c>
      <c r="D3680" s="7">
        <v>3264</v>
      </c>
      <c r="E3680" s="7">
        <v>334</v>
      </c>
      <c r="F3680" s="7">
        <v>3</v>
      </c>
      <c r="G3680" s="7">
        <v>1</v>
      </c>
      <c r="H3680" s="7">
        <v>1</v>
      </c>
      <c r="I3680" s="7" t="s">
        <v>16</v>
      </c>
      <c r="J3680" s="7">
        <v>78791314</v>
      </c>
      <c r="K3680" s="7" t="s">
        <v>548</v>
      </c>
      <c r="L3680" s="7" t="s">
        <v>549</v>
      </c>
      <c r="M3680" s="8">
        <v>149900</v>
      </c>
      <c r="N3680" s="9">
        <v>0.9</v>
      </c>
      <c r="O3680" s="8">
        <f t="shared" si="59"/>
        <v>14989.999999999996</v>
      </c>
      <c r="P3680" s="7" t="s">
        <v>137</v>
      </c>
    </row>
    <row r="3681" spans="1:16" x14ac:dyDescent="0.35">
      <c r="A3681" s="7" t="s">
        <v>13173</v>
      </c>
      <c r="B3681" s="20">
        <v>46108</v>
      </c>
      <c r="C3681" s="20">
        <v>46113</v>
      </c>
      <c r="D3681" s="7">
        <v>3264</v>
      </c>
      <c r="E3681" s="7">
        <v>334</v>
      </c>
      <c r="F3681" s="7">
        <v>3</v>
      </c>
      <c r="G3681" s="7">
        <v>1</v>
      </c>
      <c r="H3681" s="7">
        <v>1</v>
      </c>
      <c r="I3681" s="7" t="s">
        <v>16</v>
      </c>
      <c r="J3681" s="7">
        <v>78791323</v>
      </c>
      <c r="K3681" s="7" t="s">
        <v>548</v>
      </c>
      <c r="L3681" s="7" t="s">
        <v>550</v>
      </c>
      <c r="M3681" s="8">
        <v>149900</v>
      </c>
      <c r="N3681" s="9">
        <v>0.9</v>
      </c>
      <c r="O3681" s="8">
        <f t="shared" si="59"/>
        <v>14989.999999999996</v>
      </c>
      <c r="P3681" s="7" t="s">
        <v>137</v>
      </c>
    </row>
    <row r="3682" spans="1:16" x14ac:dyDescent="0.35">
      <c r="A3682" s="7" t="s">
        <v>13173</v>
      </c>
      <c r="B3682" s="20">
        <v>46108</v>
      </c>
      <c r="C3682" s="20">
        <v>46113</v>
      </c>
      <c r="D3682" s="7">
        <v>3264</v>
      </c>
      <c r="E3682" s="7">
        <v>334</v>
      </c>
      <c r="F3682" s="7">
        <v>3</v>
      </c>
      <c r="G3682" s="7">
        <v>1</v>
      </c>
      <c r="H3682" s="7">
        <v>2</v>
      </c>
      <c r="I3682" s="7" t="s">
        <v>16</v>
      </c>
      <c r="J3682" s="7">
        <v>78791332</v>
      </c>
      <c r="K3682" s="7" t="s">
        <v>548</v>
      </c>
      <c r="L3682" s="7" t="s">
        <v>551</v>
      </c>
      <c r="M3682" s="8">
        <v>149900</v>
      </c>
      <c r="N3682" s="9">
        <v>0.9</v>
      </c>
      <c r="O3682" s="8">
        <f t="shared" si="59"/>
        <v>14989.999999999996</v>
      </c>
      <c r="P3682" s="7" t="s">
        <v>137</v>
      </c>
    </row>
    <row r="3683" spans="1:16" x14ac:dyDescent="0.35">
      <c r="A3683" s="7" t="s">
        <v>13173</v>
      </c>
      <c r="B3683" s="20">
        <v>46108</v>
      </c>
      <c r="C3683" s="20">
        <v>46113</v>
      </c>
      <c r="D3683" s="7">
        <v>3264</v>
      </c>
      <c r="E3683" s="7">
        <v>334</v>
      </c>
      <c r="F3683" s="7">
        <v>3</v>
      </c>
      <c r="G3683" s="7">
        <v>1</v>
      </c>
      <c r="H3683" s="7">
        <v>1</v>
      </c>
      <c r="I3683" s="7" t="s">
        <v>16</v>
      </c>
      <c r="J3683" s="7">
        <v>78791341</v>
      </c>
      <c r="K3683" s="7" t="s">
        <v>548</v>
      </c>
      <c r="L3683" s="7" t="s">
        <v>552</v>
      </c>
      <c r="M3683" s="8">
        <v>149900</v>
      </c>
      <c r="N3683" s="9">
        <v>0.9</v>
      </c>
      <c r="O3683" s="8">
        <f t="shared" si="59"/>
        <v>14989.999999999996</v>
      </c>
      <c r="P3683" s="7" t="s">
        <v>137</v>
      </c>
    </row>
    <row r="3684" spans="1:16" x14ac:dyDescent="0.35">
      <c r="A3684" s="7" t="s">
        <v>13173</v>
      </c>
      <c r="B3684" s="20">
        <v>46108</v>
      </c>
      <c r="C3684" s="20">
        <v>46113</v>
      </c>
      <c r="D3684" s="7">
        <v>3264</v>
      </c>
      <c r="E3684" s="7">
        <v>334</v>
      </c>
      <c r="F3684" s="7">
        <v>3</v>
      </c>
      <c r="G3684" s="7">
        <v>1</v>
      </c>
      <c r="H3684" s="7">
        <v>1</v>
      </c>
      <c r="I3684" s="7" t="s">
        <v>16</v>
      </c>
      <c r="J3684" s="7">
        <v>78791350</v>
      </c>
      <c r="K3684" s="7" t="s">
        <v>553</v>
      </c>
      <c r="L3684" s="7" t="s">
        <v>554</v>
      </c>
      <c r="M3684" s="8">
        <v>149900</v>
      </c>
      <c r="N3684" s="9">
        <v>0.9</v>
      </c>
      <c r="O3684" s="8">
        <f t="shared" si="59"/>
        <v>14989.999999999996</v>
      </c>
      <c r="P3684" s="7" t="s">
        <v>137</v>
      </c>
    </row>
    <row r="3685" spans="1:16" x14ac:dyDescent="0.35">
      <c r="A3685" s="7" t="s">
        <v>13173</v>
      </c>
      <c r="B3685" s="20">
        <v>46108</v>
      </c>
      <c r="C3685" s="20">
        <v>46113</v>
      </c>
      <c r="D3685" s="7">
        <v>3264</v>
      </c>
      <c r="E3685" s="7">
        <v>334</v>
      </c>
      <c r="F3685" s="7">
        <v>3</v>
      </c>
      <c r="G3685" s="7">
        <v>1</v>
      </c>
      <c r="H3685" s="7">
        <v>1</v>
      </c>
      <c r="I3685" s="7" t="s">
        <v>16</v>
      </c>
      <c r="J3685" s="7">
        <v>78791369</v>
      </c>
      <c r="K3685" s="7" t="s">
        <v>553</v>
      </c>
      <c r="L3685" s="7" t="s">
        <v>555</v>
      </c>
      <c r="M3685" s="8">
        <v>149900</v>
      </c>
      <c r="N3685" s="9">
        <v>0.9</v>
      </c>
      <c r="O3685" s="8">
        <f t="shared" si="59"/>
        <v>14989.999999999996</v>
      </c>
      <c r="P3685" s="7" t="s">
        <v>137</v>
      </c>
    </row>
    <row r="3686" spans="1:16" x14ac:dyDescent="0.35">
      <c r="A3686" s="7" t="s">
        <v>13173</v>
      </c>
      <c r="B3686" s="20">
        <v>46108</v>
      </c>
      <c r="C3686" s="20">
        <v>46113</v>
      </c>
      <c r="D3686" s="7">
        <v>3264</v>
      </c>
      <c r="E3686" s="7">
        <v>334</v>
      </c>
      <c r="F3686" s="7">
        <v>3</v>
      </c>
      <c r="G3686" s="7">
        <v>1</v>
      </c>
      <c r="H3686" s="7">
        <v>2</v>
      </c>
      <c r="I3686" s="7" t="s">
        <v>16</v>
      </c>
      <c r="J3686" s="7">
        <v>78791378</v>
      </c>
      <c r="K3686" s="7" t="s">
        <v>553</v>
      </c>
      <c r="L3686" s="7" t="s">
        <v>556</v>
      </c>
      <c r="M3686" s="8">
        <v>149900</v>
      </c>
      <c r="N3686" s="9">
        <v>0.9</v>
      </c>
      <c r="O3686" s="8">
        <f t="shared" si="59"/>
        <v>14989.999999999996</v>
      </c>
      <c r="P3686" s="7" t="s">
        <v>137</v>
      </c>
    </row>
    <row r="3687" spans="1:16" x14ac:dyDescent="0.35">
      <c r="A3687" s="7" t="s">
        <v>13173</v>
      </c>
      <c r="B3687" s="20">
        <v>46108</v>
      </c>
      <c r="C3687" s="20">
        <v>46113</v>
      </c>
      <c r="D3687" s="7">
        <v>3264</v>
      </c>
      <c r="E3687" s="7">
        <v>334</v>
      </c>
      <c r="F3687" s="7">
        <v>3</v>
      </c>
      <c r="G3687" s="7">
        <v>1</v>
      </c>
      <c r="H3687" s="7">
        <v>1</v>
      </c>
      <c r="I3687" s="7" t="s">
        <v>16</v>
      </c>
      <c r="J3687" s="7">
        <v>78791387</v>
      </c>
      <c r="K3687" s="7" t="s">
        <v>553</v>
      </c>
      <c r="L3687" s="7" t="s">
        <v>557</v>
      </c>
      <c r="M3687" s="8">
        <v>149900</v>
      </c>
      <c r="N3687" s="9">
        <v>0.9</v>
      </c>
      <c r="O3687" s="8">
        <f t="shared" si="59"/>
        <v>14989.999999999996</v>
      </c>
      <c r="P3687" s="7" t="s">
        <v>137</v>
      </c>
    </row>
    <row r="3688" spans="1:16" x14ac:dyDescent="0.35">
      <c r="A3688" s="7" t="s">
        <v>13173</v>
      </c>
      <c r="B3688" s="20">
        <v>46108</v>
      </c>
      <c r="C3688" s="20">
        <v>46113</v>
      </c>
      <c r="D3688" s="7">
        <v>3264</v>
      </c>
      <c r="E3688" s="7">
        <v>334</v>
      </c>
      <c r="F3688" s="7">
        <v>3</v>
      </c>
      <c r="G3688" s="7">
        <v>1</v>
      </c>
      <c r="H3688" s="7">
        <v>2</v>
      </c>
      <c r="I3688" s="7" t="s">
        <v>16</v>
      </c>
      <c r="J3688" s="7">
        <v>78921361</v>
      </c>
      <c r="K3688" s="7" t="s">
        <v>558</v>
      </c>
      <c r="L3688" s="7" t="s">
        <v>559</v>
      </c>
      <c r="M3688" s="8">
        <v>149900</v>
      </c>
      <c r="N3688" s="9">
        <v>0.9</v>
      </c>
      <c r="O3688" s="8">
        <f t="shared" si="59"/>
        <v>14989.999999999996</v>
      </c>
      <c r="P3688" s="7" t="s">
        <v>137</v>
      </c>
    </row>
    <row r="3689" spans="1:16" x14ac:dyDescent="0.35">
      <c r="A3689" s="7" t="s">
        <v>13173</v>
      </c>
      <c r="B3689" s="20">
        <v>46108</v>
      </c>
      <c r="C3689" s="20">
        <v>46113</v>
      </c>
      <c r="D3689" s="7">
        <v>3264</v>
      </c>
      <c r="E3689" s="7">
        <v>334</v>
      </c>
      <c r="F3689" s="7">
        <v>3</v>
      </c>
      <c r="G3689" s="7">
        <v>1</v>
      </c>
      <c r="H3689" s="7">
        <v>2</v>
      </c>
      <c r="I3689" s="7" t="s">
        <v>16</v>
      </c>
      <c r="J3689" s="7">
        <v>78921370</v>
      </c>
      <c r="K3689" s="7" t="s">
        <v>558</v>
      </c>
      <c r="L3689" s="7" t="s">
        <v>560</v>
      </c>
      <c r="M3689" s="8">
        <v>149900</v>
      </c>
      <c r="N3689" s="9">
        <v>0.9</v>
      </c>
      <c r="O3689" s="8">
        <f t="shared" si="59"/>
        <v>14989.999999999996</v>
      </c>
      <c r="P3689" s="7" t="s">
        <v>137</v>
      </c>
    </row>
    <row r="3690" spans="1:16" x14ac:dyDescent="0.35">
      <c r="A3690" s="7" t="s">
        <v>13173</v>
      </c>
      <c r="B3690" s="20">
        <v>46108</v>
      </c>
      <c r="C3690" s="20">
        <v>46113</v>
      </c>
      <c r="D3690" s="7">
        <v>3264</v>
      </c>
      <c r="E3690" s="7">
        <v>334</v>
      </c>
      <c r="F3690" s="7">
        <v>3</v>
      </c>
      <c r="G3690" s="7">
        <v>1</v>
      </c>
      <c r="H3690" s="7">
        <v>2</v>
      </c>
      <c r="I3690" s="7" t="s">
        <v>16</v>
      </c>
      <c r="J3690" s="7">
        <v>78921389</v>
      </c>
      <c r="K3690" s="7" t="s">
        <v>558</v>
      </c>
      <c r="L3690" s="7" t="s">
        <v>561</v>
      </c>
      <c r="M3690" s="8">
        <v>149900</v>
      </c>
      <c r="N3690" s="9">
        <v>0.9</v>
      </c>
      <c r="O3690" s="8">
        <f t="shared" si="59"/>
        <v>14989.999999999996</v>
      </c>
      <c r="P3690" s="7" t="s">
        <v>137</v>
      </c>
    </row>
    <row r="3691" spans="1:16" x14ac:dyDescent="0.35">
      <c r="A3691" s="7" t="s">
        <v>13173</v>
      </c>
      <c r="B3691" s="20">
        <v>46108</v>
      </c>
      <c r="C3691" s="20">
        <v>46113</v>
      </c>
      <c r="D3691" s="7">
        <v>3264</v>
      </c>
      <c r="E3691" s="7">
        <v>334</v>
      </c>
      <c r="F3691" s="7">
        <v>3</v>
      </c>
      <c r="G3691" s="7">
        <v>1</v>
      </c>
      <c r="H3691" s="7">
        <v>2</v>
      </c>
      <c r="I3691" s="7" t="s">
        <v>16</v>
      </c>
      <c r="J3691" s="7">
        <v>78921398</v>
      </c>
      <c r="K3691" s="7" t="s">
        <v>558</v>
      </c>
      <c r="L3691" s="7" t="s">
        <v>562</v>
      </c>
      <c r="M3691" s="8">
        <v>149900</v>
      </c>
      <c r="N3691" s="9">
        <v>0.9</v>
      </c>
      <c r="O3691" s="8">
        <f t="shared" si="59"/>
        <v>14989.999999999996</v>
      </c>
      <c r="P3691" s="7" t="s">
        <v>137</v>
      </c>
    </row>
    <row r="3692" spans="1:16" x14ac:dyDescent="0.35">
      <c r="A3692" s="7" t="s">
        <v>13173</v>
      </c>
      <c r="B3692" s="20">
        <v>46108</v>
      </c>
      <c r="C3692" s="20">
        <v>46113</v>
      </c>
      <c r="D3692" s="7">
        <v>3264</v>
      </c>
      <c r="E3692" s="7">
        <v>334</v>
      </c>
      <c r="F3692" s="7">
        <v>3</v>
      </c>
      <c r="G3692" s="7">
        <v>1</v>
      </c>
      <c r="H3692" s="7">
        <v>2</v>
      </c>
      <c r="I3692" s="7" t="s">
        <v>16</v>
      </c>
      <c r="J3692" s="7">
        <v>78791752</v>
      </c>
      <c r="K3692" s="7" t="s">
        <v>563</v>
      </c>
      <c r="L3692" s="7" t="s">
        <v>564</v>
      </c>
      <c r="M3692" s="8">
        <v>149900</v>
      </c>
      <c r="N3692" s="9">
        <v>0.9</v>
      </c>
      <c r="O3692" s="8">
        <f t="shared" si="59"/>
        <v>14989.999999999996</v>
      </c>
      <c r="P3692" s="7" t="s">
        <v>137</v>
      </c>
    </row>
    <row r="3693" spans="1:16" x14ac:dyDescent="0.35">
      <c r="A3693" s="7" t="s">
        <v>13173</v>
      </c>
      <c r="B3693" s="20">
        <v>46108</v>
      </c>
      <c r="C3693" s="20">
        <v>46113</v>
      </c>
      <c r="D3693" s="7">
        <v>3264</v>
      </c>
      <c r="E3693" s="7">
        <v>334</v>
      </c>
      <c r="F3693" s="7">
        <v>3</v>
      </c>
      <c r="G3693" s="7">
        <v>1</v>
      </c>
      <c r="H3693" s="7">
        <v>2</v>
      </c>
      <c r="I3693" s="7" t="s">
        <v>16</v>
      </c>
      <c r="J3693" s="7">
        <v>78791761</v>
      </c>
      <c r="K3693" s="7" t="s">
        <v>563</v>
      </c>
      <c r="L3693" s="7" t="s">
        <v>565</v>
      </c>
      <c r="M3693" s="8">
        <v>149900</v>
      </c>
      <c r="N3693" s="9">
        <v>0.9</v>
      </c>
      <c r="O3693" s="8">
        <f t="shared" si="59"/>
        <v>14989.999999999996</v>
      </c>
      <c r="P3693" s="7" t="s">
        <v>137</v>
      </c>
    </row>
    <row r="3694" spans="1:16" x14ac:dyDescent="0.35">
      <c r="A3694" s="7" t="s">
        <v>13173</v>
      </c>
      <c r="B3694" s="20">
        <v>46108</v>
      </c>
      <c r="C3694" s="20">
        <v>46113</v>
      </c>
      <c r="D3694" s="7">
        <v>3264</v>
      </c>
      <c r="E3694" s="7">
        <v>334</v>
      </c>
      <c r="F3694" s="7">
        <v>3</v>
      </c>
      <c r="G3694" s="7">
        <v>1</v>
      </c>
      <c r="H3694" s="7">
        <v>2</v>
      </c>
      <c r="I3694" s="7" t="s">
        <v>16</v>
      </c>
      <c r="J3694" s="7">
        <v>78791770</v>
      </c>
      <c r="K3694" s="7" t="s">
        <v>563</v>
      </c>
      <c r="L3694" s="7" t="s">
        <v>566</v>
      </c>
      <c r="M3694" s="8">
        <v>149900</v>
      </c>
      <c r="N3694" s="9">
        <v>0.9</v>
      </c>
      <c r="O3694" s="8">
        <f t="shared" si="59"/>
        <v>14989.999999999996</v>
      </c>
      <c r="P3694" s="7" t="s">
        <v>137</v>
      </c>
    </row>
    <row r="3695" spans="1:16" x14ac:dyDescent="0.35">
      <c r="A3695" s="7" t="s">
        <v>13173</v>
      </c>
      <c r="B3695" s="20">
        <v>46108</v>
      </c>
      <c r="C3695" s="20">
        <v>46113</v>
      </c>
      <c r="D3695" s="7">
        <v>3264</v>
      </c>
      <c r="E3695" s="7">
        <v>334</v>
      </c>
      <c r="F3695" s="7">
        <v>3</v>
      </c>
      <c r="G3695" s="7">
        <v>1</v>
      </c>
      <c r="H3695" s="7">
        <v>2</v>
      </c>
      <c r="I3695" s="7" t="s">
        <v>16</v>
      </c>
      <c r="J3695" s="7">
        <v>78791789</v>
      </c>
      <c r="K3695" s="7" t="s">
        <v>563</v>
      </c>
      <c r="L3695" s="7" t="s">
        <v>567</v>
      </c>
      <c r="M3695" s="8">
        <v>149900</v>
      </c>
      <c r="N3695" s="9">
        <v>0.9</v>
      </c>
      <c r="O3695" s="8">
        <f t="shared" si="59"/>
        <v>14989.999999999996</v>
      </c>
      <c r="P3695" s="7" t="s">
        <v>137</v>
      </c>
    </row>
    <row r="3696" spans="1:16" x14ac:dyDescent="0.35">
      <c r="A3696" s="7" t="s">
        <v>13173</v>
      </c>
      <c r="B3696" s="20">
        <v>46108</v>
      </c>
      <c r="C3696" s="20">
        <v>46113</v>
      </c>
      <c r="D3696" s="7">
        <v>3264</v>
      </c>
      <c r="E3696" s="7">
        <v>334</v>
      </c>
      <c r="F3696" s="7">
        <v>3</v>
      </c>
      <c r="G3696" s="7">
        <v>1</v>
      </c>
      <c r="H3696" s="7">
        <v>2</v>
      </c>
      <c r="I3696" s="7" t="s">
        <v>16</v>
      </c>
      <c r="J3696" s="7">
        <v>78791798</v>
      </c>
      <c r="K3696" s="7" t="s">
        <v>568</v>
      </c>
      <c r="L3696" s="7" t="s">
        <v>569</v>
      </c>
      <c r="M3696" s="8">
        <v>149900</v>
      </c>
      <c r="N3696" s="9">
        <v>0.9</v>
      </c>
      <c r="O3696" s="8">
        <f t="shared" si="59"/>
        <v>14989.999999999996</v>
      </c>
      <c r="P3696" s="7" t="s">
        <v>137</v>
      </c>
    </row>
    <row r="3697" spans="1:16" x14ac:dyDescent="0.35">
      <c r="A3697" s="7" t="s">
        <v>13173</v>
      </c>
      <c r="B3697" s="20">
        <v>46108</v>
      </c>
      <c r="C3697" s="20">
        <v>46113</v>
      </c>
      <c r="D3697" s="7">
        <v>3264</v>
      </c>
      <c r="E3697" s="7">
        <v>334</v>
      </c>
      <c r="F3697" s="7">
        <v>3</v>
      </c>
      <c r="G3697" s="7">
        <v>1</v>
      </c>
      <c r="H3697" s="7">
        <v>2</v>
      </c>
      <c r="I3697" s="7" t="s">
        <v>16</v>
      </c>
      <c r="J3697" s="7">
        <v>78791805</v>
      </c>
      <c r="K3697" s="7" t="s">
        <v>568</v>
      </c>
      <c r="L3697" s="7" t="s">
        <v>570</v>
      </c>
      <c r="M3697" s="8">
        <v>149900</v>
      </c>
      <c r="N3697" s="9">
        <v>0.9</v>
      </c>
      <c r="O3697" s="8">
        <f t="shared" si="59"/>
        <v>14989.999999999996</v>
      </c>
      <c r="P3697" s="7" t="s">
        <v>137</v>
      </c>
    </row>
    <row r="3698" spans="1:16" x14ac:dyDescent="0.35">
      <c r="A3698" s="7" t="s">
        <v>13173</v>
      </c>
      <c r="B3698" s="20">
        <v>46108</v>
      </c>
      <c r="C3698" s="20">
        <v>46113</v>
      </c>
      <c r="D3698" s="7">
        <v>3264</v>
      </c>
      <c r="E3698" s="7">
        <v>334</v>
      </c>
      <c r="F3698" s="7">
        <v>3</v>
      </c>
      <c r="G3698" s="7">
        <v>1</v>
      </c>
      <c r="H3698" s="7">
        <v>2</v>
      </c>
      <c r="I3698" s="7" t="s">
        <v>16</v>
      </c>
      <c r="J3698" s="7">
        <v>78791814</v>
      </c>
      <c r="K3698" s="7" t="s">
        <v>568</v>
      </c>
      <c r="L3698" s="7" t="s">
        <v>571</v>
      </c>
      <c r="M3698" s="8">
        <v>149900</v>
      </c>
      <c r="N3698" s="9">
        <v>0.9</v>
      </c>
      <c r="O3698" s="8">
        <f t="shared" si="59"/>
        <v>14989.999999999996</v>
      </c>
      <c r="P3698" s="7" t="s">
        <v>137</v>
      </c>
    </row>
    <row r="3699" spans="1:16" x14ac:dyDescent="0.35">
      <c r="A3699" s="7" t="s">
        <v>13173</v>
      </c>
      <c r="B3699" s="20">
        <v>46108</v>
      </c>
      <c r="C3699" s="20">
        <v>46113</v>
      </c>
      <c r="D3699" s="7">
        <v>3264</v>
      </c>
      <c r="E3699" s="7">
        <v>334</v>
      </c>
      <c r="F3699" s="7">
        <v>3</v>
      </c>
      <c r="G3699" s="7">
        <v>1</v>
      </c>
      <c r="H3699" s="7">
        <v>2</v>
      </c>
      <c r="I3699" s="7" t="s">
        <v>16</v>
      </c>
      <c r="J3699" s="7">
        <v>78791823</v>
      </c>
      <c r="K3699" s="7" t="s">
        <v>568</v>
      </c>
      <c r="L3699" s="7" t="s">
        <v>572</v>
      </c>
      <c r="M3699" s="8">
        <v>149900</v>
      </c>
      <c r="N3699" s="9">
        <v>0.9</v>
      </c>
      <c r="O3699" s="8">
        <f t="shared" si="59"/>
        <v>14989.999999999996</v>
      </c>
      <c r="P3699" s="7" t="s">
        <v>137</v>
      </c>
    </row>
    <row r="3700" spans="1:16" x14ac:dyDescent="0.35">
      <c r="A3700" s="7" t="s">
        <v>13173</v>
      </c>
      <c r="B3700" s="20">
        <v>46108</v>
      </c>
      <c r="C3700" s="20">
        <v>46113</v>
      </c>
      <c r="D3700" s="7">
        <v>3264</v>
      </c>
      <c r="E3700" s="7">
        <v>334</v>
      </c>
      <c r="F3700" s="7">
        <v>3</v>
      </c>
      <c r="G3700" s="7">
        <v>1</v>
      </c>
      <c r="H3700" s="7">
        <v>2</v>
      </c>
      <c r="I3700" s="7" t="s">
        <v>16</v>
      </c>
      <c r="J3700" s="7">
        <v>78791832</v>
      </c>
      <c r="K3700" s="7" t="s">
        <v>573</v>
      </c>
      <c r="L3700" s="7" t="s">
        <v>574</v>
      </c>
      <c r="M3700" s="8">
        <v>149900</v>
      </c>
      <c r="N3700" s="9">
        <v>0.9</v>
      </c>
      <c r="O3700" s="8">
        <f t="shared" si="59"/>
        <v>14989.999999999996</v>
      </c>
      <c r="P3700" s="7" t="s">
        <v>137</v>
      </c>
    </row>
    <row r="3701" spans="1:16" x14ac:dyDescent="0.35">
      <c r="A3701" s="7" t="s">
        <v>13173</v>
      </c>
      <c r="B3701" s="20">
        <v>46108</v>
      </c>
      <c r="C3701" s="20">
        <v>46113</v>
      </c>
      <c r="D3701" s="7">
        <v>3264</v>
      </c>
      <c r="E3701" s="7">
        <v>334</v>
      </c>
      <c r="F3701" s="7">
        <v>3</v>
      </c>
      <c r="G3701" s="7">
        <v>1</v>
      </c>
      <c r="H3701" s="7">
        <v>2</v>
      </c>
      <c r="I3701" s="7" t="s">
        <v>16</v>
      </c>
      <c r="J3701" s="7">
        <v>78791841</v>
      </c>
      <c r="K3701" s="7" t="s">
        <v>573</v>
      </c>
      <c r="L3701" s="7" t="s">
        <v>575</v>
      </c>
      <c r="M3701" s="8">
        <v>149900</v>
      </c>
      <c r="N3701" s="9">
        <v>0.9</v>
      </c>
      <c r="O3701" s="8">
        <f t="shared" si="59"/>
        <v>14989.999999999996</v>
      </c>
      <c r="P3701" s="7" t="s">
        <v>137</v>
      </c>
    </row>
    <row r="3702" spans="1:16" x14ac:dyDescent="0.35">
      <c r="A3702" s="7" t="s">
        <v>13173</v>
      </c>
      <c r="B3702" s="20">
        <v>46108</v>
      </c>
      <c r="C3702" s="20">
        <v>46113</v>
      </c>
      <c r="D3702" s="7">
        <v>3264</v>
      </c>
      <c r="E3702" s="7">
        <v>334</v>
      </c>
      <c r="F3702" s="7">
        <v>3</v>
      </c>
      <c r="G3702" s="7">
        <v>1</v>
      </c>
      <c r="H3702" s="7">
        <v>2</v>
      </c>
      <c r="I3702" s="7" t="s">
        <v>16</v>
      </c>
      <c r="J3702" s="7">
        <v>78791850</v>
      </c>
      <c r="K3702" s="7" t="s">
        <v>573</v>
      </c>
      <c r="L3702" s="7" t="s">
        <v>576</v>
      </c>
      <c r="M3702" s="8">
        <v>149900</v>
      </c>
      <c r="N3702" s="9">
        <v>0.9</v>
      </c>
      <c r="O3702" s="8">
        <f t="shared" si="59"/>
        <v>14989.999999999996</v>
      </c>
      <c r="P3702" s="7" t="s">
        <v>137</v>
      </c>
    </row>
    <row r="3703" spans="1:16" x14ac:dyDescent="0.35">
      <c r="A3703" s="7" t="s">
        <v>13173</v>
      </c>
      <c r="B3703" s="20">
        <v>46108</v>
      </c>
      <c r="C3703" s="20">
        <v>46113</v>
      </c>
      <c r="D3703" s="7">
        <v>3264</v>
      </c>
      <c r="E3703" s="7">
        <v>334</v>
      </c>
      <c r="F3703" s="7">
        <v>3</v>
      </c>
      <c r="G3703" s="7">
        <v>1</v>
      </c>
      <c r="H3703" s="7">
        <v>2</v>
      </c>
      <c r="I3703" s="7" t="s">
        <v>16</v>
      </c>
      <c r="J3703" s="7">
        <v>78791869</v>
      </c>
      <c r="K3703" s="7" t="s">
        <v>573</v>
      </c>
      <c r="L3703" s="7" t="s">
        <v>577</v>
      </c>
      <c r="M3703" s="8">
        <v>149900</v>
      </c>
      <c r="N3703" s="9">
        <v>0.9</v>
      </c>
      <c r="O3703" s="8">
        <f t="shared" si="59"/>
        <v>14989.999999999996</v>
      </c>
      <c r="P3703" s="7" t="s">
        <v>137</v>
      </c>
    </row>
    <row r="3704" spans="1:16" x14ac:dyDescent="0.35">
      <c r="A3704" s="7" t="s">
        <v>13173</v>
      </c>
      <c r="B3704" s="20">
        <v>46108</v>
      </c>
      <c r="C3704" s="20">
        <v>46113</v>
      </c>
      <c r="D3704" s="7">
        <v>3264</v>
      </c>
      <c r="E3704" s="7">
        <v>334</v>
      </c>
      <c r="F3704" s="7">
        <v>3</v>
      </c>
      <c r="G3704" s="7">
        <v>1</v>
      </c>
      <c r="H3704" s="7">
        <v>2</v>
      </c>
      <c r="I3704" s="7" t="s">
        <v>16</v>
      </c>
      <c r="J3704" s="7">
        <v>78791716</v>
      </c>
      <c r="K3704" s="7" t="s">
        <v>578</v>
      </c>
      <c r="L3704" s="7" t="s">
        <v>579</v>
      </c>
      <c r="M3704" s="8">
        <v>149900</v>
      </c>
      <c r="N3704" s="9">
        <v>0.9</v>
      </c>
      <c r="O3704" s="8">
        <f t="shared" si="59"/>
        <v>14989.999999999996</v>
      </c>
      <c r="P3704" s="7" t="s">
        <v>137</v>
      </c>
    </row>
    <row r="3705" spans="1:16" x14ac:dyDescent="0.35">
      <c r="A3705" s="7" t="s">
        <v>13173</v>
      </c>
      <c r="B3705" s="20">
        <v>46108</v>
      </c>
      <c r="C3705" s="20">
        <v>46113</v>
      </c>
      <c r="D3705" s="7">
        <v>3264</v>
      </c>
      <c r="E3705" s="7">
        <v>334</v>
      </c>
      <c r="F3705" s="7">
        <v>3</v>
      </c>
      <c r="G3705" s="7">
        <v>1</v>
      </c>
      <c r="H3705" s="7">
        <v>2</v>
      </c>
      <c r="I3705" s="7" t="s">
        <v>16</v>
      </c>
      <c r="J3705" s="7">
        <v>78791725</v>
      </c>
      <c r="K3705" s="7" t="s">
        <v>578</v>
      </c>
      <c r="L3705" s="7" t="s">
        <v>580</v>
      </c>
      <c r="M3705" s="8">
        <v>149900</v>
      </c>
      <c r="N3705" s="9">
        <v>0.9</v>
      </c>
      <c r="O3705" s="8">
        <f t="shared" si="59"/>
        <v>14989.999999999996</v>
      </c>
      <c r="P3705" s="7" t="s">
        <v>137</v>
      </c>
    </row>
    <row r="3706" spans="1:16" x14ac:dyDescent="0.35">
      <c r="A3706" s="7" t="s">
        <v>13173</v>
      </c>
      <c r="B3706" s="20">
        <v>46108</v>
      </c>
      <c r="C3706" s="20">
        <v>46113</v>
      </c>
      <c r="D3706" s="7">
        <v>3264</v>
      </c>
      <c r="E3706" s="7">
        <v>334</v>
      </c>
      <c r="F3706" s="7">
        <v>3</v>
      </c>
      <c r="G3706" s="7">
        <v>1</v>
      </c>
      <c r="H3706" s="7">
        <v>2</v>
      </c>
      <c r="I3706" s="7" t="s">
        <v>16</v>
      </c>
      <c r="J3706" s="7">
        <v>78791734</v>
      </c>
      <c r="K3706" s="7" t="s">
        <v>578</v>
      </c>
      <c r="L3706" s="7" t="s">
        <v>581</v>
      </c>
      <c r="M3706" s="8">
        <v>149900</v>
      </c>
      <c r="N3706" s="9">
        <v>0.9</v>
      </c>
      <c r="O3706" s="8">
        <f t="shared" si="59"/>
        <v>14989.999999999996</v>
      </c>
      <c r="P3706" s="7" t="s">
        <v>137</v>
      </c>
    </row>
    <row r="3707" spans="1:16" x14ac:dyDescent="0.35">
      <c r="A3707" s="7" t="s">
        <v>13173</v>
      </c>
      <c r="B3707" s="20">
        <v>46108</v>
      </c>
      <c r="C3707" s="20">
        <v>46113</v>
      </c>
      <c r="D3707" s="7">
        <v>3264</v>
      </c>
      <c r="E3707" s="7">
        <v>334</v>
      </c>
      <c r="F3707" s="7">
        <v>3</v>
      </c>
      <c r="G3707" s="7">
        <v>1</v>
      </c>
      <c r="H3707" s="7">
        <v>2</v>
      </c>
      <c r="I3707" s="7" t="s">
        <v>16</v>
      </c>
      <c r="J3707" s="7">
        <v>78791743</v>
      </c>
      <c r="K3707" s="7" t="s">
        <v>578</v>
      </c>
      <c r="L3707" s="7" t="s">
        <v>582</v>
      </c>
      <c r="M3707" s="8">
        <v>149900</v>
      </c>
      <c r="N3707" s="9">
        <v>0.9</v>
      </c>
      <c r="O3707" s="8">
        <f t="shared" si="59"/>
        <v>14989.999999999996</v>
      </c>
      <c r="P3707" s="7" t="s">
        <v>137</v>
      </c>
    </row>
    <row r="3708" spans="1:16" x14ac:dyDescent="0.35">
      <c r="A3708" s="7" t="s">
        <v>13173</v>
      </c>
      <c r="B3708" s="20">
        <v>46108</v>
      </c>
      <c r="C3708" s="20">
        <v>46113</v>
      </c>
      <c r="D3708" s="7">
        <v>3264</v>
      </c>
      <c r="E3708" s="7">
        <v>334</v>
      </c>
      <c r="F3708" s="7">
        <v>3</v>
      </c>
      <c r="G3708" s="7">
        <v>1</v>
      </c>
      <c r="H3708" s="7">
        <v>2</v>
      </c>
      <c r="I3708" s="7" t="s">
        <v>16</v>
      </c>
      <c r="J3708" s="7">
        <v>78921405</v>
      </c>
      <c r="K3708" s="7" t="s">
        <v>583</v>
      </c>
      <c r="L3708" s="7" t="s">
        <v>584</v>
      </c>
      <c r="M3708" s="8">
        <v>149900</v>
      </c>
      <c r="N3708" s="9">
        <v>0.9</v>
      </c>
      <c r="O3708" s="8">
        <f t="shared" si="59"/>
        <v>14989.999999999996</v>
      </c>
      <c r="P3708" s="7" t="s">
        <v>137</v>
      </c>
    </row>
    <row r="3709" spans="1:16" x14ac:dyDescent="0.35">
      <c r="A3709" s="7" t="s">
        <v>13173</v>
      </c>
      <c r="B3709" s="20">
        <v>46108</v>
      </c>
      <c r="C3709" s="20">
        <v>46113</v>
      </c>
      <c r="D3709" s="7">
        <v>3264</v>
      </c>
      <c r="E3709" s="7">
        <v>334</v>
      </c>
      <c r="F3709" s="7">
        <v>3</v>
      </c>
      <c r="G3709" s="7">
        <v>1</v>
      </c>
      <c r="H3709" s="7">
        <v>2</v>
      </c>
      <c r="I3709" s="7" t="s">
        <v>16</v>
      </c>
      <c r="J3709" s="7">
        <v>78921414</v>
      </c>
      <c r="K3709" s="7" t="s">
        <v>583</v>
      </c>
      <c r="L3709" s="7" t="s">
        <v>585</v>
      </c>
      <c r="M3709" s="8">
        <v>149900</v>
      </c>
      <c r="N3709" s="9">
        <v>0.9</v>
      </c>
      <c r="O3709" s="8">
        <f t="shared" si="59"/>
        <v>14989.999999999996</v>
      </c>
      <c r="P3709" s="7" t="s">
        <v>137</v>
      </c>
    </row>
    <row r="3710" spans="1:16" x14ac:dyDescent="0.35">
      <c r="A3710" s="7" t="s">
        <v>13173</v>
      </c>
      <c r="B3710" s="20">
        <v>46108</v>
      </c>
      <c r="C3710" s="20">
        <v>46113</v>
      </c>
      <c r="D3710" s="7">
        <v>3264</v>
      </c>
      <c r="E3710" s="7">
        <v>334</v>
      </c>
      <c r="F3710" s="7">
        <v>3</v>
      </c>
      <c r="G3710" s="7">
        <v>1</v>
      </c>
      <c r="H3710" s="7">
        <v>2</v>
      </c>
      <c r="I3710" s="7" t="s">
        <v>16</v>
      </c>
      <c r="J3710" s="7">
        <v>78921423</v>
      </c>
      <c r="K3710" s="7" t="s">
        <v>583</v>
      </c>
      <c r="L3710" s="7" t="s">
        <v>586</v>
      </c>
      <c r="M3710" s="8">
        <v>149900</v>
      </c>
      <c r="N3710" s="9">
        <v>0.9</v>
      </c>
      <c r="O3710" s="8">
        <f t="shared" si="59"/>
        <v>14989.999999999996</v>
      </c>
      <c r="P3710" s="7" t="s">
        <v>137</v>
      </c>
    </row>
    <row r="3711" spans="1:16" x14ac:dyDescent="0.35">
      <c r="A3711" s="7" t="s">
        <v>13173</v>
      </c>
      <c r="B3711" s="20">
        <v>46108</v>
      </c>
      <c r="C3711" s="20">
        <v>46113</v>
      </c>
      <c r="D3711" s="7">
        <v>3264</v>
      </c>
      <c r="E3711" s="7">
        <v>334</v>
      </c>
      <c r="F3711" s="7">
        <v>3</v>
      </c>
      <c r="G3711" s="7">
        <v>1</v>
      </c>
      <c r="H3711" s="7">
        <v>2</v>
      </c>
      <c r="I3711" s="7" t="s">
        <v>16</v>
      </c>
      <c r="J3711" s="7">
        <v>78921432</v>
      </c>
      <c r="K3711" s="7" t="s">
        <v>583</v>
      </c>
      <c r="L3711" s="7" t="s">
        <v>587</v>
      </c>
      <c r="M3711" s="8">
        <v>149900</v>
      </c>
      <c r="N3711" s="9">
        <v>0.9</v>
      </c>
      <c r="O3711" s="8">
        <f t="shared" si="59"/>
        <v>14989.999999999996</v>
      </c>
      <c r="P3711" s="7" t="s">
        <v>137</v>
      </c>
    </row>
    <row r="3712" spans="1:16" x14ac:dyDescent="0.35">
      <c r="A3712" s="7" t="s">
        <v>13173</v>
      </c>
      <c r="B3712" s="20">
        <v>46108</v>
      </c>
      <c r="C3712" s="20">
        <v>46113</v>
      </c>
      <c r="D3712" s="7">
        <v>3264</v>
      </c>
      <c r="E3712" s="7">
        <v>334</v>
      </c>
      <c r="F3712" s="7">
        <v>3</v>
      </c>
      <c r="G3712" s="7">
        <v>1</v>
      </c>
      <c r="H3712" s="7">
        <v>1</v>
      </c>
      <c r="I3712" s="7" t="s">
        <v>16</v>
      </c>
      <c r="J3712" s="7">
        <v>78790511</v>
      </c>
      <c r="K3712" s="7" t="s">
        <v>588</v>
      </c>
      <c r="L3712" s="7" t="s">
        <v>589</v>
      </c>
      <c r="M3712" s="8">
        <v>199900</v>
      </c>
      <c r="N3712" s="9">
        <v>0.9</v>
      </c>
      <c r="O3712" s="8">
        <f t="shared" si="59"/>
        <v>19989.999999999996</v>
      </c>
      <c r="P3712" s="7" t="s">
        <v>137</v>
      </c>
    </row>
    <row r="3713" spans="1:16" x14ac:dyDescent="0.35">
      <c r="A3713" s="7" t="s">
        <v>13173</v>
      </c>
      <c r="B3713" s="20">
        <v>46108</v>
      </c>
      <c r="C3713" s="20">
        <v>46113</v>
      </c>
      <c r="D3713" s="7">
        <v>3264</v>
      </c>
      <c r="E3713" s="7">
        <v>334</v>
      </c>
      <c r="F3713" s="7">
        <v>3</v>
      </c>
      <c r="G3713" s="7">
        <v>1</v>
      </c>
      <c r="H3713" s="7">
        <v>1</v>
      </c>
      <c r="I3713" s="7" t="s">
        <v>16</v>
      </c>
      <c r="J3713" s="7">
        <v>78790520</v>
      </c>
      <c r="K3713" s="7" t="s">
        <v>588</v>
      </c>
      <c r="L3713" s="7" t="s">
        <v>590</v>
      </c>
      <c r="M3713" s="8">
        <v>199900</v>
      </c>
      <c r="N3713" s="9">
        <v>0.9</v>
      </c>
      <c r="O3713" s="8">
        <f t="shared" si="59"/>
        <v>19989.999999999996</v>
      </c>
      <c r="P3713" s="7" t="s">
        <v>137</v>
      </c>
    </row>
    <row r="3714" spans="1:16" x14ac:dyDescent="0.35">
      <c r="A3714" s="7" t="s">
        <v>13173</v>
      </c>
      <c r="B3714" s="20">
        <v>46108</v>
      </c>
      <c r="C3714" s="20">
        <v>46113</v>
      </c>
      <c r="D3714" s="7">
        <v>3264</v>
      </c>
      <c r="E3714" s="7">
        <v>334</v>
      </c>
      <c r="F3714" s="7">
        <v>3</v>
      </c>
      <c r="G3714" s="7">
        <v>1</v>
      </c>
      <c r="H3714" s="7">
        <v>1</v>
      </c>
      <c r="I3714" s="7" t="s">
        <v>16</v>
      </c>
      <c r="J3714" s="7">
        <v>78790539</v>
      </c>
      <c r="K3714" s="7" t="s">
        <v>588</v>
      </c>
      <c r="L3714" s="7" t="s">
        <v>591</v>
      </c>
      <c r="M3714" s="8">
        <v>199900</v>
      </c>
      <c r="N3714" s="9">
        <v>0.9</v>
      </c>
      <c r="O3714" s="8">
        <f t="shared" si="59"/>
        <v>19989.999999999996</v>
      </c>
      <c r="P3714" s="7" t="s">
        <v>137</v>
      </c>
    </row>
    <row r="3715" spans="1:16" x14ac:dyDescent="0.35">
      <c r="A3715" s="7" t="s">
        <v>13173</v>
      </c>
      <c r="B3715" s="20">
        <v>46108</v>
      </c>
      <c r="C3715" s="20">
        <v>46113</v>
      </c>
      <c r="D3715" s="7">
        <v>3264</v>
      </c>
      <c r="E3715" s="7">
        <v>334</v>
      </c>
      <c r="F3715" s="7">
        <v>3</v>
      </c>
      <c r="G3715" s="7">
        <v>1</v>
      </c>
      <c r="H3715" s="7">
        <v>1</v>
      </c>
      <c r="I3715" s="7" t="s">
        <v>16</v>
      </c>
      <c r="J3715" s="7">
        <v>78790548</v>
      </c>
      <c r="K3715" s="7" t="s">
        <v>588</v>
      </c>
      <c r="L3715" s="7" t="s">
        <v>592</v>
      </c>
      <c r="M3715" s="8">
        <v>199900</v>
      </c>
      <c r="N3715" s="9">
        <v>0.9</v>
      </c>
      <c r="O3715" s="8">
        <f t="shared" si="59"/>
        <v>19989.999999999996</v>
      </c>
      <c r="P3715" s="7" t="s">
        <v>137</v>
      </c>
    </row>
    <row r="3716" spans="1:16" x14ac:dyDescent="0.35">
      <c r="A3716" s="7" t="s">
        <v>13173</v>
      </c>
      <c r="B3716" s="20">
        <v>46108</v>
      </c>
      <c r="C3716" s="20">
        <v>46113</v>
      </c>
      <c r="D3716" s="7">
        <v>3264</v>
      </c>
      <c r="E3716" s="7">
        <v>334</v>
      </c>
      <c r="F3716" s="7">
        <v>3</v>
      </c>
      <c r="G3716" s="7">
        <v>1</v>
      </c>
      <c r="H3716" s="7">
        <v>1</v>
      </c>
      <c r="I3716" s="7" t="s">
        <v>16</v>
      </c>
      <c r="J3716" s="7">
        <v>78790799</v>
      </c>
      <c r="K3716" s="7" t="s">
        <v>593</v>
      </c>
      <c r="L3716" s="7" t="s">
        <v>594</v>
      </c>
      <c r="M3716" s="8">
        <v>199900</v>
      </c>
      <c r="N3716" s="9">
        <v>0.9</v>
      </c>
      <c r="O3716" s="8">
        <f t="shared" ref="O3716:O3779" si="60">(100%-N3716)*M3716</f>
        <v>19989.999999999996</v>
      </c>
      <c r="P3716" s="7" t="s">
        <v>137</v>
      </c>
    </row>
    <row r="3717" spans="1:16" x14ac:dyDescent="0.35">
      <c r="A3717" s="7" t="s">
        <v>13173</v>
      </c>
      <c r="B3717" s="20">
        <v>46108</v>
      </c>
      <c r="C3717" s="20">
        <v>46113</v>
      </c>
      <c r="D3717" s="7">
        <v>3264</v>
      </c>
      <c r="E3717" s="7">
        <v>334</v>
      </c>
      <c r="F3717" s="7">
        <v>3</v>
      </c>
      <c r="G3717" s="7">
        <v>1</v>
      </c>
      <c r="H3717" s="7">
        <v>1</v>
      </c>
      <c r="I3717" s="7" t="s">
        <v>16</v>
      </c>
      <c r="J3717" s="7">
        <v>78790806</v>
      </c>
      <c r="K3717" s="7" t="s">
        <v>593</v>
      </c>
      <c r="L3717" s="7" t="s">
        <v>595</v>
      </c>
      <c r="M3717" s="8">
        <v>199900</v>
      </c>
      <c r="N3717" s="9">
        <v>0.9</v>
      </c>
      <c r="O3717" s="8">
        <f t="shared" si="60"/>
        <v>19989.999999999996</v>
      </c>
      <c r="P3717" s="7" t="s">
        <v>137</v>
      </c>
    </row>
    <row r="3718" spans="1:16" x14ac:dyDescent="0.35">
      <c r="A3718" s="7" t="s">
        <v>13173</v>
      </c>
      <c r="B3718" s="20">
        <v>46108</v>
      </c>
      <c r="C3718" s="20">
        <v>46113</v>
      </c>
      <c r="D3718" s="7">
        <v>3264</v>
      </c>
      <c r="E3718" s="7">
        <v>334</v>
      </c>
      <c r="F3718" s="7">
        <v>3</v>
      </c>
      <c r="G3718" s="7">
        <v>1</v>
      </c>
      <c r="H3718" s="7">
        <v>1</v>
      </c>
      <c r="I3718" s="7" t="s">
        <v>16</v>
      </c>
      <c r="J3718" s="7">
        <v>78790815</v>
      </c>
      <c r="K3718" s="7" t="s">
        <v>593</v>
      </c>
      <c r="L3718" s="7" t="s">
        <v>596</v>
      </c>
      <c r="M3718" s="8">
        <v>199900</v>
      </c>
      <c r="N3718" s="9">
        <v>0.9</v>
      </c>
      <c r="O3718" s="8">
        <f t="shared" si="60"/>
        <v>19989.999999999996</v>
      </c>
      <c r="P3718" s="7" t="s">
        <v>137</v>
      </c>
    </row>
    <row r="3719" spans="1:16" x14ac:dyDescent="0.35">
      <c r="A3719" s="7" t="s">
        <v>13173</v>
      </c>
      <c r="B3719" s="20">
        <v>46108</v>
      </c>
      <c r="C3719" s="20">
        <v>46113</v>
      </c>
      <c r="D3719" s="7">
        <v>3264</v>
      </c>
      <c r="E3719" s="7">
        <v>334</v>
      </c>
      <c r="F3719" s="7">
        <v>3</v>
      </c>
      <c r="G3719" s="7">
        <v>1</v>
      </c>
      <c r="H3719" s="7">
        <v>1</v>
      </c>
      <c r="I3719" s="7" t="s">
        <v>16</v>
      </c>
      <c r="J3719" s="7">
        <v>78790824</v>
      </c>
      <c r="K3719" s="7" t="s">
        <v>593</v>
      </c>
      <c r="L3719" s="7" t="s">
        <v>597</v>
      </c>
      <c r="M3719" s="8">
        <v>199900</v>
      </c>
      <c r="N3719" s="9">
        <v>0.9</v>
      </c>
      <c r="O3719" s="8">
        <f t="shared" si="60"/>
        <v>19989.999999999996</v>
      </c>
      <c r="P3719" s="7" t="s">
        <v>137</v>
      </c>
    </row>
    <row r="3720" spans="1:16" x14ac:dyDescent="0.35">
      <c r="A3720" s="7" t="s">
        <v>13173</v>
      </c>
      <c r="B3720" s="20">
        <v>46108</v>
      </c>
      <c r="C3720" s="20">
        <v>46113</v>
      </c>
      <c r="D3720" s="7">
        <v>3264</v>
      </c>
      <c r="E3720" s="7">
        <v>334</v>
      </c>
      <c r="F3720" s="7">
        <v>3</v>
      </c>
      <c r="G3720" s="7">
        <v>1</v>
      </c>
      <c r="H3720" s="7">
        <v>1</v>
      </c>
      <c r="I3720" s="7" t="s">
        <v>16</v>
      </c>
      <c r="J3720" s="7">
        <v>78790637</v>
      </c>
      <c r="K3720" s="7" t="s">
        <v>598</v>
      </c>
      <c r="L3720" s="7" t="s">
        <v>599</v>
      </c>
      <c r="M3720" s="8">
        <v>199900</v>
      </c>
      <c r="N3720" s="9">
        <v>0.9</v>
      </c>
      <c r="O3720" s="8">
        <f t="shared" si="60"/>
        <v>19989.999999999996</v>
      </c>
      <c r="P3720" s="7" t="s">
        <v>137</v>
      </c>
    </row>
    <row r="3721" spans="1:16" x14ac:dyDescent="0.35">
      <c r="A3721" s="7" t="s">
        <v>13173</v>
      </c>
      <c r="B3721" s="20">
        <v>46108</v>
      </c>
      <c r="C3721" s="20">
        <v>46113</v>
      </c>
      <c r="D3721" s="7">
        <v>3264</v>
      </c>
      <c r="E3721" s="7">
        <v>334</v>
      </c>
      <c r="F3721" s="7">
        <v>3</v>
      </c>
      <c r="G3721" s="7">
        <v>1</v>
      </c>
      <c r="H3721" s="7">
        <v>1</v>
      </c>
      <c r="I3721" s="7" t="s">
        <v>16</v>
      </c>
      <c r="J3721" s="7">
        <v>78790646</v>
      </c>
      <c r="K3721" s="7" t="s">
        <v>598</v>
      </c>
      <c r="L3721" s="7" t="s">
        <v>600</v>
      </c>
      <c r="M3721" s="8">
        <v>199900</v>
      </c>
      <c r="N3721" s="9">
        <v>0.9</v>
      </c>
      <c r="O3721" s="8">
        <f t="shared" si="60"/>
        <v>19989.999999999996</v>
      </c>
      <c r="P3721" s="7" t="s">
        <v>137</v>
      </c>
    </row>
    <row r="3722" spans="1:16" x14ac:dyDescent="0.35">
      <c r="A3722" s="7" t="s">
        <v>13173</v>
      </c>
      <c r="B3722" s="20">
        <v>46108</v>
      </c>
      <c r="C3722" s="20">
        <v>46113</v>
      </c>
      <c r="D3722" s="7">
        <v>3264</v>
      </c>
      <c r="E3722" s="7">
        <v>334</v>
      </c>
      <c r="F3722" s="7">
        <v>3</v>
      </c>
      <c r="G3722" s="7">
        <v>1</v>
      </c>
      <c r="H3722" s="7">
        <v>1</v>
      </c>
      <c r="I3722" s="7" t="s">
        <v>16</v>
      </c>
      <c r="J3722" s="7">
        <v>78790655</v>
      </c>
      <c r="K3722" s="7" t="s">
        <v>598</v>
      </c>
      <c r="L3722" s="7" t="s">
        <v>601</v>
      </c>
      <c r="M3722" s="8">
        <v>199900</v>
      </c>
      <c r="N3722" s="9">
        <v>0.9</v>
      </c>
      <c r="O3722" s="8">
        <f t="shared" si="60"/>
        <v>19989.999999999996</v>
      </c>
      <c r="P3722" s="7" t="s">
        <v>137</v>
      </c>
    </row>
    <row r="3723" spans="1:16" x14ac:dyDescent="0.35">
      <c r="A3723" s="7" t="s">
        <v>13173</v>
      </c>
      <c r="B3723" s="20">
        <v>46108</v>
      </c>
      <c r="C3723" s="20">
        <v>46113</v>
      </c>
      <c r="D3723" s="7">
        <v>3264</v>
      </c>
      <c r="E3723" s="7">
        <v>334</v>
      </c>
      <c r="F3723" s="7">
        <v>3</v>
      </c>
      <c r="G3723" s="7">
        <v>1</v>
      </c>
      <c r="H3723" s="7">
        <v>1</v>
      </c>
      <c r="I3723" s="7" t="s">
        <v>16</v>
      </c>
      <c r="J3723" s="7">
        <v>78790664</v>
      </c>
      <c r="K3723" s="7" t="s">
        <v>598</v>
      </c>
      <c r="L3723" s="7" t="s">
        <v>602</v>
      </c>
      <c r="M3723" s="8">
        <v>199900</v>
      </c>
      <c r="N3723" s="9">
        <v>0.9</v>
      </c>
      <c r="O3723" s="8">
        <f t="shared" si="60"/>
        <v>19989.999999999996</v>
      </c>
      <c r="P3723" s="7" t="s">
        <v>137</v>
      </c>
    </row>
    <row r="3724" spans="1:16" x14ac:dyDescent="0.35">
      <c r="A3724" s="7" t="s">
        <v>13173</v>
      </c>
      <c r="B3724" s="20">
        <v>46108</v>
      </c>
      <c r="C3724" s="20">
        <v>46113</v>
      </c>
      <c r="D3724" s="7">
        <v>3264</v>
      </c>
      <c r="E3724" s="7">
        <v>334</v>
      </c>
      <c r="F3724" s="7">
        <v>3</v>
      </c>
      <c r="G3724" s="7">
        <v>1</v>
      </c>
      <c r="H3724" s="7">
        <v>1</v>
      </c>
      <c r="I3724" s="7" t="s">
        <v>16</v>
      </c>
      <c r="J3724" s="7">
        <v>78790673</v>
      </c>
      <c r="K3724" s="7" t="s">
        <v>603</v>
      </c>
      <c r="L3724" s="7" t="s">
        <v>604</v>
      </c>
      <c r="M3724" s="8">
        <v>199900</v>
      </c>
      <c r="N3724" s="9">
        <v>0.9</v>
      </c>
      <c r="O3724" s="8">
        <f t="shared" si="60"/>
        <v>19989.999999999996</v>
      </c>
      <c r="P3724" s="7" t="s">
        <v>137</v>
      </c>
    </row>
    <row r="3725" spans="1:16" x14ac:dyDescent="0.35">
      <c r="A3725" s="7" t="s">
        <v>13173</v>
      </c>
      <c r="B3725" s="20">
        <v>46108</v>
      </c>
      <c r="C3725" s="20">
        <v>46113</v>
      </c>
      <c r="D3725" s="7">
        <v>3264</v>
      </c>
      <c r="E3725" s="7">
        <v>334</v>
      </c>
      <c r="F3725" s="7">
        <v>3</v>
      </c>
      <c r="G3725" s="7">
        <v>1</v>
      </c>
      <c r="H3725" s="7">
        <v>1</v>
      </c>
      <c r="I3725" s="7" t="s">
        <v>16</v>
      </c>
      <c r="J3725" s="7">
        <v>78790682</v>
      </c>
      <c r="K3725" s="7" t="s">
        <v>603</v>
      </c>
      <c r="L3725" s="7" t="s">
        <v>605</v>
      </c>
      <c r="M3725" s="8">
        <v>199900</v>
      </c>
      <c r="N3725" s="9">
        <v>0.9</v>
      </c>
      <c r="O3725" s="8">
        <f t="shared" si="60"/>
        <v>19989.999999999996</v>
      </c>
      <c r="P3725" s="7" t="s">
        <v>137</v>
      </c>
    </row>
    <row r="3726" spans="1:16" x14ac:dyDescent="0.35">
      <c r="A3726" s="7" t="s">
        <v>13173</v>
      </c>
      <c r="B3726" s="20">
        <v>46108</v>
      </c>
      <c r="C3726" s="20">
        <v>46113</v>
      </c>
      <c r="D3726" s="7">
        <v>3264</v>
      </c>
      <c r="E3726" s="7">
        <v>334</v>
      </c>
      <c r="F3726" s="7">
        <v>3</v>
      </c>
      <c r="G3726" s="7">
        <v>1</v>
      </c>
      <c r="H3726" s="7">
        <v>1</v>
      </c>
      <c r="I3726" s="7" t="s">
        <v>16</v>
      </c>
      <c r="J3726" s="7">
        <v>78790691</v>
      </c>
      <c r="K3726" s="7" t="s">
        <v>603</v>
      </c>
      <c r="L3726" s="7" t="s">
        <v>606</v>
      </c>
      <c r="M3726" s="8">
        <v>199900</v>
      </c>
      <c r="N3726" s="9">
        <v>0.9</v>
      </c>
      <c r="O3726" s="8">
        <f t="shared" si="60"/>
        <v>19989.999999999996</v>
      </c>
      <c r="P3726" s="7" t="s">
        <v>137</v>
      </c>
    </row>
    <row r="3727" spans="1:16" x14ac:dyDescent="0.35">
      <c r="A3727" s="7" t="s">
        <v>13173</v>
      </c>
      <c r="B3727" s="20">
        <v>46108</v>
      </c>
      <c r="C3727" s="20">
        <v>46113</v>
      </c>
      <c r="D3727" s="7">
        <v>3264</v>
      </c>
      <c r="E3727" s="7">
        <v>334</v>
      </c>
      <c r="F3727" s="7">
        <v>3</v>
      </c>
      <c r="G3727" s="7">
        <v>1</v>
      </c>
      <c r="H3727" s="7">
        <v>1</v>
      </c>
      <c r="I3727" s="7" t="s">
        <v>16</v>
      </c>
      <c r="J3727" s="7">
        <v>78790708</v>
      </c>
      <c r="K3727" s="7" t="s">
        <v>603</v>
      </c>
      <c r="L3727" s="7" t="s">
        <v>607</v>
      </c>
      <c r="M3727" s="8">
        <v>199900</v>
      </c>
      <c r="N3727" s="9">
        <v>0.9</v>
      </c>
      <c r="O3727" s="8">
        <f t="shared" si="60"/>
        <v>19989.999999999996</v>
      </c>
      <c r="P3727" s="7" t="s">
        <v>137</v>
      </c>
    </row>
    <row r="3728" spans="1:16" x14ac:dyDescent="0.35">
      <c r="A3728" s="7" t="s">
        <v>13173</v>
      </c>
      <c r="B3728" s="20">
        <v>46108</v>
      </c>
      <c r="C3728" s="20">
        <v>46113</v>
      </c>
      <c r="D3728" s="7">
        <v>3264</v>
      </c>
      <c r="E3728" s="7">
        <v>334</v>
      </c>
      <c r="F3728" s="7">
        <v>3</v>
      </c>
      <c r="G3728" s="7">
        <v>1</v>
      </c>
      <c r="H3728" s="7">
        <v>1</v>
      </c>
      <c r="I3728" s="7" t="s">
        <v>16</v>
      </c>
      <c r="J3728" s="7">
        <v>78790717</v>
      </c>
      <c r="K3728" s="7" t="s">
        <v>608</v>
      </c>
      <c r="L3728" s="7" t="s">
        <v>609</v>
      </c>
      <c r="M3728" s="8">
        <v>199900</v>
      </c>
      <c r="N3728" s="9">
        <v>0.9</v>
      </c>
      <c r="O3728" s="8">
        <f t="shared" si="60"/>
        <v>19989.999999999996</v>
      </c>
      <c r="P3728" s="7" t="s">
        <v>137</v>
      </c>
    </row>
    <row r="3729" spans="1:16" x14ac:dyDescent="0.35">
      <c r="A3729" s="7" t="s">
        <v>13173</v>
      </c>
      <c r="B3729" s="20">
        <v>46108</v>
      </c>
      <c r="C3729" s="20">
        <v>46113</v>
      </c>
      <c r="D3729" s="7">
        <v>3264</v>
      </c>
      <c r="E3729" s="7">
        <v>334</v>
      </c>
      <c r="F3729" s="7">
        <v>3</v>
      </c>
      <c r="G3729" s="7">
        <v>1</v>
      </c>
      <c r="H3729" s="7">
        <v>1</v>
      </c>
      <c r="I3729" s="7" t="s">
        <v>16</v>
      </c>
      <c r="J3729" s="7">
        <v>78790726</v>
      </c>
      <c r="K3729" s="7" t="s">
        <v>608</v>
      </c>
      <c r="L3729" s="7" t="s">
        <v>610</v>
      </c>
      <c r="M3729" s="8">
        <v>199900</v>
      </c>
      <c r="N3729" s="9">
        <v>0.9</v>
      </c>
      <c r="O3729" s="8">
        <f t="shared" si="60"/>
        <v>19989.999999999996</v>
      </c>
      <c r="P3729" s="7" t="s">
        <v>137</v>
      </c>
    </row>
    <row r="3730" spans="1:16" x14ac:dyDescent="0.35">
      <c r="A3730" s="7" t="s">
        <v>13173</v>
      </c>
      <c r="B3730" s="20">
        <v>46108</v>
      </c>
      <c r="C3730" s="20">
        <v>46113</v>
      </c>
      <c r="D3730" s="7">
        <v>3264</v>
      </c>
      <c r="E3730" s="7">
        <v>334</v>
      </c>
      <c r="F3730" s="7">
        <v>3</v>
      </c>
      <c r="G3730" s="7">
        <v>1</v>
      </c>
      <c r="H3730" s="7">
        <v>1</v>
      </c>
      <c r="I3730" s="7" t="s">
        <v>16</v>
      </c>
      <c r="J3730" s="7">
        <v>78790735</v>
      </c>
      <c r="K3730" s="7" t="s">
        <v>608</v>
      </c>
      <c r="L3730" s="7" t="s">
        <v>611</v>
      </c>
      <c r="M3730" s="8">
        <v>199900</v>
      </c>
      <c r="N3730" s="9">
        <v>0.9</v>
      </c>
      <c r="O3730" s="8">
        <f t="shared" si="60"/>
        <v>19989.999999999996</v>
      </c>
      <c r="P3730" s="7" t="s">
        <v>137</v>
      </c>
    </row>
    <row r="3731" spans="1:16" x14ac:dyDescent="0.35">
      <c r="A3731" s="7" t="s">
        <v>13173</v>
      </c>
      <c r="B3731" s="20">
        <v>46108</v>
      </c>
      <c r="C3731" s="20">
        <v>46113</v>
      </c>
      <c r="D3731" s="7">
        <v>3264</v>
      </c>
      <c r="E3731" s="7">
        <v>334</v>
      </c>
      <c r="F3731" s="7">
        <v>3</v>
      </c>
      <c r="G3731" s="7">
        <v>1</v>
      </c>
      <c r="H3731" s="7">
        <v>1</v>
      </c>
      <c r="I3731" s="7" t="s">
        <v>16</v>
      </c>
      <c r="J3731" s="7">
        <v>78790744</v>
      </c>
      <c r="K3731" s="7" t="s">
        <v>608</v>
      </c>
      <c r="L3731" s="7" t="s">
        <v>612</v>
      </c>
      <c r="M3731" s="8">
        <v>199900</v>
      </c>
      <c r="N3731" s="9">
        <v>0.9</v>
      </c>
      <c r="O3731" s="8">
        <f t="shared" si="60"/>
        <v>19989.999999999996</v>
      </c>
      <c r="P3731" s="7" t="s">
        <v>137</v>
      </c>
    </row>
    <row r="3732" spans="1:16" x14ac:dyDescent="0.35">
      <c r="A3732" s="7" t="s">
        <v>13173</v>
      </c>
      <c r="B3732" s="20">
        <v>46108</v>
      </c>
      <c r="C3732" s="20">
        <v>46113</v>
      </c>
      <c r="D3732" s="7">
        <v>3264</v>
      </c>
      <c r="E3732" s="7">
        <v>334</v>
      </c>
      <c r="F3732" s="7">
        <v>3</v>
      </c>
      <c r="G3732" s="7">
        <v>1</v>
      </c>
      <c r="H3732" s="7">
        <v>1</v>
      </c>
      <c r="I3732" s="7" t="s">
        <v>16</v>
      </c>
      <c r="J3732" s="7">
        <v>74661006</v>
      </c>
      <c r="K3732" s="7" t="s">
        <v>613</v>
      </c>
      <c r="L3732" s="7" t="s">
        <v>614</v>
      </c>
      <c r="M3732" s="8">
        <v>199900</v>
      </c>
      <c r="N3732" s="9">
        <v>0.9</v>
      </c>
      <c r="O3732" s="8">
        <f t="shared" si="60"/>
        <v>19989.999999999996</v>
      </c>
      <c r="P3732" s="7" t="s">
        <v>137</v>
      </c>
    </row>
    <row r="3733" spans="1:16" x14ac:dyDescent="0.35">
      <c r="A3733" s="7" t="s">
        <v>13173</v>
      </c>
      <c r="B3733" s="20">
        <v>46108</v>
      </c>
      <c r="C3733" s="20">
        <v>46113</v>
      </c>
      <c r="D3733" s="7">
        <v>3264</v>
      </c>
      <c r="E3733" s="7">
        <v>334</v>
      </c>
      <c r="F3733" s="7">
        <v>3</v>
      </c>
      <c r="G3733" s="7">
        <v>1</v>
      </c>
      <c r="H3733" s="7">
        <v>1</v>
      </c>
      <c r="I3733" s="7" t="s">
        <v>16</v>
      </c>
      <c r="J3733" s="7">
        <v>74661015</v>
      </c>
      <c r="K3733" s="7" t="s">
        <v>613</v>
      </c>
      <c r="L3733" s="7" t="s">
        <v>615</v>
      </c>
      <c r="M3733" s="8">
        <v>199900</v>
      </c>
      <c r="N3733" s="9">
        <v>0.9</v>
      </c>
      <c r="O3733" s="8">
        <f t="shared" si="60"/>
        <v>19989.999999999996</v>
      </c>
      <c r="P3733" s="7" t="s">
        <v>137</v>
      </c>
    </row>
    <row r="3734" spans="1:16" x14ac:dyDescent="0.35">
      <c r="A3734" s="7" t="s">
        <v>13173</v>
      </c>
      <c r="B3734" s="20">
        <v>46108</v>
      </c>
      <c r="C3734" s="20">
        <v>46113</v>
      </c>
      <c r="D3734" s="7">
        <v>3264</v>
      </c>
      <c r="E3734" s="7">
        <v>334</v>
      </c>
      <c r="F3734" s="7">
        <v>3</v>
      </c>
      <c r="G3734" s="7">
        <v>1</v>
      </c>
      <c r="H3734" s="7">
        <v>1</v>
      </c>
      <c r="I3734" s="7" t="s">
        <v>16</v>
      </c>
      <c r="J3734" s="7">
        <v>74661024</v>
      </c>
      <c r="K3734" s="7" t="s">
        <v>613</v>
      </c>
      <c r="L3734" s="7" t="s">
        <v>616</v>
      </c>
      <c r="M3734" s="8">
        <v>199900</v>
      </c>
      <c r="N3734" s="9">
        <v>0.9</v>
      </c>
      <c r="O3734" s="8">
        <f t="shared" si="60"/>
        <v>19989.999999999996</v>
      </c>
      <c r="P3734" s="7" t="s">
        <v>137</v>
      </c>
    </row>
    <row r="3735" spans="1:16" x14ac:dyDescent="0.35">
      <c r="A3735" s="7" t="s">
        <v>13173</v>
      </c>
      <c r="B3735" s="20">
        <v>46108</v>
      </c>
      <c r="C3735" s="20">
        <v>46113</v>
      </c>
      <c r="D3735" s="7">
        <v>3264</v>
      </c>
      <c r="E3735" s="7">
        <v>334</v>
      </c>
      <c r="F3735" s="7">
        <v>3</v>
      </c>
      <c r="G3735" s="7">
        <v>1</v>
      </c>
      <c r="H3735" s="7">
        <v>1</v>
      </c>
      <c r="I3735" s="7" t="s">
        <v>16</v>
      </c>
      <c r="J3735" s="7">
        <v>74661033</v>
      </c>
      <c r="K3735" s="7" t="s">
        <v>613</v>
      </c>
      <c r="L3735" s="7" t="s">
        <v>617</v>
      </c>
      <c r="M3735" s="8">
        <v>199900</v>
      </c>
      <c r="N3735" s="9">
        <v>0.9</v>
      </c>
      <c r="O3735" s="8">
        <f t="shared" si="60"/>
        <v>19989.999999999996</v>
      </c>
      <c r="P3735" s="7" t="s">
        <v>137</v>
      </c>
    </row>
    <row r="3736" spans="1:16" x14ac:dyDescent="0.35">
      <c r="A3736" s="7" t="s">
        <v>13173</v>
      </c>
      <c r="B3736" s="20">
        <v>46108</v>
      </c>
      <c r="C3736" s="20">
        <v>46113</v>
      </c>
      <c r="D3736" s="7">
        <v>3264</v>
      </c>
      <c r="E3736" s="7">
        <v>334</v>
      </c>
      <c r="F3736" s="7">
        <v>3</v>
      </c>
      <c r="G3736" s="7">
        <v>1</v>
      </c>
      <c r="H3736" s="7">
        <v>1</v>
      </c>
      <c r="I3736" s="7" t="s">
        <v>16</v>
      </c>
      <c r="J3736" s="7">
        <v>78789916</v>
      </c>
      <c r="K3736" s="7" t="s">
        <v>618</v>
      </c>
      <c r="L3736" s="7" t="s">
        <v>619</v>
      </c>
      <c r="M3736" s="8">
        <v>199900</v>
      </c>
      <c r="N3736" s="9">
        <v>0.9</v>
      </c>
      <c r="O3736" s="8">
        <f t="shared" si="60"/>
        <v>19989.999999999996</v>
      </c>
      <c r="P3736" s="7" t="s">
        <v>137</v>
      </c>
    </row>
    <row r="3737" spans="1:16" x14ac:dyDescent="0.35">
      <c r="A3737" s="7" t="s">
        <v>13173</v>
      </c>
      <c r="B3737" s="20">
        <v>46108</v>
      </c>
      <c r="C3737" s="20">
        <v>46113</v>
      </c>
      <c r="D3737" s="7">
        <v>3264</v>
      </c>
      <c r="E3737" s="7">
        <v>334</v>
      </c>
      <c r="F3737" s="7">
        <v>3</v>
      </c>
      <c r="G3737" s="7">
        <v>1</v>
      </c>
      <c r="H3737" s="7">
        <v>1</v>
      </c>
      <c r="I3737" s="7" t="s">
        <v>16</v>
      </c>
      <c r="J3737" s="7">
        <v>78789925</v>
      </c>
      <c r="K3737" s="7" t="s">
        <v>618</v>
      </c>
      <c r="L3737" s="7" t="s">
        <v>620</v>
      </c>
      <c r="M3737" s="8">
        <v>199900</v>
      </c>
      <c r="N3737" s="9">
        <v>0.9</v>
      </c>
      <c r="O3737" s="8">
        <f t="shared" si="60"/>
        <v>19989.999999999996</v>
      </c>
      <c r="P3737" s="7" t="s">
        <v>137</v>
      </c>
    </row>
    <row r="3738" spans="1:16" x14ac:dyDescent="0.35">
      <c r="A3738" s="7" t="s">
        <v>13173</v>
      </c>
      <c r="B3738" s="20">
        <v>46108</v>
      </c>
      <c r="C3738" s="20">
        <v>46113</v>
      </c>
      <c r="D3738" s="7">
        <v>3264</v>
      </c>
      <c r="E3738" s="7">
        <v>334</v>
      </c>
      <c r="F3738" s="7">
        <v>3</v>
      </c>
      <c r="G3738" s="7">
        <v>1</v>
      </c>
      <c r="H3738" s="7">
        <v>1</v>
      </c>
      <c r="I3738" s="7" t="s">
        <v>16</v>
      </c>
      <c r="J3738" s="7">
        <v>78789934</v>
      </c>
      <c r="K3738" s="7" t="s">
        <v>618</v>
      </c>
      <c r="L3738" s="7" t="s">
        <v>621</v>
      </c>
      <c r="M3738" s="8">
        <v>199900</v>
      </c>
      <c r="N3738" s="9">
        <v>0.9</v>
      </c>
      <c r="O3738" s="8">
        <f t="shared" si="60"/>
        <v>19989.999999999996</v>
      </c>
      <c r="P3738" s="7" t="s">
        <v>137</v>
      </c>
    </row>
    <row r="3739" spans="1:16" x14ac:dyDescent="0.35">
      <c r="A3739" s="7" t="s">
        <v>13173</v>
      </c>
      <c r="B3739" s="20">
        <v>46108</v>
      </c>
      <c r="C3739" s="20">
        <v>46113</v>
      </c>
      <c r="D3739" s="7">
        <v>3264</v>
      </c>
      <c r="E3739" s="7">
        <v>334</v>
      </c>
      <c r="F3739" s="7">
        <v>3</v>
      </c>
      <c r="G3739" s="7">
        <v>1</v>
      </c>
      <c r="H3739" s="7">
        <v>1</v>
      </c>
      <c r="I3739" s="7" t="s">
        <v>16</v>
      </c>
      <c r="J3739" s="7">
        <v>78789943</v>
      </c>
      <c r="K3739" s="7" t="s">
        <v>618</v>
      </c>
      <c r="L3739" s="7" t="s">
        <v>622</v>
      </c>
      <c r="M3739" s="8">
        <v>199900</v>
      </c>
      <c r="N3739" s="9">
        <v>0.9</v>
      </c>
      <c r="O3739" s="8">
        <f t="shared" si="60"/>
        <v>19989.999999999996</v>
      </c>
      <c r="P3739" s="7" t="s">
        <v>137</v>
      </c>
    </row>
    <row r="3740" spans="1:16" x14ac:dyDescent="0.35">
      <c r="A3740" s="7" t="s">
        <v>13173</v>
      </c>
      <c r="B3740" s="20">
        <v>46108</v>
      </c>
      <c r="C3740" s="20">
        <v>46113</v>
      </c>
      <c r="D3740" s="7">
        <v>3264</v>
      </c>
      <c r="E3740" s="7">
        <v>334</v>
      </c>
      <c r="F3740" s="7">
        <v>3</v>
      </c>
      <c r="G3740" s="7">
        <v>1</v>
      </c>
      <c r="H3740" s="7">
        <v>1</v>
      </c>
      <c r="I3740" s="7" t="s">
        <v>16</v>
      </c>
      <c r="J3740" s="7">
        <v>78789952</v>
      </c>
      <c r="K3740" s="7" t="s">
        <v>618</v>
      </c>
      <c r="L3740" s="7" t="s">
        <v>623</v>
      </c>
      <c r="M3740" s="8">
        <v>199900</v>
      </c>
      <c r="N3740" s="9">
        <v>0.9</v>
      </c>
      <c r="O3740" s="8">
        <f t="shared" si="60"/>
        <v>19989.999999999996</v>
      </c>
      <c r="P3740" s="7" t="s">
        <v>137</v>
      </c>
    </row>
    <row r="3741" spans="1:16" x14ac:dyDescent="0.35">
      <c r="A3741" s="7" t="s">
        <v>13173</v>
      </c>
      <c r="B3741" s="20">
        <v>46108</v>
      </c>
      <c r="C3741" s="20">
        <v>46113</v>
      </c>
      <c r="D3741" s="7">
        <v>3264</v>
      </c>
      <c r="E3741" s="7">
        <v>334</v>
      </c>
      <c r="F3741" s="7">
        <v>3</v>
      </c>
      <c r="G3741" s="7">
        <v>1</v>
      </c>
      <c r="H3741" s="7">
        <v>1</v>
      </c>
      <c r="I3741" s="7" t="s">
        <v>16</v>
      </c>
      <c r="J3741" s="7">
        <v>78789961</v>
      </c>
      <c r="K3741" s="7" t="s">
        <v>618</v>
      </c>
      <c r="L3741" s="7" t="s">
        <v>624</v>
      </c>
      <c r="M3741" s="8">
        <v>199900</v>
      </c>
      <c r="N3741" s="9">
        <v>0.9</v>
      </c>
      <c r="O3741" s="8">
        <f t="shared" si="60"/>
        <v>19989.999999999996</v>
      </c>
      <c r="P3741" s="7" t="s">
        <v>137</v>
      </c>
    </row>
    <row r="3742" spans="1:16" x14ac:dyDescent="0.35">
      <c r="A3742" s="7" t="s">
        <v>13173</v>
      </c>
      <c r="B3742" s="20">
        <v>46108</v>
      </c>
      <c r="C3742" s="20">
        <v>46113</v>
      </c>
      <c r="D3742" s="7">
        <v>3264</v>
      </c>
      <c r="E3742" s="7">
        <v>334</v>
      </c>
      <c r="F3742" s="7">
        <v>3</v>
      </c>
      <c r="G3742" s="7">
        <v>1</v>
      </c>
      <c r="H3742" s="7">
        <v>1</v>
      </c>
      <c r="I3742" s="7" t="s">
        <v>16</v>
      </c>
      <c r="J3742" s="7">
        <v>78789970</v>
      </c>
      <c r="K3742" s="7" t="s">
        <v>618</v>
      </c>
      <c r="L3742" s="7" t="s">
        <v>625</v>
      </c>
      <c r="M3742" s="8">
        <v>199900</v>
      </c>
      <c r="N3742" s="9">
        <v>0.9</v>
      </c>
      <c r="O3742" s="8">
        <f t="shared" si="60"/>
        <v>19989.999999999996</v>
      </c>
      <c r="P3742" s="7" t="s">
        <v>137</v>
      </c>
    </row>
    <row r="3743" spans="1:16" x14ac:dyDescent="0.35">
      <c r="A3743" s="7" t="s">
        <v>13173</v>
      </c>
      <c r="B3743" s="20">
        <v>46108</v>
      </c>
      <c r="C3743" s="20">
        <v>46113</v>
      </c>
      <c r="D3743" s="7">
        <v>3264</v>
      </c>
      <c r="E3743" s="7">
        <v>334</v>
      </c>
      <c r="F3743" s="7">
        <v>3</v>
      </c>
      <c r="G3743" s="7">
        <v>1</v>
      </c>
      <c r="H3743" s="7">
        <v>1</v>
      </c>
      <c r="I3743" s="7" t="s">
        <v>16</v>
      </c>
      <c r="J3743" s="7">
        <v>78789989</v>
      </c>
      <c r="K3743" s="7" t="s">
        <v>618</v>
      </c>
      <c r="L3743" s="7" t="s">
        <v>626</v>
      </c>
      <c r="M3743" s="8">
        <v>199900</v>
      </c>
      <c r="N3743" s="9">
        <v>0.9</v>
      </c>
      <c r="O3743" s="8">
        <f t="shared" si="60"/>
        <v>19989.999999999996</v>
      </c>
      <c r="P3743" s="7" t="s">
        <v>137</v>
      </c>
    </row>
    <row r="3744" spans="1:16" x14ac:dyDescent="0.35">
      <c r="A3744" s="7" t="s">
        <v>13173</v>
      </c>
      <c r="B3744" s="20">
        <v>46108</v>
      </c>
      <c r="C3744" s="20">
        <v>46113</v>
      </c>
      <c r="D3744" s="7">
        <v>3264</v>
      </c>
      <c r="E3744" s="7">
        <v>334</v>
      </c>
      <c r="F3744" s="7">
        <v>3</v>
      </c>
      <c r="G3744" s="7">
        <v>1</v>
      </c>
      <c r="H3744" s="7">
        <v>1</v>
      </c>
      <c r="I3744" s="7" t="s">
        <v>16</v>
      </c>
      <c r="J3744" s="7">
        <v>78790557</v>
      </c>
      <c r="K3744" s="7" t="s">
        <v>627</v>
      </c>
      <c r="L3744" s="7" t="s">
        <v>628</v>
      </c>
      <c r="M3744" s="8">
        <v>199900</v>
      </c>
      <c r="N3744" s="9">
        <v>0.9</v>
      </c>
      <c r="O3744" s="8">
        <f t="shared" si="60"/>
        <v>19989.999999999996</v>
      </c>
      <c r="P3744" s="7" t="s">
        <v>137</v>
      </c>
    </row>
    <row r="3745" spans="1:16" x14ac:dyDescent="0.35">
      <c r="A3745" s="7" t="s">
        <v>13173</v>
      </c>
      <c r="B3745" s="20">
        <v>46108</v>
      </c>
      <c r="C3745" s="20">
        <v>46113</v>
      </c>
      <c r="D3745" s="7">
        <v>3264</v>
      </c>
      <c r="E3745" s="7">
        <v>334</v>
      </c>
      <c r="F3745" s="7">
        <v>3</v>
      </c>
      <c r="G3745" s="7">
        <v>1</v>
      </c>
      <c r="H3745" s="7">
        <v>1</v>
      </c>
      <c r="I3745" s="7" t="s">
        <v>16</v>
      </c>
      <c r="J3745" s="7">
        <v>78790566</v>
      </c>
      <c r="K3745" s="7" t="s">
        <v>627</v>
      </c>
      <c r="L3745" s="7" t="s">
        <v>629</v>
      </c>
      <c r="M3745" s="8">
        <v>199900</v>
      </c>
      <c r="N3745" s="9">
        <v>0.9</v>
      </c>
      <c r="O3745" s="8">
        <f t="shared" si="60"/>
        <v>19989.999999999996</v>
      </c>
      <c r="P3745" s="7" t="s">
        <v>137</v>
      </c>
    </row>
    <row r="3746" spans="1:16" x14ac:dyDescent="0.35">
      <c r="A3746" s="7" t="s">
        <v>13173</v>
      </c>
      <c r="B3746" s="20">
        <v>46108</v>
      </c>
      <c r="C3746" s="20">
        <v>46113</v>
      </c>
      <c r="D3746" s="7">
        <v>3264</v>
      </c>
      <c r="E3746" s="7">
        <v>334</v>
      </c>
      <c r="F3746" s="7">
        <v>3</v>
      </c>
      <c r="G3746" s="7">
        <v>1</v>
      </c>
      <c r="H3746" s="7">
        <v>1</v>
      </c>
      <c r="I3746" s="7" t="s">
        <v>16</v>
      </c>
      <c r="J3746" s="7">
        <v>78790575</v>
      </c>
      <c r="K3746" s="7" t="s">
        <v>627</v>
      </c>
      <c r="L3746" s="7" t="s">
        <v>630</v>
      </c>
      <c r="M3746" s="8">
        <v>199900</v>
      </c>
      <c r="N3746" s="9">
        <v>0.9</v>
      </c>
      <c r="O3746" s="8">
        <f t="shared" si="60"/>
        <v>19989.999999999996</v>
      </c>
      <c r="P3746" s="7" t="s">
        <v>137</v>
      </c>
    </row>
    <row r="3747" spans="1:16" x14ac:dyDescent="0.35">
      <c r="A3747" s="7" t="s">
        <v>13173</v>
      </c>
      <c r="B3747" s="20">
        <v>46108</v>
      </c>
      <c r="C3747" s="20">
        <v>46113</v>
      </c>
      <c r="D3747" s="7">
        <v>3264</v>
      </c>
      <c r="E3747" s="7">
        <v>334</v>
      </c>
      <c r="F3747" s="7">
        <v>3</v>
      </c>
      <c r="G3747" s="7">
        <v>1</v>
      </c>
      <c r="H3747" s="7">
        <v>1</v>
      </c>
      <c r="I3747" s="7" t="s">
        <v>16</v>
      </c>
      <c r="J3747" s="7">
        <v>78790584</v>
      </c>
      <c r="K3747" s="7" t="s">
        <v>627</v>
      </c>
      <c r="L3747" s="7" t="s">
        <v>631</v>
      </c>
      <c r="M3747" s="8">
        <v>199900</v>
      </c>
      <c r="N3747" s="9">
        <v>0.9</v>
      </c>
      <c r="O3747" s="8">
        <f t="shared" si="60"/>
        <v>19989.999999999996</v>
      </c>
      <c r="P3747" s="7" t="s">
        <v>137</v>
      </c>
    </row>
    <row r="3748" spans="1:16" x14ac:dyDescent="0.35">
      <c r="A3748" s="7" t="s">
        <v>13173</v>
      </c>
      <c r="B3748" s="20">
        <v>46108</v>
      </c>
      <c r="C3748" s="20">
        <v>46113</v>
      </c>
      <c r="D3748" s="7">
        <v>3264</v>
      </c>
      <c r="E3748" s="7">
        <v>334</v>
      </c>
      <c r="F3748" s="7">
        <v>3</v>
      </c>
      <c r="G3748" s="7">
        <v>1</v>
      </c>
      <c r="H3748" s="7">
        <v>2</v>
      </c>
      <c r="I3748" s="7" t="s">
        <v>16</v>
      </c>
      <c r="J3748" s="7">
        <v>79990017</v>
      </c>
      <c r="K3748" s="7" t="s">
        <v>637</v>
      </c>
      <c r="L3748" s="7" t="s">
        <v>638</v>
      </c>
      <c r="M3748" s="8">
        <v>199900</v>
      </c>
      <c r="N3748" s="9">
        <v>0.9</v>
      </c>
      <c r="O3748" s="8">
        <f t="shared" si="60"/>
        <v>19989.999999999996</v>
      </c>
      <c r="P3748" s="7" t="s">
        <v>137</v>
      </c>
    </row>
    <row r="3749" spans="1:16" x14ac:dyDescent="0.35">
      <c r="A3749" s="7" t="s">
        <v>13173</v>
      </c>
      <c r="B3749" s="20">
        <v>46108</v>
      </c>
      <c r="C3749" s="20">
        <v>46113</v>
      </c>
      <c r="D3749" s="7">
        <v>3264</v>
      </c>
      <c r="E3749" s="7">
        <v>334</v>
      </c>
      <c r="F3749" s="7">
        <v>3</v>
      </c>
      <c r="G3749" s="7">
        <v>1</v>
      </c>
      <c r="H3749" s="7">
        <v>2</v>
      </c>
      <c r="I3749" s="7" t="s">
        <v>16</v>
      </c>
      <c r="J3749" s="7">
        <v>79990008</v>
      </c>
      <c r="K3749" s="7" t="s">
        <v>637</v>
      </c>
      <c r="L3749" s="7" t="s">
        <v>639</v>
      </c>
      <c r="M3749" s="8">
        <v>199900</v>
      </c>
      <c r="N3749" s="9">
        <v>0.9</v>
      </c>
      <c r="O3749" s="8">
        <f t="shared" si="60"/>
        <v>19989.999999999996</v>
      </c>
      <c r="P3749" s="7" t="s">
        <v>137</v>
      </c>
    </row>
    <row r="3750" spans="1:16" x14ac:dyDescent="0.35">
      <c r="A3750" s="7" t="s">
        <v>13173</v>
      </c>
      <c r="B3750" s="20">
        <v>46108</v>
      </c>
      <c r="C3750" s="20">
        <v>46113</v>
      </c>
      <c r="D3750" s="7">
        <v>3264</v>
      </c>
      <c r="E3750" s="7">
        <v>334</v>
      </c>
      <c r="F3750" s="7">
        <v>3</v>
      </c>
      <c r="G3750" s="7">
        <v>1</v>
      </c>
      <c r="H3750" s="7">
        <v>2</v>
      </c>
      <c r="I3750" s="7" t="s">
        <v>16</v>
      </c>
      <c r="J3750" s="7">
        <v>79989994</v>
      </c>
      <c r="K3750" s="7" t="s">
        <v>637</v>
      </c>
      <c r="L3750" s="7" t="s">
        <v>640</v>
      </c>
      <c r="M3750" s="8">
        <v>199900</v>
      </c>
      <c r="N3750" s="9">
        <v>0.9</v>
      </c>
      <c r="O3750" s="8">
        <f t="shared" si="60"/>
        <v>19989.999999999996</v>
      </c>
      <c r="P3750" s="7" t="s">
        <v>137</v>
      </c>
    </row>
    <row r="3751" spans="1:16" x14ac:dyDescent="0.35">
      <c r="A3751" s="7" t="s">
        <v>13173</v>
      </c>
      <c r="B3751" s="20">
        <v>46108</v>
      </c>
      <c r="C3751" s="20">
        <v>46113</v>
      </c>
      <c r="D3751" s="7">
        <v>3264</v>
      </c>
      <c r="E3751" s="7">
        <v>334</v>
      </c>
      <c r="F3751" s="7">
        <v>3</v>
      </c>
      <c r="G3751" s="7">
        <v>1</v>
      </c>
      <c r="H3751" s="7">
        <v>2</v>
      </c>
      <c r="I3751" s="7" t="s">
        <v>16</v>
      </c>
      <c r="J3751" s="7">
        <v>79989985</v>
      </c>
      <c r="K3751" s="7" t="s">
        <v>637</v>
      </c>
      <c r="L3751" s="7" t="s">
        <v>641</v>
      </c>
      <c r="M3751" s="8">
        <v>199900</v>
      </c>
      <c r="N3751" s="9">
        <v>0.9</v>
      </c>
      <c r="O3751" s="8">
        <f t="shared" si="60"/>
        <v>19989.999999999996</v>
      </c>
      <c r="P3751" s="7" t="s">
        <v>137</v>
      </c>
    </row>
    <row r="3752" spans="1:16" x14ac:dyDescent="0.35">
      <c r="A3752" s="7" t="s">
        <v>13173</v>
      </c>
      <c r="B3752" s="20">
        <v>46108</v>
      </c>
      <c r="C3752" s="20">
        <v>46113</v>
      </c>
      <c r="D3752" s="7">
        <v>3264</v>
      </c>
      <c r="E3752" s="7">
        <v>334</v>
      </c>
      <c r="F3752" s="7">
        <v>3</v>
      </c>
      <c r="G3752" s="7">
        <v>1</v>
      </c>
      <c r="H3752" s="7">
        <v>2</v>
      </c>
      <c r="I3752" s="7" t="s">
        <v>16</v>
      </c>
      <c r="J3752" s="7">
        <v>78791510</v>
      </c>
      <c r="K3752" s="7" t="s">
        <v>618</v>
      </c>
      <c r="L3752" s="7" t="s">
        <v>642</v>
      </c>
      <c r="M3752" s="8">
        <v>199900</v>
      </c>
      <c r="N3752" s="9">
        <v>0.9</v>
      </c>
      <c r="O3752" s="8">
        <f t="shared" si="60"/>
        <v>19989.999999999996</v>
      </c>
      <c r="P3752" s="7" t="s">
        <v>137</v>
      </c>
    </row>
    <row r="3753" spans="1:16" x14ac:dyDescent="0.35">
      <c r="A3753" s="7" t="s">
        <v>13173</v>
      </c>
      <c r="B3753" s="20">
        <v>46108</v>
      </c>
      <c r="C3753" s="20">
        <v>46113</v>
      </c>
      <c r="D3753" s="7">
        <v>3264</v>
      </c>
      <c r="E3753" s="7">
        <v>334</v>
      </c>
      <c r="F3753" s="7">
        <v>3</v>
      </c>
      <c r="G3753" s="7">
        <v>1</v>
      </c>
      <c r="H3753" s="7">
        <v>2</v>
      </c>
      <c r="I3753" s="7" t="s">
        <v>16</v>
      </c>
      <c r="J3753" s="7">
        <v>78791529</v>
      </c>
      <c r="K3753" s="7" t="s">
        <v>618</v>
      </c>
      <c r="L3753" s="7" t="s">
        <v>643</v>
      </c>
      <c r="M3753" s="8">
        <v>199900</v>
      </c>
      <c r="N3753" s="9">
        <v>0.9</v>
      </c>
      <c r="O3753" s="8">
        <f t="shared" si="60"/>
        <v>19989.999999999996</v>
      </c>
      <c r="P3753" s="7" t="s">
        <v>137</v>
      </c>
    </row>
    <row r="3754" spans="1:16" x14ac:dyDescent="0.35">
      <c r="A3754" s="7" t="s">
        <v>13173</v>
      </c>
      <c r="B3754" s="20">
        <v>46108</v>
      </c>
      <c r="C3754" s="20">
        <v>46113</v>
      </c>
      <c r="D3754" s="7">
        <v>3264</v>
      </c>
      <c r="E3754" s="7">
        <v>334</v>
      </c>
      <c r="F3754" s="7">
        <v>3</v>
      </c>
      <c r="G3754" s="7">
        <v>1</v>
      </c>
      <c r="H3754" s="7">
        <v>2</v>
      </c>
      <c r="I3754" s="7" t="s">
        <v>16</v>
      </c>
      <c r="J3754" s="7">
        <v>78791538</v>
      </c>
      <c r="K3754" s="7" t="s">
        <v>618</v>
      </c>
      <c r="L3754" s="7" t="s">
        <v>644</v>
      </c>
      <c r="M3754" s="8">
        <v>199900</v>
      </c>
      <c r="N3754" s="9">
        <v>0.9</v>
      </c>
      <c r="O3754" s="8">
        <f t="shared" si="60"/>
        <v>19989.999999999996</v>
      </c>
      <c r="P3754" s="7" t="s">
        <v>137</v>
      </c>
    </row>
    <row r="3755" spans="1:16" x14ac:dyDescent="0.35">
      <c r="A3755" s="7" t="s">
        <v>13173</v>
      </c>
      <c r="B3755" s="20">
        <v>46108</v>
      </c>
      <c r="C3755" s="20">
        <v>46113</v>
      </c>
      <c r="D3755" s="7">
        <v>3264</v>
      </c>
      <c r="E3755" s="7">
        <v>334</v>
      </c>
      <c r="F3755" s="7">
        <v>3</v>
      </c>
      <c r="G3755" s="7">
        <v>1</v>
      </c>
      <c r="H3755" s="7">
        <v>2</v>
      </c>
      <c r="I3755" s="7" t="s">
        <v>16</v>
      </c>
      <c r="J3755" s="7">
        <v>78791547</v>
      </c>
      <c r="K3755" s="7" t="s">
        <v>618</v>
      </c>
      <c r="L3755" s="7" t="s">
        <v>645</v>
      </c>
      <c r="M3755" s="8">
        <v>199900</v>
      </c>
      <c r="N3755" s="9">
        <v>0.9</v>
      </c>
      <c r="O3755" s="8">
        <f t="shared" si="60"/>
        <v>19989.999999999996</v>
      </c>
      <c r="P3755" s="7" t="s">
        <v>137</v>
      </c>
    </row>
    <row r="3756" spans="1:16" x14ac:dyDescent="0.35">
      <c r="A3756" s="7" t="s">
        <v>13173</v>
      </c>
      <c r="B3756" s="20">
        <v>46108</v>
      </c>
      <c r="C3756" s="20">
        <v>46113</v>
      </c>
      <c r="D3756" s="7">
        <v>3264</v>
      </c>
      <c r="E3756" s="7">
        <v>334</v>
      </c>
      <c r="F3756" s="7">
        <v>3</v>
      </c>
      <c r="G3756" s="7">
        <v>1</v>
      </c>
      <c r="H3756" s="7">
        <v>2</v>
      </c>
      <c r="I3756" s="7" t="s">
        <v>16</v>
      </c>
      <c r="J3756" s="7">
        <v>78791556</v>
      </c>
      <c r="K3756" s="7" t="s">
        <v>618</v>
      </c>
      <c r="L3756" s="7" t="s">
        <v>646</v>
      </c>
      <c r="M3756" s="8">
        <v>199900</v>
      </c>
      <c r="N3756" s="9">
        <v>0.9</v>
      </c>
      <c r="O3756" s="8">
        <f t="shared" si="60"/>
        <v>19989.999999999996</v>
      </c>
      <c r="P3756" s="7" t="s">
        <v>137</v>
      </c>
    </row>
    <row r="3757" spans="1:16" x14ac:dyDescent="0.35">
      <c r="A3757" s="7" t="s">
        <v>13173</v>
      </c>
      <c r="B3757" s="20">
        <v>46108</v>
      </c>
      <c r="C3757" s="20">
        <v>46113</v>
      </c>
      <c r="D3757" s="7">
        <v>3264</v>
      </c>
      <c r="E3757" s="7">
        <v>334</v>
      </c>
      <c r="F3757" s="7">
        <v>3</v>
      </c>
      <c r="G3757" s="7">
        <v>1</v>
      </c>
      <c r="H3757" s="7">
        <v>2</v>
      </c>
      <c r="I3757" s="7" t="s">
        <v>16</v>
      </c>
      <c r="J3757" s="7">
        <v>78791565</v>
      </c>
      <c r="K3757" s="7" t="s">
        <v>618</v>
      </c>
      <c r="L3757" s="7" t="s">
        <v>647</v>
      </c>
      <c r="M3757" s="8">
        <v>199900</v>
      </c>
      <c r="N3757" s="9">
        <v>0.9</v>
      </c>
      <c r="O3757" s="8">
        <f t="shared" si="60"/>
        <v>19989.999999999996</v>
      </c>
      <c r="P3757" s="7" t="s">
        <v>137</v>
      </c>
    </row>
    <row r="3758" spans="1:16" x14ac:dyDescent="0.35">
      <c r="A3758" s="7" t="s">
        <v>13173</v>
      </c>
      <c r="B3758" s="20">
        <v>46108</v>
      </c>
      <c r="C3758" s="20">
        <v>46113</v>
      </c>
      <c r="D3758" s="7">
        <v>3264</v>
      </c>
      <c r="E3758" s="7">
        <v>334</v>
      </c>
      <c r="F3758" s="7">
        <v>3</v>
      </c>
      <c r="G3758" s="7">
        <v>1</v>
      </c>
      <c r="H3758" s="7">
        <v>2</v>
      </c>
      <c r="I3758" s="7" t="s">
        <v>16</v>
      </c>
      <c r="J3758" s="7">
        <v>78791574</v>
      </c>
      <c r="K3758" s="7" t="s">
        <v>618</v>
      </c>
      <c r="L3758" s="7" t="s">
        <v>648</v>
      </c>
      <c r="M3758" s="8">
        <v>199900</v>
      </c>
      <c r="N3758" s="9">
        <v>0.9</v>
      </c>
      <c r="O3758" s="8">
        <f t="shared" si="60"/>
        <v>19989.999999999996</v>
      </c>
      <c r="P3758" s="7" t="s">
        <v>137</v>
      </c>
    </row>
    <row r="3759" spans="1:16" x14ac:dyDescent="0.35">
      <c r="A3759" s="7" t="s">
        <v>13173</v>
      </c>
      <c r="B3759" s="20">
        <v>46108</v>
      </c>
      <c r="C3759" s="20">
        <v>46113</v>
      </c>
      <c r="D3759" s="7">
        <v>3264</v>
      </c>
      <c r="E3759" s="7">
        <v>334</v>
      </c>
      <c r="F3759" s="7">
        <v>3</v>
      </c>
      <c r="G3759" s="7">
        <v>1</v>
      </c>
      <c r="H3759" s="7">
        <v>2</v>
      </c>
      <c r="I3759" s="7" t="s">
        <v>16</v>
      </c>
      <c r="J3759" s="7">
        <v>78791583</v>
      </c>
      <c r="K3759" s="7" t="s">
        <v>618</v>
      </c>
      <c r="L3759" s="7" t="s">
        <v>649</v>
      </c>
      <c r="M3759" s="8">
        <v>199900</v>
      </c>
      <c r="N3759" s="9">
        <v>0.9</v>
      </c>
      <c r="O3759" s="8">
        <f t="shared" si="60"/>
        <v>19989.999999999996</v>
      </c>
      <c r="P3759" s="7" t="s">
        <v>137</v>
      </c>
    </row>
    <row r="3760" spans="1:16" x14ac:dyDescent="0.35">
      <c r="A3760" s="7" t="s">
        <v>13173</v>
      </c>
      <c r="B3760" s="20">
        <v>46108</v>
      </c>
      <c r="C3760" s="20">
        <v>46113</v>
      </c>
      <c r="D3760" s="7">
        <v>3264</v>
      </c>
      <c r="E3760" s="7">
        <v>334</v>
      </c>
      <c r="F3760" s="7">
        <v>3</v>
      </c>
      <c r="G3760" s="7">
        <v>1</v>
      </c>
      <c r="H3760" s="7">
        <v>2</v>
      </c>
      <c r="I3760" s="7" t="s">
        <v>16</v>
      </c>
      <c r="J3760" s="7">
        <v>78791592</v>
      </c>
      <c r="K3760" s="7" t="s">
        <v>618</v>
      </c>
      <c r="L3760" s="7" t="s">
        <v>650</v>
      </c>
      <c r="M3760" s="8">
        <v>199900</v>
      </c>
      <c r="N3760" s="9">
        <v>0.9</v>
      </c>
      <c r="O3760" s="8">
        <f t="shared" si="60"/>
        <v>19989.999999999996</v>
      </c>
      <c r="P3760" s="7" t="s">
        <v>137</v>
      </c>
    </row>
    <row r="3761" spans="1:16" x14ac:dyDescent="0.35">
      <c r="A3761" s="7" t="s">
        <v>13173</v>
      </c>
      <c r="B3761" s="20">
        <v>46108</v>
      </c>
      <c r="C3761" s="20">
        <v>46113</v>
      </c>
      <c r="D3761" s="7">
        <v>3264</v>
      </c>
      <c r="E3761" s="7">
        <v>334</v>
      </c>
      <c r="F3761" s="7">
        <v>3</v>
      </c>
      <c r="G3761" s="7">
        <v>1</v>
      </c>
      <c r="H3761" s="7">
        <v>2</v>
      </c>
      <c r="I3761" s="7" t="s">
        <v>16</v>
      </c>
      <c r="J3761" s="7">
        <v>78791609</v>
      </c>
      <c r="K3761" s="7" t="s">
        <v>618</v>
      </c>
      <c r="L3761" s="7" t="s">
        <v>651</v>
      </c>
      <c r="M3761" s="8">
        <v>199900</v>
      </c>
      <c r="N3761" s="9">
        <v>0.9</v>
      </c>
      <c r="O3761" s="8">
        <f t="shared" si="60"/>
        <v>19989.999999999996</v>
      </c>
      <c r="P3761" s="7" t="s">
        <v>137</v>
      </c>
    </row>
    <row r="3762" spans="1:16" x14ac:dyDescent="0.35">
      <c r="A3762" s="7" t="s">
        <v>13173</v>
      </c>
      <c r="B3762" s="20">
        <v>46108</v>
      </c>
      <c r="C3762" s="20">
        <v>46113</v>
      </c>
      <c r="D3762" s="7">
        <v>3264</v>
      </c>
      <c r="E3762" s="7">
        <v>334</v>
      </c>
      <c r="F3762" s="7">
        <v>3</v>
      </c>
      <c r="G3762" s="7">
        <v>1</v>
      </c>
      <c r="H3762" s="7">
        <v>2</v>
      </c>
      <c r="I3762" s="7" t="s">
        <v>16</v>
      </c>
      <c r="J3762" s="7">
        <v>78791618</v>
      </c>
      <c r="K3762" s="7" t="s">
        <v>618</v>
      </c>
      <c r="L3762" s="7" t="s">
        <v>652</v>
      </c>
      <c r="M3762" s="8">
        <v>199900</v>
      </c>
      <c r="N3762" s="9">
        <v>0.9</v>
      </c>
      <c r="O3762" s="8">
        <f t="shared" si="60"/>
        <v>19989.999999999996</v>
      </c>
      <c r="P3762" s="7" t="s">
        <v>137</v>
      </c>
    </row>
    <row r="3763" spans="1:16" x14ac:dyDescent="0.35">
      <c r="A3763" s="7" t="s">
        <v>13173</v>
      </c>
      <c r="B3763" s="20">
        <v>46108</v>
      </c>
      <c r="C3763" s="20">
        <v>46113</v>
      </c>
      <c r="D3763" s="7">
        <v>3264</v>
      </c>
      <c r="E3763" s="7">
        <v>334</v>
      </c>
      <c r="F3763" s="7">
        <v>3</v>
      </c>
      <c r="G3763" s="7">
        <v>1</v>
      </c>
      <c r="H3763" s="7">
        <v>2</v>
      </c>
      <c r="I3763" s="7" t="s">
        <v>16</v>
      </c>
      <c r="J3763" s="7">
        <v>78791627</v>
      </c>
      <c r="K3763" s="7" t="s">
        <v>618</v>
      </c>
      <c r="L3763" s="7" t="s">
        <v>653</v>
      </c>
      <c r="M3763" s="8">
        <v>199900</v>
      </c>
      <c r="N3763" s="9">
        <v>0.9</v>
      </c>
      <c r="O3763" s="8">
        <f t="shared" si="60"/>
        <v>19989.999999999996</v>
      </c>
      <c r="P3763" s="7" t="s">
        <v>137</v>
      </c>
    </row>
    <row r="3764" spans="1:16" x14ac:dyDescent="0.35">
      <c r="A3764" s="7" t="s">
        <v>13173</v>
      </c>
      <c r="B3764" s="20">
        <v>46108</v>
      </c>
      <c r="C3764" s="20">
        <v>46113</v>
      </c>
      <c r="D3764" s="7">
        <v>3264</v>
      </c>
      <c r="E3764" s="7">
        <v>334</v>
      </c>
      <c r="F3764" s="7">
        <v>3</v>
      </c>
      <c r="G3764" s="7">
        <v>1</v>
      </c>
      <c r="H3764" s="7">
        <v>2</v>
      </c>
      <c r="I3764" s="7" t="s">
        <v>16</v>
      </c>
      <c r="J3764" s="7">
        <v>79657217</v>
      </c>
      <c r="K3764" s="7" t="s">
        <v>654</v>
      </c>
      <c r="L3764" s="7" t="s">
        <v>655</v>
      </c>
      <c r="M3764" s="8">
        <v>199900</v>
      </c>
      <c r="N3764" s="9">
        <v>0.9</v>
      </c>
      <c r="O3764" s="8">
        <f t="shared" si="60"/>
        <v>19989.999999999996</v>
      </c>
      <c r="P3764" s="7" t="s">
        <v>137</v>
      </c>
    </row>
    <row r="3765" spans="1:16" x14ac:dyDescent="0.35">
      <c r="A3765" s="7" t="s">
        <v>13173</v>
      </c>
      <c r="B3765" s="20">
        <v>46108</v>
      </c>
      <c r="C3765" s="20">
        <v>46113</v>
      </c>
      <c r="D3765" s="7">
        <v>3264</v>
      </c>
      <c r="E3765" s="7">
        <v>334</v>
      </c>
      <c r="F3765" s="7">
        <v>3</v>
      </c>
      <c r="G3765" s="7">
        <v>1</v>
      </c>
      <c r="H3765" s="7">
        <v>2</v>
      </c>
      <c r="I3765" s="7" t="s">
        <v>16</v>
      </c>
      <c r="J3765" s="7">
        <v>79657226</v>
      </c>
      <c r="K3765" s="7" t="s">
        <v>654</v>
      </c>
      <c r="L3765" s="7" t="s">
        <v>656</v>
      </c>
      <c r="M3765" s="8">
        <v>199900</v>
      </c>
      <c r="N3765" s="9">
        <v>0.9</v>
      </c>
      <c r="O3765" s="8">
        <f t="shared" si="60"/>
        <v>19989.999999999996</v>
      </c>
      <c r="P3765" s="7" t="s">
        <v>137</v>
      </c>
    </row>
    <row r="3766" spans="1:16" x14ac:dyDescent="0.35">
      <c r="A3766" s="7" t="s">
        <v>13173</v>
      </c>
      <c r="B3766" s="20">
        <v>46108</v>
      </c>
      <c r="C3766" s="20">
        <v>46113</v>
      </c>
      <c r="D3766" s="7">
        <v>3264</v>
      </c>
      <c r="E3766" s="7">
        <v>334</v>
      </c>
      <c r="F3766" s="7">
        <v>3</v>
      </c>
      <c r="G3766" s="7">
        <v>1</v>
      </c>
      <c r="H3766" s="7">
        <v>2</v>
      </c>
      <c r="I3766" s="7" t="s">
        <v>16</v>
      </c>
      <c r="J3766" s="7">
        <v>79657235</v>
      </c>
      <c r="K3766" s="7" t="s">
        <v>654</v>
      </c>
      <c r="L3766" s="7" t="s">
        <v>657</v>
      </c>
      <c r="M3766" s="8">
        <v>199900</v>
      </c>
      <c r="N3766" s="9">
        <v>0.9</v>
      </c>
      <c r="O3766" s="8">
        <f t="shared" si="60"/>
        <v>19989.999999999996</v>
      </c>
      <c r="P3766" s="7" t="s">
        <v>137</v>
      </c>
    </row>
    <row r="3767" spans="1:16" x14ac:dyDescent="0.35">
      <c r="A3767" s="7" t="s">
        <v>13173</v>
      </c>
      <c r="B3767" s="20">
        <v>46108</v>
      </c>
      <c r="C3767" s="20">
        <v>46113</v>
      </c>
      <c r="D3767" s="7">
        <v>3264</v>
      </c>
      <c r="E3767" s="7">
        <v>334</v>
      </c>
      <c r="F3767" s="7">
        <v>3</v>
      </c>
      <c r="G3767" s="7">
        <v>1</v>
      </c>
      <c r="H3767" s="7">
        <v>2</v>
      </c>
      <c r="I3767" s="7" t="s">
        <v>16</v>
      </c>
      <c r="J3767" s="7">
        <v>79657244</v>
      </c>
      <c r="K3767" s="7" t="s">
        <v>654</v>
      </c>
      <c r="L3767" s="7" t="s">
        <v>658</v>
      </c>
      <c r="M3767" s="8">
        <v>199900</v>
      </c>
      <c r="N3767" s="9">
        <v>0.9</v>
      </c>
      <c r="O3767" s="8">
        <f t="shared" si="60"/>
        <v>19989.999999999996</v>
      </c>
      <c r="P3767" s="7" t="s">
        <v>137</v>
      </c>
    </row>
    <row r="3768" spans="1:16" x14ac:dyDescent="0.35">
      <c r="A3768" s="7" t="s">
        <v>13173</v>
      </c>
      <c r="B3768" s="20">
        <v>46108</v>
      </c>
      <c r="C3768" s="20">
        <v>46113</v>
      </c>
      <c r="D3768" s="7">
        <v>3264</v>
      </c>
      <c r="E3768" s="7">
        <v>334</v>
      </c>
      <c r="F3768" s="7">
        <v>3</v>
      </c>
      <c r="G3768" s="7">
        <v>1</v>
      </c>
      <c r="H3768" s="7">
        <v>2</v>
      </c>
      <c r="I3768" s="7" t="s">
        <v>16</v>
      </c>
      <c r="J3768" s="7">
        <v>79657333</v>
      </c>
      <c r="K3768" s="7" t="s">
        <v>659</v>
      </c>
      <c r="L3768" s="7" t="s">
        <v>660</v>
      </c>
      <c r="M3768" s="8">
        <v>199900</v>
      </c>
      <c r="N3768" s="9">
        <v>0.9</v>
      </c>
      <c r="O3768" s="8">
        <f t="shared" si="60"/>
        <v>19989.999999999996</v>
      </c>
      <c r="P3768" s="7" t="s">
        <v>137</v>
      </c>
    </row>
    <row r="3769" spans="1:16" x14ac:dyDescent="0.35">
      <c r="A3769" s="7" t="s">
        <v>13173</v>
      </c>
      <c r="B3769" s="20">
        <v>46108</v>
      </c>
      <c r="C3769" s="20">
        <v>46113</v>
      </c>
      <c r="D3769" s="7">
        <v>3264</v>
      </c>
      <c r="E3769" s="7">
        <v>334</v>
      </c>
      <c r="F3769" s="7">
        <v>3</v>
      </c>
      <c r="G3769" s="7">
        <v>1</v>
      </c>
      <c r="H3769" s="7">
        <v>2</v>
      </c>
      <c r="I3769" s="7" t="s">
        <v>16</v>
      </c>
      <c r="J3769" s="7">
        <v>79657342</v>
      </c>
      <c r="K3769" s="7" t="s">
        <v>659</v>
      </c>
      <c r="L3769" s="7" t="s">
        <v>661</v>
      </c>
      <c r="M3769" s="8">
        <v>199900</v>
      </c>
      <c r="N3769" s="9">
        <v>0.9</v>
      </c>
      <c r="O3769" s="8">
        <f t="shared" si="60"/>
        <v>19989.999999999996</v>
      </c>
      <c r="P3769" s="7" t="s">
        <v>137</v>
      </c>
    </row>
    <row r="3770" spans="1:16" x14ac:dyDescent="0.35">
      <c r="A3770" s="7" t="s">
        <v>13173</v>
      </c>
      <c r="B3770" s="20">
        <v>46108</v>
      </c>
      <c r="C3770" s="20">
        <v>46113</v>
      </c>
      <c r="D3770" s="7">
        <v>3264</v>
      </c>
      <c r="E3770" s="7">
        <v>334</v>
      </c>
      <c r="F3770" s="7">
        <v>3</v>
      </c>
      <c r="G3770" s="7">
        <v>1</v>
      </c>
      <c r="H3770" s="7">
        <v>2</v>
      </c>
      <c r="I3770" s="7" t="s">
        <v>16</v>
      </c>
      <c r="J3770" s="7">
        <v>79657351</v>
      </c>
      <c r="K3770" s="7" t="s">
        <v>659</v>
      </c>
      <c r="L3770" s="7" t="s">
        <v>662</v>
      </c>
      <c r="M3770" s="8">
        <v>199900</v>
      </c>
      <c r="N3770" s="9">
        <v>0.9</v>
      </c>
      <c r="O3770" s="8">
        <f t="shared" si="60"/>
        <v>19989.999999999996</v>
      </c>
      <c r="P3770" s="7" t="s">
        <v>137</v>
      </c>
    </row>
    <row r="3771" spans="1:16" x14ac:dyDescent="0.35">
      <c r="A3771" s="7" t="s">
        <v>13173</v>
      </c>
      <c r="B3771" s="20">
        <v>46108</v>
      </c>
      <c r="C3771" s="20">
        <v>46113</v>
      </c>
      <c r="D3771" s="7">
        <v>3264</v>
      </c>
      <c r="E3771" s="7">
        <v>334</v>
      </c>
      <c r="F3771" s="7">
        <v>3</v>
      </c>
      <c r="G3771" s="7">
        <v>1</v>
      </c>
      <c r="H3771" s="7">
        <v>2</v>
      </c>
      <c r="I3771" s="7" t="s">
        <v>16</v>
      </c>
      <c r="J3771" s="7">
        <v>79657360</v>
      </c>
      <c r="K3771" s="7" t="s">
        <v>659</v>
      </c>
      <c r="L3771" s="7" t="s">
        <v>663</v>
      </c>
      <c r="M3771" s="8">
        <v>199900</v>
      </c>
      <c r="N3771" s="9">
        <v>0.9</v>
      </c>
      <c r="O3771" s="8">
        <f t="shared" si="60"/>
        <v>19989.999999999996</v>
      </c>
      <c r="P3771" s="7" t="s">
        <v>137</v>
      </c>
    </row>
    <row r="3772" spans="1:16" x14ac:dyDescent="0.35">
      <c r="A3772" s="7" t="s">
        <v>13173</v>
      </c>
      <c r="B3772" s="20">
        <v>46108</v>
      </c>
      <c r="C3772" s="20">
        <v>46113</v>
      </c>
      <c r="D3772" s="7">
        <v>3264</v>
      </c>
      <c r="E3772" s="7">
        <v>334</v>
      </c>
      <c r="F3772" s="7">
        <v>3</v>
      </c>
      <c r="G3772" s="7">
        <v>1</v>
      </c>
      <c r="H3772" s="7">
        <v>2</v>
      </c>
      <c r="I3772" s="7" t="s">
        <v>16</v>
      </c>
      <c r="J3772" s="7">
        <v>79657379</v>
      </c>
      <c r="K3772" s="7" t="s">
        <v>664</v>
      </c>
      <c r="L3772" s="7" t="s">
        <v>665</v>
      </c>
      <c r="M3772" s="8">
        <v>199900</v>
      </c>
      <c r="N3772" s="9">
        <v>0.9</v>
      </c>
      <c r="O3772" s="8">
        <f t="shared" si="60"/>
        <v>19989.999999999996</v>
      </c>
      <c r="P3772" s="7" t="s">
        <v>137</v>
      </c>
    </row>
    <row r="3773" spans="1:16" x14ac:dyDescent="0.35">
      <c r="A3773" s="7" t="s">
        <v>13173</v>
      </c>
      <c r="B3773" s="20">
        <v>46108</v>
      </c>
      <c r="C3773" s="20">
        <v>46113</v>
      </c>
      <c r="D3773" s="7">
        <v>3264</v>
      </c>
      <c r="E3773" s="7">
        <v>334</v>
      </c>
      <c r="F3773" s="7">
        <v>3</v>
      </c>
      <c r="G3773" s="7">
        <v>1</v>
      </c>
      <c r="H3773" s="7">
        <v>2</v>
      </c>
      <c r="I3773" s="7" t="s">
        <v>16</v>
      </c>
      <c r="J3773" s="7">
        <v>79657388</v>
      </c>
      <c r="K3773" s="7" t="s">
        <v>664</v>
      </c>
      <c r="L3773" s="7" t="s">
        <v>666</v>
      </c>
      <c r="M3773" s="8">
        <v>199900</v>
      </c>
      <c r="N3773" s="9">
        <v>0.9</v>
      </c>
      <c r="O3773" s="8">
        <f t="shared" si="60"/>
        <v>19989.999999999996</v>
      </c>
      <c r="P3773" s="7" t="s">
        <v>137</v>
      </c>
    </row>
    <row r="3774" spans="1:16" x14ac:dyDescent="0.35">
      <c r="A3774" s="7" t="s">
        <v>13173</v>
      </c>
      <c r="B3774" s="20">
        <v>46108</v>
      </c>
      <c r="C3774" s="20">
        <v>46113</v>
      </c>
      <c r="D3774" s="7">
        <v>3264</v>
      </c>
      <c r="E3774" s="7">
        <v>334</v>
      </c>
      <c r="F3774" s="7">
        <v>3</v>
      </c>
      <c r="G3774" s="7">
        <v>1</v>
      </c>
      <c r="H3774" s="7">
        <v>2</v>
      </c>
      <c r="I3774" s="7" t="s">
        <v>16</v>
      </c>
      <c r="J3774" s="7">
        <v>79657397</v>
      </c>
      <c r="K3774" s="7" t="s">
        <v>664</v>
      </c>
      <c r="L3774" s="7" t="s">
        <v>667</v>
      </c>
      <c r="M3774" s="8">
        <v>199900</v>
      </c>
      <c r="N3774" s="9">
        <v>0.9</v>
      </c>
      <c r="O3774" s="8">
        <f t="shared" si="60"/>
        <v>19989.999999999996</v>
      </c>
      <c r="P3774" s="7" t="s">
        <v>137</v>
      </c>
    </row>
    <row r="3775" spans="1:16" x14ac:dyDescent="0.35">
      <c r="A3775" s="7" t="s">
        <v>13173</v>
      </c>
      <c r="B3775" s="20">
        <v>46108</v>
      </c>
      <c r="C3775" s="20">
        <v>46113</v>
      </c>
      <c r="D3775" s="7">
        <v>3264</v>
      </c>
      <c r="E3775" s="7">
        <v>334</v>
      </c>
      <c r="F3775" s="7">
        <v>3</v>
      </c>
      <c r="G3775" s="7">
        <v>1</v>
      </c>
      <c r="H3775" s="7">
        <v>2</v>
      </c>
      <c r="I3775" s="7" t="s">
        <v>16</v>
      </c>
      <c r="J3775" s="7">
        <v>79657404</v>
      </c>
      <c r="K3775" s="7" t="s">
        <v>664</v>
      </c>
      <c r="L3775" s="7" t="s">
        <v>668</v>
      </c>
      <c r="M3775" s="8">
        <v>199900</v>
      </c>
      <c r="N3775" s="9">
        <v>0.9</v>
      </c>
      <c r="O3775" s="8">
        <f t="shared" si="60"/>
        <v>19989.999999999996</v>
      </c>
      <c r="P3775" s="7" t="s">
        <v>137</v>
      </c>
    </row>
    <row r="3776" spans="1:16" x14ac:dyDescent="0.35">
      <c r="A3776" s="7" t="s">
        <v>13173</v>
      </c>
      <c r="B3776" s="20">
        <v>46108</v>
      </c>
      <c r="C3776" s="20">
        <v>46113</v>
      </c>
      <c r="D3776" s="7">
        <v>3264</v>
      </c>
      <c r="E3776" s="7">
        <v>334</v>
      </c>
      <c r="F3776" s="7">
        <v>3</v>
      </c>
      <c r="G3776" s="7">
        <v>1</v>
      </c>
      <c r="H3776" s="7">
        <v>2</v>
      </c>
      <c r="I3776" s="7" t="s">
        <v>16</v>
      </c>
      <c r="J3776" s="7">
        <v>79657253</v>
      </c>
      <c r="K3776" s="7" t="s">
        <v>669</v>
      </c>
      <c r="L3776" s="7" t="s">
        <v>670</v>
      </c>
      <c r="M3776" s="8">
        <v>199900</v>
      </c>
      <c r="N3776" s="9">
        <v>0.9</v>
      </c>
      <c r="O3776" s="8">
        <f t="shared" si="60"/>
        <v>19989.999999999996</v>
      </c>
      <c r="P3776" s="7" t="s">
        <v>137</v>
      </c>
    </row>
    <row r="3777" spans="1:16" x14ac:dyDescent="0.35">
      <c r="A3777" s="7" t="s">
        <v>13173</v>
      </c>
      <c r="B3777" s="20">
        <v>46108</v>
      </c>
      <c r="C3777" s="20">
        <v>46113</v>
      </c>
      <c r="D3777" s="7">
        <v>3264</v>
      </c>
      <c r="E3777" s="7">
        <v>334</v>
      </c>
      <c r="F3777" s="7">
        <v>3</v>
      </c>
      <c r="G3777" s="7">
        <v>1</v>
      </c>
      <c r="H3777" s="7">
        <v>2</v>
      </c>
      <c r="I3777" s="7" t="s">
        <v>16</v>
      </c>
      <c r="J3777" s="7">
        <v>79657262</v>
      </c>
      <c r="K3777" s="7" t="s">
        <v>669</v>
      </c>
      <c r="L3777" s="7" t="s">
        <v>671</v>
      </c>
      <c r="M3777" s="8">
        <v>199900</v>
      </c>
      <c r="N3777" s="9">
        <v>0.9</v>
      </c>
      <c r="O3777" s="8">
        <f t="shared" si="60"/>
        <v>19989.999999999996</v>
      </c>
      <c r="P3777" s="7" t="s">
        <v>137</v>
      </c>
    </row>
    <row r="3778" spans="1:16" x14ac:dyDescent="0.35">
      <c r="A3778" s="7" t="s">
        <v>13173</v>
      </c>
      <c r="B3778" s="20">
        <v>46108</v>
      </c>
      <c r="C3778" s="20">
        <v>46113</v>
      </c>
      <c r="D3778" s="7">
        <v>3264</v>
      </c>
      <c r="E3778" s="7">
        <v>334</v>
      </c>
      <c r="F3778" s="7">
        <v>3</v>
      </c>
      <c r="G3778" s="7">
        <v>1</v>
      </c>
      <c r="H3778" s="7">
        <v>2</v>
      </c>
      <c r="I3778" s="7" t="s">
        <v>16</v>
      </c>
      <c r="J3778" s="7">
        <v>79657271</v>
      </c>
      <c r="K3778" s="7" t="s">
        <v>669</v>
      </c>
      <c r="L3778" s="7" t="s">
        <v>672</v>
      </c>
      <c r="M3778" s="8">
        <v>199900</v>
      </c>
      <c r="N3778" s="9">
        <v>0.9</v>
      </c>
      <c r="O3778" s="8">
        <f t="shared" si="60"/>
        <v>19989.999999999996</v>
      </c>
      <c r="P3778" s="7" t="s">
        <v>137</v>
      </c>
    </row>
    <row r="3779" spans="1:16" x14ac:dyDescent="0.35">
      <c r="A3779" s="7" t="s">
        <v>13173</v>
      </c>
      <c r="B3779" s="20">
        <v>46108</v>
      </c>
      <c r="C3779" s="20">
        <v>46113</v>
      </c>
      <c r="D3779" s="7">
        <v>3264</v>
      </c>
      <c r="E3779" s="7">
        <v>334</v>
      </c>
      <c r="F3779" s="7">
        <v>3</v>
      </c>
      <c r="G3779" s="7">
        <v>1</v>
      </c>
      <c r="H3779" s="7">
        <v>2</v>
      </c>
      <c r="I3779" s="7" t="s">
        <v>16</v>
      </c>
      <c r="J3779" s="7">
        <v>79657280</v>
      </c>
      <c r="K3779" s="7" t="s">
        <v>669</v>
      </c>
      <c r="L3779" s="7" t="s">
        <v>673</v>
      </c>
      <c r="M3779" s="8">
        <v>199900</v>
      </c>
      <c r="N3779" s="9">
        <v>0.9</v>
      </c>
      <c r="O3779" s="8">
        <f t="shared" si="60"/>
        <v>19989.999999999996</v>
      </c>
      <c r="P3779" s="7" t="s">
        <v>137</v>
      </c>
    </row>
    <row r="3780" spans="1:16" x14ac:dyDescent="0.35">
      <c r="A3780" s="7" t="s">
        <v>13173</v>
      </c>
      <c r="B3780" s="20">
        <v>46108</v>
      </c>
      <c r="C3780" s="20">
        <v>46113</v>
      </c>
      <c r="D3780" s="7">
        <v>3264</v>
      </c>
      <c r="E3780" s="7">
        <v>334</v>
      </c>
      <c r="F3780" s="7">
        <v>3</v>
      </c>
      <c r="G3780" s="7">
        <v>1</v>
      </c>
      <c r="H3780" s="7">
        <v>2</v>
      </c>
      <c r="I3780" s="7" t="s">
        <v>16</v>
      </c>
      <c r="J3780" s="7">
        <v>79657299</v>
      </c>
      <c r="K3780" s="7" t="s">
        <v>674</v>
      </c>
      <c r="L3780" s="7" t="s">
        <v>675</v>
      </c>
      <c r="M3780" s="8">
        <v>199900</v>
      </c>
      <c r="N3780" s="9">
        <v>0.9</v>
      </c>
      <c r="O3780" s="8">
        <f t="shared" ref="O3780:O3843" si="61">(100%-N3780)*M3780</f>
        <v>19989.999999999996</v>
      </c>
      <c r="P3780" s="7" t="s">
        <v>137</v>
      </c>
    </row>
    <row r="3781" spans="1:16" x14ac:dyDescent="0.35">
      <c r="A3781" s="7" t="s">
        <v>13173</v>
      </c>
      <c r="B3781" s="20">
        <v>46108</v>
      </c>
      <c r="C3781" s="20">
        <v>46113</v>
      </c>
      <c r="D3781" s="7">
        <v>3264</v>
      </c>
      <c r="E3781" s="7">
        <v>334</v>
      </c>
      <c r="F3781" s="7">
        <v>3</v>
      </c>
      <c r="G3781" s="7">
        <v>1</v>
      </c>
      <c r="H3781" s="7">
        <v>2</v>
      </c>
      <c r="I3781" s="7" t="s">
        <v>16</v>
      </c>
      <c r="J3781" s="7">
        <v>79657306</v>
      </c>
      <c r="K3781" s="7" t="s">
        <v>674</v>
      </c>
      <c r="L3781" s="7" t="s">
        <v>676</v>
      </c>
      <c r="M3781" s="8">
        <v>199900</v>
      </c>
      <c r="N3781" s="9">
        <v>0.9</v>
      </c>
      <c r="O3781" s="8">
        <f t="shared" si="61"/>
        <v>19989.999999999996</v>
      </c>
      <c r="P3781" s="7" t="s">
        <v>137</v>
      </c>
    </row>
    <row r="3782" spans="1:16" x14ac:dyDescent="0.35">
      <c r="A3782" s="7" t="s">
        <v>13173</v>
      </c>
      <c r="B3782" s="20">
        <v>46108</v>
      </c>
      <c r="C3782" s="20">
        <v>46113</v>
      </c>
      <c r="D3782" s="7">
        <v>3264</v>
      </c>
      <c r="E3782" s="7">
        <v>334</v>
      </c>
      <c r="F3782" s="7">
        <v>3</v>
      </c>
      <c r="G3782" s="7">
        <v>1</v>
      </c>
      <c r="H3782" s="7">
        <v>2</v>
      </c>
      <c r="I3782" s="7" t="s">
        <v>16</v>
      </c>
      <c r="J3782" s="7">
        <v>79657315</v>
      </c>
      <c r="K3782" s="7" t="s">
        <v>674</v>
      </c>
      <c r="L3782" s="7" t="s">
        <v>677</v>
      </c>
      <c r="M3782" s="8">
        <v>199900</v>
      </c>
      <c r="N3782" s="9">
        <v>0.9</v>
      </c>
      <c r="O3782" s="8">
        <f t="shared" si="61"/>
        <v>19989.999999999996</v>
      </c>
      <c r="P3782" s="7" t="s">
        <v>137</v>
      </c>
    </row>
    <row r="3783" spans="1:16" x14ac:dyDescent="0.35">
      <c r="A3783" s="7" t="s">
        <v>13173</v>
      </c>
      <c r="B3783" s="20">
        <v>46108</v>
      </c>
      <c r="C3783" s="20">
        <v>46113</v>
      </c>
      <c r="D3783" s="7">
        <v>3264</v>
      </c>
      <c r="E3783" s="7">
        <v>334</v>
      </c>
      <c r="F3783" s="7">
        <v>3</v>
      </c>
      <c r="G3783" s="7">
        <v>1</v>
      </c>
      <c r="H3783" s="7">
        <v>2</v>
      </c>
      <c r="I3783" s="7" t="s">
        <v>16</v>
      </c>
      <c r="J3783" s="7">
        <v>79657324</v>
      </c>
      <c r="K3783" s="7" t="s">
        <v>674</v>
      </c>
      <c r="L3783" s="7" t="s">
        <v>678</v>
      </c>
      <c r="M3783" s="8">
        <v>199900</v>
      </c>
      <c r="N3783" s="9">
        <v>0.9</v>
      </c>
      <c r="O3783" s="8">
        <f t="shared" si="61"/>
        <v>19989.999999999996</v>
      </c>
      <c r="P3783" s="7" t="s">
        <v>137</v>
      </c>
    </row>
    <row r="3784" spans="1:16" x14ac:dyDescent="0.35">
      <c r="A3784" s="7" t="s">
        <v>13173</v>
      </c>
      <c r="B3784" s="20">
        <v>46108</v>
      </c>
      <c r="C3784" s="20">
        <v>46113</v>
      </c>
      <c r="D3784" s="7">
        <v>3264</v>
      </c>
      <c r="E3784" s="7">
        <v>334</v>
      </c>
      <c r="F3784" s="7">
        <v>3</v>
      </c>
      <c r="G3784" s="7">
        <v>1</v>
      </c>
      <c r="H3784" s="7">
        <v>2</v>
      </c>
      <c r="I3784" s="7" t="s">
        <v>16</v>
      </c>
      <c r="J3784" s="7">
        <v>78791912</v>
      </c>
      <c r="K3784" s="7" t="s">
        <v>679</v>
      </c>
      <c r="L3784" s="7" t="s">
        <v>680</v>
      </c>
      <c r="M3784" s="8">
        <v>199900</v>
      </c>
      <c r="N3784" s="9">
        <v>0.9</v>
      </c>
      <c r="O3784" s="8">
        <f t="shared" si="61"/>
        <v>19989.999999999996</v>
      </c>
      <c r="P3784" s="7" t="s">
        <v>137</v>
      </c>
    </row>
    <row r="3785" spans="1:16" x14ac:dyDescent="0.35">
      <c r="A3785" s="7" t="s">
        <v>13173</v>
      </c>
      <c r="B3785" s="20">
        <v>46108</v>
      </c>
      <c r="C3785" s="20">
        <v>46113</v>
      </c>
      <c r="D3785" s="7">
        <v>3264</v>
      </c>
      <c r="E3785" s="7">
        <v>334</v>
      </c>
      <c r="F3785" s="7">
        <v>3</v>
      </c>
      <c r="G3785" s="7">
        <v>1</v>
      </c>
      <c r="H3785" s="7">
        <v>2</v>
      </c>
      <c r="I3785" s="7" t="s">
        <v>16</v>
      </c>
      <c r="J3785" s="7">
        <v>78791930</v>
      </c>
      <c r="K3785" s="7" t="s">
        <v>679</v>
      </c>
      <c r="L3785" s="7" t="s">
        <v>681</v>
      </c>
      <c r="M3785" s="8">
        <v>199900</v>
      </c>
      <c r="N3785" s="9">
        <v>0.9</v>
      </c>
      <c r="O3785" s="8">
        <f t="shared" si="61"/>
        <v>19989.999999999996</v>
      </c>
      <c r="P3785" s="7" t="s">
        <v>137</v>
      </c>
    </row>
    <row r="3786" spans="1:16" x14ac:dyDescent="0.35">
      <c r="A3786" s="7" t="s">
        <v>13173</v>
      </c>
      <c r="B3786" s="20">
        <v>46108</v>
      </c>
      <c r="C3786" s="20">
        <v>46113</v>
      </c>
      <c r="D3786" s="7">
        <v>3264</v>
      </c>
      <c r="E3786" s="7">
        <v>334</v>
      </c>
      <c r="F3786" s="7">
        <v>3</v>
      </c>
      <c r="G3786" s="7">
        <v>1</v>
      </c>
      <c r="H3786" s="7">
        <v>2</v>
      </c>
      <c r="I3786" s="7" t="s">
        <v>16</v>
      </c>
      <c r="J3786" s="7">
        <v>78791921</v>
      </c>
      <c r="K3786" s="7" t="s">
        <v>679</v>
      </c>
      <c r="L3786" s="7" t="s">
        <v>682</v>
      </c>
      <c r="M3786" s="8">
        <v>199900</v>
      </c>
      <c r="N3786" s="9">
        <v>0.9</v>
      </c>
      <c r="O3786" s="8">
        <f t="shared" si="61"/>
        <v>19989.999999999996</v>
      </c>
      <c r="P3786" s="7" t="s">
        <v>137</v>
      </c>
    </row>
    <row r="3787" spans="1:16" x14ac:dyDescent="0.35">
      <c r="A3787" s="7" t="s">
        <v>13173</v>
      </c>
      <c r="B3787" s="20">
        <v>46108</v>
      </c>
      <c r="C3787" s="20">
        <v>46113</v>
      </c>
      <c r="D3787" s="7">
        <v>3264</v>
      </c>
      <c r="E3787" s="7">
        <v>334</v>
      </c>
      <c r="F3787" s="7">
        <v>3</v>
      </c>
      <c r="G3787" s="7">
        <v>1</v>
      </c>
      <c r="H3787" s="7">
        <v>2</v>
      </c>
      <c r="I3787" s="7" t="s">
        <v>16</v>
      </c>
      <c r="J3787" s="7">
        <v>78791949</v>
      </c>
      <c r="K3787" s="7" t="s">
        <v>679</v>
      </c>
      <c r="L3787" s="7" t="s">
        <v>683</v>
      </c>
      <c r="M3787" s="8">
        <v>199900</v>
      </c>
      <c r="N3787" s="9">
        <v>0.9</v>
      </c>
      <c r="O3787" s="8">
        <f t="shared" si="61"/>
        <v>19989.999999999996</v>
      </c>
      <c r="P3787" s="7" t="s">
        <v>137</v>
      </c>
    </row>
    <row r="3788" spans="1:16" x14ac:dyDescent="0.35">
      <c r="A3788" s="7" t="s">
        <v>13173</v>
      </c>
      <c r="B3788" s="20">
        <v>46108</v>
      </c>
      <c r="C3788" s="20">
        <v>46113</v>
      </c>
      <c r="D3788" s="7">
        <v>3264</v>
      </c>
      <c r="E3788" s="7">
        <v>334</v>
      </c>
      <c r="F3788" s="7">
        <v>3</v>
      </c>
      <c r="G3788" s="7">
        <v>1</v>
      </c>
      <c r="H3788" s="7">
        <v>1</v>
      </c>
      <c r="I3788" s="7" t="s">
        <v>16</v>
      </c>
      <c r="J3788" s="7">
        <v>78791234</v>
      </c>
      <c r="K3788" s="7" t="s">
        <v>684</v>
      </c>
      <c r="L3788" s="7" t="s">
        <v>685</v>
      </c>
      <c r="M3788" s="8">
        <v>229900</v>
      </c>
      <c r="N3788" s="9">
        <v>0.9</v>
      </c>
      <c r="O3788" s="8">
        <f t="shared" si="61"/>
        <v>22989.999999999996</v>
      </c>
      <c r="P3788" s="7" t="s">
        <v>137</v>
      </c>
    </row>
    <row r="3789" spans="1:16" x14ac:dyDescent="0.35">
      <c r="A3789" s="7" t="s">
        <v>13173</v>
      </c>
      <c r="B3789" s="20">
        <v>46108</v>
      </c>
      <c r="C3789" s="20">
        <v>46113</v>
      </c>
      <c r="D3789" s="7">
        <v>3264</v>
      </c>
      <c r="E3789" s="7">
        <v>334</v>
      </c>
      <c r="F3789" s="7">
        <v>3</v>
      </c>
      <c r="G3789" s="7">
        <v>1</v>
      </c>
      <c r="H3789" s="7">
        <v>1</v>
      </c>
      <c r="I3789" s="7" t="s">
        <v>16</v>
      </c>
      <c r="J3789" s="7">
        <v>78791243</v>
      </c>
      <c r="K3789" s="7" t="s">
        <v>684</v>
      </c>
      <c r="L3789" s="7" t="s">
        <v>686</v>
      </c>
      <c r="M3789" s="8">
        <v>229900</v>
      </c>
      <c r="N3789" s="9">
        <v>0.9</v>
      </c>
      <c r="O3789" s="8">
        <f t="shared" si="61"/>
        <v>22989.999999999996</v>
      </c>
      <c r="P3789" s="7" t="s">
        <v>137</v>
      </c>
    </row>
    <row r="3790" spans="1:16" x14ac:dyDescent="0.35">
      <c r="A3790" s="7" t="s">
        <v>13173</v>
      </c>
      <c r="B3790" s="20">
        <v>46108</v>
      </c>
      <c r="C3790" s="20">
        <v>46113</v>
      </c>
      <c r="D3790" s="7">
        <v>3264</v>
      </c>
      <c r="E3790" s="7">
        <v>334</v>
      </c>
      <c r="F3790" s="7">
        <v>3</v>
      </c>
      <c r="G3790" s="7">
        <v>1</v>
      </c>
      <c r="H3790" s="7">
        <v>1</v>
      </c>
      <c r="I3790" s="7" t="s">
        <v>16</v>
      </c>
      <c r="J3790" s="7">
        <v>78791252</v>
      </c>
      <c r="K3790" s="7" t="s">
        <v>684</v>
      </c>
      <c r="L3790" s="7" t="s">
        <v>687</v>
      </c>
      <c r="M3790" s="8">
        <v>229900</v>
      </c>
      <c r="N3790" s="9">
        <v>0.9</v>
      </c>
      <c r="O3790" s="8">
        <f t="shared" si="61"/>
        <v>22989.999999999996</v>
      </c>
      <c r="P3790" s="7" t="s">
        <v>137</v>
      </c>
    </row>
    <row r="3791" spans="1:16" x14ac:dyDescent="0.35">
      <c r="A3791" s="7" t="s">
        <v>13173</v>
      </c>
      <c r="B3791" s="20">
        <v>46108</v>
      </c>
      <c r="C3791" s="20">
        <v>46113</v>
      </c>
      <c r="D3791" s="7">
        <v>3264</v>
      </c>
      <c r="E3791" s="7">
        <v>334</v>
      </c>
      <c r="F3791" s="7">
        <v>3</v>
      </c>
      <c r="G3791" s="7">
        <v>1</v>
      </c>
      <c r="H3791" s="7">
        <v>1</v>
      </c>
      <c r="I3791" s="7" t="s">
        <v>16</v>
      </c>
      <c r="J3791" s="7">
        <v>78791261</v>
      </c>
      <c r="K3791" s="7" t="s">
        <v>684</v>
      </c>
      <c r="L3791" s="7" t="s">
        <v>688</v>
      </c>
      <c r="M3791" s="8">
        <v>229900</v>
      </c>
      <c r="N3791" s="9">
        <v>0.9</v>
      </c>
      <c r="O3791" s="8">
        <f t="shared" si="61"/>
        <v>22989.999999999996</v>
      </c>
      <c r="P3791" s="7" t="s">
        <v>137</v>
      </c>
    </row>
    <row r="3792" spans="1:16" x14ac:dyDescent="0.35">
      <c r="A3792" s="7" t="s">
        <v>13173</v>
      </c>
      <c r="B3792" s="20">
        <v>46108</v>
      </c>
      <c r="C3792" s="20">
        <v>46113</v>
      </c>
      <c r="D3792" s="7">
        <v>3264</v>
      </c>
      <c r="E3792" s="7">
        <v>334</v>
      </c>
      <c r="F3792" s="7">
        <v>3</v>
      </c>
      <c r="G3792" s="7">
        <v>1</v>
      </c>
      <c r="H3792" s="7">
        <v>2</v>
      </c>
      <c r="I3792" s="7" t="s">
        <v>16</v>
      </c>
      <c r="J3792" s="7">
        <v>79657173</v>
      </c>
      <c r="K3792" s="7" t="s">
        <v>689</v>
      </c>
      <c r="L3792" s="7" t="s">
        <v>690</v>
      </c>
      <c r="M3792" s="8">
        <v>229900</v>
      </c>
      <c r="N3792" s="9">
        <v>0.9</v>
      </c>
      <c r="O3792" s="8">
        <f t="shared" si="61"/>
        <v>22989.999999999996</v>
      </c>
      <c r="P3792" s="7" t="s">
        <v>137</v>
      </c>
    </row>
    <row r="3793" spans="1:16" x14ac:dyDescent="0.35">
      <c r="A3793" s="7" t="s">
        <v>13173</v>
      </c>
      <c r="B3793" s="20">
        <v>46108</v>
      </c>
      <c r="C3793" s="20">
        <v>46113</v>
      </c>
      <c r="D3793" s="7">
        <v>3264</v>
      </c>
      <c r="E3793" s="7">
        <v>334</v>
      </c>
      <c r="F3793" s="7">
        <v>3</v>
      </c>
      <c r="G3793" s="7">
        <v>1</v>
      </c>
      <c r="H3793" s="7">
        <v>2</v>
      </c>
      <c r="I3793" s="7" t="s">
        <v>16</v>
      </c>
      <c r="J3793" s="7">
        <v>79657182</v>
      </c>
      <c r="K3793" s="7" t="s">
        <v>689</v>
      </c>
      <c r="L3793" s="7" t="s">
        <v>691</v>
      </c>
      <c r="M3793" s="8">
        <v>229900</v>
      </c>
      <c r="N3793" s="9">
        <v>0.9</v>
      </c>
      <c r="O3793" s="8">
        <f t="shared" si="61"/>
        <v>22989.999999999996</v>
      </c>
      <c r="P3793" s="7" t="s">
        <v>137</v>
      </c>
    </row>
    <row r="3794" spans="1:16" x14ac:dyDescent="0.35">
      <c r="A3794" s="7" t="s">
        <v>13173</v>
      </c>
      <c r="B3794" s="20">
        <v>46108</v>
      </c>
      <c r="C3794" s="20">
        <v>46113</v>
      </c>
      <c r="D3794" s="7">
        <v>3264</v>
      </c>
      <c r="E3794" s="7">
        <v>334</v>
      </c>
      <c r="F3794" s="7">
        <v>3</v>
      </c>
      <c r="G3794" s="7">
        <v>1</v>
      </c>
      <c r="H3794" s="7">
        <v>2</v>
      </c>
      <c r="I3794" s="7" t="s">
        <v>16</v>
      </c>
      <c r="J3794" s="7">
        <v>79657191</v>
      </c>
      <c r="K3794" s="7" t="s">
        <v>689</v>
      </c>
      <c r="L3794" s="7" t="s">
        <v>692</v>
      </c>
      <c r="M3794" s="8">
        <v>229900</v>
      </c>
      <c r="N3794" s="9">
        <v>0.9</v>
      </c>
      <c r="O3794" s="8">
        <f t="shared" si="61"/>
        <v>22989.999999999996</v>
      </c>
      <c r="P3794" s="7" t="s">
        <v>137</v>
      </c>
    </row>
    <row r="3795" spans="1:16" x14ac:dyDescent="0.35">
      <c r="A3795" s="7" t="s">
        <v>13173</v>
      </c>
      <c r="B3795" s="20">
        <v>46108</v>
      </c>
      <c r="C3795" s="20">
        <v>46113</v>
      </c>
      <c r="D3795" s="7">
        <v>3264</v>
      </c>
      <c r="E3795" s="7">
        <v>334</v>
      </c>
      <c r="F3795" s="7">
        <v>3</v>
      </c>
      <c r="G3795" s="7">
        <v>1</v>
      </c>
      <c r="H3795" s="7">
        <v>2</v>
      </c>
      <c r="I3795" s="7" t="s">
        <v>16</v>
      </c>
      <c r="J3795" s="7">
        <v>79657208</v>
      </c>
      <c r="K3795" s="7" t="s">
        <v>689</v>
      </c>
      <c r="L3795" s="7" t="s">
        <v>693</v>
      </c>
      <c r="M3795" s="8">
        <v>229900</v>
      </c>
      <c r="N3795" s="9">
        <v>0.9</v>
      </c>
      <c r="O3795" s="8">
        <f t="shared" si="61"/>
        <v>22989.999999999996</v>
      </c>
      <c r="P3795" s="7" t="s">
        <v>137</v>
      </c>
    </row>
    <row r="3796" spans="1:16" x14ac:dyDescent="0.35">
      <c r="A3796" s="7" t="s">
        <v>13173</v>
      </c>
      <c r="B3796" s="20">
        <v>46108</v>
      </c>
      <c r="C3796" s="20">
        <v>46113</v>
      </c>
      <c r="D3796" s="7">
        <v>3264</v>
      </c>
      <c r="E3796" s="7">
        <v>334</v>
      </c>
      <c r="F3796" s="7">
        <v>3</v>
      </c>
      <c r="G3796" s="7">
        <v>1</v>
      </c>
      <c r="H3796" s="7">
        <v>1</v>
      </c>
      <c r="I3796" s="7" t="s">
        <v>16</v>
      </c>
      <c r="J3796" s="7">
        <v>76526917</v>
      </c>
      <c r="K3796" s="7" t="s">
        <v>694</v>
      </c>
      <c r="L3796" s="7" t="s">
        <v>695</v>
      </c>
      <c r="M3796" s="8">
        <v>179900</v>
      </c>
      <c r="N3796" s="9">
        <v>0.9</v>
      </c>
      <c r="O3796" s="8">
        <f t="shared" si="61"/>
        <v>17989.999999999996</v>
      </c>
      <c r="P3796" s="7" t="s">
        <v>137</v>
      </c>
    </row>
    <row r="3797" spans="1:16" x14ac:dyDescent="0.35">
      <c r="A3797" s="7" t="s">
        <v>13173</v>
      </c>
      <c r="B3797" s="20">
        <v>46108</v>
      </c>
      <c r="C3797" s="20">
        <v>46113</v>
      </c>
      <c r="D3797" s="7">
        <v>3264</v>
      </c>
      <c r="E3797" s="7">
        <v>334</v>
      </c>
      <c r="F3797" s="7">
        <v>3</v>
      </c>
      <c r="G3797" s="7">
        <v>1</v>
      </c>
      <c r="H3797" s="7">
        <v>1</v>
      </c>
      <c r="I3797" s="7" t="s">
        <v>16</v>
      </c>
      <c r="J3797" s="7">
        <v>76526926</v>
      </c>
      <c r="K3797" s="7" t="s">
        <v>694</v>
      </c>
      <c r="L3797" s="7" t="s">
        <v>696</v>
      </c>
      <c r="M3797" s="8">
        <v>179900</v>
      </c>
      <c r="N3797" s="9">
        <v>0.9</v>
      </c>
      <c r="O3797" s="8">
        <f t="shared" si="61"/>
        <v>17989.999999999996</v>
      </c>
      <c r="P3797" s="7" t="s">
        <v>137</v>
      </c>
    </row>
    <row r="3798" spans="1:16" x14ac:dyDescent="0.35">
      <c r="A3798" s="7" t="s">
        <v>13173</v>
      </c>
      <c r="B3798" s="20">
        <v>46108</v>
      </c>
      <c r="C3798" s="20">
        <v>46113</v>
      </c>
      <c r="D3798" s="7">
        <v>3264</v>
      </c>
      <c r="E3798" s="7">
        <v>334</v>
      </c>
      <c r="F3798" s="7">
        <v>3</v>
      </c>
      <c r="G3798" s="7">
        <v>1</v>
      </c>
      <c r="H3798" s="7">
        <v>1</v>
      </c>
      <c r="I3798" s="7" t="s">
        <v>16</v>
      </c>
      <c r="J3798" s="7">
        <v>76526935</v>
      </c>
      <c r="K3798" s="7" t="s">
        <v>694</v>
      </c>
      <c r="L3798" s="7" t="s">
        <v>697</v>
      </c>
      <c r="M3798" s="8">
        <v>179900</v>
      </c>
      <c r="N3798" s="9">
        <v>0.9</v>
      </c>
      <c r="O3798" s="8">
        <f t="shared" si="61"/>
        <v>17989.999999999996</v>
      </c>
      <c r="P3798" s="7" t="s">
        <v>137</v>
      </c>
    </row>
    <row r="3799" spans="1:16" x14ac:dyDescent="0.35">
      <c r="A3799" s="7" t="s">
        <v>13173</v>
      </c>
      <c r="B3799" s="20">
        <v>46108</v>
      </c>
      <c r="C3799" s="20">
        <v>46113</v>
      </c>
      <c r="D3799" s="7">
        <v>3264</v>
      </c>
      <c r="E3799" s="7">
        <v>334</v>
      </c>
      <c r="F3799" s="7">
        <v>3</v>
      </c>
      <c r="G3799" s="7">
        <v>1</v>
      </c>
      <c r="H3799" s="7">
        <v>1</v>
      </c>
      <c r="I3799" s="7" t="s">
        <v>16</v>
      </c>
      <c r="J3799" s="7">
        <v>76526944</v>
      </c>
      <c r="K3799" s="7" t="s">
        <v>694</v>
      </c>
      <c r="L3799" s="7" t="s">
        <v>698</v>
      </c>
      <c r="M3799" s="8">
        <v>179900</v>
      </c>
      <c r="N3799" s="9">
        <v>0.9</v>
      </c>
      <c r="O3799" s="8">
        <f t="shared" si="61"/>
        <v>17989.999999999996</v>
      </c>
      <c r="P3799" s="7" t="s">
        <v>137</v>
      </c>
    </row>
    <row r="3800" spans="1:16" x14ac:dyDescent="0.35">
      <c r="A3800" s="7" t="s">
        <v>13173</v>
      </c>
      <c r="B3800" s="20">
        <v>46108</v>
      </c>
      <c r="C3800" s="20">
        <v>46113</v>
      </c>
      <c r="D3800" s="7">
        <v>3264</v>
      </c>
      <c r="E3800" s="7">
        <v>334</v>
      </c>
      <c r="F3800" s="7">
        <v>3</v>
      </c>
      <c r="G3800" s="7">
        <v>1</v>
      </c>
      <c r="H3800" s="7">
        <v>1</v>
      </c>
      <c r="I3800" s="7" t="s">
        <v>16</v>
      </c>
      <c r="J3800" s="7">
        <v>78789596</v>
      </c>
      <c r="K3800" s="7" t="s">
        <v>699</v>
      </c>
      <c r="L3800" s="7" t="s">
        <v>700</v>
      </c>
      <c r="M3800" s="8">
        <v>179900</v>
      </c>
      <c r="N3800" s="9">
        <v>0.9</v>
      </c>
      <c r="O3800" s="8">
        <f t="shared" si="61"/>
        <v>17989.999999999996</v>
      </c>
      <c r="P3800" s="7" t="s">
        <v>137</v>
      </c>
    </row>
    <row r="3801" spans="1:16" x14ac:dyDescent="0.35">
      <c r="A3801" s="7" t="s">
        <v>13173</v>
      </c>
      <c r="B3801" s="20">
        <v>46108</v>
      </c>
      <c r="C3801" s="20">
        <v>46113</v>
      </c>
      <c r="D3801" s="7">
        <v>3264</v>
      </c>
      <c r="E3801" s="7">
        <v>334</v>
      </c>
      <c r="F3801" s="7">
        <v>3</v>
      </c>
      <c r="G3801" s="7">
        <v>1</v>
      </c>
      <c r="H3801" s="7">
        <v>1</v>
      </c>
      <c r="I3801" s="7" t="s">
        <v>16</v>
      </c>
      <c r="J3801" s="7">
        <v>78789603</v>
      </c>
      <c r="K3801" s="7" t="s">
        <v>699</v>
      </c>
      <c r="L3801" s="7" t="s">
        <v>701</v>
      </c>
      <c r="M3801" s="8">
        <v>179900</v>
      </c>
      <c r="N3801" s="9">
        <v>0.9</v>
      </c>
      <c r="O3801" s="8">
        <f t="shared" si="61"/>
        <v>17989.999999999996</v>
      </c>
      <c r="P3801" s="7" t="s">
        <v>137</v>
      </c>
    </row>
    <row r="3802" spans="1:16" x14ac:dyDescent="0.35">
      <c r="A3802" s="7" t="s">
        <v>13173</v>
      </c>
      <c r="B3802" s="20">
        <v>46108</v>
      </c>
      <c r="C3802" s="20">
        <v>46113</v>
      </c>
      <c r="D3802" s="7">
        <v>3264</v>
      </c>
      <c r="E3802" s="7">
        <v>334</v>
      </c>
      <c r="F3802" s="7">
        <v>3</v>
      </c>
      <c r="G3802" s="7">
        <v>1</v>
      </c>
      <c r="H3802" s="7">
        <v>1</v>
      </c>
      <c r="I3802" s="7" t="s">
        <v>16</v>
      </c>
      <c r="J3802" s="7">
        <v>78789612</v>
      </c>
      <c r="K3802" s="7" t="s">
        <v>699</v>
      </c>
      <c r="L3802" s="7" t="s">
        <v>702</v>
      </c>
      <c r="M3802" s="8">
        <v>179900</v>
      </c>
      <c r="N3802" s="9">
        <v>0.9</v>
      </c>
      <c r="O3802" s="8">
        <f t="shared" si="61"/>
        <v>17989.999999999996</v>
      </c>
      <c r="P3802" s="7" t="s">
        <v>137</v>
      </c>
    </row>
    <row r="3803" spans="1:16" x14ac:dyDescent="0.35">
      <c r="A3803" s="7" t="s">
        <v>13173</v>
      </c>
      <c r="B3803" s="20">
        <v>46108</v>
      </c>
      <c r="C3803" s="20">
        <v>46113</v>
      </c>
      <c r="D3803" s="7">
        <v>3264</v>
      </c>
      <c r="E3803" s="7">
        <v>334</v>
      </c>
      <c r="F3803" s="7">
        <v>3</v>
      </c>
      <c r="G3803" s="7">
        <v>1</v>
      </c>
      <c r="H3803" s="7">
        <v>1</v>
      </c>
      <c r="I3803" s="7" t="s">
        <v>16</v>
      </c>
      <c r="J3803" s="7">
        <v>78789621</v>
      </c>
      <c r="K3803" s="7" t="s">
        <v>699</v>
      </c>
      <c r="L3803" s="7" t="s">
        <v>703</v>
      </c>
      <c r="M3803" s="8">
        <v>179900</v>
      </c>
      <c r="N3803" s="9">
        <v>0.9</v>
      </c>
      <c r="O3803" s="8">
        <f t="shared" si="61"/>
        <v>17989.999999999996</v>
      </c>
      <c r="P3803" s="7" t="s">
        <v>137</v>
      </c>
    </row>
    <row r="3804" spans="1:16" x14ac:dyDescent="0.35">
      <c r="A3804" s="7" t="s">
        <v>13173</v>
      </c>
      <c r="B3804" s="20">
        <v>46108</v>
      </c>
      <c r="C3804" s="20">
        <v>46113</v>
      </c>
      <c r="D3804" s="7">
        <v>3264</v>
      </c>
      <c r="E3804" s="7">
        <v>334</v>
      </c>
      <c r="F3804" s="7">
        <v>3</v>
      </c>
      <c r="G3804" s="7">
        <v>1</v>
      </c>
      <c r="H3804" s="7">
        <v>1</v>
      </c>
      <c r="I3804" s="7" t="s">
        <v>16</v>
      </c>
      <c r="J3804" s="7">
        <v>78789630</v>
      </c>
      <c r="K3804" s="7" t="s">
        <v>699</v>
      </c>
      <c r="L3804" s="7" t="s">
        <v>704</v>
      </c>
      <c r="M3804" s="8">
        <v>179900</v>
      </c>
      <c r="N3804" s="9">
        <v>0.9</v>
      </c>
      <c r="O3804" s="8">
        <f t="shared" si="61"/>
        <v>17989.999999999996</v>
      </c>
      <c r="P3804" s="7" t="s">
        <v>137</v>
      </c>
    </row>
    <row r="3805" spans="1:16" x14ac:dyDescent="0.35">
      <c r="A3805" s="7" t="s">
        <v>13173</v>
      </c>
      <c r="B3805" s="20">
        <v>46108</v>
      </c>
      <c r="C3805" s="20">
        <v>46113</v>
      </c>
      <c r="D3805" s="7">
        <v>3264</v>
      </c>
      <c r="E3805" s="7">
        <v>334</v>
      </c>
      <c r="F3805" s="7">
        <v>3</v>
      </c>
      <c r="G3805" s="7">
        <v>1</v>
      </c>
      <c r="H3805" s="7">
        <v>1</v>
      </c>
      <c r="I3805" s="7" t="s">
        <v>16</v>
      </c>
      <c r="J3805" s="7">
        <v>78789649</v>
      </c>
      <c r="K3805" s="7" t="s">
        <v>699</v>
      </c>
      <c r="L3805" s="7" t="s">
        <v>705</v>
      </c>
      <c r="M3805" s="8">
        <v>179900</v>
      </c>
      <c r="N3805" s="9">
        <v>0.9</v>
      </c>
      <c r="O3805" s="8">
        <f t="shared" si="61"/>
        <v>17989.999999999996</v>
      </c>
      <c r="P3805" s="7" t="s">
        <v>137</v>
      </c>
    </row>
    <row r="3806" spans="1:16" x14ac:dyDescent="0.35">
      <c r="A3806" s="7" t="s">
        <v>13173</v>
      </c>
      <c r="B3806" s="20">
        <v>46108</v>
      </c>
      <c r="C3806" s="20">
        <v>46113</v>
      </c>
      <c r="D3806" s="7">
        <v>3264</v>
      </c>
      <c r="E3806" s="7">
        <v>334</v>
      </c>
      <c r="F3806" s="7">
        <v>3</v>
      </c>
      <c r="G3806" s="7">
        <v>1</v>
      </c>
      <c r="H3806" s="7">
        <v>1</v>
      </c>
      <c r="I3806" s="7" t="s">
        <v>16</v>
      </c>
      <c r="J3806" s="7">
        <v>78789658</v>
      </c>
      <c r="K3806" s="7" t="s">
        <v>699</v>
      </c>
      <c r="L3806" s="7" t="s">
        <v>706</v>
      </c>
      <c r="M3806" s="8">
        <v>179900</v>
      </c>
      <c r="N3806" s="9">
        <v>0.9</v>
      </c>
      <c r="O3806" s="8">
        <f t="shared" si="61"/>
        <v>17989.999999999996</v>
      </c>
      <c r="P3806" s="7" t="s">
        <v>137</v>
      </c>
    </row>
    <row r="3807" spans="1:16" x14ac:dyDescent="0.35">
      <c r="A3807" s="7" t="s">
        <v>13173</v>
      </c>
      <c r="B3807" s="20">
        <v>46108</v>
      </c>
      <c r="C3807" s="20">
        <v>46113</v>
      </c>
      <c r="D3807" s="7">
        <v>3264</v>
      </c>
      <c r="E3807" s="7">
        <v>334</v>
      </c>
      <c r="F3807" s="7">
        <v>3</v>
      </c>
      <c r="G3807" s="7">
        <v>1</v>
      </c>
      <c r="H3807" s="7">
        <v>1</v>
      </c>
      <c r="I3807" s="7" t="s">
        <v>16</v>
      </c>
      <c r="J3807" s="7">
        <v>78789667</v>
      </c>
      <c r="K3807" s="7" t="s">
        <v>699</v>
      </c>
      <c r="L3807" s="7" t="s">
        <v>707</v>
      </c>
      <c r="M3807" s="8">
        <v>179900</v>
      </c>
      <c r="N3807" s="9">
        <v>0.9</v>
      </c>
      <c r="O3807" s="8">
        <f t="shared" si="61"/>
        <v>17989.999999999996</v>
      </c>
      <c r="P3807" s="7" t="s">
        <v>137</v>
      </c>
    </row>
    <row r="3808" spans="1:16" x14ac:dyDescent="0.35">
      <c r="A3808" s="7" t="s">
        <v>13173</v>
      </c>
      <c r="B3808" s="20">
        <v>46108</v>
      </c>
      <c r="C3808" s="20">
        <v>46113</v>
      </c>
      <c r="D3808" s="7">
        <v>3264</v>
      </c>
      <c r="E3808" s="7">
        <v>334</v>
      </c>
      <c r="F3808" s="7">
        <v>3</v>
      </c>
      <c r="G3808" s="7">
        <v>1</v>
      </c>
      <c r="H3808" s="7">
        <v>1</v>
      </c>
      <c r="I3808" s="7" t="s">
        <v>16</v>
      </c>
      <c r="J3808" s="7">
        <v>78789710</v>
      </c>
      <c r="K3808" s="7" t="s">
        <v>708</v>
      </c>
      <c r="L3808" s="7" t="s">
        <v>709</v>
      </c>
      <c r="M3808" s="8">
        <v>179900</v>
      </c>
      <c r="N3808" s="9">
        <v>0.9</v>
      </c>
      <c r="O3808" s="8">
        <f t="shared" si="61"/>
        <v>17989.999999999996</v>
      </c>
      <c r="P3808" s="7" t="s">
        <v>137</v>
      </c>
    </row>
    <row r="3809" spans="1:16" x14ac:dyDescent="0.35">
      <c r="A3809" s="7" t="s">
        <v>13173</v>
      </c>
      <c r="B3809" s="20">
        <v>46108</v>
      </c>
      <c r="C3809" s="20">
        <v>46113</v>
      </c>
      <c r="D3809" s="7">
        <v>3264</v>
      </c>
      <c r="E3809" s="7">
        <v>334</v>
      </c>
      <c r="F3809" s="7">
        <v>3</v>
      </c>
      <c r="G3809" s="7">
        <v>1</v>
      </c>
      <c r="H3809" s="7">
        <v>1</v>
      </c>
      <c r="I3809" s="7" t="s">
        <v>16</v>
      </c>
      <c r="J3809" s="7">
        <v>78789729</v>
      </c>
      <c r="K3809" s="7" t="s">
        <v>708</v>
      </c>
      <c r="L3809" s="7" t="s">
        <v>710</v>
      </c>
      <c r="M3809" s="8">
        <v>179900</v>
      </c>
      <c r="N3809" s="9">
        <v>0.9</v>
      </c>
      <c r="O3809" s="8">
        <f t="shared" si="61"/>
        <v>17989.999999999996</v>
      </c>
      <c r="P3809" s="7" t="s">
        <v>137</v>
      </c>
    </row>
    <row r="3810" spans="1:16" x14ac:dyDescent="0.35">
      <c r="A3810" s="7" t="s">
        <v>13173</v>
      </c>
      <c r="B3810" s="20">
        <v>46108</v>
      </c>
      <c r="C3810" s="20">
        <v>46113</v>
      </c>
      <c r="D3810" s="7">
        <v>3264</v>
      </c>
      <c r="E3810" s="7">
        <v>334</v>
      </c>
      <c r="F3810" s="7">
        <v>3</v>
      </c>
      <c r="G3810" s="7">
        <v>1</v>
      </c>
      <c r="H3810" s="7">
        <v>1</v>
      </c>
      <c r="I3810" s="7" t="s">
        <v>16</v>
      </c>
      <c r="J3810" s="7">
        <v>78789738</v>
      </c>
      <c r="K3810" s="7" t="s">
        <v>708</v>
      </c>
      <c r="L3810" s="7" t="s">
        <v>711</v>
      </c>
      <c r="M3810" s="8">
        <v>179900</v>
      </c>
      <c r="N3810" s="9">
        <v>0.9</v>
      </c>
      <c r="O3810" s="8">
        <f t="shared" si="61"/>
        <v>17989.999999999996</v>
      </c>
      <c r="P3810" s="7" t="s">
        <v>137</v>
      </c>
    </row>
    <row r="3811" spans="1:16" x14ac:dyDescent="0.35">
      <c r="A3811" s="7" t="s">
        <v>13173</v>
      </c>
      <c r="B3811" s="20">
        <v>46108</v>
      </c>
      <c r="C3811" s="20">
        <v>46113</v>
      </c>
      <c r="D3811" s="7">
        <v>3264</v>
      </c>
      <c r="E3811" s="7">
        <v>334</v>
      </c>
      <c r="F3811" s="7">
        <v>3</v>
      </c>
      <c r="G3811" s="7">
        <v>1</v>
      </c>
      <c r="H3811" s="7">
        <v>1</v>
      </c>
      <c r="I3811" s="7" t="s">
        <v>16</v>
      </c>
      <c r="J3811" s="7">
        <v>78789747</v>
      </c>
      <c r="K3811" s="7" t="s">
        <v>708</v>
      </c>
      <c r="L3811" s="7" t="s">
        <v>712</v>
      </c>
      <c r="M3811" s="8">
        <v>179900</v>
      </c>
      <c r="N3811" s="9">
        <v>0.9</v>
      </c>
      <c r="O3811" s="8">
        <f t="shared" si="61"/>
        <v>17989.999999999996</v>
      </c>
      <c r="P3811" s="7" t="s">
        <v>137</v>
      </c>
    </row>
    <row r="3812" spans="1:16" x14ac:dyDescent="0.35">
      <c r="A3812" s="7" t="s">
        <v>13173</v>
      </c>
      <c r="B3812" s="20">
        <v>46108</v>
      </c>
      <c r="C3812" s="20">
        <v>46113</v>
      </c>
      <c r="D3812" s="7">
        <v>3264</v>
      </c>
      <c r="E3812" s="7">
        <v>334</v>
      </c>
      <c r="F3812" s="7">
        <v>3</v>
      </c>
      <c r="G3812" s="7">
        <v>1</v>
      </c>
      <c r="H3812" s="7">
        <v>1</v>
      </c>
      <c r="I3812" s="7" t="s">
        <v>16</v>
      </c>
      <c r="J3812" s="7">
        <v>78790431</v>
      </c>
      <c r="K3812" s="7" t="s">
        <v>733</v>
      </c>
      <c r="L3812" s="7" t="s">
        <v>734</v>
      </c>
      <c r="M3812" s="8">
        <v>179900</v>
      </c>
      <c r="N3812" s="9">
        <v>0.9</v>
      </c>
      <c r="O3812" s="8">
        <f t="shared" si="61"/>
        <v>17989.999999999996</v>
      </c>
      <c r="P3812" s="7" t="s">
        <v>137</v>
      </c>
    </row>
    <row r="3813" spans="1:16" x14ac:dyDescent="0.35">
      <c r="A3813" s="7" t="s">
        <v>13173</v>
      </c>
      <c r="B3813" s="20">
        <v>46108</v>
      </c>
      <c r="C3813" s="20">
        <v>46113</v>
      </c>
      <c r="D3813" s="7">
        <v>3264</v>
      </c>
      <c r="E3813" s="7">
        <v>334</v>
      </c>
      <c r="F3813" s="7">
        <v>3</v>
      </c>
      <c r="G3813" s="7">
        <v>1</v>
      </c>
      <c r="H3813" s="7">
        <v>1</v>
      </c>
      <c r="I3813" s="7" t="s">
        <v>16</v>
      </c>
      <c r="J3813" s="7">
        <v>78790440</v>
      </c>
      <c r="K3813" s="7" t="s">
        <v>733</v>
      </c>
      <c r="L3813" s="7" t="s">
        <v>735</v>
      </c>
      <c r="M3813" s="8">
        <v>179900</v>
      </c>
      <c r="N3813" s="9">
        <v>0.9</v>
      </c>
      <c r="O3813" s="8">
        <f t="shared" si="61"/>
        <v>17989.999999999996</v>
      </c>
      <c r="P3813" s="7" t="s">
        <v>137</v>
      </c>
    </row>
    <row r="3814" spans="1:16" x14ac:dyDescent="0.35">
      <c r="A3814" s="7" t="s">
        <v>13173</v>
      </c>
      <c r="B3814" s="20">
        <v>46108</v>
      </c>
      <c r="C3814" s="20">
        <v>46113</v>
      </c>
      <c r="D3814" s="7">
        <v>3264</v>
      </c>
      <c r="E3814" s="7">
        <v>334</v>
      </c>
      <c r="F3814" s="7">
        <v>3</v>
      </c>
      <c r="G3814" s="7">
        <v>1</v>
      </c>
      <c r="H3814" s="7">
        <v>1</v>
      </c>
      <c r="I3814" s="7" t="s">
        <v>16</v>
      </c>
      <c r="J3814" s="7">
        <v>78790459</v>
      </c>
      <c r="K3814" s="7" t="s">
        <v>733</v>
      </c>
      <c r="L3814" s="7" t="s">
        <v>736</v>
      </c>
      <c r="M3814" s="8">
        <v>179900</v>
      </c>
      <c r="N3814" s="9">
        <v>0.9</v>
      </c>
      <c r="O3814" s="8">
        <f t="shared" si="61"/>
        <v>17989.999999999996</v>
      </c>
      <c r="P3814" s="7" t="s">
        <v>137</v>
      </c>
    </row>
    <row r="3815" spans="1:16" x14ac:dyDescent="0.35">
      <c r="A3815" s="7" t="s">
        <v>13173</v>
      </c>
      <c r="B3815" s="20">
        <v>46108</v>
      </c>
      <c r="C3815" s="20">
        <v>46113</v>
      </c>
      <c r="D3815" s="7">
        <v>3264</v>
      </c>
      <c r="E3815" s="7">
        <v>334</v>
      </c>
      <c r="F3815" s="7">
        <v>3</v>
      </c>
      <c r="G3815" s="7">
        <v>1</v>
      </c>
      <c r="H3815" s="7">
        <v>1</v>
      </c>
      <c r="I3815" s="7" t="s">
        <v>16</v>
      </c>
      <c r="J3815" s="7">
        <v>78790468</v>
      </c>
      <c r="K3815" s="7" t="s">
        <v>733</v>
      </c>
      <c r="L3815" s="7" t="s">
        <v>737</v>
      </c>
      <c r="M3815" s="8">
        <v>179900</v>
      </c>
      <c r="N3815" s="9">
        <v>0.9</v>
      </c>
      <c r="O3815" s="8">
        <f t="shared" si="61"/>
        <v>17989.999999999996</v>
      </c>
      <c r="P3815" s="7" t="s">
        <v>137</v>
      </c>
    </row>
    <row r="3816" spans="1:16" x14ac:dyDescent="0.35">
      <c r="A3816" s="7" t="s">
        <v>13173</v>
      </c>
      <c r="B3816" s="20">
        <v>46108</v>
      </c>
      <c r="C3816" s="20">
        <v>46113</v>
      </c>
      <c r="D3816" s="7">
        <v>3264</v>
      </c>
      <c r="E3816" s="7">
        <v>334</v>
      </c>
      <c r="F3816" s="7">
        <v>3</v>
      </c>
      <c r="G3816" s="7">
        <v>1</v>
      </c>
      <c r="H3816" s="7">
        <v>1</v>
      </c>
      <c r="I3816" s="7" t="s">
        <v>16</v>
      </c>
      <c r="J3816" s="7">
        <v>78921245</v>
      </c>
      <c r="K3816" s="7" t="s">
        <v>743</v>
      </c>
      <c r="L3816" s="7" t="s">
        <v>744</v>
      </c>
      <c r="M3816" s="8">
        <v>179900</v>
      </c>
      <c r="N3816" s="9">
        <v>0.9</v>
      </c>
      <c r="O3816" s="8">
        <f t="shared" si="61"/>
        <v>17989.999999999996</v>
      </c>
      <c r="P3816" s="7" t="s">
        <v>137</v>
      </c>
    </row>
    <row r="3817" spans="1:16" x14ac:dyDescent="0.35">
      <c r="A3817" s="7" t="s">
        <v>13173</v>
      </c>
      <c r="B3817" s="20">
        <v>46108</v>
      </c>
      <c r="C3817" s="20">
        <v>46113</v>
      </c>
      <c r="D3817" s="7">
        <v>3264</v>
      </c>
      <c r="E3817" s="7">
        <v>334</v>
      </c>
      <c r="F3817" s="7">
        <v>3</v>
      </c>
      <c r="G3817" s="7">
        <v>1</v>
      </c>
      <c r="H3817" s="7">
        <v>1</v>
      </c>
      <c r="I3817" s="7" t="s">
        <v>16</v>
      </c>
      <c r="J3817" s="7">
        <v>78921254</v>
      </c>
      <c r="K3817" s="7" t="s">
        <v>743</v>
      </c>
      <c r="L3817" s="7" t="s">
        <v>745</v>
      </c>
      <c r="M3817" s="8">
        <v>179900</v>
      </c>
      <c r="N3817" s="9">
        <v>0.9</v>
      </c>
      <c r="O3817" s="8">
        <f t="shared" si="61"/>
        <v>17989.999999999996</v>
      </c>
      <c r="P3817" s="7" t="s">
        <v>137</v>
      </c>
    </row>
    <row r="3818" spans="1:16" x14ac:dyDescent="0.35">
      <c r="A3818" s="7" t="s">
        <v>13173</v>
      </c>
      <c r="B3818" s="20">
        <v>46108</v>
      </c>
      <c r="C3818" s="20">
        <v>46113</v>
      </c>
      <c r="D3818" s="7">
        <v>3264</v>
      </c>
      <c r="E3818" s="7">
        <v>334</v>
      </c>
      <c r="F3818" s="7">
        <v>3</v>
      </c>
      <c r="G3818" s="7">
        <v>1</v>
      </c>
      <c r="H3818" s="7">
        <v>1</v>
      </c>
      <c r="I3818" s="7" t="s">
        <v>16</v>
      </c>
      <c r="J3818" s="7">
        <v>78921263</v>
      </c>
      <c r="K3818" s="7" t="s">
        <v>743</v>
      </c>
      <c r="L3818" s="7" t="s">
        <v>746</v>
      </c>
      <c r="M3818" s="8">
        <v>179900</v>
      </c>
      <c r="N3818" s="9">
        <v>0.9</v>
      </c>
      <c r="O3818" s="8">
        <f t="shared" si="61"/>
        <v>17989.999999999996</v>
      </c>
      <c r="P3818" s="7" t="s">
        <v>137</v>
      </c>
    </row>
    <row r="3819" spans="1:16" x14ac:dyDescent="0.35">
      <c r="A3819" s="7" t="s">
        <v>13173</v>
      </c>
      <c r="B3819" s="20">
        <v>46108</v>
      </c>
      <c r="C3819" s="20">
        <v>46113</v>
      </c>
      <c r="D3819" s="7">
        <v>3264</v>
      </c>
      <c r="E3819" s="7">
        <v>334</v>
      </c>
      <c r="F3819" s="7">
        <v>3</v>
      </c>
      <c r="G3819" s="7">
        <v>1</v>
      </c>
      <c r="H3819" s="7">
        <v>1</v>
      </c>
      <c r="I3819" s="7" t="s">
        <v>16</v>
      </c>
      <c r="J3819" s="7">
        <v>78921272</v>
      </c>
      <c r="K3819" s="7" t="s">
        <v>743</v>
      </c>
      <c r="L3819" s="7" t="s">
        <v>747</v>
      </c>
      <c r="M3819" s="8">
        <v>179900</v>
      </c>
      <c r="N3819" s="9">
        <v>0.9</v>
      </c>
      <c r="O3819" s="8">
        <f t="shared" si="61"/>
        <v>17989.999999999996</v>
      </c>
      <c r="P3819" s="7" t="s">
        <v>137</v>
      </c>
    </row>
    <row r="3820" spans="1:16" x14ac:dyDescent="0.35">
      <c r="A3820" s="7" t="s">
        <v>13173</v>
      </c>
      <c r="B3820" s="20">
        <v>46108</v>
      </c>
      <c r="C3820" s="20">
        <v>46113</v>
      </c>
      <c r="D3820" s="7">
        <v>3264</v>
      </c>
      <c r="E3820" s="7">
        <v>334</v>
      </c>
      <c r="F3820" s="7">
        <v>3</v>
      </c>
      <c r="G3820" s="7">
        <v>1</v>
      </c>
      <c r="H3820" s="7">
        <v>1</v>
      </c>
      <c r="I3820" s="7" t="s">
        <v>16</v>
      </c>
      <c r="J3820" s="7">
        <v>74648754</v>
      </c>
      <c r="K3820" s="7" t="s">
        <v>748</v>
      </c>
      <c r="L3820" s="7" t="s">
        <v>749</v>
      </c>
      <c r="M3820" s="8">
        <v>179900</v>
      </c>
      <c r="N3820" s="9">
        <v>0.9</v>
      </c>
      <c r="O3820" s="8">
        <f t="shared" si="61"/>
        <v>17989.999999999996</v>
      </c>
      <c r="P3820" s="7" t="s">
        <v>137</v>
      </c>
    </row>
    <row r="3821" spans="1:16" x14ac:dyDescent="0.35">
      <c r="A3821" s="7" t="s">
        <v>13173</v>
      </c>
      <c r="B3821" s="20">
        <v>46108</v>
      </c>
      <c r="C3821" s="20">
        <v>46113</v>
      </c>
      <c r="D3821" s="7">
        <v>3264</v>
      </c>
      <c r="E3821" s="7">
        <v>334</v>
      </c>
      <c r="F3821" s="7">
        <v>3</v>
      </c>
      <c r="G3821" s="7">
        <v>1</v>
      </c>
      <c r="H3821" s="7">
        <v>1</v>
      </c>
      <c r="I3821" s="7" t="s">
        <v>16</v>
      </c>
      <c r="J3821" s="7">
        <v>74648763</v>
      </c>
      <c r="K3821" s="7" t="s">
        <v>748</v>
      </c>
      <c r="L3821" s="7" t="s">
        <v>750</v>
      </c>
      <c r="M3821" s="8">
        <v>179900</v>
      </c>
      <c r="N3821" s="9">
        <v>0.9</v>
      </c>
      <c r="O3821" s="8">
        <f t="shared" si="61"/>
        <v>17989.999999999996</v>
      </c>
      <c r="P3821" s="7" t="s">
        <v>137</v>
      </c>
    </row>
    <row r="3822" spans="1:16" x14ac:dyDescent="0.35">
      <c r="A3822" s="7" t="s">
        <v>13173</v>
      </c>
      <c r="B3822" s="20">
        <v>46108</v>
      </c>
      <c r="C3822" s="20">
        <v>46113</v>
      </c>
      <c r="D3822" s="7">
        <v>3264</v>
      </c>
      <c r="E3822" s="7">
        <v>334</v>
      </c>
      <c r="F3822" s="7">
        <v>3</v>
      </c>
      <c r="G3822" s="7">
        <v>1</v>
      </c>
      <c r="H3822" s="7">
        <v>1</v>
      </c>
      <c r="I3822" s="7" t="s">
        <v>16</v>
      </c>
      <c r="J3822" s="7">
        <v>74648772</v>
      </c>
      <c r="K3822" s="7" t="s">
        <v>748</v>
      </c>
      <c r="L3822" s="7" t="s">
        <v>751</v>
      </c>
      <c r="M3822" s="8">
        <v>179900</v>
      </c>
      <c r="N3822" s="9">
        <v>0.9</v>
      </c>
      <c r="O3822" s="8">
        <f t="shared" si="61"/>
        <v>17989.999999999996</v>
      </c>
      <c r="P3822" s="7" t="s">
        <v>137</v>
      </c>
    </row>
    <row r="3823" spans="1:16" x14ac:dyDescent="0.35">
      <c r="A3823" s="7" t="s">
        <v>13173</v>
      </c>
      <c r="B3823" s="20">
        <v>46108</v>
      </c>
      <c r="C3823" s="20">
        <v>46113</v>
      </c>
      <c r="D3823" s="7">
        <v>3264</v>
      </c>
      <c r="E3823" s="7">
        <v>334</v>
      </c>
      <c r="F3823" s="7">
        <v>3</v>
      </c>
      <c r="G3823" s="7">
        <v>1</v>
      </c>
      <c r="H3823" s="7">
        <v>1</v>
      </c>
      <c r="I3823" s="7" t="s">
        <v>16</v>
      </c>
      <c r="J3823" s="7">
        <v>74648781</v>
      </c>
      <c r="K3823" s="7" t="s">
        <v>748</v>
      </c>
      <c r="L3823" s="7" t="s">
        <v>752</v>
      </c>
      <c r="M3823" s="8">
        <v>179900</v>
      </c>
      <c r="N3823" s="9">
        <v>0.9</v>
      </c>
      <c r="O3823" s="8">
        <f t="shared" si="61"/>
        <v>17989.999999999996</v>
      </c>
      <c r="P3823" s="7" t="s">
        <v>137</v>
      </c>
    </row>
    <row r="3824" spans="1:16" x14ac:dyDescent="0.35">
      <c r="A3824" s="7" t="s">
        <v>13173</v>
      </c>
      <c r="B3824" s="20">
        <v>46108</v>
      </c>
      <c r="C3824" s="20">
        <v>46113</v>
      </c>
      <c r="D3824" s="7">
        <v>3264</v>
      </c>
      <c r="E3824" s="7">
        <v>334</v>
      </c>
      <c r="F3824" s="7">
        <v>3</v>
      </c>
      <c r="G3824" s="7">
        <v>1</v>
      </c>
      <c r="H3824" s="7">
        <v>1</v>
      </c>
      <c r="I3824" s="7" t="s">
        <v>16</v>
      </c>
      <c r="J3824" s="7">
        <v>75283860</v>
      </c>
      <c r="K3824" s="7" t="s">
        <v>748</v>
      </c>
      <c r="L3824" s="7" t="s">
        <v>753</v>
      </c>
      <c r="M3824" s="8">
        <v>179900</v>
      </c>
      <c r="N3824" s="9">
        <v>0.9</v>
      </c>
      <c r="O3824" s="8">
        <f t="shared" si="61"/>
        <v>17989.999999999996</v>
      </c>
      <c r="P3824" s="7" t="s">
        <v>137</v>
      </c>
    </row>
    <row r="3825" spans="1:16" x14ac:dyDescent="0.35">
      <c r="A3825" s="7" t="s">
        <v>13173</v>
      </c>
      <c r="B3825" s="20">
        <v>46108</v>
      </c>
      <c r="C3825" s="20">
        <v>46113</v>
      </c>
      <c r="D3825" s="7">
        <v>3264</v>
      </c>
      <c r="E3825" s="7">
        <v>334</v>
      </c>
      <c r="F3825" s="7">
        <v>3</v>
      </c>
      <c r="G3825" s="7">
        <v>1</v>
      </c>
      <c r="H3825" s="7">
        <v>1</v>
      </c>
      <c r="I3825" s="7" t="s">
        <v>16</v>
      </c>
      <c r="J3825" s="7">
        <v>75283879</v>
      </c>
      <c r="K3825" s="7" t="s">
        <v>748</v>
      </c>
      <c r="L3825" s="7" t="s">
        <v>754</v>
      </c>
      <c r="M3825" s="8">
        <v>179900</v>
      </c>
      <c r="N3825" s="9">
        <v>0.9</v>
      </c>
      <c r="O3825" s="8">
        <f t="shared" si="61"/>
        <v>17989.999999999996</v>
      </c>
      <c r="P3825" s="7" t="s">
        <v>137</v>
      </c>
    </row>
    <row r="3826" spans="1:16" x14ac:dyDescent="0.35">
      <c r="A3826" s="7" t="s">
        <v>13173</v>
      </c>
      <c r="B3826" s="20">
        <v>46108</v>
      </c>
      <c r="C3826" s="20">
        <v>46113</v>
      </c>
      <c r="D3826" s="7">
        <v>3264</v>
      </c>
      <c r="E3826" s="7">
        <v>334</v>
      </c>
      <c r="F3826" s="7">
        <v>3</v>
      </c>
      <c r="G3826" s="7">
        <v>1</v>
      </c>
      <c r="H3826" s="7">
        <v>1</v>
      </c>
      <c r="I3826" s="7" t="s">
        <v>16</v>
      </c>
      <c r="J3826" s="7">
        <v>75283888</v>
      </c>
      <c r="K3826" s="7" t="s">
        <v>748</v>
      </c>
      <c r="L3826" s="7" t="s">
        <v>755</v>
      </c>
      <c r="M3826" s="8">
        <v>179900</v>
      </c>
      <c r="N3826" s="9">
        <v>0.9</v>
      </c>
      <c r="O3826" s="8">
        <f t="shared" si="61"/>
        <v>17989.999999999996</v>
      </c>
      <c r="P3826" s="7" t="s">
        <v>137</v>
      </c>
    </row>
    <row r="3827" spans="1:16" x14ac:dyDescent="0.35">
      <c r="A3827" s="7" t="s">
        <v>13173</v>
      </c>
      <c r="B3827" s="20">
        <v>46108</v>
      </c>
      <c r="C3827" s="20">
        <v>46113</v>
      </c>
      <c r="D3827" s="7">
        <v>3264</v>
      </c>
      <c r="E3827" s="7">
        <v>334</v>
      </c>
      <c r="F3827" s="7">
        <v>3</v>
      </c>
      <c r="G3827" s="7">
        <v>1</v>
      </c>
      <c r="H3827" s="7">
        <v>1</v>
      </c>
      <c r="I3827" s="7" t="s">
        <v>16</v>
      </c>
      <c r="J3827" s="7">
        <v>75283897</v>
      </c>
      <c r="K3827" s="7" t="s">
        <v>748</v>
      </c>
      <c r="L3827" s="7" t="s">
        <v>756</v>
      </c>
      <c r="M3827" s="8">
        <v>179900</v>
      </c>
      <c r="N3827" s="9">
        <v>0.9</v>
      </c>
      <c r="O3827" s="8">
        <f t="shared" si="61"/>
        <v>17989.999999999996</v>
      </c>
      <c r="P3827" s="7" t="s">
        <v>137</v>
      </c>
    </row>
    <row r="3828" spans="1:16" x14ac:dyDescent="0.35">
      <c r="A3828" s="7" t="s">
        <v>13173</v>
      </c>
      <c r="B3828" s="20">
        <v>46108</v>
      </c>
      <c r="C3828" s="20">
        <v>46113</v>
      </c>
      <c r="D3828" s="7">
        <v>3264</v>
      </c>
      <c r="E3828" s="7">
        <v>334</v>
      </c>
      <c r="F3828" s="7">
        <v>3</v>
      </c>
      <c r="G3828" s="7">
        <v>1</v>
      </c>
      <c r="H3828" s="7">
        <v>1</v>
      </c>
      <c r="I3828" s="7" t="s">
        <v>16</v>
      </c>
      <c r="J3828" s="7">
        <v>76526999</v>
      </c>
      <c r="K3828" s="7" t="s">
        <v>757</v>
      </c>
      <c r="L3828" s="7" t="s">
        <v>758</v>
      </c>
      <c r="M3828" s="8">
        <v>179900</v>
      </c>
      <c r="N3828" s="9">
        <v>0.9</v>
      </c>
      <c r="O3828" s="8">
        <f t="shared" si="61"/>
        <v>17989.999999999996</v>
      </c>
      <c r="P3828" s="7" t="s">
        <v>137</v>
      </c>
    </row>
    <row r="3829" spans="1:16" x14ac:dyDescent="0.35">
      <c r="A3829" s="7" t="s">
        <v>13173</v>
      </c>
      <c r="B3829" s="20">
        <v>46108</v>
      </c>
      <c r="C3829" s="20">
        <v>46113</v>
      </c>
      <c r="D3829" s="7">
        <v>3264</v>
      </c>
      <c r="E3829" s="7">
        <v>334</v>
      </c>
      <c r="F3829" s="7">
        <v>3</v>
      </c>
      <c r="G3829" s="7">
        <v>1</v>
      </c>
      <c r="H3829" s="7">
        <v>1</v>
      </c>
      <c r="I3829" s="7" t="s">
        <v>16</v>
      </c>
      <c r="J3829" s="7">
        <v>76527005</v>
      </c>
      <c r="K3829" s="7" t="s">
        <v>757</v>
      </c>
      <c r="L3829" s="7" t="s">
        <v>759</v>
      </c>
      <c r="M3829" s="8">
        <v>179900</v>
      </c>
      <c r="N3829" s="9">
        <v>0.9</v>
      </c>
      <c r="O3829" s="8">
        <f t="shared" si="61"/>
        <v>17989.999999999996</v>
      </c>
      <c r="P3829" s="7" t="s">
        <v>137</v>
      </c>
    </row>
    <row r="3830" spans="1:16" x14ac:dyDescent="0.35">
      <c r="A3830" s="7" t="s">
        <v>13173</v>
      </c>
      <c r="B3830" s="20">
        <v>46108</v>
      </c>
      <c r="C3830" s="20">
        <v>46113</v>
      </c>
      <c r="D3830" s="7">
        <v>3264</v>
      </c>
      <c r="E3830" s="7">
        <v>334</v>
      </c>
      <c r="F3830" s="7">
        <v>3</v>
      </c>
      <c r="G3830" s="7">
        <v>1</v>
      </c>
      <c r="H3830" s="7">
        <v>1</v>
      </c>
      <c r="I3830" s="7" t="s">
        <v>16</v>
      </c>
      <c r="J3830" s="7">
        <v>76527014</v>
      </c>
      <c r="K3830" s="7" t="s">
        <v>757</v>
      </c>
      <c r="L3830" s="7" t="s">
        <v>760</v>
      </c>
      <c r="M3830" s="8">
        <v>179900</v>
      </c>
      <c r="N3830" s="9">
        <v>0.9</v>
      </c>
      <c r="O3830" s="8">
        <f t="shared" si="61"/>
        <v>17989.999999999996</v>
      </c>
      <c r="P3830" s="7" t="s">
        <v>137</v>
      </c>
    </row>
    <row r="3831" spans="1:16" x14ac:dyDescent="0.35">
      <c r="A3831" s="7" t="s">
        <v>13173</v>
      </c>
      <c r="B3831" s="20">
        <v>46108</v>
      </c>
      <c r="C3831" s="20">
        <v>46113</v>
      </c>
      <c r="D3831" s="7">
        <v>3264</v>
      </c>
      <c r="E3831" s="7">
        <v>334</v>
      </c>
      <c r="F3831" s="7">
        <v>3</v>
      </c>
      <c r="G3831" s="7">
        <v>1</v>
      </c>
      <c r="H3831" s="7">
        <v>1</v>
      </c>
      <c r="I3831" s="7" t="s">
        <v>16</v>
      </c>
      <c r="J3831" s="7">
        <v>76527023</v>
      </c>
      <c r="K3831" s="7" t="s">
        <v>757</v>
      </c>
      <c r="L3831" s="7" t="s">
        <v>761</v>
      </c>
      <c r="M3831" s="8">
        <v>179900</v>
      </c>
      <c r="N3831" s="9">
        <v>0.9</v>
      </c>
      <c r="O3831" s="8">
        <f t="shared" si="61"/>
        <v>17989.999999999996</v>
      </c>
      <c r="P3831" s="7" t="s">
        <v>137</v>
      </c>
    </row>
    <row r="3832" spans="1:16" x14ac:dyDescent="0.35">
      <c r="A3832" s="7" t="s">
        <v>13173</v>
      </c>
      <c r="B3832" s="20">
        <v>46108</v>
      </c>
      <c r="C3832" s="20">
        <v>46113</v>
      </c>
      <c r="D3832" s="7">
        <v>3264</v>
      </c>
      <c r="E3832" s="7">
        <v>334</v>
      </c>
      <c r="F3832" s="7">
        <v>3</v>
      </c>
      <c r="G3832" s="7">
        <v>1</v>
      </c>
      <c r="H3832" s="7">
        <v>1</v>
      </c>
      <c r="I3832" s="7" t="s">
        <v>16</v>
      </c>
      <c r="J3832" s="7">
        <v>76527194</v>
      </c>
      <c r="K3832" s="7" t="s">
        <v>762</v>
      </c>
      <c r="L3832" s="7" t="s">
        <v>763</v>
      </c>
      <c r="M3832" s="8">
        <v>179900</v>
      </c>
      <c r="N3832" s="9">
        <v>0.9</v>
      </c>
      <c r="O3832" s="8">
        <f t="shared" si="61"/>
        <v>17989.999999999996</v>
      </c>
      <c r="P3832" s="7" t="s">
        <v>137</v>
      </c>
    </row>
    <row r="3833" spans="1:16" x14ac:dyDescent="0.35">
      <c r="A3833" s="7" t="s">
        <v>13173</v>
      </c>
      <c r="B3833" s="20">
        <v>46108</v>
      </c>
      <c r="C3833" s="20">
        <v>46113</v>
      </c>
      <c r="D3833" s="7">
        <v>3264</v>
      </c>
      <c r="E3833" s="7">
        <v>334</v>
      </c>
      <c r="F3833" s="7">
        <v>3</v>
      </c>
      <c r="G3833" s="7">
        <v>1</v>
      </c>
      <c r="H3833" s="7">
        <v>1</v>
      </c>
      <c r="I3833" s="7" t="s">
        <v>16</v>
      </c>
      <c r="J3833" s="7">
        <v>76527201</v>
      </c>
      <c r="K3833" s="7" t="s">
        <v>762</v>
      </c>
      <c r="L3833" s="7" t="s">
        <v>764</v>
      </c>
      <c r="M3833" s="8">
        <v>179900</v>
      </c>
      <c r="N3833" s="9">
        <v>0.9</v>
      </c>
      <c r="O3833" s="8">
        <f t="shared" si="61"/>
        <v>17989.999999999996</v>
      </c>
      <c r="P3833" s="7" t="s">
        <v>137</v>
      </c>
    </row>
    <row r="3834" spans="1:16" x14ac:dyDescent="0.35">
      <c r="A3834" s="7" t="s">
        <v>13173</v>
      </c>
      <c r="B3834" s="20">
        <v>46108</v>
      </c>
      <c r="C3834" s="20">
        <v>46113</v>
      </c>
      <c r="D3834" s="7">
        <v>3264</v>
      </c>
      <c r="E3834" s="7">
        <v>334</v>
      </c>
      <c r="F3834" s="7">
        <v>3</v>
      </c>
      <c r="G3834" s="7">
        <v>1</v>
      </c>
      <c r="H3834" s="7">
        <v>1</v>
      </c>
      <c r="I3834" s="7" t="s">
        <v>16</v>
      </c>
      <c r="J3834" s="7">
        <v>76527210</v>
      </c>
      <c r="K3834" s="7" t="s">
        <v>762</v>
      </c>
      <c r="L3834" s="7" t="s">
        <v>765</v>
      </c>
      <c r="M3834" s="8">
        <v>179900</v>
      </c>
      <c r="N3834" s="9">
        <v>0.9</v>
      </c>
      <c r="O3834" s="8">
        <f t="shared" si="61"/>
        <v>17989.999999999996</v>
      </c>
      <c r="P3834" s="7" t="s">
        <v>137</v>
      </c>
    </row>
    <row r="3835" spans="1:16" x14ac:dyDescent="0.35">
      <c r="A3835" s="7" t="s">
        <v>13173</v>
      </c>
      <c r="B3835" s="20">
        <v>46108</v>
      </c>
      <c r="C3835" s="20">
        <v>46113</v>
      </c>
      <c r="D3835" s="7">
        <v>3264</v>
      </c>
      <c r="E3835" s="7">
        <v>334</v>
      </c>
      <c r="F3835" s="7">
        <v>3</v>
      </c>
      <c r="G3835" s="7">
        <v>1</v>
      </c>
      <c r="H3835" s="7">
        <v>1</v>
      </c>
      <c r="I3835" s="7" t="s">
        <v>16</v>
      </c>
      <c r="J3835" s="7">
        <v>76527229</v>
      </c>
      <c r="K3835" s="7" t="s">
        <v>762</v>
      </c>
      <c r="L3835" s="7" t="s">
        <v>766</v>
      </c>
      <c r="M3835" s="8">
        <v>179900</v>
      </c>
      <c r="N3835" s="9">
        <v>0.9</v>
      </c>
      <c r="O3835" s="8">
        <f t="shared" si="61"/>
        <v>17989.999999999996</v>
      </c>
      <c r="P3835" s="7" t="s">
        <v>137</v>
      </c>
    </row>
    <row r="3836" spans="1:16" x14ac:dyDescent="0.35">
      <c r="A3836" s="7" t="s">
        <v>13173</v>
      </c>
      <c r="B3836" s="20">
        <v>46108</v>
      </c>
      <c r="C3836" s="20">
        <v>46113</v>
      </c>
      <c r="D3836" s="7">
        <v>3264</v>
      </c>
      <c r="E3836" s="7">
        <v>334</v>
      </c>
      <c r="F3836" s="7">
        <v>3</v>
      </c>
      <c r="G3836" s="7">
        <v>1</v>
      </c>
      <c r="H3836" s="7">
        <v>1</v>
      </c>
      <c r="I3836" s="7" t="s">
        <v>16</v>
      </c>
      <c r="J3836" s="7">
        <v>78789836</v>
      </c>
      <c r="K3836" s="7" t="s">
        <v>767</v>
      </c>
      <c r="L3836" s="7" t="s">
        <v>768</v>
      </c>
      <c r="M3836" s="8">
        <v>179900</v>
      </c>
      <c r="N3836" s="9">
        <v>0.9</v>
      </c>
      <c r="O3836" s="8">
        <f t="shared" si="61"/>
        <v>17989.999999999996</v>
      </c>
      <c r="P3836" s="7" t="s">
        <v>137</v>
      </c>
    </row>
    <row r="3837" spans="1:16" x14ac:dyDescent="0.35">
      <c r="A3837" s="7" t="s">
        <v>13173</v>
      </c>
      <c r="B3837" s="20">
        <v>46108</v>
      </c>
      <c r="C3837" s="20">
        <v>46113</v>
      </c>
      <c r="D3837" s="7">
        <v>3264</v>
      </c>
      <c r="E3837" s="7">
        <v>334</v>
      </c>
      <c r="F3837" s="7">
        <v>3</v>
      </c>
      <c r="G3837" s="7">
        <v>1</v>
      </c>
      <c r="H3837" s="7">
        <v>1</v>
      </c>
      <c r="I3837" s="7" t="s">
        <v>16</v>
      </c>
      <c r="J3837" s="7">
        <v>78789845</v>
      </c>
      <c r="K3837" s="7" t="s">
        <v>767</v>
      </c>
      <c r="L3837" s="7" t="s">
        <v>769</v>
      </c>
      <c r="M3837" s="8">
        <v>179900</v>
      </c>
      <c r="N3837" s="9">
        <v>0.9</v>
      </c>
      <c r="O3837" s="8">
        <f t="shared" si="61"/>
        <v>17989.999999999996</v>
      </c>
      <c r="P3837" s="7" t="s">
        <v>137</v>
      </c>
    </row>
    <row r="3838" spans="1:16" x14ac:dyDescent="0.35">
      <c r="A3838" s="7" t="s">
        <v>13173</v>
      </c>
      <c r="B3838" s="20">
        <v>46108</v>
      </c>
      <c r="C3838" s="20">
        <v>46113</v>
      </c>
      <c r="D3838" s="7">
        <v>3264</v>
      </c>
      <c r="E3838" s="7">
        <v>334</v>
      </c>
      <c r="F3838" s="7">
        <v>3</v>
      </c>
      <c r="G3838" s="7">
        <v>1</v>
      </c>
      <c r="H3838" s="7">
        <v>1</v>
      </c>
      <c r="I3838" s="7" t="s">
        <v>16</v>
      </c>
      <c r="J3838" s="7">
        <v>78789854</v>
      </c>
      <c r="K3838" s="7" t="s">
        <v>767</v>
      </c>
      <c r="L3838" s="7" t="s">
        <v>770</v>
      </c>
      <c r="M3838" s="8">
        <v>179900</v>
      </c>
      <c r="N3838" s="9">
        <v>0.9</v>
      </c>
      <c r="O3838" s="8">
        <f t="shared" si="61"/>
        <v>17989.999999999996</v>
      </c>
      <c r="P3838" s="7" t="s">
        <v>137</v>
      </c>
    </row>
    <row r="3839" spans="1:16" x14ac:dyDescent="0.35">
      <c r="A3839" s="7" t="s">
        <v>13173</v>
      </c>
      <c r="B3839" s="20">
        <v>46108</v>
      </c>
      <c r="C3839" s="20">
        <v>46113</v>
      </c>
      <c r="D3839" s="7">
        <v>3264</v>
      </c>
      <c r="E3839" s="7">
        <v>334</v>
      </c>
      <c r="F3839" s="7">
        <v>3</v>
      </c>
      <c r="G3839" s="7">
        <v>1</v>
      </c>
      <c r="H3839" s="7">
        <v>1</v>
      </c>
      <c r="I3839" s="7" t="s">
        <v>16</v>
      </c>
      <c r="J3839" s="7">
        <v>78789863</v>
      </c>
      <c r="K3839" s="7" t="s">
        <v>767</v>
      </c>
      <c r="L3839" s="7" t="s">
        <v>771</v>
      </c>
      <c r="M3839" s="8">
        <v>179900</v>
      </c>
      <c r="N3839" s="9">
        <v>0.9</v>
      </c>
      <c r="O3839" s="8">
        <f t="shared" si="61"/>
        <v>17989.999999999996</v>
      </c>
      <c r="P3839" s="7" t="s">
        <v>137</v>
      </c>
    </row>
    <row r="3840" spans="1:16" x14ac:dyDescent="0.35">
      <c r="A3840" s="7" t="s">
        <v>13173</v>
      </c>
      <c r="B3840" s="20">
        <v>46108</v>
      </c>
      <c r="C3840" s="20">
        <v>46113</v>
      </c>
      <c r="D3840" s="7">
        <v>3264</v>
      </c>
      <c r="E3840" s="7">
        <v>334</v>
      </c>
      <c r="F3840" s="7">
        <v>3</v>
      </c>
      <c r="G3840" s="7">
        <v>1</v>
      </c>
      <c r="H3840" s="7">
        <v>1</v>
      </c>
      <c r="I3840" s="7" t="s">
        <v>16</v>
      </c>
      <c r="J3840" s="7">
        <v>78789872</v>
      </c>
      <c r="K3840" s="7" t="s">
        <v>772</v>
      </c>
      <c r="L3840" s="7" t="s">
        <v>773</v>
      </c>
      <c r="M3840" s="8">
        <v>179900</v>
      </c>
      <c r="N3840" s="9">
        <v>0.9</v>
      </c>
      <c r="O3840" s="8">
        <f t="shared" si="61"/>
        <v>17989.999999999996</v>
      </c>
      <c r="P3840" s="7" t="s">
        <v>137</v>
      </c>
    </row>
    <row r="3841" spans="1:16" x14ac:dyDescent="0.35">
      <c r="A3841" s="7" t="s">
        <v>13173</v>
      </c>
      <c r="B3841" s="20">
        <v>46108</v>
      </c>
      <c r="C3841" s="20">
        <v>46113</v>
      </c>
      <c r="D3841" s="7">
        <v>3264</v>
      </c>
      <c r="E3841" s="7">
        <v>334</v>
      </c>
      <c r="F3841" s="7">
        <v>3</v>
      </c>
      <c r="G3841" s="7">
        <v>1</v>
      </c>
      <c r="H3841" s="7">
        <v>1</v>
      </c>
      <c r="I3841" s="7" t="s">
        <v>16</v>
      </c>
      <c r="J3841" s="7">
        <v>78789881</v>
      </c>
      <c r="K3841" s="7" t="s">
        <v>772</v>
      </c>
      <c r="L3841" s="7" t="s">
        <v>774</v>
      </c>
      <c r="M3841" s="8">
        <v>179900</v>
      </c>
      <c r="N3841" s="9">
        <v>0.9</v>
      </c>
      <c r="O3841" s="8">
        <f t="shared" si="61"/>
        <v>17989.999999999996</v>
      </c>
      <c r="P3841" s="7" t="s">
        <v>137</v>
      </c>
    </row>
    <row r="3842" spans="1:16" x14ac:dyDescent="0.35">
      <c r="A3842" s="7" t="s">
        <v>13173</v>
      </c>
      <c r="B3842" s="20">
        <v>46108</v>
      </c>
      <c r="C3842" s="20">
        <v>46113</v>
      </c>
      <c r="D3842" s="7">
        <v>3264</v>
      </c>
      <c r="E3842" s="7">
        <v>334</v>
      </c>
      <c r="F3842" s="7">
        <v>3</v>
      </c>
      <c r="G3842" s="7">
        <v>1</v>
      </c>
      <c r="H3842" s="7">
        <v>1</v>
      </c>
      <c r="I3842" s="7" t="s">
        <v>16</v>
      </c>
      <c r="J3842" s="7">
        <v>78789890</v>
      </c>
      <c r="K3842" s="7" t="s">
        <v>772</v>
      </c>
      <c r="L3842" s="7" t="s">
        <v>775</v>
      </c>
      <c r="M3842" s="8">
        <v>179900</v>
      </c>
      <c r="N3842" s="9">
        <v>0.9</v>
      </c>
      <c r="O3842" s="8">
        <f t="shared" si="61"/>
        <v>17989.999999999996</v>
      </c>
      <c r="P3842" s="7" t="s">
        <v>137</v>
      </c>
    </row>
    <row r="3843" spans="1:16" x14ac:dyDescent="0.35">
      <c r="A3843" s="7" t="s">
        <v>13173</v>
      </c>
      <c r="B3843" s="20">
        <v>46108</v>
      </c>
      <c r="C3843" s="20">
        <v>46113</v>
      </c>
      <c r="D3843" s="7">
        <v>3264</v>
      </c>
      <c r="E3843" s="7">
        <v>334</v>
      </c>
      <c r="F3843" s="7">
        <v>3</v>
      </c>
      <c r="G3843" s="7">
        <v>1</v>
      </c>
      <c r="H3843" s="7">
        <v>1</v>
      </c>
      <c r="I3843" s="7" t="s">
        <v>16</v>
      </c>
      <c r="J3843" s="7">
        <v>78789907</v>
      </c>
      <c r="K3843" s="7" t="s">
        <v>772</v>
      </c>
      <c r="L3843" s="7" t="s">
        <v>776</v>
      </c>
      <c r="M3843" s="8">
        <v>179900</v>
      </c>
      <c r="N3843" s="9">
        <v>0.9</v>
      </c>
      <c r="O3843" s="8">
        <f t="shared" si="61"/>
        <v>17989.999999999996</v>
      </c>
      <c r="P3843" s="7" t="s">
        <v>137</v>
      </c>
    </row>
    <row r="3844" spans="1:16" x14ac:dyDescent="0.35">
      <c r="A3844" s="7" t="s">
        <v>13173</v>
      </c>
      <c r="B3844" s="20">
        <v>46108</v>
      </c>
      <c r="C3844" s="20">
        <v>46113</v>
      </c>
      <c r="D3844" s="7">
        <v>3264</v>
      </c>
      <c r="E3844" s="7">
        <v>334</v>
      </c>
      <c r="F3844" s="7">
        <v>3</v>
      </c>
      <c r="G3844" s="7">
        <v>1</v>
      </c>
      <c r="H3844" s="7">
        <v>1</v>
      </c>
      <c r="I3844" s="7" t="s">
        <v>16</v>
      </c>
      <c r="J3844" s="7">
        <v>78921209</v>
      </c>
      <c r="K3844" s="7" t="s">
        <v>777</v>
      </c>
      <c r="L3844" s="7" t="s">
        <v>778</v>
      </c>
      <c r="M3844" s="8">
        <v>179900</v>
      </c>
      <c r="N3844" s="9">
        <v>0.9</v>
      </c>
      <c r="O3844" s="8">
        <f t="shared" ref="O3844:O3907" si="62">(100%-N3844)*M3844</f>
        <v>17989.999999999996</v>
      </c>
      <c r="P3844" s="7" t="s">
        <v>137</v>
      </c>
    </row>
    <row r="3845" spans="1:16" x14ac:dyDescent="0.35">
      <c r="A3845" s="7" t="s">
        <v>13173</v>
      </c>
      <c r="B3845" s="20">
        <v>46108</v>
      </c>
      <c r="C3845" s="20">
        <v>46113</v>
      </c>
      <c r="D3845" s="7">
        <v>3264</v>
      </c>
      <c r="E3845" s="7">
        <v>334</v>
      </c>
      <c r="F3845" s="7">
        <v>3</v>
      </c>
      <c r="G3845" s="7">
        <v>1</v>
      </c>
      <c r="H3845" s="7">
        <v>1</v>
      </c>
      <c r="I3845" s="7" t="s">
        <v>16</v>
      </c>
      <c r="J3845" s="7">
        <v>78921218</v>
      </c>
      <c r="K3845" s="7" t="s">
        <v>777</v>
      </c>
      <c r="L3845" s="7" t="s">
        <v>779</v>
      </c>
      <c r="M3845" s="8">
        <v>179900</v>
      </c>
      <c r="N3845" s="9">
        <v>0.9</v>
      </c>
      <c r="O3845" s="8">
        <f t="shared" si="62"/>
        <v>17989.999999999996</v>
      </c>
      <c r="P3845" s="7" t="s">
        <v>137</v>
      </c>
    </row>
    <row r="3846" spans="1:16" x14ac:dyDescent="0.35">
      <c r="A3846" s="7" t="s">
        <v>13173</v>
      </c>
      <c r="B3846" s="20">
        <v>46108</v>
      </c>
      <c r="C3846" s="20">
        <v>46113</v>
      </c>
      <c r="D3846" s="7">
        <v>3264</v>
      </c>
      <c r="E3846" s="7">
        <v>334</v>
      </c>
      <c r="F3846" s="7">
        <v>3</v>
      </c>
      <c r="G3846" s="7">
        <v>1</v>
      </c>
      <c r="H3846" s="7">
        <v>1</v>
      </c>
      <c r="I3846" s="7" t="s">
        <v>16</v>
      </c>
      <c r="J3846" s="7">
        <v>78921227</v>
      </c>
      <c r="K3846" s="7" t="s">
        <v>777</v>
      </c>
      <c r="L3846" s="7" t="s">
        <v>780</v>
      </c>
      <c r="M3846" s="8">
        <v>179900</v>
      </c>
      <c r="N3846" s="9">
        <v>0.9</v>
      </c>
      <c r="O3846" s="8">
        <f t="shared" si="62"/>
        <v>17989.999999999996</v>
      </c>
      <c r="P3846" s="7" t="s">
        <v>137</v>
      </c>
    </row>
    <row r="3847" spans="1:16" x14ac:dyDescent="0.35">
      <c r="A3847" s="7" t="s">
        <v>13173</v>
      </c>
      <c r="B3847" s="20">
        <v>46108</v>
      </c>
      <c r="C3847" s="20">
        <v>46113</v>
      </c>
      <c r="D3847" s="7">
        <v>3264</v>
      </c>
      <c r="E3847" s="7">
        <v>334</v>
      </c>
      <c r="F3847" s="7">
        <v>3</v>
      </c>
      <c r="G3847" s="7">
        <v>1</v>
      </c>
      <c r="H3847" s="7">
        <v>1</v>
      </c>
      <c r="I3847" s="7" t="s">
        <v>16</v>
      </c>
      <c r="J3847" s="7">
        <v>78921236</v>
      </c>
      <c r="K3847" s="7" t="s">
        <v>777</v>
      </c>
      <c r="L3847" s="7" t="s">
        <v>781</v>
      </c>
      <c r="M3847" s="8">
        <v>179900</v>
      </c>
      <c r="N3847" s="9">
        <v>0.9</v>
      </c>
      <c r="O3847" s="8">
        <f t="shared" si="62"/>
        <v>17989.999999999996</v>
      </c>
      <c r="P3847" s="7" t="s">
        <v>137</v>
      </c>
    </row>
    <row r="3848" spans="1:16" x14ac:dyDescent="0.35">
      <c r="A3848" s="7" t="s">
        <v>13173</v>
      </c>
      <c r="B3848" s="20">
        <v>46108</v>
      </c>
      <c r="C3848" s="20">
        <v>46113</v>
      </c>
      <c r="D3848" s="7">
        <v>3264</v>
      </c>
      <c r="E3848" s="7">
        <v>334</v>
      </c>
      <c r="F3848" s="7">
        <v>3</v>
      </c>
      <c r="G3848" s="7">
        <v>1</v>
      </c>
      <c r="H3848" s="7">
        <v>1</v>
      </c>
      <c r="I3848" s="7" t="s">
        <v>16</v>
      </c>
      <c r="J3848" s="7">
        <v>76527274</v>
      </c>
      <c r="K3848" s="7" t="s">
        <v>782</v>
      </c>
      <c r="L3848" s="7" t="s">
        <v>783</v>
      </c>
      <c r="M3848" s="8">
        <v>179900</v>
      </c>
      <c r="N3848" s="9">
        <v>0.9</v>
      </c>
      <c r="O3848" s="8">
        <f t="shared" si="62"/>
        <v>17989.999999999996</v>
      </c>
      <c r="P3848" s="7" t="s">
        <v>137</v>
      </c>
    </row>
    <row r="3849" spans="1:16" x14ac:dyDescent="0.35">
      <c r="A3849" s="7" t="s">
        <v>13173</v>
      </c>
      <c r="B3849" s="20">
        <v>46108</v>
      </c>
      <c r="C3849" s="20">
        <v>46113</v>
      </c>
      <c r="D3849" s="7">
        <v>3264</v>
      </c>
      <c r="E3849" s="7">
        <v>334</v>
      </c>
      <c r="F3849" s="7">
        <v>3</v>
      </c>
      <c r="G3849" s="7">
        <v>1</v>
      </c>
      <c r="H3849" s="7">
        <v>1</v>
      </c>
      <c r="I3849" s="7" t="s">
        <v>16</v>
      </c>
      <c r="J3849" s="7">
        <v>76527283</v>
      </c>
      <c r="K3849" s="7" t="s">
        <v>782</v>
      </c>
      <c r="L3849" s="7" t="s">
        <v>784</v>
      </c>
      <c r="M3849" s="8">
        <v>179900</v>
      </c>
      <c r="N3849" s="9">
        <v>0.9</v>
      </c>
      <c r="O3849" s="8">
        <f t="shared" si="62"/>
        <v>17989.999999999996</v>
      </c>
      <c r="P3849" s="7" t="s">
        <v>137</v>
      </c>
    </row>
    <row r="3850" spans="1:16" x14ac:dyDescent="0.35">
      <c r="A3850" s="7" t="s">
        <v>13173</v>
      </c>
      <c r="B3850" s="20">
        <v>46108</v>
      </c>
      <c r="C3850" s="20">
        <v>46113</v>
      </c>
      <c r="D3850" s="7">
        <v>3264</v>
      </c>
      <c r="E3850" s="7">
        <v>334</v>
      </c>
      <c r="F3850" s="7">
        <v>3</v>
      </c>
      <c r="G3850" s="7">
        <v>1</v>
      </c>
      <c r="H3850" s="7">
        <v>1</v>
      </c>
      <c r="I3850" s="7" t="s">
        <v>16</v>
      </c>
      <c r="J3850" s="7">
        <v>76527292</v>
      </c>
      <c r="K3850" s="7" t="s">
        <v>782</v>
      </c>
      <c r="L3850" s="7" t="s">
        <v>785</v>
      </c>
      <c r="M3850" s="8">
        <v>179900</v>
      </c>
      <c r="N3850" s="9">
        <v>0.9</v>
      </c>
      <c r="O3850" s="8">
        <f t="shared" si="62"/>
        <v>17989.999999999996</v>
      </c>
      <c r="P3850" s="7" t="s">
        <v>137</v>
      </c>
    </row>
    <row r="3851" spans="1:16" x14ac:dyDescent="0.35">
      <c r="A3851" s="7" t="s">
        <v>13173</v>
      </c>
      <c r="B3851" s="20">
        <v>46108</v>
      </c>
      <c r="C3851" s="20">
        <v>46113</v>
      </c>
      <c r="D3851" s="7">
        <v>3264</v>
      </c>
      <c r="E3851" s="7">
        <v>334</v>
      </c>
      <c r="F3851" s="7">
        <v>3</v>
      </c>
      <c r="G3851" s="7">
        <v>1</v>
      </c>
      <c r="H3851" s="7">
        <v>1</v>
      </c>
      <c r="I3851" s="7" t="s">
        <v>16</v>
      </c>
      <c r="J3851" s="7">
        <v>76527309</v>
      </c>
      <c r="K3851" s="7" t="s">
        <v>782</v>
      </c>
      <c r="L3851" s="7" t="s">
        <v>786</v>
      </c>
      <c r="M3851" s="8">
        <v>179900</v>
      </c>
      <c r="N3851" s="9">
        <v>0.9</v>
      </c>
      <c r="O3851" s="8">
        <f t="shared" si="62"/>
        <v>17989.999999999996</v>
      </c>
      <c r="P3851" s="7" t="s">
        <v>137</v>
      </c>
    </row>
    <row r="3852" spans="1:16" x14ac:dyDescent="0.35">
      <c r="A3852" s="7" t="s">
        <v>13173</v>
      </c>
      <c r="B3852" s="20">
        <v>46108</v>
      </c>
      <c r="C3852" s="20">
        <v>46113</v>
      </c>
      <c r="D3852" s="7">
        <v>3264</v>
      </c>
      <c r="E3852" s="7">
        <v>334</v>
      </c>
      <c r="F3852" s="7">
        <v>3</v>
      </c>
      <c r="G3852" s="7">
        <v>1</v>
      </c>
      <c r="H3852" s="7">
        <v>1</v>
      </c>
      <c r="I3852" s="7" t="s">
        <v>16</v>
      </c>
      <c r="J3852" s="7">
        <v>78790191</v>
      </c>
      <c r="K3852" s="7" t="s">
        <v>787</v>
      </c>
      <c r="L3852" s="7" t="s">
        <v>788</v>
      </c>
      <c r="M3852" s="8">
        <v>179900</v>
      </c>
      <c r="N3852" s="9">
        <v>0.9</v>
      </c>
      <c r="O3852" s="8">
        <f t="shared" si="62"/>
        <v>17989.999999999996</v>
      </c>
      <c r="P3852" s="7" t="s">
        <v>137</v>
      </c>
    </row>
    <row r="3853" spans="1:16" x14ac:dyDescent="0.35">
      <c r="A3853" s="7" t="s">
        <v>13173</v>
      </c>
      <c r="B3853" s="20">
        <v>46108</v>
      </c>
      <c r="C3853" s="20">
        <v>46113</v>
      </c>
      <c r="D3853" s="7">
        <v>3264</v>
      </c>
      <c r="E3853" s="7">
        <v>334</v>
      </c>
      <c r="F3853" s="7">
        <v>3</v>
      </c>
      <c r="G3853" s="7">
        <v>1</v>
      </c>
      <c r="H3853" s="7">
        <v>1</v>
      </c>
      <c r="I3853" s="7" t="s">
        <v>16</v>
      </c>
      <c r="J3853" s="7">
        <v>78790208</v>
      </c>
      <c r="K3853" s="7" t="s">
        <v>787</v>
      </c>
      <c r="L3853" s="7" t="s">
        <v>789</v>
      </c>
      <c r="M3853" s="8">
        <v>179900</v>
      </c>
      <c r="N3853" s="9">
        <v>0.9</v>
      </c>
      <c r="O3853" s="8">
        <f t="shared" si="62"/>
        <v>17989.999999999996</v>
      </c>
      <c r="P3853" s="7" t="s">
        <v>137</v>
      </c>
    </row>
    <row r="3854" spans="1:16" x14ac:dyDescent="0.35">
      <c r="A3854" s="7" t="s">
        <v>13173</v>
      </c>
      <c r="B3854" s="20">
        <v>46108</v>
      </c>
      <c r="C3854" s="20">
        <v>46113</v>
      </c>
      <c r="D3854" s="7">
        <v>3264</v>
      </c>
      <c r="E3854" s="7">
        <v>334</v>
      </c>
      <c r="F3854" s="7">
        <v>3</v>
      </c>
      <c r="G3854" s="7">
        <v>1</v>
      </c>
      <c r="H3854" s="7">
        <v>1</v>
      </c>
      <c r="I3854" s="7" t="s">
        <v>16</v>
      </c>
      <c r="J3854" s="7">
        <v>78790217</v>
      </c>
      <c r="K3854" s="7" t="s">
        <v>787</v>
      </c>
      <c r="L3854" s="7" t="s">
        <v>790</v>
      </c>
      <c r="M3854" s="8">
        <v>179900</v>
      </c>
      <c r="N3854" s="9">
        <v>0.9</v>
      </c>
      <c r="O3854" s="8">
        <f t="shared" si="62"/>
        <v>17989.999999999996</v>
      </c>
      <c r="P3854" s="7" t="s">
        <v>137</v>
      </c>
    </row>
    <row r="3855" spans="1:16" x14ac:dyDescent="0.35">
      <c r="A3855" s="7" t="s">
        <v>13173</v>
      </c>
      <c r="B3855" s="20">
        <v>46108</v>
      </c>
      <c r="C3855" s="20">
        <v>46113</v>
      </c>
      <c r="D3855" s="7">
        <v>3264</v>
      </c>
      <c r="E3855" s="7">
        <v>334</v>
      </c>
      <c r="F3855" s="7">
        <v>3</v>
      </c>
      <c r="G3855" s="7">
        <v>1</v>
      </c>
      <c r="H3855" s="7">
        <v>1</v>
      </c>
      <c r="I3855" s="7" t="s">
        <v>16</v>
      </c>
      <c r="J3855" s="7">
        <v>78790226</v>
      </c>
      <c r="K3855" s="7" t="s">
        <v>787</v>
      </c>
      <c r="L3855" s="7" t="s">
        <v>791</v>
      </c>
      <c r="M3855" s="8">
        <v>179900</v>
      </c>
      <c r="N3855" s="9">
        <v>0.9</v>
      </c>
      <c r="O3855" s="8">
        <f t="shared" si="62"/>
        <v>17989.999999999996</v>
      </c>
      <c r="P3855" s="7" t="s">
        <v>137</v>
      </c>
    </row>
    <row r="3856" spans="1:16" x14ac:dyDescent="0.35">
      <c r="A3856" s="7" t="s">
        <v>13173</v>
      </c>
      <c r="B3856" s="20">
        <v>46108</v>
      </c>
      <c r="C3856" s="20">
        <v>46113</v>
      </c>
      <c r="D3856" s="7">
        <v>3264</v>
      </c>
      <c r="E3856" s="7">
        <v>334</v>
      </c>
      <c r="F3856" s="7">
        <v>3</v>
      </c>
      <c r="G3856" s="7">
        <v>1</v>
      </c>
      <c r="H3856" s="7">
        <v>1</v>
      </c>
      <c r="I3856" s="7" t="s">
        <v>16</v>
      </c>
      <c r="J3856" s="7">
        <v>78790235</v>
      </c>
      <c r="K3856" s="7" t="s">
        <v>792</v>
      </c>
      <c r="L3856" s="7" t="s">
        <v>793</v>
      </c>
      <c r="M3856" s="8">
        <v>179900</v>
      </c>
      <c r="N3856" s="9">
        <v>0.9</v>
      </c>
      <c r="O3856" s="8">
        <f t="shared" si="62"/>
        <v>17989.999999999996</v>
      </c>
      <c r="P3856" s="7" t="s">
        <v>137</v>
      </c>
    </row>
    <row r="3857" spans="1:16" x14ac:dyDescent="0.35">
      <c r="A3857" s="7" t="s">
        <v>13173</v>
      </c>
      <c r="B3857" s="20">
        <v>46108</v>
      </c>
      <c r="C3857" s="20">
        <v>46113</v>
      </c>
      <c r="D3857" s="7">
        <v>3264</v>
      </c>
      <c r="E3857" s="7">
        <v>334</v>
      </c>
      <c r="F3857" s="7">
        <v>3</v>
      </c>
      <c r="G3857" s="7">
        <v>1</v>
      </c>
      <c r="H3857" s="7">
        <v>1</v>
      </c>
      <c r="I3857" s="7" t="s">
        <v>16</v>
      </c>
      <c r="J3857" s="7">
        <v>78790244</v>
      </c>
      <c r="K3857" s="7" t="s">
        <v>792</v>
      </c>
      <c r="L3857" s="7" t="s">
        <v>794</v>
      </c>
      <c r="M3857" s="8">
        <v>179900</v>
      </c>
      <c r="N3857" s="9">
        <v>0.9</v>
      </c>
      <c r="O3857" s="8">
        <f t="shared" si="62"/>
        <v>17989.999999999996</v>
      </c>
      <c r="P3857" s="7" t="s">
        <v>137</v>
      </c>
    </row>
    <row r="3858" spans="1:16" x14ac:dyDescent="0.35">
      <c r="A3858" s="7" t="s">
        <v>13173</v>
      </c>
      <c r="B3858" s="20">
        <v>46108</v>
      </c>
      <c r="C3858" s="20">
        <v>46113</v>
      </c>
      <c r="D3858" s="7">
        <v>3264</v>
      </c>
      <c r="E3858" s="7">
        <v>334</v>
      </c>
      <c r="F3858" s="7">
        <v>3</v>
      </c>
      <c r="G3858" s="7">
        <v>1</v>
      </c>
      <c r="H3858" s="7">
        <v>1</v>
      </c>
      <c r="I3858" s="7" t="s">
        <v>16</v>
      </c>
      <c r="J3858" s="7">
        <v>78790253</v>
      </c>
      <c r="K3858" s="7" t="s">
        <v>792</v>
      </c>
      <c r="L3858" s="7" t="s">
        <v>795</v>
      </c>
      <c r="M3858" s="8">
        <v>179900</v>
      </c>
      <c r="N3858" s="9">
        <v>0.9</v>
      </c>
      <c r="O3858" s="8">
        <f t="shared" si="62"/>
        <v>17989.999999999996</v>
      </c>
      <c r="P3858" s="7" t="s">
        <v>137</v>
      </c>
    </row>
    <row r="3859" spans="1:16" x14ac:dyDescent="0.35">
      <c r="A3859" s="7" t="s">
        <v>13173</v>
      </c>
      <c r="B3859" s="20">
        <v>46108</v>
      </c>
      <c r="C3859" s="20">
        <v>46113</v>
      </c>
      <c r="D3859" s="7">
        <v>3264</v>
      </c>
      <c r="E3859" s="7">
        <v>334</v>
      </c>
      <c r="F3859" s="7">
        <v>3</v>
      </c>
      <c r="G3859" s="7">
        <v>1</v>
      </c>
      <c r="H3859" s="7">
        <v>1</v>
      </c>
      <c r="I3859" s="7" t="s">
        <v>16</v>
      </c>
      <c r="J3859" s="7">
        <v>78790262</v>
      </c>
      <c r="K3859" s="7" t="s">
        <v>792</v>
      </c>
      <c r="L3859" s="7" t="s">
        <v>796</v>
      </c>
      <c r="M3859" s="8">
        <v>179900</v>
      </c>
      <c r="N3859" s="9">
        <v>0.9</v>
      </c>
      <c r="O3859" s="8">
        <f t="shared" si="62"/>
        <v>17989.999999999996</v>
      </c>
      <c r="P3859" s="7" t="s">
        <v>137</v>
      </c>
    </row>
    <row r="3860" spans="1:16" x14ac:dyDescent="0.35">
      <c r="A3860" s="7" t="s">
        <v>13173</v>
      </c>
      <c r="B3860" s="20">
        <v>46108</v>
      </c>
      <c r="C3860" s="20">
        <v>46113</v>
      </c>
      <c r="D3860" s="7">
        <v>3264</v>
      </c>
      <c r="E3860" s="7">
        <v>334</v>
      </c>
      <c r="F3860" s="7">
        <v>3</v>
      </c>
      <c r="G3860" s="7">
        <v>1</v>
      </c>
      <c r="H3860" s="7">
        <v>1</v>
      </c>
      <c r="I3860" s="7" t="s">
        <v>16</v>
      </c>
      <c r="J3860" s="7">
        <v>78790315</v>
      </c>
      <c r="K3860" s="7" t="s">
        <v>797</v>
      </c>
      <c r="L3860" s="7" t="s">
        <v>798</v>
      </c>
      <c r="M3860" s="8">
        <v>179900</v>
      </c>
      <c r="N3860" s="9">
        <v>0.9</v>
      </c>
      <c r="O3860" s="8">
        <f t="shared" si="62"/>
        <v>17989.999999999996</v>
      </c>
      <c r="P3860" s="7" t="s">
        <v>137</v>
      </c>
    </row>
    <row r="3861" spans="1:16" x14ac:dyDescent="0.35">
      <c r="A3861" s="7" t="s">
        <v>13173</v>
      </c>
      <c r="B3861" s="20">
        <v>46108</v>
      </c>
      <c r="C3861" s="20">
        <v>46113</v>
      </c>
      <c r="D3861" s="7">
        <v>3264</v>
      </c>
      <c r="E3861" s="7">
        <v>334</v>
      </c>
      <c r="F3861" s="7">
        <v>3</v>
      </c>
      <c r="G3861" s="7">
        <v>1</v>
      </c>
      <c r="H3861" s="7">
        <v>1</v>
      </c>
      <c r="I3861" s="7" t="s">
        <v>16</v>
      </c>
      <c r="J3861" s="7">
        <v>78790324</v>
      </c>
      <c r="K3861" s="7" t="s">
        <v>797</v>
      </c>
      <c r="L3861" s="7" t="s">
        <v>799</v>
      </c>
      <c r="M3861" s="8">
        <v>179900</v>
      </c>
      <c r="N3861" s="9">
        <v>0.9</v>
      </c>
      <c r="O3861" s="8">
        <f t="shared" si="62"/>
        <v>17989.999999999996</v>
      </c>
      <c r="P3861" s="7" t="s">
        <v>137</v>
      </c>
    </row>
    <row r="3862" spans="1:16" x14ac:dyDescent="0.35">
      <c r="A3862" s="7" t="s">
        <v>13173</v>
      </c>
      <c r="B3862" s="20">
        <v>46108</v>
      </c>
      <c r="C3862" s="20">
        <v>46113</v>
      </c>
      <c r="D3862" s="7">
        <v>3264</v>
      </c>
      <c r="E3862" s="7">
        <v>334</v>
      </c>
      <c r="F3862" s="7">
        <v>3</v>
      </c>
      <c r="G3862" s="7">
        <v>1</v>
      </c>
      <c r="H3862" s="7">
        <v>1</v>
      </c>
      <c r="I3862" s="7" t="s">
        <v>16</v>
      </c>
      <c r="J3862" s="7">
        <v>78790333</v>
      </c>
      <c r="K3862" s="7" t="s">
        <v>797</v>
      </c>
      <c r="L3862" s="7" t="s">
        <v>800</v>
      </c>
      <c r="M3862" s="8">
        <v>179900</v>
      </c>
      <c r="N3862" s="9">
        <v>0.9</v>
      </c>
      <c r="O3862" s="8">
        <f t="shared" si="62"/>
        <v>17989.999999999996</v>
      </c>
      <c r="P3862" s="7" t="s">
        <v>137</v>
      </c>
    </row>
    <row r="3863" spans="1:16" x14ac:dyDescent="0.35">
      <c r="A3863" s="7" t="s">
        <v>13173</v>
      </c>
      <c r="B3863" s="20">
        <v>46108</v>
      </c>
      <c r="C3863" s="20">
        <v>46113</v>
      </c>
      <c r="D3863" s="7">
        <v>3264</v>
      </c>
      <c r="E3863" s="7">
        <v>334</v>
      </c>
      <c r="F3863" s="7">
        <v>3</v>
      </c>
      <c r="G3863" s="7">
        <v>1</v>
      </c>
      <c r="H3863" s="7">
        <v>1</v>
      </c>
      <c r="I3863" s="7" t="s">
        <v>16</v>
      </c>
      <c r="J3863" s="7">
        <v>78790342</v>
      </c>
      <c r="K3863" s="7" t="s">
        <v>797</v>
      </c>
      <c r="L3863" s="7" t="s">
        <v>801</v>
      </c>
      <c r="M3863" s="8">
        <v>179900</v>
      </c>
      <c r="N3863" s="9">
        <v>0.9</v>
      </c>
      <c r="O3863" s="8">
        <f t="shared" si="62"/>
        <v>17989.999999999996</v>
      </c>
      <c r="P3863" s="7" t="s">
        <v>137</v>
      </c>
    </row>
    <row r="3864" spans="1:16" x14ac:dyDescent="0.35">
      <c r="A3864" s="7" t="s">
        <v>13173</v>
      </c>
      <c r="B3864" s="20">
        <v>46108</v>
      </c>
      <c r="C3864" s="20">
        <v>46113</v>
      </c>
      <c r="D3864" s="7">
        <v>3264</v>
      </c>
      <c r="E3864" s="7">
        <v>334</v>
      </c>
      <c r="F3864" s="7">
        <v>3</v>
      </c>
      <c r="G3864" s="7">
        <v>1</v>
      </c>
      <c r="H3864" s="7">
        <v>1</v>
      </c>
      <c r="I3864" s="7" t="s">
        <v>16</v>
      </c>
      <c r="J3864" s="7">
        <v>78790351</v>
      </c>
      <c r="K3864" s="7" t="s">
        <v>797</v>
      </c>
      <c r="L3864" s="7" t="s">
        <v>802</v>
      </c>
      <c r="M3864" s="8">
        <v>179900</v>
      </c>
      <c r="N3864" s="9">
        <v>0.9</v>
      </c>
      <c r="O3864" s="8">
        <f t="shared" si="62"/>
        <v>17989.999999999996</v>
      </c>
      <c r="P3864" s="7" t="s">
        <v>137</v>
      </c>
    </row>
    <row r="3865" spans="1:16" x14ac:dyDescent="0.35">
      <c r="A3865" s="7" t="s">
        <v>13173</v>
      </c>
      <c r="B3865" s="20">
        <v>46108</v>
      </c>
      <c r="C3865" s="20">
        <v>46113</v>
      </c>
      <c r="D3865" s="7">
        <v>3264</v>
      </c>
      <c r="E3865" s="7">
        <v>334</v>
      </c>
      <c r="F3865" s="7">
        <v>3</v>
      </c>
      <c r="G3865" s="7">
        <v>1</v>
      </c>
      <c r="H3865" s="7">
        <v>1</v>
      </c>
      <c r="I3865" s="7" t="s">
        <v>16</v>
      </c>
      <c r="J3865" s="7">
        <v>78790360</v>
      </c>
      <c r="K3865" s="7" t="s">
        <v>797</v>
      </c>
      <c r="L3865" s="7" t="s">
        <v>803</v>
      </c>
      <c r="M3865" s="8">
        <v>179900</v>
      </c>
      <c r="N3865" s="9">
        <v>0.9</v>
      </c>
      <c r="O3865" s="8">
        <f t="shared" si="62"/>
        <v>17989.999999999996</v>
      </c>
      <c r="P3865" s="7" t="s">
        <v>137</v>
      </c>
    </row>
    <row r="3866" spans="1:16" x14ac:dyDescent="0.35">
      <c r="A3866" s="7" t="s">
        <v>13173</v>
      </c>
      <c r="B3866" s="20">
        <v>46108</v>
      </c>
      <c r="C3866" s="20">
        <v>46113</v>
      </c>
      <c r="D3866" s="7">
        <v>3264</v>
      </c>
      <c r="E3866" s="7">
        <v>334</v>
      </c>
      <c r="F3866" s="7">
        <v>3</v>
      </c>
      <c r="G3866" s="7">
        <v>1</v>
      </c>
      <c r="H3866" s="7">
        <v>1</v>
      </c>
      <c r="I3866" s="7" t="s">
        <v>16</v>
      </c>
      <c r="J3866" s="7">
        <v>78790379</v>
      </c>
      <c r="K3866" s="7" t="s">
        <v>797</v>
      </c>
      <c r="L3866" s="7" t="s">
        <v>804</v>
      </c>
      <c r="M3866" s="8">
        <v>179900</v>
      </c>
      <c r="N3866" s="9">
        <v>0.9</v>
      </c>
      <c r="O3866" s="8">
        <f t="shared" si="62"/>
        <v>17989.999999999996</v>
      </c>
      <c r="P3866" s="7" t="s">
        <v>137</v>
      </c>
    </row>
    <row r="3867" spans="1:16" x14ac:dyDescent="0.35">
      <c r="A3867" s="7" t="s">
        <v>13173</v>
      </c>
      <c r="B3867" s="20">
        <v>46108</v>
      </c>
      <c r="C3867" s="20">
        <v>46113</v>
      </c>
      <c r="D3867" s="7">
        <v>3264</v>
      </c>
      <c r="E3867" s="7">
        <v>334</v>
      </c>
      <c r="F3867" s="7">
        <v>3</v>
      </c>
      <c r="G3867" s="7">
        <v>1</v>
      </c>
      <c r="H3867" s="7">
        <v>1</v>
      </c>
      <c r="I3867" s="7" t="s">
        <v>16</v>
      </c>
      <c r="J3867" s="7">
        <v>78790388</v>
      </c>
      <c r="K3867" s="7" t="s">
        <v>797</v>
      </c>
      <c r="L3867" s="7" t="s">
        <v>805</v>
      </c>
      <c r="M3867" s="8">
        <v>179900</v>
      </c>
      <c r="N3867" s="9">
        <v>0.9</v>
      </c>
      <c r="O3867" s="8">
        <f t="shared" si="62"/>
        <v>17989.999999999996</v>
      </c>
      <c r="P3867" s="7" t="s">
        <v>137</v>
      </c>
    </row>
    <row r="3868" spans="1:16" x14ac:dyDescent="0.35">
      <c r="A3868" s="7" t="s">
        <v>13173</v>
      </c>
      <c r="B3868" s="20">
        <v>46108</v>
      </c>
      <c r="C3868" s="20">
        <v>46113</v>
      </c>
      <c r="D3868" s="7">
        <v>3264</v>
      </c>
      <c r="E3868" s="7">
        <v>334</v>
      </c>
      <c r="F3868" s="7">
        <v>3</v>
      </c>
      <c r="G3868" s="7">
        <v>1</v>
      </c>
      <c r="H3868" s="7">
        <v>2</v>
      </c>
      <c r="I3868" s="7" t="s">
        <v>16</v>
      </c>
      <c r="J3868" s="7">
        <v>78792233</v>
      </c>
      <c r="K3868" s="7" t="s">
        <v>806</v>
      </c>
      <c r="L3868" s="7" t="s">
        <v>807</v>
      </c>
      <c r="M3868" s="8">
        <v>179900</v>
      </c>
      <c r="N3868" s="9">
        <v>0.9</v>
      </c>
      <c r="O3868" s="8">
        <f t="shared" si="62"/>
        <v>17989.999999999996</v>
      </c>
      <c r="P3868" s="7" t="s">
        <v>137</v>
      </c>
    </row>
    <row r="3869" spans="1:16" x14ac:dyDescent="0.35">
      <c r="A3869" s="7" t="s">
        <v>13173</v>
      </c>
      <c r="B3869" s="20">
        <v>46108</v>
      </c>
      <c r="C3869" s="20">
        <v>46113</v>
      </c>
      <c r="D3869" s="7">
        <v>3264</v>
      </c>
      <c r="E3869" s="7">
        <v>334</v>
      </c>
      <c r="F3869" s="7">
        <v>3</v>
      </c>
      <c r="G3869" s="7">
        <v>1</v>
      </c>
      <c r="H3869" s="7">
        <v>2</v>
      </c>
      <c r="I3869" s="7" t="s">
        <v>16</v>
      </c>
      <c r="J3869" s="7">
        <v>78792242</v>
      </c>
      <c r="K3869" s="7" t="s">
        <v>806</v>
      </c>
      <c r="L3869" s="7" t="s">
        <v>808</v>
      </c>
      <c r="M3869" s="8">
        <v>179900</v>
      </c>
      <c r="N3869" s="9">
        <v>0.9</v>
      </c>
      <c r="O3869" s="8">
        <f t="shared" si="62"/>
        <v>17989.999999999996</v>
      </c>
      <c r="P3869" s="7" t="s">
        <v>137</v>
      </c>
    </row>
    <row r="3870" spans="1:16" x14ac:dyDescent="0.35">
      <c r="A3870" s="7" t="s">
        <v>13173</v>
      </c>
      <c r="B3870" s="20">
        <v>46108</v>
      </c>
      <c r="C3870" s="20">
        <v>46113</v>
      </c>
      <c r="D3870" s="7">
        <v>3264</v>
      </c>
      <c r="E3870" s="7">
        <v>334</v>
      </c>
      <c r="F3870" s="7">
        <v>3</v>
      </c>
      <c r="G3870" s="7">
        <v>1</v>
      </c>
      <c r="H3870" s="7">
        <v>2</v>
      </c>
      <c r="I3870" s="7" t="s">
        <v>16</v>
      </c>
      <c r="J3870" s="7">
        <v>78792251</v>
      </c>
      <c r="K3870" s="7" t="s">
        <v>806</v>
      </c>
      <c r="L3870" s="7" t="s">
        <v>809</v>
      </c>
      <c r="M3870" s="8">
        <v>179900</v>
      </c>
      <c r="N3870" s="9">
        <v>0.9</v>
      </c>
      <c r="O3870" s="8">
        <f t="shared" si="62"/>
        <v>17989.999999999996</v>
      </c>
      <c r="P3870" s="7" t="s">
        <v>137</v>
      </c>
    </row>
    <row r="3871" spans="1:16" x14ac:dyDescent="0.35">
      <c r="A3871" s="7" t="s">
        <v>13173</v>
      </c>
      <c r="B3871" s="20">
        <v>46108</v>
      </c>
      <c r="C3871" s="20">
        <v>46113</v>
      </c>
      <c r="D3871" s="7">
        <v>3264</v>
      </c>
      <c r="E3871" s="7">
        <v>334</v>
      </c>
      <c r="F3871" s="7">
        <v>3</v>
      </c>
      <c r="G3871" s="7">
        <v>1</v>
      </c>
      <c r="H3871" s="7">
        <v>2</v>
      </c>
      <c r="I3871" s="7" t="s">
        <v>16</v>
      </c>
      <c r="J3871" s="7">
        <v>78792260</v>
      </c>
      <c r="K3871" s="7" t="s">
        <v>806</v>
      </c>
      <c r="L3871" s="7" t="s">
        <v>810</v>
      </c>
      <c r="M3871" s="8">
        <v>179900</v>
      </c>
      <c r="N3871" s="9">
        <v>0.9</v>
      </c>
      <c r="O3871" s="8">
        <f t="shared" si="62"/>
        <v>17989.999999999996</v>
      </c>
      <c r="P3871" s="7" t="s">
        <v>137</v>
      </c>
    </row>
    <row r="3872" spans="1:16" x14ac:dyDescent="0.35">
      <c r="A3872" s="7" t="s">
        <v>13173</v>
      </c>
      <c r="B3872" s="20">
        <v>46108</v>
      </c>
      <c r="C3872" s="20">
        <v>46113</v>
      </c>
      <c r="D3872" s="7">
        <v>3264</v>
      </c>
      <c r="E3872" s="7">
        <v>334</v>
      </c>
      <c r="F3872" s="7">
        <v>3</v>
      </c>
      <c r="G3872" s="7">
        <v>1</v>
      </c>
      <c r="H3872" s="7">
        <v>2</v>
      </c>
      <c r="I3872" s="7" t="s">
        <v>16</v>
      </c>
      <c r="J3872" s="7">
        <v>79989903</v>
      </c>
      <c r="K3872" s="7" t="s">
        <v>811</v>
      </c>
      <c r="L3872" s="7" t="s">
        <v>812</v>
      </c>
      <c r="M3872" s="8">
        <v>179900</v>
      </c>
      <c r="N3872" s="9">
        <v>0.9</v>
      </c>
      <c r="O3872" s="8">
        <f t="shared" si="62"/>
        <v>17989.999999999996</v>
      </c>
      <c r="P3872" s="7" t="s">
        <v>137</v>
      </c>
    </row>
    <row r="3873" spans="1:16" x14ac:dyDescent="0.35">
      <c r="A3873" s="7" t="s">
        <v>13173</v>
      </c>
      <c r="B3873" s="20">
        <v>46108</v>
      </c>
      <c r="C3873" s="20">
        <v>46113</v>
      </c>
      <c r="D3873" s="7">
        <v>3264</v>
      </c>
      <c r="E3873" s="7">
        <v>334</v>
      </c>
      <c r="F3873" s="7">
        <v>3</v>
      </c>
      <c r="G3873" s="7">
        <v>1</v>
      </c>
      <c r="H3873" s="7">
        <v>2</v>
      </c>
      <c r="I3873" s="7" t="s">
        <v>16</v>
      </c>
      <c r="J3873" s="7">
        <v>79989912</v>
      </c>
      <c r="K3873" s="7" t="s">
        <v>811</v>
      </c>
      <c r="L3873" s="7" t="s">
        <v>813</v>
      </c>
      <c r="M3873" s="8">
        <v>179900</v>
      </c>
      <c r="N3873" s="9">
        <v>0.9</v>
      </c>
      <c r="O3873" s="8">
        <f t="shared" si="62"/>
        <v>17989.999999999996</v>
      </c>
      <c r="P3873" s="7" t="s">
        <v>137</v>
      </c>
    </row>
    <row r="3874" spans="1:16" x14ac:dyDescent="0.35">
      <c r="A3874" s="7" t="s">
        <v>13173</v>
      </c>
      <c r="B3874" s="20">
        <v>46108</v>
      </c>
      <c r="C3874" s="20">
        <v>46113</v>
      </c>
      <c r="D3874" s="7">
        <v>3264</v>
      </c>
      <c r="E3874" s="7">
        <v>334</v>
      </c>
      <c r="F3874" s="7">
        <v>3</v>
      </c>
      <c r="G3874" s="7">
        <v>1</v>
      </c>
      <c r="H3874" s="7">
        <v>2</v>
      </c>
      <c r="I3874" s="7" t="s">
        <v>16</v>
      </c>
      <c r="J3874" s="7">
        <v>79989921</v>
      </c>
      <c r="K3874" s="7" t="s">
        <v>811</v>
      </c>
      <c r="L3874" s="7" t="s">
        <v>814</v>
      </c>
      <c r="M3874" s="8">
        <v>179900</v>
      </c>
      <c r="N3874" s="9">
        <v>0.9</v>
      </c>
      <c r="O3874" s="8">
        <f t="shared" si="62"/>
        <v>17989.999999999996</v>
      </c>
      <c r="P3874" s="7" t="s">
        <v>137</v>
      </c>
    </row>
    <row r="3875" spans="1:16" x14ac:dyDescent="0.35">
      <c r="A3875" s="7" t="s">
        <v>13173</v>
      </c>
      <c r="B3875" s="20">
        <v>46108</v>
      </c>
      <c r="C3875" s="20">
        <v>46113</v>
      </c>
      <c r="D3875" s="7">
        <v>3264</v>
      </c>
      <c r="E3875" s="7">
        <v>334</v>
      </c>
      <c r="F3875" s="7">
        <v>3</v>
      </c>
      <c r="G3875" s="7">
        <v>1</v>
      </c>
      <c r="H3875" s="7">
        <v>2</v>
      </c>
      <c r="I3875" s="7" t="s">
        <v>16</v>
      </c>
      <c r="J3875" s="7">
        <v>79989930</v>
      </c>
      <c r="K3875" s="7" t="s">
        <v>811</v>
      </c>
      <c r="L3875" s="7" t="s">
        <v>815</v>
      </c>
      <c r="M3875" s="8">
        <v>179900</v>
      </c>
      <c r="N3875" s="9">
        <v>0.9</v>
      </c>
      <c r="O3875" s="8">
        <f t="shared" si="62"/>
        <v>17989.999999999996</v>
      </c>
      <c r="P3875" s="7" t="s">
        <v>137</v>
      </c>
    </row>
    <row r="3876" spans="1:16" x14ac:dyDescent="0.35">
      <c r="A3876" s="7" t="s">
        <v>13173</v>
      </c>
      <c r="B3876" s="20">
        <v>46108</v>
      </c>
      <c r="C3876" s="20">
        <v>46113</v>
      </c>
      <c r="D3876" s="7">
        <v>3264</v>
      </c>
      <c r="E3876" s="7">
        <v>334</v>
      </c>
      <c r="F3876" s="7">
        <v>3</v>
      </c>
      <c r="G3876" s="7">
        <v>1</v>
      </c>
      <c r="H3876" s="7">
        <v>2</v>
      </c>
      <c r="I3876" s="7" t="s">
        <v>16</v>
      </c>
      <c r="J3876" s="7">
        <v>79989949</v>
      </c>
      <c r="K3876" s="7" t="s">
        <v>816</v>
      </c>
      <c r="L3876" s="7" t="s">
        <v>817</v>
      </c>
      <c r="M3876" s="8">
        <v>179900</v>
      </c>
      <c r="N3876" s="9">
        <v>0.9</v>
      </c>
      <c r="O3876" s="8">
        <f t="shared" si="62"/>
        <v>17989.999999999996</v>
      </c>
      <c r="P3876" s="7" t="s">
        <v>137</v>
      </c>
    </row>
    <row r="3877" spans="1:16" x14ac:dyDescent="0.35">
      <c r="A3877" s="7" t="s">
        <v>13173</v>
      </c>
      <c r="B3877" s="20">
        <v>46108</v>
      </c>
      <c r="C3877" s="20">
        <v>46113</v>
      </c>
      <c r="D3877" s="7">
        <v>3264</v>
      </c>
      <c r="E3877" s="7">
        <v>334</v>
      </c>
      <c r="F3877" s="7">
        <v>3</v>
      </c>
      <c r="G3877" s="7">
        <v>1</v>
      </c>
      <c r="H3877" s="7">
        <v>2</v>
      </c>
      <c r="I3877" s="7" t="s">
        <v>16</v>
      </c>
      <c r="J3877" s="7">
        <v>79989958</v>
      </c>
      <c r="K3877" s="7" t="s">
        <v>816</v>
      </c>
      <c r="L3877" s="7" t="s">
        <v>818</v>
      </c>
      <c r="M3877" s="8">
        <v>179900</v>
      </c>
      <c r="N3877" s="9">
        <v>0.9</v>
      </c>
      <c r="O3877" s="8">
        <f t="shared" si="62"/>
        <v>17989.999999999996</v>
      </c>
      <c r="P3877" s="7" t="s">
        <v>137</v>
      </c>
    </row>
    <row r="3878" spans="1:16" x14ac:dyDescent="0.35">
      <c r="A3878" s="7" t="s">
        <v>13173</v>
      </c>
      <c r="B3878" s="20">
        <v>46108</v>
      </c>
      <c r="C3878" s="20">
        <v>46113</v>
      </c>
      <c r="D3878" s="7">
        <v>3264</v>
      </c>
      <c r="E3878" s="7">
        <v>334</v>
      </c>
      <c r="F3878" s="7">
        <v>3</v>
      </c>
      <c r="G3878" s="7">
        <v>1</v>
      </c>
      <c r="H3878" s="7">
        <v>2</v>
      </c>
      <c r="I3878" s="7" t="s">
        <v>16</v>
      </c>
      <c r="J3878" s="7">
        <v>79989967</v>
      </c>
      <c r="K3878" s="7" t="s">
        <v>816</v>
      </c>
      <c r="L3878" s="7" t="s">
        <v>819</v>
      </c>
      <c r="M3878" s="8">
        <v>179900</v>
      </c>
      <c r="N3878" s="9">
        <v>0.9</v>
      </c>
      <c r="O3878" s="8">
        <f t="shared" si="62"/>
        <v>17989.999999999996</v>
      </c>
      <c r="P3878" s="7" t="s">
        <v>137</v>
      </c>
    </row>
    <row r="3879" spans="1:16" x14ac:dyDescent="0.35">
      <c r="A3879" s="7" t="s">
        <v>13173</v>
      </c>
      <c r="B3879" s="20">
        <v>46108</v>
      </c>
      <c r="C3879" s="20">
        <v>46113</v>
      </c>
      <c r="D3879" s="7">
        <v>3264</v>
      </c>
      <c r="E3879" s="7">
        <v>334</v>
      </c>
      <c r="F3879" s="7">
        <v>3</v>
      </c>
      <c r="G3879" s="7">
        <v>1</v>
      </c>
      <c r="H3879" s="7">
        <v>2</v>
      </c>
      <c r="I3879" s="7" t="s">
        <v>16</v>
      </c>
      <c r="J3879" s="7">
        <v>79989976</v>
      </c>
      <c r="K3879" s="7" t="s">
        <v>816</v>
      </c>
      <c r="L3879" s="7" t="s">
        <v>820</v>
      </c>
      <c r="M3879" s="8">
        <v>179900</v>
      </c>
      <c r="N3879" s="9">
        <v>0.9</v>
      </c>
      <c r="O3879" s="8">
        <f t="shared" si="62"/>
        <v>17989.999999999996</v>
      </c>
      <c r="P3879" s="7" t="s">
        <v>137</v>
      </c>
    </row>
    <row r="3880" spans="1:16" x14ac:dyDescent="0.35">
      <c r="A3880" s="7" t="s">
        <v>13173</v>
      </c>
      <c r="B3880" s="20">
        <v>46108</v>
      </c>
      <c r="C3880" s="20">
        <v>46113</v>
      </c>
      <c r="D3880" s="7">
        <v>3264</v>
      </c>
      <c r="E3880" s="7">
        <v>334</v>
      </c>
      <c r="F3880" s="7">
        <v>3</v>
      </c>
      <c r="G3880" s="7">
        <v>1</v>
      </c>
      <c r="H3880" s="7">
        <v>2</v>
      </c>
      <c r="I3880" s="7" t="s">
        <v>16</v>
      </c>
      <c r="J3880" s="7">
        <v>78789998</v>
      </c>
      <c r="K3880" s="7" t="s">
        <v>821</v>
      </c>
      <c r="L3880" s="7" t="s">
        <v>822</v>
      </c>
      <c r="M3880" s="8">
        <v>179900</v>
      </c>
      <c r="N3880" s="9">
        <v>0.9</v>
      </c>
      <c r="O3880" s="8">
        <f t="shared" si="62"/>
        <v>17989.999999999996</v>
      </c>
      <c r="P3880" s="7" t="s">
        <v>137</v>
      </c>
    </row>
    <row r="3881" spans="1:16" x14ac:dyDescent="0.35">
      <c r="A3881" s="7" t="s">
        <v>13173</v>
      </c>
      <c r="B3881" s="20">
        <v>46108</v>
      </c>
      <c r="C3881" s="20">
        <v>46113</v>
      </c>
      <c r="D3881" s="7">
        <v>3264</v>
      </c>
      <c r="E3881" s="7">
        <v>334</v>
      </c>
      <c r="F3881" s="7">
        <v>3</v>
      </c>
      <c r="G3881" s="7">
        <v>1</v>
      </c>
      <c r="H3881" s="7">
        <v>2</v>
      </c>
      <c r="I3881" s="7" t="s">
        <v>16</v>
      </c>
      <c r="J3881" s="7">
        <v>78790002</v>
      </c>
      <c r="K3881" s="7" t="s">
        <v>821</v>
      </c>
      <c r="L3881" s="7" t="s">
        <v>823</v>
      </c>
      <c r="M3881" s="8">
        <v>179900</v>
      </c>
      <c r="N3881" s="9">
        <v>0.9</v>
      </c>
      <c r="O3881" s="8">
        <f t="shared" si="62"/>
        <v>17989.999999999996</v>
      </c>
      <c r="P3881" s="7" t="s">
        <v>137</v>
      </c>
    </row>
    <row r="3882" spans="1:16" x14ac:dyDescent="0.35">
      <c r="A3882" s="7" t="s">
        <v>13173</v>
      </c>
      <c r="B3882" s="20">
        <v>46108</v>
      </c>
      <c r="C3882" s="20">
        <v>46113</v>
      </c>
      <c r="D3882" s="7">
        <v>3264</v>
      </c>
      <c r="E3882" s="7">
        <v>334</v>
      </c>
      <c r="F3882" s="7">
        <v>3</v>
      </c>
      <c r="G3882" s="7">
        <v>1</v>
      </c>
      <c r="H3882" s="7">
        <v>2</v>
      </c>
      <c r="I3882" s="7" t="s">
        <v>16</v>
      </c>
      <c r="J3882" s="7">
        <v>78790011</v>
      </c>
      <c r="K3882" s="7" t="s">
        <v>821</v>
      </c>
      <c r="L3882" s="7" t="s">
        <v>824</v>
      </c>
      <c r="M3882" s="8">
        <v>179900</v>
      </c>
      <c r="N3882" s="9">
        <v>0.9</v>
      </c>
      <c r="O3882" s="8">
        <f t="shared" si="62"/>
        <v>17989.999999999996</v>
      </c>
      <c r="P3882" s="7" t="s">
        <v>137</v>
      </c>
    </row>
    <row r="3883" spans="1:16" x14ac:dyDescent="0.35">
      <c r="A3883" s="7" t="s">
        <v>13173</v>
      </c>
      <c r="B3883" s="20">
        <v>46108</v>
      </c>
      <c r="C3883" s="20">
        <v>46113</v>
      </c>
      <c r="D3883" s="7">
        <v>3264</v>
      </c>
      <c r="E3883" s="7">
        <v>334</v>
      </c>
      <c r="F3883" s="7">
        <v>3</v>
      </c>
      <c r="G3883" s="7">
        <v>1</v>
      </c>
      <c r="H3883" s="7">
        <v>2</v>
      </c>
      <c r="I3883" s="7" t="s">
        <v>16</v>
      </c>
      <c r="J3883" s="7">
        <v>78790020</v>
      </c>
      <c r="K3883" s="7" t="s">
        <v>821</v>
      </c>
      <c r="L3883" s="7" t="s">
        <v>825</v>
      </c>
      <c r="M3883" s="8">
        <v>179900</v>
      </c>
      <c r="N3883" s="9">
        <v>0.9</v>
      </c>
      <c r="O3883" s="8">
        <f t="shared" si="62"/>
        <v>17989.999999999996</v>
      </c>
      <c r="P3883" s="7" t="s">
        <v>137</v>
      </c>
    </row>
    <row r="3884" spans="1:16" x14ac:dyDescent="0.35">
      <c r="A3884" s="7" t="s">
        <v>13173</v>
      </c>
      <c r="B3884" s="20">
        <v>46108</v>
      </c>
      <c r="C3884" s="20">
        <v>46113</v>
      </c>
      <c r="D3884" s="7">
        <v>3264</v>
      </c>
      <c r="E3884" s="7">
        <v>334</v>
      </c>
      <c r="F3884" s="7">
        <v>3</v>
      </c>
      <c r="G3884" s="7">
        <v>1</v>
      </c>
      <c r="H3884" s="7">
        <v>2</v>
      </c>
      <c r="I3884" s="7" t="s">
        <v>16</v>
      </c>
      <c r="J3884" s="7">
        <v>78790119</v>
      </c>
      <c r="K3884" s="7" t="s">
        <v>826</v>
      </c>
      <c r="L3884" s="7" t="s">
        <v>827</v>
      </c>
      <c r="M3884" s="8">
        <v>179900</v>
      </c>
      <c r="N3884" s="9">
        <v>0.9</v>
      </c>
      <c r="O3884" s="8">
        <f t="shared" si="62"/>
        <v>17989.999999999996</v>
      </c>
      <c r="P3884" s="7" t="s">
        <v>137</v>
      </c>
    </row>
    <row r="3885" spans="1:16" x14ac:dyDescent="0.35">
      <c r="A3885" s="7" t="s">
        <v>13173</v>
      </c>
      <c r="B3885" s="20">
        <v>46108</v>
      </c>
      <c r="C3885" s="20">
        <v>46113</v>
      </c>
      <c r="D3885" s="7">
        <v>3264</v>
      </c>
      <c r="E3885" s="7">
        <v>334</v>
      </c>
      <c r="F3885" s="7">
        <v>3</v>
      </c>
      <c r="G3885" s="7">
        <v>1</v>
      </c>
      <c r="H3885" s="7">
        <v>2</v>
      </c>
      <c r="I3885" s="7" t="s">
        <v>16</v>
      </c>
      <c r="J3885" s="7">
        <v>78790128</v>
      </c>
      <c r="K3885" s="7" t="s">
        <v>826</v>
      </c>
      <c r="L3885" s="7" t="s">
        <v>828</v>
      </c>
      <c r="M3885" s="8">
        <v>179900</v>
      </c>
      <c r="N3885" s="9">
        <v>0.9</v>
      </c>
      <c r="O3885" s="8">
        <f t="shared" si="62"/>
        <v>17989.999999999996</v>
      </c>
      <c r="P3885" s="7" t="s">
        <v>137</v>
      </c>
    </row>
    <row r="3886" spans="1:16" x14ac:dyDescent="0.35">
      <c r="A3886" s="7" t="s">
        <v>13173</v>
      </c>
      <c r="B3886" s="20">
        <v>46108</v>
      </c>
      <c r="C3886" s="20">
        <v>46113</v>
      </c>
      <c r="D3886" s="7">
        <v>3264</v>
      </c>
      <c r="E3886" s="7">
        <v>334</v>
      </c>
      <c r="F3886" s="7">
        <v>3</v>
      </c>
      <c r="G3886" s="7">
        <v>1</v>
      </c>
      <c r="H3886" s="7">
        <v>2</v>
      </c>
      <c r="I3886" s="7" t="s">
        <v>16</v>
      </c>
      <c r="J3886" s="7">
        <v>78790137</v>
      </c>
      <c r="K3886" s="7" t="s">
        <v>826</v>
      </c>
      <c r="L3886" s="7" t="s">
        <v>829</v>
      </c>
      <c r="M3886" s="8">
        <v>179900</v>
      </c>
      <c r="N3886" s="9">
        <v>0.9</v>
      </c>
      <c r="O3886" s="8">
        <f t="shared" si="62"/>
        <v>17989.999999999996</v>
      </c>
      <c r="P3886" s="7" t="s">
        <v>137</v>
      </c>
    </row>
    <row r="3887" spans="1:16" x14ac:dyDescent="0.35">
      <c r="A3887" s="7" t="s">
        <v>13173</v>
      </c>
      <c r="B3887" s="20">
        <v>46108</v>
      </c>
      <c r="C3887" s="20">
        <v>46113</v>
      </c>
      <c r="D3887" s="7">
        <v>3264</v>
      </c>
      <c r="E3887" s="7">
        <v>334</v>
      </c>
      <c r="F3887" s="7">
        <v>3</v>
      </c>
      <c r="G3887" s="7">
        <v>1</v>
      </c>
      <c r="H3887" s="7">
        <v>2</v>
      </c>
      <c r="I3887" s="7" t="s">
        <v>16</v>
      </c>
      <c r="J3887" s="7">
        <v>78790146</v>
      </c>
      <c r="K3887" s="7" t="s">
        <v>826</v>
      </c>
      <c r="L3887" s="7" t="s">
        <v>830</v>
      </c>
      <c r="M3887" s="8">
        <v>179900</v>
      </c>
      <c r="N3887" s="9">
        <v>0.9</v>
      </c>
      <c r="O3887" s="8">
        <f t="shared" si="62"/>
        <v>17989.999999999996</v>
      </c>
      <c r="P3887" s="7" t="s">
        <v>137</v>
      </c>
    </row>
    <row r="3888" spans="1:16" x14ac:dyDescent="0.35">
      <c r="A3888" s="7" t="s">
        <v>13173</v>
      </c>
      <c r="B3888" s="20">
        <v>46108</v>
      </c>
      <c r="C3888" s="20">
        <v>46113</v>
      </c>
      <c r="D3888" s="7">
        <v>3264</v>
      </c>
      <c r="E3888" s="7">
        <v>334</v>
      </c>
      <c r="F3888" s="7">
        <v>3</v>
      </c>
      <c r="G3888" s="7">
        <v>1</v>
      </c>
      <c r="H3888" s="7">
        <v>2</v>
      </c>
      <c r="I3888" s="7" t="s">
        <v>16</v>
      </c>
      <c r="J3888" s="7">
        <v>78789701</v>
      </c>
      <c r="K3888" s="7" t="s">
        <v>831</v>
      </c>
      <c r="L3888" s="7" t="s">
        <v>832</v>
      </c>
      <c r="M3888" s="8">
        <v>179900</v>
      </c>
      <c r="N3888" s="9">
        <v>0.9</v>
      </c>
      <c r="O3888" s="8">
        <f t="shared" si="62"/>
        <v>17989.999999999996</v>
      </c>
      <c r="P3888" s="7" t="s">
        <v>137</v>
      </c>
    </row>
    <row r="3889" spans="1:16" x14ac:dyDescent="0.35">
      <c r="A3889" s="7" t="s">
        <v>13173</v>
      </c>
      <c r="B3889" s="20">
        <v>46108</v>
      </c>
      <c r="C3889" s="20">
        <v>46113</v>
      </c>
      <c r="D3889" s="7">
        <v>3264</v>
      </c>
      <c r="E3889" s="7">
        <v>334</v>
      </c>
      <c r="F3889" s="7">
        <v>3</v>
      </c>
      <c r="G3889" s="7">
        <v>1</v>
      </c>
      <c r="H3889" s="7">
        <v>2</v>
      </c>
      <c r="I3889" s="7" t="s">
        <v>16</v>
      </c>
      <c r="J3889" s="7">
        <v>78789676</v>
      </c>
      <c r="K3889" s="7" t="s">
        <v>831</v>
      </c>
      <c r="L3889" s="7" t="s">
        <v>833</v>
      </c>
      <c r="M3889" s="8">
        <v>179900</v>
      </c>
      <c r="N3889" s="9">
        <v>0.9</v>
      </c>
      <c r="O3889" s="8">
        <f t="shared" si="62"/>
        <v>17989.999999999996</v>
      </c>
      <c r="P3889" s="7" t="s">
        <v>137</v>
      </c>
    </row>
    <row r="3890" spans="1:16" x14ac:dyDescent="0.35">
      <c r="A3890" s="7" t="s">
        <v>13173</v>
      </c>
      <c r="B3890" s="20">
        <v>46108</v>
      </c>
      <c r="C3890" s="20">
        <v>46113</v>
      </c>
      <c r="D3890" s="7">
        <v>3264</v>
      </c>
      <c r="E3890" s="7">
        <v>334</v>
      </c>
      <c r="F3890" s="7">
        <v>3</v>
      </c>
      <c r="G3890" s="7">
        <v>1</v>
      </c>
      <c r="H3890" s="7">
        <v>2</v>
      </c>
      <c r="I3890" s="7" t="s">
        <v>16</v>
      </c>
      <c r="J3890" s="7">
        <v>78789685</v>
      </c>
      <c r="K3890" s="7" t="s">
        <v>831</v>
      </c>
      <c r="L3890" s="7" t="s">
        <v>834</v>
      </c>
      <c r="M3890" s="8">
        <v>179900</v>
      </c>
      <c r="N3890" s="9">
        <v>0.9</v>
      </c>
      <c r="O3890" s="8">
        <f t="shared" si="62"/>
        <v>17989.999999999996</v>
      </c>
      <c r="P3890" s="7" t="s">
        <v>137</v>
      </c>
    </row>
    <row r="3891" spans="1:16" x14ac:dyDescent="0.35">
      <c r="A3891" s="7" t="s">
        <v>13173</v>
      </c>
      <c r="B3891" s="20">
        <v>46108</v>
      </c>
      <c r="C3891" s="20">
        <v>46113</v>
      </c>
      <c r="D3891" s="7">
        <v>3264</v>
      </c>
      <c r="E3891" s="7">
        <v>334</v>
      </c>
      <c r="F3891" s="7">
        <v>3</v>
      </c>
      <c r="G3891" s="7">
        <v>1</v>
      </c>
      <c r="H3891" s="7">
        <v>2</v>
      </c>
      <c r="I3891" s="7" t="s">
        <v>16</v>
      </c>
      <c r="J3891" s="7">
        <v>78789694</v>
      </c>
      <c r="K3891" s="7" t="s">
        <v>831</v>
      </c>
      <c r="L3891" s="7" t="s">
        <v>835</v>
      </c>
      <c r="M3891" s="8">
        <v>179900</v>
      </c>
      <c r="N3891" s="9">
        <v>0.9</v>
      </c>
      <c r="O3891" s="8">
        <f t="shared" si="62"/>
        <v>17989.999999999996</v>
      </c>
      <c r="P3891" s="7" t="s">
        <v>137</v>
      </c>
    </row>
    <row r="3892" spans="1:16" x14ac:dyDescent="0.35">
      <c r="A3892" s="7" t="s">
        <v>13173</v>
      </c>
      <c r="B3892" s="20">
        <v>46108</v>
      </c>
      <c r="C3892" s="20">
        <v>46113</v>
      </c>
      <c r="D3892" s="7">
        <v>3264</v>
      </c>
      <c r="E3892" s="7">
        <v>334</v>
      </c>
      <c r="F3892" s="7">
        <v>3</v>
      </c>
      <c r="G3892" s="7">
        <v>1</v>
      </c>
      <c r="H3892" s="7">
        <v>2</v>
      </c>
      <c r="I3892" s="7" t="s">
        <v>16</v>
      </c>
      <c r="J3892" s="7">
        <v>78921281</v>
      </c>
      <c r="K3892" s="7" t="s">
        <v>836</v>
      </c>
      <c r="L3892" s="7" t="s">
        <v>837</v>
      </c>
      <c r="M3892" s="8">
        <v>179900</v>
      </c>
      <c r="N3892" s="9">
        <v>0.9</v>
      </c>
      <c r="O3892" s="8">
        <f t="shared" si="62"/>
        <v>17989.999999999996</v>
      </c>
      <c r="P3892" s="7" t="s">
        <v>137</v>
      </c>
    </row>
    <row r="3893" spans="1:16" x14ac:dyDescent="0.35">
      <c r="A3893" s="7" t="s">
        <v>13173</v>
      </c>
      <c r="B3893" s="20">
        <v>46108</v>
      </c>
      <c r="C3893" s="20">
        <v>46113</v>
      </c>
      <c r="D3893" s="7">
        <v>3264</v>
      </c>
      <c r="E3893" s="7">
        <v>334</v>
      </c>
      <c r="F3893" s="7">
        <v>3</v>
      </c>
      <c r="G3893" s="7">
        <v>1</v>
      </c>
      <c r="H3893" s="7">
        <v>2</v>
      </c>
      <c r="I3893" s="7" t="s">
        <v>16</v>
      </c>
      <c r="J3893" s="7">
        <v>78921290</v>
      </c>
      <c r="K3893" s="7" t="s">
        <v>836</v>
      </c>
      <c r="L3893" s="7" t="s">
        <v>838</v>
      </c>
      <c r="M3893" s="8">
        <v>179900</v>
      </c>
      <c r="N3893" s="9">
        <v>0.9</v>
      </c>
      <c r="O3893" s="8">
        <f t="shared" si="62"/>
        <v>17989.999999999996</v>
      </c>
      <c r="P3893" s="7" t="s">
        <v>137</v>
      </c>
    </row>
    <row r="3894" spans="1:16" x14ac:dyDescent="0.35">
      <c r="A3894" s="7" t="s">
        <v>13173</v>
      </c>
      <c r="B3894" s="20">
        <v>46108</v>
      </c>
      <c r="C3894" s="20">
        <v>46113</v>
      </c>
      <c r="D3894" s="7">
        <v>3264</v>
      </c>
      <c r="E3894" s="7">
        <v>334</v>
      </c>
      <c r="F3894" s="7">
        <v>3</v>
      </c>
      <c r="G3894" s="7">
        <v>1</v>
      </c>
      <c r="H3894" s="7">
        <v>2</v>
      </c>
      <c r="I3894" s="7" t="s">
        <v>16</v>
      </c>
      <c r="J3894" s="7">
        <v>78921307</v>
      </c>
      <c r="K3894" s="7" t="s">
        <v>836</v>
      </c>
      <c r="L3894" s="7" t="s">
        <v>839</v>
      </c>
      <c r="M3894" s="8">
        <v>179900</v>
      </c>
      <c r="N3894" s="9">
        <v>0.9</v>
      </c>
      <c r="O3894" s="8">
        <f t="shared" si="62"/>
        <v>17989.999999999996</v>
      </c>
      <c r="P3894" s="7" t="s">
        <v>137</v>
      </c>
    </row>
    <row r="3895" spans="1:16" x14ac:dyDescent="0.35">
      <c r="A3895" s="7" t="s">
        <v>13173</v>
      </c>
      <c r="B3895" s="20">
        <v>46108</v>
      </c>
      <c r="C3895" s="20">
        <v>46113</v>
      </c>
      <c r="D3895" s="7">
        <v>3264</v>
      </c>
      <c r="E3895" s="7">
        <v>334</v>
      </c>
      <c r="F3895" s="7">
        <v>3</v>
      </c>
      <c r="G3895" s="7">
        <v>1</v>
      </c>
      <c r="H3895" s="7">
        <v>2</v>
      </c>
      <c r="I3895" s="7" t="s">
        <v>16</v>
      </c>
      <c r="J3895" s="7">
        <v>78921316</v>
      </c>
      <c r="K3895" s="7" t="s">
        <v>836</v>
      </c>
      <c r="L3895" s="7" t="s">
        <v>840</v>
      </c>
      <c r="M3895" s="8">
        <v>179900</v>
      </c>
      <c r="N3895" s="9">
        <v>0.9</v>
      </c>
      <c r="O3895" s="8">
        <f t="shared" si="62"/>
        <v>17989.999999999996</v>
      </c>
      <c r="P3895" s="7" t="s">
        <v>137</v>
      </c>
    </row>
    <row r="3896" spans="1:16" x14ac:dyDescent="0.35">
      <c r="A3896" s="7" t="s">
        <v>13173</v>
      </c>
      <c r="B3896" s="20">
        <v>46108</v>
      </c>
      <c r="C3896" s="20">
        <v>46113</v>
      </c>
      <c r="D3896" s="7">
        <v>3264</v>
      </c>
      <c r="E3896" s="7">
        <v>334</v>
      </c>
      <c r="F3896" s="7">
        <v>3</v>
      </c>
      <c r="G3896" s="7">
        <v>1</v>
      </c>
      <c r="H3896" s="7">
        <v>2</v>
      </c>
      <c r="I3896" s="7" t="s">
        <v>16</v>
      </c>
      <c r="J3896" s="7">
        <v>78921325</v>
      </c>
      <c r="K3896" s="7" t="s">
        <v>836</v>
      </c>
      <c r="L3896" s="7" t="s">
        <v>841</v>
      </c>
      <c r="M3896" s="8">
        <v>179900</v>
      </c>
      <c r="N3896" s="9">
        <v>0.9</v>
      </c>
      <c r="O3896" s="8">
        <f t="shared" si="62"/>
        <v>17989.999999999996</v>
      </c>
      <c r="P3896" s="7" t="s">
        <v>137</v>
      </c>
    </row>
    <row r="3897" spans="1:16" x14ac:dyDescent="0.35">
      <c r="A3897" s="7" t="s">
        <v>13173</v>
      </c>
      <c r="B3897" s="20">
        <v>46108</v>
      </c>
      <c r="C3897" s="20">
        <v>46113</v>
      </c>
      <c r="D3897" s="7">
        <v>3264</v>
      </c>
      <c r="E3897" s="7">
        <v>334</v>
      </c>
      <c r="F3897" s="7">
        <v>3</v>
      </c>
      <c r="G3897" s="7">
        <v>1</v>
      </c>
      <c r="H3897" s="7">
        <v>2</v>
      </c>
      <c r="I3897" s="7" t="s">
        <v>16</v>
      </c>
      <c r="J3897" s="7">
        <v>78921334</v>
      </c>
      <c r="K3897" s="7" t="s">
        <v>836</v>
      </c>
      <c r="L3897" s="7" t="s">
        <v>842</v>
      </c>
      <c r="M3897" s="8">
        <v>179900</v>
      </c>
      <c r="N3897" s="9">
        <v>0.9</v>
      </c>
      <c r="O3897" s="8">
        <f t="shared" si="62"/>
        <v>17989.999999999996</v>
      </c>
      <c r="P3897" s="7" t="s">
        <v>137</v>
      </c>
    </row>
    <row r="3898" spans="1:16" x14ac:dyDescent="0.35">
      <c r="A3898" s="7" t="s">
        <v>13173</v>
      </c>
      <c r="B3898" s="20">
        <v>46108</v>
      </c>
      <c r="C3898" s="20">
        <v>46113</v>
      </c>
      <c r="D3898" s="7">
        <v>3264</v>
      </c>
      <c r="E3898" s="7">
        <v>334</v>
      </c>
      <c r="F3898" s="7">
        <v>3</v>
      </c>
      <c r="G3898" s="7">
        <v>1</v>
      </c>
      <c r="H3898" s="7">
        <v>2</v>
      </c>
      <c r="I3898" s="7" t="s">
        <v>16</v>
      </c>
      <c r="J3898" s="7">
        <v>78921343</v>
      </c>
      <c r="K3898" s="7" t="s">
        <v>836</v>
      </c>
      <c r="L3898" s="7" t="s">
        <v>843</v>
      </c>
      <c r="M3898" s="8">
        <v>179900</v>
      </c>
      <c r="N3898" s="9">
        <v>0.9</v>
      </c>
      <c r="O3898" s="8">
        <f t="shared" si="62"/>
        <v>17989.999999999996</v>
      </c>
      <c r="P3898" s="7" t="s">
        <v>137</v>
      </c>
    </row>
    <row r="3899" spans="1:16" x14ac:dyDescent="0.35">
      <c r="A3899" s="7" t="s">
        <v>13173</v>
      </c>
      <c r="B3899" s="20">
        <v>46108</v>
      </c>
      <c r="C3899" s="20">
        <v>46113</v>
      </c>
      <c r="D3899" s="7">
        <v>3264</v>
      </c>
      <c r="E3899" s="7">
        <v>334</v>
      </c>
      <c r="F3899" s="7">
        <v>3</v>
      </c>
      <c r="G3899" s="7">
        <v>1</v>
      </c>
      <c r="H3899" s="7">
        <v>2</v>
      </c>
      <c r="I3899" s="7" t="s">
        <v>16</v>
      </c>
      <c r="J3899" s="7">
        <v>78921352</v>
      </c>
      <c r="K3899" s="7" t="s">
        <v>836</v>
      </c>
      <c r="L3899" s="7" t="s">
        <v>844</v>
      </c>
      <c r="M3899" s="8">
        <v>179900</v>
      </c>
      <c r="N3899" s="9">
        <v>0.9</v>
      </c>
      <c r="O3899" s="8">
        <f t="shared" si="62"/>
        <v>17989.999999999996</v>
      </c>
      <c r="P3899" s="7" t="s">
        <v>137</v>
      </c>
    </row>
    <row r="3900" spans="1:16" x14ac:dyDescent="0.35">
      <c r="A3900" s="7" t="s">
        <v>13173</v>
      </c>
      <c r="B3900" s="20">
        <v>46108</v>
      </c>
      <c r="C3900" s="20">
        <v>46113</v>
      </c>
      <c r="D3900" s="7">
        <v>3264</v>
      </c>
      <c r="E3900" s="7">
        <v>334</v>
      </c>
      <c r="F3900" s="7">
        <v>3</v>
      </c>
      <c r="G3900" s="7">
        <v>1</v>
      </c>
      <c r="H3900" s="7">
        <v>2</v>
      </c>
      <c r="I3900" s="7" t="s">
        <v>16</v>
      </c>
      <c r="J3900" s="7">
        <v>78791074</v>
      </c>
      <c r="K3900" s="7" t="s">
        <v>845</v>
      </c>
      <c r="L3900" s="7" t="s">
        <v>846</v>
      </c>
      <c r="M3900" s="8">
        <v>179900</v>
      </c>
      <c r="N3900" s="9">
        <v>0.9</v>
      </c>
      <c r="O3900" s="8">
        <f t="shared" si="62"/>
        <v>17989.999999999996</v>
      </c>
      <c r="P3900" s="7" t="s">
        <v>137</v>
      </c>
    </row>
    <row r="3901" spans="1:16" x14ac:dyDescent="0.35">
      <c r="A3901" s="7" t="s">
        <v>13173</v>
      </c>
      <c r="B3901" s="20">
        <v>46108</v>
      </c>
      <c r="C3901" s="20">
        <v>46113</v>
      </c>
      <c r="D3901" s="7">
        <v>3264</v>
      </c>
      <c r="E3901" s="7">
        <v>334</v>
      </c>
      <c r="F3901" s="7">
        <v>3</v>
      </c>
      <c r="G3901" s="7">
        <v>1</v>
      </c>
      <c r="H3901" s="7">
        <v>2</v>
      </c>
      <c r="I3901" s="7" t="s">
        <v>16</v>
      </c>
      <c r="J3901" s="7">
        <v>78791083</v>
      </c>
      <c r="K3901" s="7" t="s">
        <v>845</v>
      </c>
      <c r="L3901" s="7" t="s">
        <v>847</v>
      </c>
      <c r="M3901" s="8">
        <v>179900</v>
      </c>
      <c r="N3901" s="9">
        <v>0.9</v>
      </c>
      <c r="O3901" s="8">
        <f t="shared" si="62"/>
        <v>17989.999999999996</v>
      </c>
      <c r="P3901" s="7" t="s">
        <v>137</v>
      </c>
    </row>
    <row r="3902" spans="1:16" x14ac:dyDescent="0.35">
      <c r="A3902" s="7" t="s">
        <v>13173</v>
      </c>
      <c r="B3902" s="20">
        <v>46108</v>
      </c>
      <c r="C3902" s="20">
        <v>46113</v>
      </c>
      <c r="D3902" s="7">
        <v>3264</v>
      </c>
      <c r="E3902" s="7">
        <v>334</v>
      </c>
      <c r="F3902" s="7">
        <v>3</v>
      </c>
      <c r="G3902" s="7">
        <v>1</v>
      </c>
      <c r="H3902" s="7">
        <v>2</v>
      </c>
      <c r="I3902" s="7" t="s">
        <v>16</v>
      </c>
      <c r="J3902" s="7">
        <v>78791092</v>
      </c>
      <c r="K3902" s="7" t="s">
        <v>845</v>
      </c>
      <c r="L3902" s="7" t="s">
        <v>848</v>
      </c>
      <c r="M3902" s="8">
        <v>179900</v>
      </c>
      <c r="N3902" s="9">
        <v>0.9</v>
      </c>
      <c r="O3902" s="8">
        <f t="shared" si="62"/>
        <v>17989.999999999996</v>
      </c>
      <c r="P3902" s="7" t="s">
        <v>137</v>
      </c>
    </row>
    <row r="3903" spans="1:16" x14ac:dyDescent="0.35">
      <c r="A3903" s="7" t="s">
        <v>13173</v>
      </c>
      <c r="B3903" s="20">
        <v>46108</v>
      </c>
      <c r="C3903" s="20">
        <v>46113</v>
      </c>
      <c r="D3903" s="7">
        <v>3264</v>
      </c>
      <c r="E3903" s="7">
        <v>334</v>
      </c>
      <c r="F3903" s="7">
        <v>3</v>
      </c>
      <c r="G3903" s="7">
        <v>1</v>
      </c>
      <c r="H3903" s="7">
        <v>2</v>
      </c>
      <c r="I3903" s="7" t="s">
        <v>16</v>
      </c>
      <c r="J3903" s="7">
        <v>78791109</v>
      </c>
      <c r="K3903" s="7" t="s">
        <v>845</v>
      </c>
      <c r="L3903" s="7" t="s">
        <v>849</v>
      </c>
      <c r="M3903" s="8">
        <v>179900</v>
      </c>
      <c r="N3903" s="9">
        <v>0.9</v>
      </c>
      <c r="O3903" s="8">
        <f t="shared" si="62"/>
        <v>17989.999999999996</v>
      </c>
      <c r="P3903" s="7" t="s">
        <v>137</v>
      </c>
    </row>
    <row r="3904" spans="1:16" x14ac:dyDescent="0.35">
      <c r="A3904" s="7" t="s">
        <v>13173</v>
      </c>
      <c r="B3904" s="20">
        <v>46108</v>
      </c>
      <c r="C3904" s="20">
        <v>46113</v>
      </c>
      <c r="D3904" s="7">
        <v>3264</v>
      </c>
      <c r="E3904" s="7">
        <v>334</v>
      </c>
      <c r="F3904" s="7">
        <v>3</v>
      </c>
      <c r="G3904" s="7">
        <v>1</v>
      </c>
      <c r="H3904" s="7">
        <v>2</v>
      </c>
      <c r="I3904" s="7" t="s">
        <v>16</v>
      </c>
      <c r="J3904" s="7">
        <v>78791118</v>
      </c>
      <c r="K3904" s="7" t="s">
        <v>845</v>
      </c>
      <c r="L3904" s="7" t="s">
        <v>850</v>
      </c>
      <c r="M3904" s="8">
        <v>179900</v>
      </c>
      <c r="N3904" s="9">
        <v>0.9</v>
      </c>
      <c r="O3904" s="8">
        <f t="shared" si="62"/>
        <v>17989.999999999996</v>
      </c>
      <c r="P3904" s="7" t="s">
        <v>137</v>
      </c>
    </row>
    <row r="3905" spans="1:16" x14ac:dyDescent="0.35">
      <c r="A3905" s="7" t="s">
        <v>13173</v>
      </c>
      <c r="B3905" s="20">
        <v>46108</v>
      </c>
      <c r="C3905" s="20">
        <v>46113</v>
      </c>
      <c r="D3905" s="7">
        <v>3264</v>
      </c>
      <c r="E3905" s="7">
        <v>334</v>
      </c>
      <c r="F3905" s="7">
        <v>3</v>
      </c>
      <c r="G3905" s="7">
        <v>1</v>
      </c>
      <c r="H3905" s="7">
        <v>2</v>
      </c>
      <c r="I3905" s="7" t="s">
        <v>16</v>
      </c>
      <c r="J3905" s="7">
        <v>78791127</v>
      </c>
      <c r="K3905" s="7" t="s">
        <v>845</v>
      </c>
      <c r="L3905" s="7" t="s">
        <v>851</v>
      </c>
      <c r="M3905" s="8">
        <v>179900</v>
      </c>
      <c r="N3905" s="9">
        <v>0.9</v>
      </c>
      <c r="O3905" s="8">
        <f t="shared" si="62"/>
        <v>17989.999999999996</v>
      </c>
      <c r="P3905" s="7" t="s">
        <v>137</v>
      </c>
    </row>
    <row r="3906" spans="1:16" x14ac:dyDescent="0.35">
      <c r="A3906" s="7" t="s">
        <v>13173</v>
      </c>
      <c r="B3906" s="20">
        <v>46108</v>
      </c>
      <c r="C3906" s="20">
        <v>46113</v>
      </c>
      <c r="D3906" s="7">
        <v>3264</v>
      </c>
      <c r="E3906" s="7">
        <v>334</v>
      </c>
      <c r="F3906" s="7">
        <v>3</v>
      </c>
      <c r="G3906" s="7">
        <v>1</v>
      </c>
      <c r="H3906" s="7">
        <v>2</v>
      </c>
      <c r="I3906" s="7" t="s">
        <v>16</v>
      </c>
      <c r="J3906" s="7">
        <v>78791136</v>
      </c>
      <c r="K3906" s="7" t="s">
        <v>845</v>
      </c>
      <c r="L3906" s="7" t="s">
        <v>852</v>
      </c>
      <c r="M3906" s="8">
        <v>179900</v>
      </c>
      <c r="N3906" s="9">
        <v>0.9</v>
      </c>
      <c r="O3906" s="8">
        <f t="shared" si="62"/>
        <v>17989.999999999996</v>
      </c>
      <c r="P3906" s="7" t="s">
        <v>137</v>
      </c>
    </row>
    <row r="3907" spans="1:16" x14ac:dyDescent="0.35">
      <c r="A3907" s="7" t="s">
        <v>13173</v>
      </c>
      <c r="B3907" s="20">
        <v>46108</v>
      </c>
      <c r="C3907" s="20">
        <v>46113</v>
      </c>
      <c r="D3907" s="7">
        <v>3264</v>
      </c>
      <c r="E3907" s="7">
        <v>334</v>
      </c>
      <c r="F3907" s="7">
        <v>3</v>
      </c>
      <c r="G3907" s="7">
        <v>1</v>
      </c>
      <c r="H3907" s="7">
        <v>2</v>
      </c>
      <c r="I3907" s="7" t="s">
        <v>16</v>
      </c>
      <c r="J3907" s="7">
        <v>78791145</v>
      </c>
      <c r="K3907" s="7" t="s">
        <v>845</v>
      </c>
      <c r="L3907" s="7" t="s">
        <v>853</v>
      </c>
      <c r="M3907" s="8">
        <v>179900</v>
      </c>
      <c r="N3907" s="9">
        <v>0.9</v>
      </c>
      <c r="O3907" s="8">
        <f t="shared" si="62"/>
        <v>17989.999999999996</v>
      </c>
      <c r="P3907" s="7" t="s">
        <v>137</v>
      </c>
    </row>
    <row r="3908" spans="1:16" x14ac:dyDescent="0.35">
      <c r="A3908" s="7" t="s">
        <v>13173</v>
      </c>
      <c r="B3908" s="20">
        <v>46108</v>
      </c>
      <c r="C3908" s="20">
        <v>46113</v>
      </c>
      <c r="D3908" s="7">
        <v>3264</v>
      </c>
      <c r="E3908" s="7">
        <v>334</v>
      </c>
      <c r="F3908" s="7">
        <v>3</v>
      </c>
      <c r="G3908" s="7">
        <v>1</v>
      </c>
      <c r="H3908" s="7">
        <v>2</v>
      </c>
      <c r="I3908" s="7" t="s">
        <v>16</v>
      </c>
      <c r="J3908" s="7">
        <v>78791154</v>
      </c>
      <c r="K3908" s="7" t="s">
        <v>845</v>
      </c>
      <c r="L3908" s="7" t="s">
        <v>854</v>
      </c>
      <c r="M3908" s="8">
        <v>179900</v>
      </c>
      <c r="N3908" s="9">
        <v>0.9</v>
      </c>
      <c r="O3908" s="8">
        <f t="shared" ref="O3908:O3971" si="63">(100%-N3908)*M3908</f>
        <v>17989.999999999996</v>
      </c>
      <c r="P3908" s="7" t="s">
        <v>137</v>
      </c>
    </row>
    <row r="3909" spans="1:16" x14ac:dyDescent="0.35">
      <c r="A3909" s="7" t="s">
        <v>13173</v>
      </c>
      <c r="B3909" s="20">
        <v>46108</v>
      </c>
      <c r="C3909" s="20">
        <v>46113</v>
      </c>
      <c r="D3909" s="7">
        <v>3264</v>
      </c>
      <c r="E3909" s="7">
        <v>334</v>
      </c>
      <c r="F3909" s="7">
        <v>3</v>
      </c>
      <c r="G3909" s="7">
        <v>1</v>
      </c>
      <c r="H3909" s="7">
        <v>2</v>
      </c>
      <c r="I3909" s="7" t="s">
        <v>16</v>
      </c>
      <c r="J3909" s="7">
        <v>78791163</v>
      </c>
      <c r="K3909" s="7" t="s">
        <v>845</v>
      </c>
      <c r="L3909" s="7" t="s">
        <v>855</v>
      </c>
      <c r="M3909" s="8">
        <v>179900</v>
      </c>
      <c r="N3909" s="9">
        <v>0.9</v>
      </c>
      <c r="O3909" s="8">
        <f t="shared" si="63"/>
        <v>17989.999999999996</v>
      </c>
      <c r="P3909" s="7" t="s">
        <v>137</v>
      </c>
    </row>
    <row r="3910" spans="1:16" x14ac:dyDescent="0.35">
      <c r="A3910" s="7" t="s">
        <v>13173</v>
      </c>
      <c r="B3910" s="20">
        <v>46108</v>
      </c>
      <c r="C3910" s="20">
        <v>46113</v>
      </c>
      <c r="D3910" s="7">
        <v>3264</v>
      </c>
      <c r="E3910" s="7">
        <v>334</v>
      </c>
      <c r="F3910" s="7">
        <v>3</v>
      </c>
      <c r="G3910" s="7">
        <v>1</v>
      </c>
      <c r="H3910" s="7">
        <v>2</v>
      </c>
      <c r="I3910" s="7" t="s">
        <v>16</v>
      </c>
      <c r="J3910" s="7">
        <v>78791172</v>
      </c>
      <c r="K3910" s="7" t="s">
        <v>845</v>
      </c>
      <c r="L3910" s="7" t="s">
        <v>856</v>
      </c>
      <c r="M3910" s="8">
        <v>179900</v>
      </c>
      <c r="N3910" s="9">
        <v>0.9</v>
      </c>
      <c r="O3910" s="8">
        <f t="shared" si="63"/>
        <v>17989.999999999996</v>
      </c>
      <c r="P3910" s="7" t="s">
        <v>137</v>
      </c>
    </row>
    <row r="3911" spans="1:16" x14ac:dyDescent="0.35">
      <c r="A3911" s="7" t="s">
        <v>13173</v>
      </c>
      <c r="B3911" s="20">
        <v>46108</v>
      </c>
      <c r="C3911" s="20">
        <v>46113</v>
      </c>
      <c r="D3911" s="7">
        <v>3264</v>
      </c>
      <c r="E3911" s="7">
        <v>334</v>
      </c>
      <c r="F3911" s="7">
        <v>3</v>
      </c>
      <c r="G3911" s="7">
        <v>1</v>
      </c>
      <c r="H3911" s="7">
        <v>2</v>
      </c>
      <c r="I3911" s="7" t="s">
        <v>16</v>
      </c>
      <c r="J3911" s="7">
        <v>78791181</v>
      </c>
      <c r="K3911" s="7" t="s">
        <v>845</v>
      </c>
      <c r="L3911" s="7" t="s">
        <v>857</v>
      </c>
      <c r="M3911" s="8">
        <v>179900</v>
      </c>
      <c r="N3911" s="9">
        <v>0.9</v>
      </c>
      <c r="O3911" s="8">
        <f t="shared" si="63"/>
        <v>17989.999999999996</v>
      </c>
      <c r="P3911" s="7" t="s">
        <v>137</v>
      </c>
    </row>
    <row r="3912" spans="1:16" x14ac:dyDescent="0.35">
      <c r="A3912" s="7" t="s">
        <v>13173</v>
      </c>
      <c r="B3912" s="20">
        <v>46108</v>
      </c>
      <c r="C3912" s="20">
        <v>46113</v>
      </c>
      <c r="D3912" s="7">
        <v>3264</v>
      </c>
      <c r="E3912" s="7">
        <v>334</v>
      </c>
      <c r="F3912" s="7">
        <v>3</v>
      </c>
      <c r="G3912" s="7">
        <v>1</v>
      </c>
      <c r="H3912" s="7">
        <v>2</v>
      </c>
      <c r="I3912" s="7" t="s">
        <v>16</v>
      </c>
      <c r="J3912" s="7">
        <v>78791190</v>
      </c>
      <c r="K3912" s="7" t="s">
        <v>831</v>
      </c>
      <c r="L3912" s="7" t="s">
        <v>858</v>
      </c>
      <c r="M3912" s="8">
        <v>179900</v>
      </c>
      <c r="N3912" s="9">
        <v>0.9</v>
      </c>
      <c r="O3912" s="8">
        <f t="shared" si="63"/>
        <v>17989.999999999996</v>
      </c>
      <c r="P3912" s="7" t="s">
        <v>137</v>
      </c>
    </row>
    <row r="3913" spans="1:16" x14ac:dyDescent="0.35">
      <c r="A3913" s="7" t="s">
        <v>13173</v>
      </c>
      <c r="B3913" s="20">
        <v>46108</v>
      </c>
      <c r="C3913" s="20">
        <v>46113</v>
      </c>
      <c r="D3913" s="7">
        <v>3264</v>
      </c>
      <c r="E3913" s="7">
        <v>334</v>
      </c>
      <c r="F3913" s="7">
        <v>3</v>
      </c>
      <c r="G3913" s="7">
        <v>1</v>
      </c>
      <c r="H3913" s="7">
        <v>2</v>
      </c>
      <c r="I3913" s="7" t="s">
        <v>16</v>
      </c>
      <c r="J3913" s="7">
        <v>78791207</v>
      </c>
      <c r="K3913" s="7" t="s">
        <v>831</v>
      </c>
      <c r="L3913" s="7" t="s">
        <v>859</v>
      </c>
      <c r="M3913" s="8">
        <v>179900</v>
      </c>
      <c r="N3913" s="9">
        <v>0.9</v>
      </c>
      <c r="O3913" s="8">
        <f t="shared" si="63"/>
        <v>17989.999999999996</v>
      </c>
      <c r="P3913" s="7" t="s">
        <v>137</v>
      </c>
    </row>
    <row r="3914" spans="1:16" x14ac:dyDescent="0.35">
      <c r="A3914" s="7" t="s">
        <v>13173</v>
      </c>
      <c r="B3914" s="20">
        <v>46108</v>
      </c>
      <c r="C3914" s="20">
        <v>46113</v>
      </c>
      <c r="D3914" s="7">
        <v>3264</v>
      </c>
      <c r="E3914" s="7">
        <v>334</v>
      </c>
      <c r="F3914" s="7">
        <v>3</v>
      </c>
      <c r="G3914" s="7">
        <v>1</v>
      </c>
      <c r="H3914" s="7">
        <v>2</v>
      </c>
      <c r="I3914" s="7" t="s">
        <v>16</v>
      </c>
      <c r="J3914" s="7">
        <v>78791216</v>
      </c>
      <c r="K3914" s="7" t="s">
        <v>831</v>
      </c>
      <c r="L3914" s="7" t="s">
        <v>860</v>
      </c>
      <c r="M3914" s="8">
        <v>179900</v>
      </c>
      <c r="N3914" s="9">
        <v>0.9</v>
      </c>
      <c r="O3914" s="8">
        <f t="shared" si="63"/>
        <v>17989.999999999996</v>
      </c>
      <c r="P3914" s="7" t="s">
        <v>137</v>
      </c>
    </row>
    <row r="3915" spans="1:16" x14ac:dyDescent="0.35">
      <c r="A3915" s="7" t="s">
        <v>13173</v>
      </c>
      <c r="B3915" s="20">
        <v>46108</v>
      </c>
      <c r="C3915" s="20">
        <v>46113</v>
      </c>
      <c r="D3915" s="7">
        <v>3264</v>
      </c>
      <c r="E3915" s="7">
        <v>334</v>
      </c>
      <c r="F3915" s="7">
        <v>3</v>
      </c>
      <c r="G3915" s="7">
        <v>1</v>
      </c>
      <c r="H3915" s="7">
        <v>2</v>
      </c>
      <c r="I3915" s="7" t="s">
        <v>16</v>
      </c>
      <c r="J3915" s="7">
        <v>78791225</v>
      </c>
      <c r="K3915" s="7" t="s">
        <v>831</v>
      </c>
      <c r="L3915" s="7" t="s">
        <v>861</v>
      </c>
      <c r="M3915" s="8">
        <v>179900</v>
      </c>
      <c r="N3915" s="9">
        <v>0.9</v>
      </c>
      <c r="O3915" s="8">
        <f t="shared" si="63"/>
        <v>17989.999999999996</v>
      </c>
      <c r="P3915" s="7" t="s">
        <v>137</v>
      </c>
    </row>
    <row r="3916" spans="1:16" x14ac:dyDescent="0.35">
      <c r="A3916" s="7" t="s">
        <v>13173</v>
      </c>
      <c r="B3916" s="20">
        <v>46108</v>
      </c>
      <c r="C3916" s="20">
        <v>46113</v>
      </c>
      <c r="D3916" s="7">
        <v>3264</v>
      </c>
      <c r="E3916" s="7">
        <v>334</v>
      </c>
      <c r="F3916" s="7">
        <v>3</v>
      </c>
      <c r="G3916" s="7">
        <v>1</v>
      </c>
      <c r="H3916" s="7">
        <v>2</v>
      </c>
      <c r="I3916" s="7" t="s">
        <v>16</v>
      </c>
      <c r="J3916" s="7">
        <v>78789756</v>
      </c>
      <c r="K3916" s="7" t="s">
        <v>862</v>
      </c>
      <c r="L3916" s="7" t="s">
        <v>863</v>
      </c>
      <c r="M3916" s="8">
        <v>179900</v>
      </c>
      <c r="N3916" s="9">
        <v>0.9</v>
      </c>
      <c r="O3916" s="8">
        <f t="shared" si="63"/>
        <v>17989.999999999996</v>
      </c>
      <c r="P3916" s="7" t="s">
        <v>137</v>
      </c>
    </row>
    <row r="3917" spans="1:16" x14ac:dyDescent="0.35">
      <c r="A3917" s="7" t="s">
        <v>13173</v>
      </c>
      <c r="B3917" s="20">
        <v>46108</v>
      </c>
      <c r="C3917" s="20">
        <v>46113</v>
      </c>
      <c r="D3917" s="7">
        <v>3264</v>
      </c>
      <c r="E3917" s="7">
        <v>334</v>
      </c>
      <c r="F3917" s="7">
        <v>3</v>
      </c>
      <c r="G3917" s="7">
        <v>1</v>
      </c>
      <c r="H3917" s="7">
        <v>2</v>
      </c>
      <c r="I3917" s="7" t="s">
        <v>16</v>
      </c>
      <c r="J3917" s="7">
        <v>78789765</v>
      </c>
      <c r="K3917" s="7" t="s">
        <v>862</v>
      </c>
      <c r="L3917" s="7" t="s">
        <v>864</v>
      </c>
      <c r="M3917" s="8">
        <v>179900</v>
      </c>
      <c r="N3917" s="9">
        <v>0.9</v>
      </c>
      <c r="O3917" s="8">
        <f t="shared" si="63"/>
        <v>17989.999999999996</v>
      </c>
      <c r="P3917" s="7" t="s">
        <v>137</v>
      </c>
    </row>
    <row r="3918" spans="1:16" x14ac:dyDescent="0.35">
      <c r="A3918" s="7" t="s">
        <v>13173</v>
      </c>
      <c r="B3918" s="20">
        <v>46108</v>
      </c>
      <c r="C3918" s="20">
        <v>46113</v>
      </c>
      <c r="D3918" s="7">
        <v>3264</v>
      </c>
      <c r="E3918" s="7">
        <v>334</v>
      </c>
      <c r="F3918" s="7">
        <v>3</v>
      </c>
      <c r="G3918" s="7">
        <v>1</v>
      </c>
      <c r="H3918" s="7">
        <v>2</v>
      </c>
      <c r="I3918" s="7" t="s">
        <v>16</v>
      </c>
      <c r="J3918" s="7">
        <v>78789774</v>
      </c>
      <c r="K3918" s="7" t="s">
        <v>862</v>
      </c>
      <c r="L3918" s="7" t="s">
        <v>865</v>
      </c>
      <c r="M3918" s="8">
        <v>179900</v>
      </c>
      <c r="N3918" s="9">
        <v>0.9</v>
      </c>
      <c r="O3918" s="8">
        <f t="shared" si="63"/>
        <v>17989.999999999996</v>
      </c>
      <c r="P3918" s="7" t="s">
        <v>137</v>
      </c>
    </row>
    <row r="3919" spans="1:16" x14ac:dyDescent="0.35">
      <c r="A3919" s="7" t="s">
        <v>13173</v>
      </c>
      <c r="B3919" s="20">
        <v>46108</v>
      </c>
      <c r="C3919" s="20">
        <v>46113</v>
      </c>
      <c r="D3919" s="7">
        <v>3264</v>
      </c>
      <c r="E3919" s="7">
        <v>334</v>
      </c>
      <c r="F3919" s="7">
        <v>3</v>
      </c>
      <c r="G3919" s="7">
        <v>1</v>
      </c>
      <c r="H3919" s="7">
        <v>2</v>
      </c>
      <c r="I3919" s="7" t="s">
        <v>16</v>
      </c>
      <c r="J3919" s="7">
        <v>78789783</v>
      </c>
      <c r="K3919" s="7" t="s">
        <v>862</v>
      </c>
      <c r="L3919" s="7" t="s">
        <v>866</v>
      </c>
      <c r="M3919" s="8">
        <v>179900</v>
      </c>
      <c r="N3919" s="9">
        <v>0.9</v>
      </c>
      <c r="O3919" s="8">
        <f t="shared" si="63"/>
        <v>17989.999999999996</v>
      </c>
      <c r="P3919" s="7" t="s">
        <v>137</v>
      </c>
    </row>
    <row r="3920" spans="1:16" x14ac:dyDescent="0.35">
      <c r="A3920" s="7" t="s">
        <v>13173</v>
      </c>
      <c r="B3920" s="20">
        <v>46108</v>
      </c>
      <c r="C3920" s="20">
        <v>46113</v>
      </c>
      <c r="D3920" s="7">
        <v>3264</v>
      </c>
      <c r="E3920" s="7">
        <v>334</v>
      </c>
      <c r="F3920" s="7">
        <v>3</v>
      </c>
      <c r="G3920" s="7">
        <v>1</v>
      </c>
      <c r="H3920" s="7">
        <v>2</v>
      </c>
      <c r="I3920" s="7" t="s">
        <v>16</v>
      </c>
      <c r="J3920" s="7">
        <v>78791430</v>
      </c>
      <c r="K3920" s="7" t="s">
        <v>772</v>
      </c>
      <c r="L3920" s="7" t="s">
        <v>867</v>
      </c>
      <c r="M3920" s="8">
        <v>179900</v>
      </c>
      <c r="N3920" s="9">
        <v>0.9</v>
      </c>
      <c r="O3920" s="8">
        <f t="shared" si="63"/>
        <v>17989.999999999996</v>
      </c>
      <c r="P3920" s="7" t="s">
        <v>137</v>
      </c>
    </row>
    <row r="3921" spans="1:16" x14ac:dyDescent="0.35">
      <c r="A3921" s="7" t="s">
        <v>13173</v>
      </c>
      <c r="B3921" s="20">
        <v>46108</v>
      </c>
      <c r="C3921" s="20">
        <v>46113</v>
      </c>
      <c r="D3921" s="7">
        <v>3264</v>
      </c>
      <c r="E3921" s="7">
        <v>334</v>
      </c>
      <c r="F3921" s="7">
        <v>3</v>
      </c>
      <c r="G3921" s="7">
        <v>1</v>
      </c>
      <c r="H3921" s="7">
        <v>2</v>
      </c>
      <c r="I3921" s="7" t="s">
        <v>16</v>
      </c>
      <c r="J3921" s="7">
        <v>78791449</v>
      </c>
      <c r="K3921" s="7" t="s">
        <v>772</v>
      </c>
      <c r="L3921" s="7" t="s">
        <v>868</v>
      </c>
      <c r="M3921" s="8">
        <v>179900</v>
      </c>
      <c r="N3921" s="9">
        <v>0.9</v>
      </c>
      <c r="O3921" s="8">
        <f t="shared" si="63"/>
        <v>17989.999999999996</v>
      </c>
      <c r="P3921" s="7" t="s">
        <v>137</v>
      </c>
    </row>
    <row r="3922" spans="1:16" x14ac:dyDescent="0.35">
      <c r="A3922" s="7" t="s">
        <v>13173</v>
      </c>
      <c r="B3922" s="20">
        <v>46108</v>
      </c>
      <c r="C3922" s="20">
        <v>46113</v>
      </c>
      <c r="D3922" s="7">
        <v>3264</v>
      </c>
      <c r="E3922" s="7">
        <v>334</v>
      </c>
      <c r="F3922" s="7">
        <v>3</v>
      </c>
      <c r="G3922" s="7">
        <v>1</v>
      </c>
      <c r="H3922" s="7">
        <v>2</v>
      </c>
      <c r="I3922" s="7" t="s">
        <v>16</v>
      </c>
      <c r="J3922" s="7">
        <v>78791458</v>
      </c>
      <c r="K3922" s="7" t="s">
        <v>772</v>
      </c>
      <c r="L3922" s="7" t="s">
        <v>869</v>
      </c>
      <c r="M3922" s="8">
        <v>179900</v>
      </c>
      <c r="N3922" s="9">
        <v>0.9</v>
      </c>
      <c r="O3922" s="8">
        <f t="shared" si="63"/>
        <v>17989.999999999996</v>
      </c>
      <c r="P3922" s="7" t="s">
        <v>137</v>
      </c>
    </row>
    <row r="3923" spans="1:16" x14ac:dyDescent="0.35">
      <c r="A3923" s="7" t="s">
        <v>13173</v>
      </c>
      <c r="B3923" s="20">
        <v>46108</v>
      </c>
      <c r="C3923" s="20">
        <v>46113</v>
      </c>
      <c r="D3923" s="7">
        <v>3264</v>
      </c>
      <c r="E3923" s="7">
        <v>334</v>
      </c>
      <c r="F3923" s="7">
        <v>3</v>
      </c>
      <c r="G3923" s="7">
        <v>1</v>
      </c>
      <c r="H3923" s="7">
        <v>2</v>
      </c>
      <c r="I3923" s="7" t="s">
        <v>16</v>
      </c>
      <c r="J3923" s="7">
        <v>78791467</v>
      </c>
      <c r="K3923" s="7" t="s">
        <v>772</v>
      </c>
      <c r="L3923" s="7" t="s">
        <v>870</v>
      </c>
      <c r="M3923" s="8">
        <v>179900</v>
      </c>
      <c r="N3923" s="9">
        <v>0.9</v>
      </c>
      <c r="O3923" s="8">
        <f t="shared" si="63"/>
        <v>17989.999999999996</v>
      </c>
      <c r="P3923" s="7" t="s">
        <v>137</v>
      </c>
    </row>
    <row r="3924" spans="1:16" x14ac:dyDescent="0.35">
      <c r="A3924" s="7" t="s">
        <v>13173</v>
      </c>
      <c r="B3924" s="20">
        <v>46108</v>
      </c>
      <c r="C3924" s="20">
        <v>46113</v>
      </c>
      <c r="D3924" s="7">
        <v>3264</v>
      </c>
      <c r="E3924" s="7">
        <v>334</v>
      </c>
      <c r="F3924" s="7">
        <v>3</v>
      </c>
      <c r="G3924" s="7">
        <v>1</v>
      </c>
      <c r="H3924" s="7">
        <v>2</v>
      </c>
      <c r="I3924" s="7" t="s">
        <v>16</v>
      </c>
      <c r="J3924" s="7">
        <v>78791476</v>
      </c>
      <c r="K3924" s="7" t="s">
        <v>871</v>
      </c>
      <c r="L3924" s="7" t="s">
        <v>872</v>
      </c>
      <c r="M3924" s="8">
        <v>179900</v>
      </c>
      <c r="N3924" s="9">
        <v>0.9</v>
      </c>
      <c r="O3924" s="8">
        <f t="shared" si="63"/>
        <v>17989.999999999996</v>
      </c>
      <c r="P3924" s="7" t="s">
        <v>137</v>
      </c>
    </row>
    <row r="3925" spans="1:16" x14ac:dyDescent="0.35">
      <c r="A3925" s="7" t="s">
        <v>13173</v>
      </c>
      <c r="B3925" s="20">
        <v>46108</v>
      </c>
      <c r="C3925" s="20">
        <v>46113</v>
      </c>
      <c r="D3925" s="7">
        <v>3264</v>
      </c>
      <c r="E3925" s="7">
        <v>334</v>
      </c>
      <c r="F3925" s="7">
        <v>3</v>
      </c>
      <c r="G3925" s="7">
        <v>1</v>
      </c>
      <c r="H3925" s="7">
        <v>2</v>
      </c>
      <c r="I3925" s="7" t="s">
        <v>16</v>
      </c>
      <c r="J3925" s="7">
        <v>78791485</v>
      </c>
      <c r="K3925" s="7" t="s">
        <v>871</v>
      </c>
      <c r="L3925" s="7" t="s">
        <v>873</v>
      </c>
      <c r="M3925" s="8">
        <v>179900</v>
      </c>
      <c r="N3925" s="9">
        <v>0.9</v>
      </c>
      <c r="O3925" s="8">
        <f t="shared" si="63"/>
        <v>17989.999999999996</v>
      </c>
      <c r="P3925" s="7" t="s">
        <v>137</v>
      </c>
    </row>
    <row r="3926" spans="1:16" x14ac:dyDescent="0.35">
      <c r="A3926" s="7" t="s">
        <v>13173</v>
      </c>
      <c r="B3926" s="20">
        <v>46108</v>
      </c>
      <c r="C3926" s="20">
        <v>46113</v>
      </c>
      <c r="D3926" s="7">
        <v>3264</v>
      </c>
      <c r="E3926" s="7">
        <v>334</v>
      </c>
      <c r="F3926" s="7">
        <v>3</v>
      </c>
      <c r="G3926" s="7">
        <v>1</v>
      </c>
      <c r="H3926" s="7">
        <v>2</v>
      </c>
      <c r="I3926" s="7" t="s">
        <v>16</v>
      </c>
      <c r="J3926" s="7">
        <v>78791494</v>
      </c>
      <c r="K3926" s="7" t="s">
        <v>871</v>
      </c>
      <c r="L3926" s="7" t="s">
        <v>874</v>
      </c>
      <c r="M3926" s="8">
        <v>179900</v>
      </c>
      <c r="N3926" s="9">
        <v>0.9</v>
      </c>
      <c r="O3926" s="8">
        <f t="shared" si="63"/>
        <v>17989.999999999996</v>
      </c>
      <c r="P3926" s="7" t="s">
        <v>137</v>
      </c>
    </row>
    <row r="3927" spans="1:16" x14ac:dyDescent="0.35">
      <c r="A3927" s="7" t="s">
        <v>13173</v>
      </c>
      <c r="B3927" s="20">
        <v>46108</v>
      </c>
      <c r="C3927" s="20">
        <v>46113</v>
      </c>
      <c r="D3927" s="7">
        <v>3264</v>
      </c>
      <c r="E3927" s="7">
        <v>334</v>
      </c>
      <c r="F3927" s="7">
        <v>3</v>
      </c>
      <c r="G3927" s="7">
        <v>1</v>
      </c>
      <c r="H3927" s="7">
        <v>2</v>
      </c>
      <c r="I3927" s="7" t="s">
        <v>16</v>
      </c>
      <c r="J3927" s="7">
        <v>78791501</v>
      </c>
      <c r="K3927" s="7" t="s">
        <v>871</v>
      </c>
      <c r="L3927" s="7" t="s">
        <v>875</v>
      </c>
      <c r="M3927" s="8">
        <v>179900</v>
      </c>
      <c r="N3927" s="9">
        <v>0.9</v>
      </c>
      <c r="O3927" s="8">
        <f t="shared" si="63"/>
        <v>17989.999999999996</v>
      </c>
      <c r="P3927" s="7" t="s">
        <v>137</v>
      </c>
    </row>
    <row r="3928" spans="1:16" x14ac:dyDescent="0.35">
      <c r="A3928" s="7" t="s">
        <v>13173</v>
      </c>
      <c r="B3928" s="20">
        <v>46108</v>
      </c>
      <c r="C3928" s="20">
        <v>46113</v>
      </c>
      <c r="D3928" s="7">
        <v>3264</v>
      </c>
      <c r="E3928" s="7">
        <v>334</v>
      </c>
      <c r="F3928" s="7">
        <v>3</v>
      </c>
      <c r="G3928" s="7">
        <v>1</v>
      </c>
      <c r="H3928" s="7">
        <v>2</v>
      </c>
      <c r="I3928" s="7" t="s">
        <v>16</v>
      </c>
      <c r="J3928" s="7">
        <v>78791636</v>
      </c>
      <c r="K3928" s="7" t="s">
        <v>876</v>
      </c>
      <c r="L3928" s="7" t="s">
        <v>877</v>
      </c>
      <c r="M3928" s="8">
        <v>179900</v>
      </c>
      <c r="N3928" s="9">
        <v>0.9</v>
      </c>
      <c r="O3928" s="8">
        <f t="shared" si="63"/>
        <v>17989.999999999996</v>
      </c>
      <c r="P3928" s="7" t="s">
        <v>137</v>
      </c>
    </row>
    <row r="3929" spans="1:16" x14ac:dyDescent="0.35">
      <c r="A3929" s="7" t="s">
        <v>13173</v>
      </c>
      <c r="B3929" s="20">
        <v>46108</v>
      </c>
      <c r="C3929" s="20">
        <v>46113</v>
      </c>
      <c r="D3929" s="7">
        <v>3264</v>
      </c>
      <c r="E3929" s="7">
        <v>334</v>
      </c>
      <c r="F3929" s="7">
        <v>3</v>
      </c>
      <c r="G3929" s="7">
        <v>1</v>
      </c>
      <c r="H3929" s="7">
        <v>2</v>
      </c>
      <c r="I3929" s="7" t="s">
        <v>16</v>
      </c>
      <c r="J3929" s="7">
        <v>78791663</v>
      </c>
      <c r="K3929" s="7" t="s">
        <v>876</v>
      </c>
      <c r="L3929" s="7" t="s">
        <v>878</v>
      </c>
      <c r="M3929" s="8">
        <v>179900</v>
      </c>
      <c r="N3929" s="9">
        <v>0.9</v>
      </c>
      <c r="O3929" s="8">
        <f t="shared" si="63"/>
        <v>17989.999999999996</v>
      </c>
      <c r="P3929" s="7" t="s">
        <v>137</v>
      </c>
    </row>
    <row r="3930" spans="1:16" x14ac:dyDescent="0.35">
      <c r="A3930" s="7" t="s">
        <v>13173</v>
      </c>
      <c r="B3930" s="20">
        <v>46108</v>
      </c>
      <c r="C3930" s="20">
        <v>46113</v>
      </c>
      <c r="D3930" s="7">
        <v>3264</v>
      </c>
      <c r="E3930" s="7">
        <v>334</v>
      </c>
      <c r="F3930" s="7">
        <v>3</v>
      </c>
      <c r="G3930" s="7">
        <v>1</v>
      </c>
      <c r="H3930" s="7">
        <v>2</v>
      </c>
      <c r="I3930" s="7" t="s">
        <v>16</v>
      </c>
      <c r="J3930" s="7">
        <v>78791672</v>
      </c>
      <c r="K3930" s="7" t="s">
        <v>879</v>
      </c>
      <c r="L3930" s="7" t="s">
        <v>880</v>
      </c>
      <c r="M3930" s="8">
        <v>179900</v>
      </c>
      <c r="N3930" s="9">
        <v>0.9</v>
      </c>
      <c r="O3930" s="8">
        <f t="shared" si="63"/>
        <v>17989.999999999996</v>
      </c>
      <c r="P3930" s="7" t="s">
        <v>137</v>
      </c>
    </row>
    <row r="3931" spans="1:16" x14ac:dyDescent="0.35">
      <c r="A3931" s="7" t="s">
        <v>13173</v>
      </c>
      <c r="B3931" s="20">
        <v>46108</v>
      </c>
      <c r="C3931" s="20">
        <v>46113</v>
      </c>
      <c r="D3931" s="7">
        <v>3264</v>
      </c>
      <c r="E3931" s="7">
        <v>334</v>
      </c>
      <c r="F3931" s="7">
        <v>3</v>
      </c>
      <c r="G3931" s="7">
        <v>1</v>
      </c>
      <c r="H3931" s="7">
        <v>2</v>
      </c>
      <c r="I3931" s="7" t="s">
        <v>16</v>
      </c>
      <c r="J3931" s="7">
        <v>78791681</v>
      </c>
      <c r="K3931" s="7" t="s">
        <v>879</v>
      </c>
      <c r="L3931" s="7" t="s">
        <v>881</v>
      </c>
      <c r="M3931" s="8">
        <v>179900</v>
      </c>
      <c r="N3931" s="9">
        <v>0.9</v>
      </c>
      <c r="O3931" s="8">
        <f t="shared" si="63"/>
        <v>17989.999999999996</v>
      </c>
      <c r="P3931" s="7" t="s">
        <v>137</v>
      </c>
    </row>
    <row r="3932" spans="1:16" x14ac:dyDescent="0.35">
      <c r="A3932" s="7" t="s">
        <v>13173</v>
      </c>
      <c r="B3932" s="20">
        <v>46108</v>
      </c>
      <c r="C3932" s="20">
        <v>46113</v>
      </c>
      <c r="D3932" s="7">
        <v>3264</v>
      </c>
      <c r="E3932" s="7">
        <v>334</v>
      </c>
      <c r="F3932" s="7">
        <v>3</v>
      </c>
      <c r="G3932" s="7">
        <v>1</v>
      </c>
      <c r="H3932" s="7">
        <v>2</v>
      </c>
      <c r="I3932" s="7" t="s">
        <v>16</v>
      </c>
      <c r="J3932" s="7">
        <v>78791690</v>
      </c>
      <c r="K3932" s="7" t="s">
        <v>879</v>
      </c>
      <c r="L3932" s="7" t="s">
        <v>882</v>
      </c>
      <c r="M3932" s="8">
        <v>179900</v>
      </c>
      <c r="N3932" s="9">
        <v>0.9</v>
      </c>
      <c r="O3932" s="8">
        <f t="shared" si="63"/>
        <v>17989.999999999996</v>
      </c>
      <c r="P3932" s="7" t="s">
        <v>137</v>
      </c>
    </row>
    <row r="3933" spans="1:16" x14ac:dyDescent="0.35">
      <c r="A3933" s="7" t="s">
        <v>13173</v>
      </c>
      <c r="B3933" s="20">
        <v>46108</v>
      </c>
      <c r="C3933" s="20">
        <v>46113</v>
      </c>
      <c r="D3933" s="7">
        <v>3264</v>
      </c>
      <c r="E3933" s="7">
        <v>334</v>
      </c>
      <c r="F3933" s="7">
        <v>3</v>
      </c>
      <c r="G3933" s="7">
        <v>1</v>
      </c>
      <c r="H3933" s="7">
        <v>2</v>
      </c>
      <c r="I3933" s="7" t="s">
        <v>16</v>
      </c>
      <c r="J3933" s="7">
        <v>78791707</v>
      </c>
      <c r="K3933" s="7" t="s">
        <v>879</v>
      </c>
      <c r="L3933" s="7" t="s">
        <v>883</v>
      </c>
      <c r="M3933" s="8">
        <v>179900</v>
      </c>
      <c r="N3933" s="9">
        <v>0.9</v>
      </c>
      <c r="O3933" s="8">
        <f t="shared" si="63"/>
        <v>17989.999999999996</v>
      </c>
      <c r="P3933" s="7" t="s">
        <v>137</v>
      </c>
    </row>
    <row r="3934" spans="1:16" x14ac:dyDescent="0.35">
      <c r="A3934" s="7" t="s">
        <v>13173</v>
      </c>
      <c r="B3934" s="20">
        <v>46108</v>
      </c>
      <c r="C3934" s="20">
        <v>46113</v>
      </c>
      <c r="D3934" s="7">
        <v>3264</v>
      </c>
      <c r="E3934" s="7">
        <v>334</v>
      </c>
      <c r="F3934" s="7">
        <v>3</v>
      </c>
      <c r="G3934" s="7">
        <v>1</v>
      </c>
      <c r="H3934" s="7">
        <v>2</v>
      </c>
      <c r="I3934" s="7" t="s">
        <v>16</v>
      </c>
      <c r="J3934" s="7">
        <v>78791645</v>
      </c>
      <c r="K3934" s="7" t="s">
        <v>876</v>
      </c>
      <c r="L3934" s="7" t="s">
        <v>884</v>
      </c>
      <c r="M3934" s="8">
        <v>179900</v>
      </c>
      <c r="N3934" s="9">
        <v>0.9</v>
      </c>
      <c r="O3934" s="8">
        <f t="shared" si="63"/>
        <v>17989.999999999996</v>
      </c>
      <c r="P3934" s="7" t="s">
        <v>137</v>
      </c>
    </row>
    <row r="3935" spans="1:16" x14ac:dyDescent="0.35">
      <c r="A3935" s="7" t="s">
        <v>13173</v>
      </c>
      <c r="B3935" s="20">
        <v>46108</v>
      </c>
      <c r="C3935" s="20">
        <v>46113</v>
      </c>
      <c r="D3935" s="7">
        <v>3264</v>
      </c>
      <c r="E3935" s="7">
        <v>334</v>
      </c>
      <c r="F3935" s="7">
        <v>3</v>
      </c>
      <c r="G3935" s="7">
        <v>1</v>
      </c>
      <c r="H3935" s="7">
        <v>2</v>
      </c>
      <c r="I3935" s="7" t="s">
        <v>16</v>
      </c>
      <c r="J3935" s="7">
        <v>78791654</v>
      </c>
      <c r="K3935" s="7" t="s">
        <v>876</v>
      </c>
      <c r="L3935" s="7" t="s">
        <v>885</v>
      </c>
      <c r="M3935" s="8">
        <v>179900</v>
      </c>
      <c r="N3935" s="9">
        <v>0.9</v>
      </c>
      <c r="O3935" s="8">
        <f t="shared" si="63"/>
        <v>17989.999999999996</v>
      </c>
      <c r="P3935" s="7" t="s">
        <v>137</v>
      </c>
    </row>
    <row r="3936" spans="1:16" x14ac:dyDescent="0.35">
      <c r="A3936" s="7" t="s">
        <v>13173</v>
      </c>
      <c r="B3936" s="20">
        <v>46108</v>
      </c>
      <c r="C3936" s="20">
        <v>46113</v>
      </c>
      <c r="D3936" s="7">
        <v>3264</v>
      </c>
      <c r="E3936" s="7">
        <v>334</v>
      </c>
      <c r="F3936" s="7">
        <v>3</v>
      </c>
      <c r="G3936" s="7">
        <v>1</v>
      </c>
      <c r="H3936" s="7">
        <v>2</v>
      </c>
      <c r="I3936" s="7" t="s">
        <v>16</v>
      </c>
      <c r="J3936" s="7">
        <v>78789792</v>
      </c>
      <c r="K3936" s="7" t="s">
        <v>886</v>
      </c>
      <c r="L3936" s="7" t="s">
        <v>887</v>
      </c>
      <c r="M3936" s="8">
        <v>179900</v>
      </c>
      <c r="N3936" s="9">
        <v>0.9</v>
      </c>
      <c r="O3936" s="8">
        <f t="shared" si="63"/>
        <v>17989.999999999996</v>
      </c>
      <c r="P3936" s="7" t="s">
        <v>137</v>
      </c>
    </row>
    <row r="3937" spans="1:16" x14ac:dyDescent="0.35">
      <c r="A3937" s="7" t="s">
        <v>13173</v>
      </c>
      <c r="B3937" s="20">
        <v>46108</v>
      </c>
      <c r="C3937" s="20">
        <v>46113</v>
      </c>
      <c r="D3937" s="7">
        <v>3264</v>
      </c>
      <c r="E3937" s="7">
        <v>334</v>
      </c>
      <c r="F3937" s="7">
        <v>3</v>
      </c>
      <c r="G3937" s="7">
        <v>1</v>
      </c>
      <c r="H3937" s="7">
        <v>2</v>
      </c>
      <c r="I3937" s="7" t="s">
        <v>16</v>
      </c>
      <c r="J3937" s="7">
        <v>78789809</v>
      </c>
      <c r="K3937" s="7" t="s">
        <v>886</v>
      </c>
      <c r="L3937" s="7" t="s">
        <v>888</v>
      </c>
      <c r="M3937" s="8">
        <v>179900</v>
      </c>
      <c r="N3937" s="9">
        <v>0.9</v>
      </c>
      <c r="O3937" s="8">
        <f t="shared" si="63"/>
        <v>17989.999999999996</v>
      </c>
      <c r="P3937" s="7" t="s">
        <v>137</v>
      </c>
    </row>
    <row r="3938" spans="1:16" x14ac:dyDescent="0.35">
      <c r="A3938" s="7" t="s">
        <v>13173</v>
      </c>
      <c r="B3938" s="20">
        <v>46108</v>
      </c>
      <c r="C3938" s="20">
        <v>46113</v>
      </c>
      <c r="D3938" s="7">
        <v>3264</v>
      </c>
      <c r="E3938" s="7">
        <v>334</v>
      </c>
      <c r="F3938" s="7">
        <v>3</v>
      </c>
      <c r="G3938" s="7">
        <v>1</v>
      </c>
      <c r="H3938" s="7">
        <v>2</v>
      </c>
      <c r="I3938" s="7" t="s">
        <v>16</v>
      </c>
      <c r="J3938" s="7">
        <v>78789818</v>
      </c>
      <c r="K3938" s="7" t="s">
        <v>886</v>
      </c>
      <c r="L3938" s="7" t="s">
        <v>889</v>
      </c>
      <c r="M3938" s="8">
        <v>179900</v>
      </c>
      <c r="N3938" s="9">
        <v>0.9</v>
      </c>
      <c r="O3938" s="8">
        <f t="shared" si="63"/>
        <v>17989.999999999996</v>
      </c>
      <c r="P3938" s="7" t="s">
        <v>137</v>
      </c>
    </row>
    <row r="3939" spans="1:16" x14ac:dyDescent="0.35">
      <c r="A3939" s="7" t="s">
        <v>13173</v>
      </c>
      <c r="B3939" s="20">
        <v>46108</v>
      </c>
      <c r="C3939" s="20">
        <v>46113</v>
      </c>
      <c r="D3939" s="7">
        <v>3264</v>
      </c>
      <c r="E3939" s="7">
        <v>334</v>
      </c>
      <c r="F3939" s="7">
        <v>3</v>
      </c>
      <c r="G3939" s="7">
        <v>1</v>
      </c>
      <c r="H3939" s="7">
        <v>2</v>
      </c>
      <c r="I3939" s="7" t="s">
        <v>16</v>
      </c>
      <c r="J3939" s="7">
        <v>78789827</v>
      </c>
      <c r="K3939" s="7" t="s">
        <v>886</v>
      </c>
      <c r="L3939" s="7" t="s">
        <v>890</v>
      </c>
      <c r="M3939" s="8">
        <v>179900</v>
      </c>
      <c r="N3939" s="9">
        <v>0.9</v>
      </c>
      <c r="O3939" s="8">
        <f t="shared" si="63"/>
        <v>17989.999999999996</v>
      </c>
      <c r="P3939" s="7" t="s">
        <v>137</v>
      </c>
    </row>
    <row r="3940" spans="1:16" x14ac:dyDescent="0.35">
      <c r="A3940" s="7" t="s">
        <v>13173</v>
      </c>
      <c r="B3940" s="20">
        <v>46108</v>
      </c>
      <c r="C3940" s="20">
        <v>46113</v>
      </c>
      <c r="D3940" s="7">
        <v>3264</v>
      </c>
      <c r="E3940" s="7">
        <v>334</v>
      </c>
      <c r="F3940" s="7">
        <v>3</v>
      </c>
      <c r="G3940" s="7">
        <v>1</v>
      </c>
      <c r="H3940" s="7">
        <v>2</v>
      </c>
      <c r="I3940" s="7" t="s">
        <v>16</v>
      </c>
      <c r="J3940" s="7">
        <v>78791896</v>
      </c>
      <c r="K3940" s="7" t="s">
        <v>891</v>
      </c>
      <c r="L3940" s="7" t="s">
        <v>892</v>
      </c>
      <c r="M3940" s="8">
        <v>179900</v>
      </c>
      <c r="N3940" s="9">
        <v>0.9</v>
      </c>
      <c r="O3940" s="8">
        <f t="shared" si="63"/>
        <v>17989.999999999996</v>
      </c>
      <c r="P3940" s="7" t="s">
        <v>137</v>
      </c>
    </row>
    <row r="3941" spans="1:16" x14ac:dyDescent="0.35">
      <c r="A3941" s="7" t="s">
        <v>13173</v>
      </c>
      <c r="B3941" s="20">
        <v>46108</v>
      </c>
      <c r="C3941" s="20">
        <v>46113</v>
      </c>
      <c r="D3941" s="7">
        <v>3264</v>
      </c>
      <c r="E3941" s="7">
        <v>334</v>
      </c>
      <c r="F3941" s="7">
        <v>3</v>
      </c>
      <c r="G3941" s="7">
        <v>1</v>
      </c>
      <c r="H3941" s="7">
        <v>2</v>
      </c>
      <c r="I3941" s="7" t="s">
        <v>16</v>
      </c>
      <c r="J3941" s="7">
        <v>78791878</v>
      </c>
      <c r="K3941" s="7" t="s">
        <v>891</v>
      </c>
      <c r="L3941" s="7" t="s">
        <v>893</v>
      </c>
      <c r="M3941" s="8">
        <v>179900</v>
      </c>
      <c r="N3941" s="9">
        <v>0.9</v>
      </c>
      <c r="O3941" s="8">
        <f t="shared" si="63"/>
        <v>17989.999999999996</v>
      </c>
      <c r="P3941" s="7" t="s">
        <v>137</v>
      </c>
    </row>
    <row r="3942" spans="1:16" x14ac:dyDescent="0.35">
      <c r="A3942" s="7" t="s">
        <v>13173</v>
      </c>
      <c r="B3942" s="20">
        <v>46108</v>
      </c>
      <c r="C3942" s="20">
        <v>46113</v>
      </c>
      <c r="D3942" s="7">
        <v>3264</v>
      </c>
      <c r="E3942" s="7">
        <v>334</v>
      </c>
      <c r="F3942" s="7">
        <v>3</v>
      </c>
      <c r="G3942" s="7">
        <v>1</v>
      </c>
      <c r="H3942" s="7">
        <v>2</v>
      </c>
      <c r="I3942" s="7" t="s">
        <v>16</v>
      </c>
      <c r="J3942" s="7">
        <v>78791887</v>
      </c>
      <c r="K3942" s="7" t="s">
        <v>891</v>
      </c>
      <c r="L3942" s="7" t="s">
        <v>894</v>
      </c>
      <c r="M3942" s="8">
        <v>179900</v>
      </c>
      <c r="N3942" s="9">
        <v>0.9</v>
      </c>
      <c r="O3942" s="8">
        <f t="shared" si="63"/>
        <v>17989.999999999996</v>
      </c>
      <c r="P3942" s="7" t="s">
        <v>137</v>
      </c>
    </row>
    <row r="3943" spans="1:16" x14ac:dyDescent="0.35">
      <c r="A3943" s="7" t="s">
        <v>13173</v>
      </c>
      <c r="B3943" s="20">
        <v>46108</v>
      </c>
      <c r="C3943" s="20">
        <v>46113</v>
      </c>
      <c r="D3943" s="7">
        <v>3264</v>
      </c>
      <c r="E3943" s="7">
        <v>334</v>
      </c>
      <c r="F3943" s="7">
        <v>3</v>
      </c>
      <c r="G3943" s="7">
        <v>1</v>
      </c>
      <c r="H3943" s="7">
        <v>2</v>
      </c>
      <c r="I3943" s="7" t="s">
        <v>16</v>
      </c>
      <c r="J3943" s="7">
        <v>78791903</v>
      </c>
      <c r="K3943" s="7" t="s">
        <v>891</v>
      </c>
      <c r="L3943" s="7" t="s">
        <v>895</v>
      </c>
      <c r="M3943" s="8">
        <v>179900</v>
      </c>
      <c r="N3943" s="9">
        <v>0.9</v>
      </c>
      <c r="O3943" s="8">
        <f t="shared" si="63"/>
        <v>17989.999999999996</v>
      </c>
      <c r="P3943" s="7" t="s">
        <v>137</v>
      </c>
    </row>
    <row r="3944" spans="1:16" x14ac:dyDescent="0.35">
      <c r="A3944" s="7" t="s">
        <v>13173</v>
      </c>
      <c r="B3944" s="20">
        <v>46108</v>
      </c>
      <c r="C3944" s="20">
        <v>46113</v>
      </c>
      <c r="D3944" s="7">
        <v>3264</v>
      </c>
      <c r="E3944" s="7">
        <v>334</v>
      </c>
      <c r="F3944" s="7">
        <v>3</v>
      </c>
      <c r="G3944" s="7">
        <v>1</v>
      </c>
      <c r="H3944" s="7">
        <v>5</v>
      </c>
      <c r="I3944" s="7" t="s">
        <v>16</v>
      </c>
      <c r="J3944" s="7">
        <v>81436737</v>
      </c>
      <c r="K3944" s="7" t="s">
        <v>896</v>
      </c>
      <c r="L3944" s="7" t="s">
        <v>897</v>
      </c>
      <c r="M3944" s="8">
        <v>139900</v>
      </c>
      <c r="N3944" s="9">
        <v>0.9</v>
      </c>
      <c r="O3944" s="8">
        <f t="shared" si="63"/>
        <v>13989.999999999996</v>
      </c>
      <c r="P3944" s="7" t="s">
        <v>137</v>
      </c>
    </row>
    <row r="3945" spans="1:16" x14ac:dyDescent="0.35">
      <c r="A3945" s="7" t="s">
        <v>13173</v>
      </c>
      <c r="B3945" s="20">
        <v>46108</v>
      </c>
      <c r="C3945" s="20">
        <v>46113</v>
      </c>
      <c r="D3945" s="7">
        <v>3264</v>
      </c>
      <c r="E3945" s="7">
        <v>334</v>
      </c>
      <c r="F3945" s="7">
        <v>3</v>
      </c>
      <c r="G3945" s="7">
        <v>1</v>
      </c>
      <c r="H3945" s="7">
        <v>5</v>
      </c>
      <c r="I3945" s="7" t="s">
        <v>16</v>
      </c>
      <c r="J3945" s="7">
        <v>81436746</v>
      </c>
      <c r="K3945" s="7" t="s">
        <v>896</v>
      </c>
      <c r="L3945" s="7" t="s">
        <v>898</v>
      </c>
      <c r="M3945" s="8">
        <v>139900</v>
      </c>
      <c r="N3945" s="9">
        <v>0.9</v>
      </c>
      <c r="O3945" s="8">
        <f t="shared" si="63"/>
        <v>13989.999999999996</v>
      </c>
      <c r="P3945" s="7" t="s">
        <v>137</v>
      </c>
    </row>
    <row r="3946" spans="1:16" x14ac:dyDescent="0.35">
      <c r="A3946" s="7" t="s">
        <v>13173</v>
      </c>
      <c r="B3946" s="20">
        <v>46108</v>
      </c>
      <c r="C3946" s="20">
        <v>46113</v>
      </c>
      <c r="D3946" s="7">
        <v>3264</v>
      </c>
      <c r="E3946" s="7">
        <v>334</v>
      </c>
      <c r="F3946" s="7">
        <v>3</v>
      </c>
      <c r="G3946" s="7">
        <v>1</v>
      </c>
      <c r="H3946" s="7">
        <v>5</v>
      </c>
      <c r="I3946" s="7" t="s">
        <v>16</v>
      </c>
      <c r="J3946" s="7">
        <v>81436755</v>
      </c>
      <c r="K3946" s="7" t="s">
        <v>896</v>
      </c>
      <c r="L3946" s="7" t="s">
        <v>899</v>
      </c>
      <c r="M3946" s="8">
        <v>139900</v>
      </c>
      <c r="N3946" s="9">
        <v>0.9</v>
      </c>
      <c r="O3946" s="8">
        <f t="shared" si="63"/>
        <v>13989.999999999996</v>
      </c>
      <c r="P3946" s="7" t="s">
        <v>137</v>
      </c>
    </row>
    <row r="3947" spans="1:16" x14ac:dyDescent="0.35">
      <c r="A3947" s="7" t="s">
        <v>13173</v>
      </c>
      <c r="B3947" s="20">
        <v>46108</v>
      </c>
      <c r="C3947" s="20">
        <v>46113</v>
      </c>
      <c r="D3947" s="7">
        <v>3264</v>
      </c>
      <c r="E3947" s="7">
        <v>334</v>
      </c>
      <c r="F3947" s="7">
        <v>3</v>
      </c>
      <c r="G3947" s="7">
        <v>1</v>
      </c>
      <c r="H3947" s="7">
        <v>5</v>
      </c>
      <c r="I3947" s="7" t="s">
        <v>16</v>
      </c>
      <c r="J3947" s="7">
        <v>81436764</v>
      </c>
      <c r="K3947" s="7" t="s">
        <v>896</v>
      </c>
      <c r="L3947" s="7" t="s">
        <v>900</v>
      </c>
      <c r="M3947" s="8">
        <v>139900</v>
      </c>
      <c r="N3947" s="9">
        <v>0.9</v>
      </c>
      <c r="O3947" s="8">
        <f t="shared" si="63"/>
        <v>13989.999999999996</v>
      </c>
      <c r="P3947" s="7" t="s">
        <v>137</v>
      </c>
    </row>
    <row r="3948" spans="1:16" x14ac:dyDescent="0.35">
      <c r="A3948" s="7" t="s">
        <v>13173</v>
      </c>
      <c r="B3948" s="20">
        <v>46108</v>
      </c>
      <c r="C3948" s="20">
        <v>46113</v>
      </c>
      <c r="D3948" s="7">
        <v>3264</v>
      </c>
      <c r="E3948" s="7">
        <v>334</v>
      </c>
      <c r="F3948" s="7">
        <v>3</v>
      </c>
      <c r="G3948" s="7">
        <v>1</v>
      </c>
      <c r="H3948" s="7">
        <v>5</v>
      </c>
      <c r="I3948" s="7" t="s">
        <v>16</v>
      </c>
      <c r="J3948" s="7">
        <v>81436773</v>
      </c>
      <c r="K3948" s="7" t="s">
        <v>901</v>
      </c>
      <c r="L3948" s="7" t="s">
        <v>902</v>
      </c>
      <c r="M3948" s="8">
        <v>139900</v>
      </c>
      <c r="N3948" s="9">
        <v>0.9</v>
      </c>
      <c r="O3948" s="8">
        <f t="shared" si="63"/>
        <v>13989.999999999996</v>
      </c>
      <c r="P3948" s="7" t="s">
        <v>137</v>
      </c>
    </row>
    <row r="3949" spans="1:16" x14ac:dyDescent="0.35">
      <c r="A3949" s="7" t="s">
        <v>13173</v>
      </c>
      <c r="B3949" s="20">
        <v>46108</v>
      </c>
      <c r="C3949" s="20">
        <v>46113</v>
      </c>
      <c r="D3949" s="7">
        <v>3264</v>
      </c>
      <c r="E3949" s="7">
        <v>334</v>
      </c>
      <c r="F3949" s="7">
        <v>3</v>
      </c>
      <c r="G3949" s="7">
        <v>1</v>
      </c>
      <c r="H3949" s="7">
        <v>5</v>
      </c>
      <c r="I3949" s="7" t="s">
        <v>16</v>
      </c>
      <c r="J3949" s="7">
        <v>81436782</v>
      </c>
      <c r="K3949" s="7" t="s">
        <v>901</v>
      </c>
      <c r="L3949" s="7" t="s">
        <v>903</v>
      </c>
      <c r="M3949" s="8">
        <v>139900</v>
      </c>
      <c r="N3949" s="9">
        <v>0.9</v>
      </c>
      <c r="O3949" s="8">
        <f t="shared" si="63"/>
        <v>13989.999999999996</v>
      </c>
      <c r="P3949" s="7" t="s">
        <v>137</v>
      </c>
    </row>
    <row r="3950" spans="1:16" x14ac:dyDescent="0.35">
      <c r="A3950" s="7" t="s">
        <v>13173</v>
      </c>
      <c r="B3950" s="20">
        <v>46108</v>
      </c>
      <c r="C3950" s="20">
        <v>46113</v>
      </c>
      <c r="D3950" s="7">
        <v>3264</v>
      </c>
      <c r="E3950" s="7">
        <v>334</v>
      </c>
      <c r="F3950" s="7">
        <v>3</v>
      </c>
      <c r="G3950" s="7">
        <v>1</v>
      </c>
      <c r="H3950" s="7">
        <v>5</v>
      </c>
      <c r="I3950" s="7" t="s">
        <v>16</v>
      </c>
      <c r="J3950" s="7">
        <v>81436791</v>
      </c>
      <c r="K3950" s="7" t="s">
        <v>901</v>
      </c>
      <c r="L3950" s="7" t="s">
        <v>904</v>
      </c>
      <c r="M3950" s="8">
        <v>139900</v>
      </c>
      <c r="N3950" s="9">
        <v>0.9</v>
      </c>
      <c r="O3950" s="8">
        <f t="shared" si="63"/>
        <v>13989.999999999996</v>
      </c>
      <c r="P3950" s="7" t="s">
        <v>137</v>
      </c>
    </row>
    <row r="3951" spans="1:16" x14ac:dyDescent="0.35">
      <c r="A3951" s="7" t="s">
        <v>13173</v>
      </c>
      <c r="B3951" s="20">
        <v>46108</v>
      </c>
      <c r="C3951" s="20">
        <v>46113</v>
      </c>
      <c r="D3951" s="7">
        <v>3264</v>
      </c>
      <c r="E3951" s="7">
        <v>334</v>
      </c>
      <c r="F3951" s="7">
        <v>3</v>
      </c>
      <c r="G3951" s="7">
        <v>1</v>
      </c>
      <c r="H3951" s="7">
        <v>5</v>
      </c>
      <c r="I3951" s="7" t="s">
        <v>16</v>
      </c>
      <c r="J3951" s="7">
        <v>81436808</v>
      </c>
      <c r="K3951" s="7" t="s">
        <v>901</v>
      </c>
      <c r="L3951" s="7" t="s">
        <v>905</v>
      </c>
      <c r="M3951" s="8">
        <v>139900</v>
      </c>
      <c r="N3951" s="9">
        <v>0.9</v>
      </c>
      <c r="O3951" s="8">
        <f t="shared" si="63"/>
        <v>13989.999999999996</v>
      </c>
      <c r="P3951" s="7" t="s">
        <v>137</v>
      </c>
    </row>
    <row r="3952" spans="1:16" x14ac:dyDescent="0.35">
      <c r="A3952" s="7" t="s">
        <v>13173</v>
      </c>
      <c r="B3952" s="20">
        <v>46108</v>
      </c>
      <c r="C3952" s="20">
        <v>46113</v>
      </c>
      <c r="D3952" s="7">
        <v>3264</v>
      </c>
      <c r="E3952" s="7">
        <v>334</v>
      </c>
      <c r="F3952" s="7">
        <v>3</v>
      </c>
      <c r="G3952" s="7">
        <v>1</v>
      </c>
      <c r="H3952" s="7">
        <v>5</v>
      </c>
      <c r="I3952" s="7" t="s">
        <v>16</v>
      </c>
      <c r="J3952" s="7">
        <v>81436817</v>
      </c>
      <c r="K3952" s="7" t="s">
        <v>906</v>
      </c>
      <c r="L3952" s="7" t="s">
        <v>907</v>
      </c>
      <c r="M3952" s="8">
        <v>139900</v>
      </c>
      <c r="N3952" s="9">
        <v>0.9</v>
      </c>
      <c r="O3952" s="8">
        <f t="shared" si="63"/>
        <v>13989.999999999996</v>
      </c>
      <c r="P3952" s="7" t="s">
        <v>137</v>
      </c>
    </row>
    <row r="3953" spans="1:16" x14ac:dyDescent="0.35">
      <c r="A3953" s="7" t="s">
        <v>13173</v>
      </c>
      <c r="B3953" s="20">
        <v>46108</v>
      </c>
      <c r="C3953" s="20">
        <v>46113</v>
      </c>
      <c r="D3953" s="7">
        <v>3264</v>
      </c>
      <c r="E3953" s="7">
        <v>334</v>
      </c>
      <c r="F3953" s="7">
        <v>3</v>
      </c>
      <c r="G3953" s="7">
        <v>1</v>
      </c>
      <c r="H3953" s="7">
        <v>5</v>
      </c>
      <c r="I3953" s="7" t="s">
        <v>16</v>
      </c>
      <c r="J3953" s="7">
        <v>81436826</v>
      </c>
      <c r="K3953" s="7" t="s">
        <v>906</v>
      </c>
      <c r="L3953" s="7" t="s">
        <v>908</v>
      </c>
      <c r="M3953" s="8">
        <v>139900</v>
      </c>
      <c r="N3953" s="9">
        <v>0.9</v>
      </c>
      <c r="O3953" s="8">
        <f t="shared" si="63"/>
        <v>13989.999999999996</v>
      </c>
      <c r="P3953" s="7" t="s">
        <v>137</v>
      </c>
    </row>
    <row r="3954" spans="1:16" x14ac:dyDescent="0.35">
      <c r="A3954" s="7" t="s">
        <v>13173</v>
      </c>
      <c r="B3954" s="20">
        <v>46108</v>
      </c>
      <c r="C3954" s="20">
        <v>46113</v>
      </c>
      <c r="D3954" s="7">
        <v>3264</v>
      </c>
      <c r="E3954" s="7">
        <v>334</v>
      </c>
      <c r="F3954" s="7">
        <v>3</v>
      </c>
      <c r="G3954" s="7">
        <v>1</v>
      </c>
      <c r="H3954" s="7">
        <v>5</v>
      </c>
      <c r="I3954" s="7" t="s">
        <v>16</v>
      </c>
      <c r="J3954" s="7">
        <v>81436835</v>
      </c>
      <c r="K3954" s="7" t="s">
        <v>906</v>
      </c>
      <c r="L3954" s="7" t="s">
        <v>909</v>
      </c>
      <c r="M3954" s="8">
        <v>139900</v>
      </c>
      <c r="N3954" s="9">
        <v>0.9</v>
      </c>
      <c r="O3954" s="8">
        <f t="shared" si="63"/>
        <v>13989.999999999996</v>
      </c>
      <c r="P3954" s="7" t="s">
        <v>137</v>
      </c>
    </row>
    <row r="3955" spans="1:16" x14ac:dyDescent="0.35">
      <c r="A3955" s="7" t="s">
        <v>13173</v>
      </c>
      <c r="B3955" s="20">
        <v>46108</v>
      </c>
      <c r="C3955" s="20">
        <v>46113</v>
      </c>
      <c r="D3955" s="7">
        <v>3264</v>
      </c>
      <c r="E3955" s="7">
        <v>334</v>
      </c>
      <c r="F3955" s="7">
        <v>3</v>
      </c>
      <c r="G3955" s="7">
        <v>1</v>
      </c>
      <c r="H3955" s="7">
        <v>5</v>
      </c>
      <c r="I3955" s="7" t="s">
        <v>16</v>
      </c>
      <c r="J3955" s="7">
        <v>81436844</v>
      </c>
      <c r="K3955" s="7" t="s">
        <v>906</v>
      </c>
      <c r="L3955" s="7" t="s">
        <v>910</v>
      </c>
      <c r="M3955" s="8">
        <v>139900</v>
      </c>
      <c r="N3955" s="9">
        <v>0.9</v>
      </c>
      <c r="O3955" s="8">
        <f t="shared" si="63"/>
        <v>13989.999999999996</v>
      </c>
      <c r="P3955" s="7" t="s">
        <v>137</v>
      </c>
    </row>
    <row r="3956" spans="1:16" x14ac:dyDescent="0.35">
      <c r="A3956" s="7" t="s">
        <v>13173</v>
      </c>
      <c r="B3956" s="20">
        <v>46108</v>
      </c>
      <c r="C3956" s="20">
        <v>46113</v>
      </c>
      <c r="D3956" s="7">
        <v>3264</v>
      </c>
      <c r="E3956" s="7">
        <v>334</v>
      </c>
      <c r="F3956" s="7">
        <v>3</v>
      </c>
      <c r="G3956" s="7">
        <v>1</v>
      </c>
      <c r="H3956" s="7">
        <v>5</v>
      </c>
      <c r="I3956" s="7" t="s">
        <v>16</v>
      </c>
      <c r="J3956" s="7">
        <v>81436853</v>
      </c>
      <c r="K3956" s="7" t="s">
        <v>911</v>
      </c>
      <c r="L3956" s="7" t="s">
        <v>912</v>
      </c>
      <c r="M3956" s="8">
        <v>139900</v>
      </c>
      <c r="N3956" s="9">
        <v>0.9</v>
      </c>
      <c r="O3956" s="8">
        <f t="shared" si="63"/>
        <v>13989.999999999996</v>
      </c>
      <c r="P3956" s="7" t="s">
        <v>137</v>
      </c>
    </row>
    <row r="3957" spans="1:16" x14ac:dyDescent="0.35">
      <c r="A3957" s="7" t="s">
        <v>13173</v>
      </c>
      <c r="B3957" s="20">
        <v>46108</v>
      </c>
      <c r="C3957" s="20">
        <v>46113</v>
      </c>
      <c r="D3957" s="7">
        <v>3264</v>
      </c>
      <c r="E3957" s="7">
        <v>334</v>
      </c>
      <c r="F3957" s="7">
        <v>3</v>
      </c>
      <c r="G3957" s="7">
        <v>1</v>
      </c>
      <c r="H3957" s="7">
        <v>5</v>
      </c>
      <c r="I3957" s="7" t="s">
        <v>16</v>
      </c>
      <c r="J3957" s="7">
        <v>81436862</v>
      </c>
      <c r="K3957" s="7" t="s">
        <v>911</v>
      </c>
      <c r="L3957" s="7" t="s">
        <v>913</v>
      </c>
      <c r="M3957" s="8">
        <v>139900</v>
      </c>
      <c r="N3957" s="9">
        <v>0.9</v>
      </c>
      <c r="O3957" s="8">
        <f t="shared" si="63"/>
        <v>13989.999999999996</v>
      </c>
      <c r="P3957" s="7" t="s">
        <v>137</v>
      </c>
    </row>
    <row r="3958" spans="1:16" x14ac:dyDescent="0.35">
      <c r="A3958" s="7" t="s">
        <v>13173</v>
      </c>
      <c r="B3958" s="20">
        <v>46108</v>
      </c>
      <c r="C3958" s="20">
        <v>46113</v>
      </c>
      <c r="D3958" s="7">
        <v>3264</v>
      </c>
      <c r="E3958" s="7">
        <v>334</v>
      </c>
      <c r="F3958" s="7">
        <v>3</v>
      </c>
      <c r="G3958" s="7">
        <v>1</v>
      </c>
      <c r="H3958" s="7">
        <v>5</v>
      </c>
      <c r="I3958" s="7" t="s">
        <v>16</v>
      </c>
      <c r="J3958" s="7">
        <v>81436871</v>
      </c>
      <c r="K3958" s="7" t="s">
        <v>911</v>
      </c>
      <c r="L3958" s="7" t="s">
        <v>914</v>
      </c>
      <c r="M3958" s="8">
        <v>139900</v>
      </c>
      <c r="N3958" s="9">
        <v>0.9</v>
      </c>
      <c r="O3958" s="8">
        <f t="shared" si="63"/>
        <v>13989.999999999996</v>
      </c>
      <c r="P3958" s="7" t="s">
        <v>137</v>
      </c>
    </row>
    <row r="3959" spans="1:16" x14ac:dyDescent="0.35">
      <c r="A3959" s="7" t="s">
        <v>13173</v>
      </c>
      <c r="B3959" s="20">
        <v>46108</v>
      </c>
      <c r="C3959" s="20">
        <v>46113</v>
      </c>
      <c r="D3959" s="7">
        <v>3264</v>
      </c>
      <c r="E3959" s="7">
        <v>334</v>
      </c>
      <c r="F3959" s="7">
        <v>3</v>
      </c>
      <c r="G3959" s="7">
        <v>1</v>
      </c>
      <c r="H3959" s="7">
        <v>5</v>
      </c>
      <c r="I3959" s="7" t="s">
        <v>16</v>
      </c>
      <c r="J3959" s="7">
        <v>81436880</v>
      </c>
      <c r="K3959" s="7" t="s">
        <v>911</v>
      </c>
      <c r="L3959" s="7" t="s">
        <v>915</v>
      </c>
      <c r="M3959" s="8">
        <v>139900</v>
      </c>
      <c r="N3959" s="9">
        <v>0.9</v>
      </c>
      <c r="O3959" s="8">
        <f t="shared" si="63"/>
        <v>13989.999999999996</v>
      </c>
      <c r="P3959" s="7" t="s">
        <v>137</v>
      </c>
    </row>
    <row r="3960" spans="1:16" x14ac:dyDescent="0.35">
      <c r="A3960" s="7" t="s">
        <v>13173</v>
      </c>
      <c r="B3960" s="20">
        <v>46108</v>
      </c>
      <c r="C3960" s="20">
        <v>46113</v>
      </c>
      <c r="D3960" s="7">
        <v>3264</v>
      </c>
      <c r="E3960" s="7">
        <v>334</v>
      </c>
      <c r="F3960" s="7">
        <v>3</v>
      </c>
      <c r="G3960" s="7">
        <v>1</v>
      </c>
      <c r="H3960" s="7">
        <v>5</v>
      </c>
      <c r="I3960" s="7" t="s">
        <v>16</v>
      </c>
      <c r="J3960" s="7">
        <v>81486719</v>
      </c>
      <c r="K3960" s="7" t="s">
        <v>916</v>
      </c>
      <c r="L3960" s="7" t="s">
        <v>917</v>
      </c>
      <c r="M3960" s="8">
        <v>139900</v>
      </c>
      <c r="N3960" s="9">
        <v>0.9</v>
      </c>
      <c r="O3960" s="8">
        <f t="shared" si="63"/>
        <v>13989.999999999996</v>
      </c>
      <c r="P3960" s="7" t="s">
        <v>137</v>
      </c>
    </row>
    <row r="3961" spans="1:16" x14ac:dyDescent="0.35">
      <c r="A3961" s="7" t="s">
        <v>13173</v>
      </c>
      <c r="B3961" s="20">
        <v>46108</v>
      </c>
      <c r="C3961" s="20">
        <v>46113</v>
      </c>
      <c r="D3961" s="7">
        <v>3264</v>
      </c>
      <c r="E3961" s="7">
        <v>334</v>
      </c>
      <c r="F3961" s="7">
        <v>3</v>
      </c>
      <c r="G3961" s="7">
        <v>1</v>
      </c>
      <c r="H3961" s="7">
        <v>5</v>
      </c>
      <c r="I3961" s="7" t="s">
        <v>16</v>
      </c>
      <c r="J3961" s="7">
        <v>81486728</v>
      </c>
      <c r="K3961" s="7" t="s">
        <v>916</v>
      </c>
      <c r="L3961" s="7" t="s">
        <v>918</v>
      </c>
      <c r="M3961" s="8">
        <v>139900</v>
      </c>
      <c r="N3961" s="9">
        <v>0.9</v>
      </c>
      <c r="O3961" s="8">
        <f t="shared" si="63"/>
        <v>13989.999999999996</v>
      </c>
      <c r="P3961" s="7" t="s">
        <v>137</v>
      </c>
    </row>
    <row r="3962" spans="1:16" x14ac:dyDescent="0.35">
      <c r="A3962" s="7" t="s">
        <v>13173</v>
      </c>
      <c r="B3962" s="20">
        <v>46108</v>
      </c>
      <c r="C3962" s="20">
        <v>46113</v>
      </c>
      <c r="D3962" s="7">
        <v>3264</v>
      </c>
      <c r="E3962" s="7">
        <v>334</v>
      </c>
      <c r="F3962" s="7">
        <v>3</v>
      </c>
      <c r="G3962" s="7">
        <v>1</v>
      </c>
      <c r="H3962" s="7">
        <v>5</v>
      </c>
      <c r="I3962" s="7" t="s">
        <v>16</v>
      </c>
      <c r="J3962" s="7">
        <v>81486737</v>
      </c>
      <c r="K3962" s="7" t="s">
        <v>916</v>
      </c>
      <c r="L3962" s="7" t="s">
        <v>919</v>
      </c>
      <c r="M3962" s="8">
        <v>139900</v>
      </c>
      <c r="N3962" s="9">
        <v>0.9</v>
      </c>
      <c r="O3962" s="8">
        <f t="shared" si="63"/>
        <v>13989.999999999996</v>
      </c>
      <c r="P3962" s="7" t="s">
        <v>137</v>
      </c>
    </row>
    <row r="3963" spans="1:16" x14ac:dyDescent="0.35">
      <c r="A3963" s="7" t="s">
        <v>13173</v>
      </c>
      <c r="B3963" s="20">
        <v>46108</v>
      </c>
      <c r="C3963" s="20">
        <v>46113</v>
      </c>
      <c r="D3963" s="7">
        <v>3264</v>
      </c>
      <c r="E3963" s="7">
        <v>334</v>
      </c>
      <c r="F3963" s="7">
        <v>3</v>
      </c>
      <c r="G3963" s="7">
        <v>1</v>
      </c>
      <c r="H3963" s="7">
        <v>5</v>
      </c>
      <c r="I3963" s="7" t="s">
        <v>16</v>
      </c>
      <c r="J3963" s="7">
        <v>81486746</v>
      </c>
      <c r="K3963" s="7" t="s">
        <v>916</v>
      </c>
      <c r="L3963" s="7" t="s">
        <v>920</v>
      </c>
      <c r="M3963" s="8">
        <v>139900</v>
      </c>
      <c r="N3963" s="9">
        <v>0.9</v>
      </c>
      <c r="O3963" s="8">
        <f t="shared" si="63"/>
        <v>13989.999999999996</v>
      </c>
      <c r="P3963" s="7" t="s">
        <v>137</v>
      </c>
    </row>
    <row r="3964" spans="1:16" x14ac:dyDescent="0.35">
      <c r="A3964" s="7" t="s">
        <v>13173</v>
      </c>
      <c r="B3964" s="20">
        <v>46108</v>
      </c>
      <c r="C3964" s="20">
        <v>46113</v>
      </c>
      <c r="D3964" s="7">
        <v>3264</v>
      </c>
      <c r="E3964" s="7">
        <v>334</v>
      </c>
      <c r="F3964" s="7">
        <v>3</v>
      </c>
      <c r="G3964" s="7">
        <v>1</v>
      </c>
      <c r="H3964" s="7">
        <v>5</v>
      </c>
      <c r="I3964" s="7" t="s">
        <v>16</v>
      </c>
      <c r="J3964" s="7">
        <v>81486675</v>
      </c>
      <c r="K3964" s="7" t="s">
        <v>921</v>
      </c>
      <c r="L3964" s="7" t="s">
        <v>922</v>
      </c>
      <c r="M3964" s="8">
        <v>139900</v>
      </c>
      <c r="N3964" s="9">
        <v>0.9</v>
      </c>
      <c r="O3964" s="8">
        <f t="shared" si="63"/>
        <v>13989.999999999996</v>
      </c>
      <c r="P3964" s="7" t="s">
        <v>137</v>
      </c>
    </row>
    <row r="3965" spans="1:16" x14ac:dyDescent="0.35">
      <c r="A3965" s="7" t="s">
        <v>13173</v>
      </c>
      <c r="B3965" s="20">
        <v>46108</v>
      </c>
      <c r="C3965" s="20">
        <v>46113</v>
      </c>
      <c r="D3965" s="7">
        <v>3264</v>
      </c>
      <c r="E3965" s="7">
        <v>334</v>
      </c>
      <c r="F3965" s="7">
        <v>3</v>
      </c>
      <c r="G3965" s="7">
        <v>1</v>
      </c>
      <c r="H3965" s="7">
        <v>5</v>
      </c>
      <c r="I3965" s="7" t="s">
        <v>16</v>
      </c>
      <c r="J3965" s="7">
        <v>81486684</v>
      </c>
      <c r="K3965" s="7" t="s">
        <v>921</v>
      </c>
      <c r="L3965" s="7" t="s">
        <v>923</v>
      </c>
      <c r="M3965" s="8">
        <v>139900</v>
      </c>
      <c r="N3965" s="9">
        <v>0.9</v>
      </c>
      <c r="O3965" s="8">
        <f t="shared" si="63"/>
        <v>13989.999999999996</v>
      </c>
      <c r="P3965" s="7" t="s">
        <v>137</v>
      </c>
    </row>
    <row r="3966" spans="1:16" x14ac:dyDescent="0.35">
      <c r="A3966" s="7" t="s">
        <v>13173</v>
      </c>
      <c r="B3966" s="20">
        <v>46108</v>
      </c>
      <c r="C3966" s="20">
        <v>46113</v>
      </c>
      <c r="D3966" s="7">
        <v>3264</v>
      </c>
      <c r="E3966" s="7">
        <v>334</v>
      </c>
      <c r="F3966" s="7">
        <v>3</v>
      </c>
      <c r="G3966" s="7">
        <v>1</v>
      </c>
      <c r="H3966" s="7">
        <v>5</v>
      </c>
      <c r="I3966" s="7" t="s">
        <v>16</v>
      </c>
      <c r="J3966" s="7">
        <v>81486693</v>
      </c>
      <c r="K3966" s="7" t="s">
        <v>921</v>
      </c>
      <c r="L3966" s="7" t="s">
        <v>924</v>
      </c>
      <c r="M3966" s="8">
        <v>139900</v>
      </c>
      <c r="N3966" s="9">
        <v>0.9</v>
      </c>
      <c r="O3966" s="8">
        <f t="shared" si="63"/>
        <v>13989.999999999996</v>
      </c>
      <c r="P3966" s="7" t="s">
        <v>137</v>
      </c>
    </row>
    <row r="3967" spans="1:16" x14ac:dyDescent="0.35">
      <c r="A3967" s="7" t="s">
        <v>13173</v>
      </c>
      <c r="B3967" s="20">
        <v>46108</v>
      </c>
      <c r="C3967" s="20">
        <v>46113</v>
      </c>
      <c r="D3967" s="7">
        <v>3264</v>
      </c>
      <c r="E3967" s="7">
        <v>334</v>
      </c>
      <c r="F3967" s="7">
        <v>3</v>
      </c>
      <c r="G3967" s="7">
        <v>1</v>
      </c>
      <c r="H3967" s="7">
        <v>5</v>
      </c>
      <c r="I3967" s="7" t="s">
        <v>16</v>
      </c>
      <c r="J3967" s="7">
        <v>81486700</v>
      </c>
      <c r="K3967" s="7" t="s">
        <v>921</v>
      </c>
      <c r="L3967" s="7" t="s">
        <v>925</v>
      </c>
      <c r="M3967" s="8">
        <v>139900</v>
      </c>
      <c r="N3967" s="9">
        <v>0.9</v>
      </c>
      <c r="O3967" s="8">
        <f t="shared" si="63"/>
        <v>13989.999999999996</v>
      </c>
      <c r="P3967" s="7" t="s">
        <v>137</v>
      </c>
    </row>
    <row r="3968" spans="1:16" x14ac:dyDescent="0.35">
      <c r="A3968" s="7" t="s">
        <v>13173</v>
      </c>
      <c r="B3968" s="20">
        <v>46108</v>
      </c>
      <c r="C3968" s="20">
        <v>46113</v>
      </c>
      <c r="D3968" s="7">
        <v>3264</v>
      </c>
      <c r="E3968" s="7">
        <v>334</v>
      </c>
      <c r="F3968" s="7">
        <v>3</v>
      </c>
      <c r="G3968" s="7">
        <v>1</v>
      </c>
      <c r="H3968" s="7">
        <v>5</v>
      </c>
      <c r="I3968" s="7" t="s">
        <v>16</v>
      </c>
      <c r="J3968" s="7">
        <v>81438799</v>
      </c>
      <c r="K3968" s="7" t="s">
        <v>926</v>
      </c>
      <c r="L3968" s="7" t="s">
        <v>927</v>
      </c>
      <c r="M3968" s="8">
        <v>159900</v>
      </c>
      <c r="N3968" s="9">
        <v>0.9</v>
      </c>
      <c r="O3968" s="8">
        <f t="shared" si="63"/>
        <v>15989.999999999996</v>
      </c>
      <c r="P3968" s="7" t="s">
        <v>137</v>
      </c>
    </row>
    <row r="3969" spans="1:16" x14ac:dyDescent="0.35">
      <c r="A3969" s="7" t="s">
        <v>13173</v>
      </c>
      <c r="B3969" s="20">
        <v>46108</v>
      </c>
      <c r="C3969" s="20">
        <v>46113</v>
      </c>
      <c r="D3969" s="7">
        <v>3264</v>
      </c>
      <c r="E3969" s="7">
        <v>334</v>
      </c>
      <c r="F3969" s="7">
        <v>3</v>
      </c>
      <c r="G3969" s="7">
        <v>1</v>
      </c>
      <c r="H3969" s="7">
        <v>5</v>
      </c>
      <c r="I3969" s="7" t="s">
        <v>16</v>
      </c>
      <c r="J3969" s="7">
        <v>81438806</v>
      </c>
      <c r="K3969" s="7" t="s">
        <v>926</v>
      </c>
      <c r="L3969" s="7" t="s">
        <v>928</v>
      </c>
      <c r="M3969" s="8">
        <v>159900</v>
      </c>
      <c r="N3969" s="9">
        <v>0.9</v>
      </c>
      <c r="O3969" s="8">
        <f t="shared" si="63"/>
        <v>15989.999999999996</v>
      </c>
      <c r="P3969" s="7" t="s">
        <v>137</v>
      </c>
    </row>
    <row r="3970" spans="1:16" x14ac:dyDescent="0.35">
      <c r="A3970" s="7" t="s">
        <v>13173</v>
      </c>
      <c r="B3970" s="20">
        <v>46108</v>
      </c>
      <c r="C3970" s="20">
        <v>46113</v>
      </c>
      <c r="D3970" s="7">
        <v>3264</v>
      </c>
      <c r="E3970" s="7">
        <v>334</v>
      </c>
      <c r="F3970" s="7">
        <v>3</v>
      </c>
      <c r="G3970" s="7">
        <v>1</v>
      </c>
      <c r="H3970" s="7">
        <v>5</v>
      </c>
      <c r="I3970" s="7" t="s">
        <v>16</v>
      </c>
      <c r="J3970" s="7">
        <v>81438815</v>
      </c>
      <c r="K3970" s="7" t="s">
        <v>926</v>
      </c>
      <c r="L3970" s="7" t="s">
        <v>929</v>
      </c>
      <c r="M3970" s="8">
        <v>159900</v>
      </c>
      <c r="N3970" s="9">
        <v>0.9</v>
      </c>
      <c r="O3970" s="8">
        <f t="shared" si="63"/>
        <v>15989.999999999996</v>
      </c>
      <c r="P3970" s="7" t="s">
        <v>137</v>
      </c>
    </row>
    <row r="3971" spans="1:16" x14ac:dyDescent="0.35">
      <c r="A3971" s="7" t="s">
        <v>13173</v>
      </c>
      <c r="B3971" s="20">
        <v>46108</v>
      </c>
      <c r="C3971" s="20">
        <v>46113</v>
      </c>
      <c r="D3971" s="7">
        <v>3264</v>
      </c>
      <c r="E3971" s="7">
        <v>334</v>
      </c>
      <c r="F3971" s="7">
        <v>3</v>
      </c>
      <c r="G3971" s="7">
        <v>1</v>
      </c>
      <c r="H3971" s="7">
        <v>5</v>
      </c>
      <c r="I3971" s="7" t="s">
        <v>16</v>
      </c>
      <c r="J3971" s="7">
        <v>81438824</v>
      </c>
      <c r="K3971" s="7" t="s">
        <v>926</v>
      </c>
      <c r="L3971" s="7" t="s">
        <v>930</v>
      </c>
      <c r="M3971" s="8">
        <v>159900</v>
      </c>
      <c r="N3971" s="9">
        <v>0.9</v>
      </c>
      <c r="O3971" s="8">
        <f t="shared" si="63"/>
        <v>15989.999999999996</v>
      </c>
      <c r="P3971" s="7" t="s">
        <v>137</v>
      </c>
    </row>
    <row r="3972" spans="1:16" x14ac:dyDescent="0.35">
      <c r="A3972" s="7" t="s">
        <v>13173</v>
      </c>
      <c r="B3972" s="20">
        <v>46108</v>
      </c>
      <c r="C3972" s="20">
        <v>46113</v>
      </c>
      <c r="D3972" s="7">
        <v>3264</v>
      </c>
      <c r="E3972" s="7">
        <v>334</v>
      </c>
      <c r="F3972" s="7">
        <v>3</v>
      </c>
      <c r="G3972" s="7">
        <v>1</v>
      </c>
      <c r="H3972" s="7">
        <v>5</v>
      </c>
      <c r="I3972" s="7" t="s">
        <v>16</v>
      </c>
      <c r="J3972" s="7">
        <v>81438708</v>
      </c>
      <c r="K3972" s="7" t="s">
        <v>931</v>
      </c>
      <c r="L3972" s="7" t="s">
        <v>932</v>
      </c>
      <c r="M3972" s="8">
        <v>159900</v>
      </c>
      <c r="N3972" s="9">
        <v>0.9</v>
      </c>
      <c r="O3972" s="8">
        <f t="shared" ref="O3972:O4035" si="64">(100%-N3972)*M3972</f>
        <v>15989.999999999996</v>
      </c>
      <c r="P3972" s="7" t="s">
        <v>137</v>
      </c>
    </row>
    <row r="3973" spans="1:16" x14ac:dyDescent="0.35">
      <c r="A3973" s="7" t="s">
        <v>13173</v>
      </c>
      <c r="B3973" s="20">
        <v>46108</v>
      </c>
      <c r="C3973" s="20">
        <v>46113</v>
      </c>
      <c r="D3973" s="7">
        <v>3264</v>
      </c>
      <c r="E3973" s="7">
        <v>334</v>
      </c>
      <c r="F3973" s="7">
        <v>3</v>
      </c>
      <c r="G3973" s="7">
        <v>1</v>
      </c>
      <c r="H3973" s="7">
        <v>5</v>
      </c>
      <c r="I3973" s="7" t="s">
        <v>16</v>
      </c>
      <c r="J3973" s="7">
        <v>81438691</v>
      </c>
      <c r="K3973" s="7" t="s">
        <v>931</v>
      </c>
      <c r="L3973" s="7" t="s">
        <v>933</v>
      </c>
      <c r="M3973" s="8">
        <v>159900</v>
      </c>
      <c r="N3973" s="9">
        <v>0.9</v>
      </c>
      <c r="O3973" s="8">
        <f t="shared" si="64"/>
        <v>15989.999999999996</v>
      </c>
      <c r="P3973" s="7" t="s">
        <v>137</v>
      </c>
    </row>
    <row r="3974" spans="1:16" x14ac:dyDescent="0.35">
      <c r="A3974" s="7" t="s">
        <v>13173</v>
      </c>
      <c r="B3974" s="20">
        <v>46108</v>
      </c>
      <c r="C3974" s="20">
        <v>46113</v>
      </c>
      <c r="D3974" s="7">
        <v>3264</v>
      </c>
      <c r="E3974" s="7">
        <v>334</v>
      </c>
      <c r="F3974" s="7">
        <v>3</v>
      </c>
      <c r="G3974" s="7">
        <v>1</v>
      </c>
      <c r="H3974" s="7">
        <v>5</v>
      </c>
      <c r="I3974" s="7" t="s">
        <v>16</v>
      </c>
      <c r="J3974" s="7">
        <v>81438673</v>
      </c>
      <c r="K3974" s="7" t="s">
        <v>931</v>
      </c>
      <c r="L3974" s="7" t="s">
        <v>934</v>
      </c>
      <c r="M3974" s="8">
        <v>159900</v>
      </c>
      <c r="N3974" s="9">
        <v>0.9</v>
      </c>
      <c r="O3974" s="8">
        <f t="shared" si="64"/>
        <v>15989.999999999996</v>
      </c>
      <c r="P3974" s="7" t="s">
        <v>137</v>
      </c>
    </row>
    <row r="3975" spans="1:16" x14ac:dyDescent="0.35">
      <c r="A3975" s="7" t="s">
        <v>13173</v>
      </c>
      <c r="B3975" s="20">
        <v>46108</v>
      </c>
      <c r="C3975" s="20">
        <v>46113</v>
      </c>
      <c r="D3975" s="7">
        <v>3264</v>
      </c>
      <c r="E3975" s="7">
        <v>334</v>
      </c>
      <c r="F3975" s="7">
        <v>3</v>
      </c>
      <c r="G3975" s="7">
        <v>1</v>
      </c>
      <c r="H3975" s="7">
        <v>5</v>
      </c>
      <c r="I3975" s="7" t="s">
        <v>16</v>
      </c>
      <c r="J3975" s="7">
        <v>81438682</v>
      </c>
      <c r="K3975" s="7" t="s">
        <v>931</v>
      </c>
      <c r="L3975" s="7" t="s">
        <v>935</v>
      </c>
      <c r="M3975" s="8">
        <v>159900</v>
      </c>
      <c r="N3975" s="9">
        <v>0.9</v>
      </c>
      <c r="O3975" s="8">
        <f t="shared" si="64"/>
        <v>15989.999999999996</v>
      </c>
      <c r="P3975" s="7" t="s">
        <v>137</v>
      </c>
    </row>
    <row r="3976" spans="1:16" x14ac:dyDescent="0.35">
      <c r="A3976" s="7" t="s">
        <v>13173</v>
      </c>
      <c r="B3976" s="20">
        <v>46108</v>
      </c>
      <c r="C3976" s="20">
        <v>46113</v>
      </c>
      <c r="D3976" s="7">
        <v>3264</v>
      </c>
      <c r="E3976" s="7">
        <v>334</v>
      </c>
      <c r="F3976" s="7">
        <v>3</v>
      </c>
      <c r="G3976" s="7">
        <v>1</v>
      </c>
      <c r="H3976" s="7">
        <v>5</v>
      </c>
      <c r="I3976" s="7" t="s">
        <v>16</v>
      </c>
      <c r="J3976" s="7">
        <v>81438637</v>
      </c>
      <c r="K3976" s="7" t="s">
        <v>931</v>
      </c>
      <c r="L3976" s="7" t="s">
        <v>936</v>
      </c>
      <c r="M3976" s="8">
        <v>159900</v>
      </c>
      <c r="N3976" s="9">
        <v>0.9</v>
      </c>
      <c r="O3976" s="8">
        <f t="shared" si="64"/>
        <v>15989.999999999996</v>
      </c>
      <c r="P3976" s="7" t="s">
        <v>137</v>
      </c>
    </row>
    <row r="3977" spans="1:16" x14ac:dyDescent="0.35">
      <c r="A3977" s="7" t="s">
        <v>13173</v>
      </c>
      <c r="B3977" s="20">
        <v>46108</v>
      </c>
      <c r="C3977" s="20">
        <v>46113</v>
      </c>
      <c r="D3977" s="7">
        <v>3264</v>
      </c>
      <c r="E3977" s="7">
        <v>334</v>
      </c>
      <c r="F3977" s="7">
        <v>3</v>
      </c>
      <c r="G3977" s="7">
        <v>1</v>
      </c>
      <c r="H3977" s="7">
        <v>5</v>
      </c>
      <c r="I3977" s="7" t="s">
        <v>16</v>
      </c>
      <c r="J3977" s="7">
        <v>81438646</v>
      </c>
      <c r="K3977" s="7" t="s">
        <v>931</v>
      </c>
      <c r="L3977" s="7" t="s">
        <v>937</v>
      </c>
      <c r="M3977" s="8">
        <v>159900</v>
      </c>
      <c r="N3977" s="9">
        <v>0.9</v>
      </c>
      <c r="O3977" s="8">
        <f t="shared" si="64"/>
        <v>15989.999999999996</v>
      </c>
      <c r="P3977" s="7" t="s">
        <v>137</v>
      </c>
    </row>
    <row r="3978" spans="1:16" x14ac:dyDescent="0.35">
      <c r="A3978" s="7" t="s">
        <v>13173</v>
      </c>
      <c r="B3978" s="20">
        <v>46108</v>
      </c>
      <c r="C3978" s="20">
        <v>46113</v>
      </c>
      <c r="D3978" s="7">
        <v>3264</v>
      </c>
      <c r="E3978" s="7">
        <v>334</v>
      </c>
      <c r="F3978" s="7">
        <v>3</v>
      </c>
      <c r="G3978" s="7">
        <v>1</v>
      </c>
      <c r="H3978" s="7">
        <v>5</v>
      </c>
      <c r="I3978" s="7" t="s">
        <v>16</v>
      </c>
      <c r="J3978" s="7">
        <v>81438655</v>
      </c>
      <c r="K3978" s="7" t="s">
        <v>931</v>
      </c>
      <c r="L3978" s="7" t="s">
        <v>938</v>
      </c>
      <c r="M3978" s="8">
        <v>159900</v>
      </c>
      <c r="N3978" s="9">
        <v>0.9</v>
      </c>
      <c r="O3978" s="8">
        <f t="shared" si="64"/>
        <v>15989.999999999996</v>
      </c>
      <c r="P3978" s="7" t="s">
        <v>137</v>
      </c>
    </row>
    <row r="3979" spans="1:16" x14ac:dyDescent="0.35">
      <c r="A3979" s="7" t="s">
        <v>13173</v>
      </c>
      <c r="B3979" s="20">
        <v>46108</v>
      </c>
      <c r="C3979" s="20">
        <v>46113</v>
      </c>
      <c r="D3979" s="7">
        <v>3264</v>
      </c>
      <c r="E3979" s="7">
        <v>334</v>
      </c>
      <c r="F3979" s="7">
        <v>3</v>
      </c>
      <c r="G3979" s="7">
        <v>1</v>
      </c>
      <c r="H3979" s="7">
        <v>5</v>
      </c>
      <c r="I3979" s="7" t="s">
        <v>16</v>
      </c>
      <c r="J3979" s="7">
        <v>81438664</v>
      </c>
      <c r="K3979" s="7" t="s">
        <v>931</v>
      </c>
      <c r="L3979" s="7" t="s">
        <v>939</v>
      </c>
      <c r="M3979" s="8">
        <v>159900</v>
      </c>
      <c r="N3979" s="9">
        <v>0.9</v>
      </c>
      <c r="O3979" s="8">
        <f t="shared" si="64"/>
        <v>15989.999999999996</v>
      </c>
      <c r="P3979" s="7" t="s">
        <v>137</v>
      </c>
    </row>
    <row r="3980" spans="1:16" x14ac:dyDescent="0.35">
      <c r="A3980" s="7" t="s">
        <v>13173</v>
      </c>
      <c r="B3980" s="20">
        <v>46108</v>
      </c>
      <c r="C3980" s="20">
        <v>46113</v>
      </c>
      <c r="D3980" s="7">
        <v>3264</v>
      </c>
      <c r="E3980" s="7">
        <v>334</v>
      </c>
      <c r="F3980" s="7">
        <v>3</v>
      </c>
      <c r="G3980" s="7">
        <v>1</v>
      </c>
      <c r="H3980" s="7">
        <v>5</v>
      </c>
      <c r="I3980" s="7" t="s">
        <v>16</v>
      </c>
      <c r="J3980" s="7">
        <v>81448073</v>
      </c>
      <c r="K3980" s="7" t="s">
        <v>940</v>
      </c>
      <c r="L3980" s="7" t="s">
        <v>941</v>
      </c>
      <c r="M3980" s="8">
        <v>159900</v>
      </c>
      <c r="N3980" s="9">
        <v>0.9</v>
      </c>
      <c r="O3980" s="8">
        <f t="shared" si="64"/>
        <v>15989.999999999996</v>
      </c>
      <c r="P3980" s="7" t="s">
        <v>137</v>
      </c>
    </row>
    <row r="3981" spans="1:16" x14ac:dyDescent="0.35">
      <c r="A3981" s="7" t="s">
        <v>13173</v>
      </c>
      <c r="B3981" s="20">
        <v>46108</v>
      </c>
      <c r="C3981" s="20">
        <v>46113</v>
      </c>
      <c r="D3981" s="7">
        <v>3264</v>
      </c>
      <c r="E3981" s="7">
        <v>334</v>
      </c>
      <c r="F3981" s="7">
        <v>3</v>
      </c>
      <c r="G3981" s="7">
        <v>1</v>
      </c>
      <c r="H3981" s="7">
        <v>5</v>
      </c>
      <c r="I3981" s="7" t="s">
        <v>16</v>
      </c>
      <c r="J3981" s="7">
        <v>81448082</v>
      </c>
      <c r="K3981" s="7" t="s">
        <v>940</v>
      </c>
      <c r="L3981" s="7" t="s">
        <v>942</v>
      </c>
      <c r="M3981" s="8">
        <v>159900</v>
      </c>
      <c r="N3981" s="9">
        <v>0.9</v>
      </c>
      <c r="O3981" s="8">
        <f t="shared" si="64"/>
        <v>15989.999999999996</v>
      </c>
      <c r="P3981" s="7" t="s">
        <v>137</v>
      </c>
    </row>
    <row r="3982" spans="1:16" x14ac:dyDescent="0.35">
      <c r="A3982" s="7" t="s">
        <v>13173</v>
      </c>
      <c r="B3982" s="20">
        <v>46108</v>
      </c>
      <c r="C3982" s="20">
        <v>46113</v>
      </c>
      <c r="D3982" s="7">
        <v>3264</v>
      </c>
      <c r="E3982" s="7">
        <v>334</v>
      </c>
      <c r="F3982" s="7">
        <v>3</v>
      </c>
      <c r="G3982" s="7">
        <v>1</v>
      </c>
      <c r="H3982" s="7">
        <v>5</v>
      </c>
      <c r="I3982" s="7" t="s">
        <v>16</v>
      </c>
      <c r="J3982" s="7">
        <v>81448091</v>
      </c>
      <c r="K3982" s="7" t="s">
        <v>940</v>
      </c>
      <c r="L3982" s="7" t="s">
        <v>943</v>
      </c>
      <c r="M3982" s="8">
        <v>159900</v>
      </c>
      <c r="N3982" s="9">
        <v>0.9</v>
      </c>
      <c r="O3982" s="8">
        <f t="shared" si="64"/>
        <v>15989.999999999996</v>
      </c>
      <c r="P3982" s="7" t="s">
        <v>137</v>
      </c>
    </row>
    <row r="3983" spans="1:16" x14ac:dyDescent="0.35">
      <c r="A3983" s="7" t="s">
        <v>13173</v>
      </c>
      <c r="B3983" s="20">
        <v>46108</v>
      </c>
      <c r="C3983" s="20">
        <v>46113</v>
      </c>
      <c r="D3983" s="7">
        <v>3264</v>
      </c>
      <c r="E3983" s="7">
        <v>334</v>
      </c>
      <c r="F3983" s="7">
        <v>3</v>
      </c>
      <c r="G3983" s="7">
        <v>1</v>
      </c>
      <c r="H3983" s="7">
        <v>5</v>
      </c>
      <c r="I3983" s="7" t="s">
        <v>16</v>
      </c>
      <c r="J3983" s="7">
        <v>81448108</v>
      </c>
      <c r="K3983" s="7" t="s">
        <v>940</v>
      </c>
      <c r="L3983" s="7" t="s">
        <v>944</v>
      </c>
      <c r="M3983" s="8">
        <v>159900</v>
      </c>
      <c r="N3983" s="9">
        <v>0.9</v>
      </c>
      <c r="O3983" s="8">
        <f t="shared" si="64"/>
        <v>15989.999999999996</v>
      </c>
      <c r="P3983" s="7" t="s">
        <v>137</v>
      </c>
    </row>
    <row r="3984" spans="1:16" x14ac:dyDescent="0.35">
      <c r="A3984" s="7" t="s">
        <v>13173</v>
      </c>
      <c r="B3984" s="20">
        <v>46108</v>
      </c>
      <c r="C3984" s="20">
        <v>46113</v>
      </c>
      <c r="D3984" s="7">
        <v>3264</v>
      </c>
      <c r="E3984" s="7">
        <v>334</v>
      </c>
      <c r="F3984" s="7">
        <v>3</v>
      </c>
      <c r="G3984" s="7">
        <v>1</v>
      </c>
      <c r="H3984" s="7">
        <v>5</v>
      </c>
      <c r="I3984" s="7" t="s">
        <v>16</v>
      </c>
      <c r="J3984" s="7">
        <v>81448037</v>
      </c>
      <c r="K3984" s="7" t="s">
        <v>945</v>
      </c>
      <c r="L3984" s="7" t="s">
        <v>946</v>
      </c>
      <c r="M3984" s="8">
        <v>159900</v>
      </c>
      <c r="N3984" s="9">
        <v>0.9</v>
      </c>
      <c r="O3984" s="8">
        <f t="shared" si="64"/>
        <v>15989.999999999996</v>
      </c>
      <c r="P3984" s="7" t="s">
        <v>137</v>
      </c>
    </row>
    <row r="3985" spans="1:16" x14ac:dyDescent="0.35">
      <c r="A3985" s="7" t="s">
        <v>13173</v>
      </c>
      <c r="B3985" s="20">
        <v>46108</v>
      </c>
      <c r="C3985" s="20">
        <v>46113</v>
      </c>
      <c r="D3985" s="7">
        <v>3264</v>
      </c>
      <c r="E3985" s="7">
        <v>334</v>
      </c>
      <c r="F3985" s="7">
        <v>3</v>
      </c>
      <c r="G3985" s="7">
        <v>1</v>
      </c>
      <c r="H3985" s="7">
        <v>5</v>
      </c>
      <c r="I3985" s="7" t="s">
        <v>16</v>
      </c>
      <c r="J3985" s="7">
        <v>81448046</v>
      </c>
      <c r="K3985" s="7" t="s">
        <v>945</v>
      </c>
      <c r="L3985" s="7" t="s">
        <v>947</v>
      </c>
      <c r="M3985" s="8">
        <v>159900</v>
      </c>
      <c r="N3985" s="9">
        <v>0.9</v>
      </c>
      <c r="O3985" s="8">
        <f t="shared" si="64"/>
        <v>15989.999999999996</v>
      </c>
      <c r="P3985" s="7" t="s">
        <v>137</v>
      </c>
    </row>
    <row r="3986" spans="1:16" x14ac:dyDescent="0.35">
      <c r="A3986" s="7" t="s">
        <v>13173</v>
      </c>
      <c r="B3986" s="20">
        <v>46108</v>
      </c>
      <c r="C3986" s="20">
        <v>46113</v>
      </c>
      <c r="D3986" s="7">
        <v>3264</v>
      </c>
      <c r="E3986" s="7">
        <v>334</v>
      </c>
      <c r="F3986" s="7">
        <v>3</v>
      </c>
      <c r="G3986" s="7">
        <v>1</v>
      </c>
      <c r="H3986" s="7">
        <v>5</v>
      </c>
      <c r="I3986" s="7" t="s">
        <v>16</v>
      </c>
      <c r="J3986" s="7">
        <v>81448055</v>
      </c>
      <c r="K3986" s="7" t="s">
        <v>945</v>
      </c>
      <c r="L3986" s="7" t="s">
        <v>948</v>
      </c>
      <c r="M3986" s="8">
        <v>159900</v>
      </c>
      <c r="N3986" s="9">
        <v>0.9</v>
      </c>
      <c r="O3986" s="8">
        <f t="shared" si="64"/>
        <v>15989.999999999996</v>
      </c>
      <c r="P3986" s="7" t="s">
        <v>137</v>
      </c>
    </row>
    <row r="3987" spans="1:16" x14ac:dyDescent="0.35">
      <c r="A3987" s="7" t="s">
        <v>13173</v>
      </c>
      <c r="B3987" s="20">
        <v>46108</v>
      </c>
      <c r="C3987" s="20">
        <v>46113</v>
      </c>
      <c r="D3987" s="7">
        <v>3264</v>
      </c>
      <c r="E3987" s="7">
        <v>334</v>
      </c>
      <c r="F3987" s="7">
        <v>3</v>
      </c>
      <c r="G3987" s="7">
        <v>1</v>
      </c>
      <c r="H3987" s="7">
        <v>5</v>
      </c>
      <c r="I3987" s="7" t="s">
        <v>16</v>
      </c>
      <c r="J3987" s="7">
        <v>81448064</v>
      </c>
      <c r="K3987" s="7" t="s">
        <v>945</v>
      </c>
      <c r="L3987" s="7" t="s">
        <v>949</v>
      </c>
      <c r="M3987" s="8">
        <v>159900</v>
      </c>
      <c r="N3987" s="9">
        <v>0.9</v>
      </c>
      <c r="O3987" s="8">
        <f t="shared" si="64"/>
        <v>15989.999999999996</v>
      </c>
      <c r="P3987" s="7" t="s">
        <v>137</v>
      </c>
    </row>
    <row r="3988" spans="1:16" x14ac:dyDescent="0.35">
      <c r="A3988" s="7" t="s">
        <v>13173</v>
      </c>
      <c r="B3988" s="20">
        <v>46108</v>
      </c>
      <c r="C3988" s="20">
        <v>46113</v>
      </c>
      <c r="D3988" s="7">
        <v>3264</v>
      </c>
      <c r="E3988" s="7">
        <v>334</v>
      </c>
      <c r="F3988" s="7">
        <v>3</v>
      </c>
      <c r="G3988" s="7">
        <v>1</v>
      </c>
      <c r="H3988" s="7">
        <v>5</v>
      </c>
      <c r="I3988" s="7" t="s">
        <v>16</v>
      </c>
      <c r="J3988" s="7">
        <v>81448199</v>
      </c>
      <c r="K3988" s="7" t="s">
        <v>950</v>
      </c>
      <c r="L3988" s="7" t="s">
        <v>951</v>
      </c>
      <c r="M3988" s="8">
        <v>139900</v>
      </c>
      <c r="N3988" s="9">
        <v>0.9</v>
      </c>
      <c r="O3988" s="8">
        <f t="shared" si="64"/>
        <v>13989.999999999996</v>
      </c>
      <c r="P3988" s="7" t="s">
        <v>137</v>
      </c>
    </row>
    <row r="3989" spans="1:16" x14ac:dyDescent="0.35">
      <c r="A3989" s="7" t="s">
        <v>13173</v>
      </c>
      <c r="B3989" s="20">
        <v>46108</v>
      </c>
      <c r="C3989" s="20">
        <v>46113</v>
      </c>
      <c r="D3989" s="7">
        <v>3264</v>
      </c>
      <c r="E3989" s="7">
        <v>334</v>
      </c>
      <c r="F3989" s="7">
        <v>3</v>
      </c>
      <c r="G3989" s="7">
        <v>1</v>
      </c>
      <c r="H3989" s="7">
        <v>5</v>
      </c>
      <c r="I3989" s="7" t="s">
        <v>16</v>
      </c>
      <c r="J3989" s="7">
        <v>81448206</v>
      </c>
      <c r="K3989" s="7" t="s">
        <v>950</v>
      </c>
      <c r="L3989" s="7" t="s">
        <v>952</v>
      </c>
      <c r="M3989" s="8">
        <v>139900</v>
      </c>
      <c r="N3989" s="9">
        <v>0.9</v>
      </c>
      <c r="O3989" s="8">
        <f t="shared" si="64"/>
        <v>13989.999999999996</v>
      </c>
      <c r="P3989" s="7" t="s">
        <v>137</v>
      </c>
    </row>
    <row r="3990" spans="1:16" x14ac:dyDescent="0.35">
      <c r="A3990" s="7" t="s">
        <v>13173</v>
      </c>
      <c r="B3990" s="20">
        <v>46108</v>
      </c>
      <c r="C3990" s="20">
        <v>46113</v>
      </c>
      <c r="D3990" s="7">
        <v>3264</v>
      </c>
      <c r="E3990" s="7">
        <v>334</v>
      </c>
      <c r="F3990" s="7">
        <v>3</v>
      </c>
      <c r="G3990" s="7">
        <v>1</v>
      </c>
      <c r="H3990" s="7">
        <v>5</v>
      </c>
      <c r="I3990" s="7" t="s">
        <v>16</v>
      </c>
      <c r="J3990" s="7">
        <v>81448215</v>
      </c>
      <c r="K3990" s="7" t="s">
        <v>950</v>
      </c>
      <c r="L3990" s="7" t="s">
        <v>953</v>
      </c>
      <c r="M3990" s="8">
        <v>139900</v>
      </c>
      <c r="N3990" s="9">
        <v>0.9</v>
      </c>
      <c r="O3990" s="8">
        <f t="shared" si="64"/>
        <v>13989.999999999996</v>
      </c>
      <c r="P3990" s="7" t="s">
        <v>137</v>
      </c>
    </row>
    <row r="3991" spans="1:16" x14ac:dyDescent="0.35">
      <c r="A3991" s="7" t="s">
        <v>13173</v>
      </c>
      <c r="B3991" s="20">
        <v>46108</v>
      </c>
      <c r="C3991" s="20">
        <v>46113</v>
      </c>
      <c r="D3991" s="7">
        <v>3264</v>
      </c>
      <c r="E3991" s="7">
        <v>334</v>
      </c>
      <c r="F3991" s="7">
        <v>3</v>
      </c>
      <c r="G3991" s="7">
        <v>1</v>
      </c>
      <c r="H3991" s="7">
        <v>5</v>
      </c>
      <c r="I3991" s="7" t="s">
        <v>16</v>
      </c>
      <c r="J3991" s="7">
        <v>81448224</v>
      </c>
      <c r="K3991" s="7" t="s">
        <v>950</v>
      </c>
      <c r="L3991" s="7" t="s">
        <v>954</v>
      </c>
      <c r="M3991" s="8">
        <v>139900</v>
      </c>
      <c r="N3991" s="9">
        <v>0.9</v>
      </c>
      <c r="O3991" s="8">
        <f t="shared" si="64"/>
        <v>13989.999999999996</v>
      </c>
      <c r="P3991" s="7" t="s">
        <v>137</v>
      </c>
    </row>
    <row r="3992" spans="1:16" x14ac:dyDescent="0.35">
      <c r="A3992" s="7" t="s">
        <v>13173</v>
      </c>
      <c r="B3992" s="20">
        <v>46108</v>
      </c>
      <c r="C3992" s="20">
        <v>46113</v>
      </c>
      <c r="D3992" s="7">
        <v>3264</v>
      </c>
      <c r="E3992" s="7">
        <v>334</v>
      </c>
      <c r="F3992" s="7">
        <v>3</v>
      </c>
      <c r="G3992" s="7">
        <v>1</v>
      </c>
      <c r="H3992" s="7">
        <v>5</v>
      </c>
      <c r="I3992" s="7" t="s">
        <v>16</v>
      </c>
      <c r="J3992" s="7">
        <v>81445307</v>
      </c>
      <c r="K3992" s="7" t="s">
        <v>955</v>
      </c>
      <c r="L3992" s="7" t="s">
        <v>956</v>
      </c>
      <c r="M3992" s="8">
        <v>159900</v>
      </c>
      <c r="N3992" s="9">
        <v>0.9</v>
      </c>
      <c r="O3992" s="8">
        <f t="shared" si="64"/>
        <v>15989.999999999996</v>
      </c>
      <c r="P3992" s="7" t="s">
        <v>137</v>
      </c>
    </row>
    <row r="3993" spans="1:16" x14ac:dyDescent="0.35">
      <c r="A3993" s="7" t="s">
        <v>13173</v>
      </c>
      <c r="B3993" s="20">
        <v>46108</v>
      </c>
      <c r="C3993" s="20">
        <v>46113</v>
      </c>
      <c r="D3993" s="7">
        <v>3264</v>
      </c>
      <c r="E3993" s="7">
        <v>334</v>
      </c>
      <c r="F3993" s="7">
        <v>3</v>
      </c>
      <c r="G3993" s="7">
        <v>1</v>
      </c>
      <c r="H3993" s="7">
        <v>5</v>
      </c>
      <c r="I3993" s="7" t="s">
        <v>16</v>
      </c>
      <c r="J3993" s="7">
        <v>81445316</v>
      </c>
      <c r="K3993" s="7" t="s">
        <v>955</v>
      </c>
      <c r="L3993" s="7" t="s">
        <v>957</v>
      </c>
      <c r="M3993" s="8">
        <v>159900</v>
      </c>
      <c r="N3993" s="9">
        <v>0.9</v>
      </c>
      <c r="O3993" s="8">
        <f t="shared" si="64"/>
        <v>15989.999999999996</v>
      </c>
      <c r="P3993" s="7" t="s">
        <v>137</v>
      </c>
    </row>
    <row r="3994" spans="1:16" x14ac:dyDescent="0.35">
      <c r="A3994" s="7" t="s">
        <v>13173</v>
      </c>
      <c r="B3994" s="20">
        <v>46108</v>
      </c>
      <c r="C3994" s="20">
        <v>46113</v>
      </c>
      <c r="D3994" s="7">
        <v>3264</v>
      </c>
      <c r="E3994" s="7">
        <v>334</v>
      </c>
      <c r="F3994" s="7">
        <v>3</v>
      </c>
      <c r="G3994" s="7">
        <v>1</v>
      </c>
      <c r="H3994" s="7">
        <v>5</v>
      </c>
      <c r="I3994" s="7" t="s">
        <v>16</v>
      </c>
      <c r="J3994" s="7">
        <v>81445325</v>
      </c>
      <c r="K3994" s="7" t="s">
        <v>955</v>
      </c>
      <c r="L3994" s="7" t="s">
        <v>958</v>
      </c>
      <c r="M3994" s="8">
        <v>159900</v>
      </c>
      <c r="N3994" s="9">
        <v>0.9</v>
      </c>
      <c r="O3994" s="8">
        <f t="shared" si="64"/>
        <v>15989.999999999996</v>
      </c>
      <c r="P3994" s="7" t="s">
        <v>137</v>
      </c>
    </row>
    <row r="3995" spans="1:16" x14ac:dyDescent="0.35">
      <c r="A3995" s="7" t="s">
        <v>13173</v>
      </c>
      <c r="B3995" s="20">
        <v>46108</v>
      </c>
      <c r="C3995" s="20">
        <v>46113</v>
      </c>
      <c r="D3995" s="7">
        <v>3264</v>
      </c>
      <c r="E3995" s="7">
        <v>334</v>
      </c>
      <c r="F3995" s="7">
        <v>3</v>
      </c>
      <c r="G3995" s="7">
        <v>1</v>
      </c>
      <c r="H3995" s="7">
        <v>5</v>
      </c>
      <c r="I3995" s="7" t="s">
        <v>16</v>
      </c>
      <c r="J3995" s="7">
        <v>81445334</v>
      </c>
      <c r="K3995" s="7" t="s">
        <v>955</v>
      </c>
      <c r="L3995" s="7" t="s">
        <v>959</v>
      </c>
      <c r="M3995" s="8">
        <v>159900</v>
      </c>
      <c r="N3995" s="9">
        <v>0.9</v>
      </c>
      <c r="O3995" s="8">
        <f t="shared" si="64"/>
        <v>15989.999999999996</v>
      </c>
      <c r="P3995" s="7" t="s">
        <v>137</v>
      </c>
    </row>
    <row r="3996" spans="1:16" x14ac:dyDescent="0.35">
      <c r="A3996" s="7" t="s">
        <v>13173</v>
      </c>
      <c r="B3996" s="20">
        <v>46108</v>
      </c>
      <c r="C3996" s="20">
        <v>46113</v>
      </c>
      <c r="D3996" s="7">
        <v>3264</v>
      </c>
      <c r="E3996" s="7">
        <v>334</v>
      </c>
      <c r="F3996" s="7">
        <v>3</v>
      </c>
      <c r="G3996" s="7">
        <v>1</v>
      </c>
      <c r="H3996" s="7">
        <v>5</v>
      </c>
      <c r="I3996" s="7" t="s">
        <v>16</v>
      </c>
      <c r="J3996" s="7">
        <v>81445343</v>
      </c>
      <c r="K3996" s="7" t="s">
        <v>960</v>
      </c>
      <c r="L3996" s="7" t="s">
        <v>961</v>
      </c>
      <c r="M3996" s="8">
        <v>159900</v>
      </c>
      <c r="N3996" s="9">
        <v>0.9</v>
      </c>
      <c r="O3996" s="8">
        <f t="shared" si="64"/>
        <v>15989.999999999996</v>
      </c>
      <c r="P3996" s="7" t="s">
        <v>137</v>
      </c>
    </row>
    <row r="3997" spans="1:16" x14ac:dyDescent="0.35">
      <c r="A3997" s="7" t="s">
        <v>13173</v>
      </c>
      <c r="B3997" s="20">
        <v>46108</v>
      </c>
      <c r="C3997" s="20">
        <v>46113</v>
      </c>
      <c r="D3997" s="7">
        <v>3264</v>
      </c>
      <c r="E3997" s="7">
        <v>334</v>
      </c>
      <c r="F3997" s="7">
        <v>3</v>
      </c>
      <c r="G3997" s="7">
        <v>1</v>
      </c>
      <c r="H3997" s="7">
        <v>5</v>
      </c>
      <c r="I3997" s="7" t="s">
        <v>16</v>
      </c>
      <c r="J3997" s="7">
        <v>81445352</v>
      </c>
      <c r="K3997" s="7" t="s">
        <v>960</v>
      </c>
      <c r="L3997" s="7" t="s">
        <v>962</v>
      </c>
      <c r="M3997" s="8">
        <v>159900</v>
      </c>
      <c r="N3997" s="9">
        <v>0.9</v>
      </c>
      <c r="O3997" s="8">
        <f t="shared" si="64"/>
        <v>15989.999999999996</v>
      </c>
      <c r="P3997" s="7" t="s">
        <v>137</v>
      </c>
    </row>
    <row r="3998" spans="1:16" x14ac:dyDescent="0.35">
      <c r="A3998" s="7" t="s">
        <v>13173</v>
      </c>
      <c r="B3998" s="20">
        <v>46108</v>
      </c>
      <c r="C3998" s="20">
        <v>46113</v>
      </c>
      <c r="D3998" s="7">
        <v>3264</v>
      </c>
      <c r="E3998" s="7">
        <v>334</v>
      </c>
      <c r="F3998" s="7">
        <v>3</v>
      </c>
      <c r="G3998" s="7">
        <v>1</v>
      </c>
      <c r="H3998" s="7">
        <v>5</v>
      </c>
      <c r="I3998" s="7" t="s">
        <v>16</v>
      </c>
      <c r="J3998" s="7">
        <v>81445361</v>
      </c>
      <c r="K3998" s="7" t="s">
        <v>960</v>
      </c>
      <c r="L3998" s="7" t="s">
        <v>963</v>
      </c>
      <c r="M3998" s="8">
        <v>159900</v>
      </c>
      <c r="N3998" s="9">
        <v>0.9</v>
      </c>
      <c r="O3998" s="8">
        <f t="shared" si="64"/>
        <v>15989.999999999996</v>
      </c>
      <c r="P3998" s="7" t="s">
        <v>137</v>
      </c>
    </row>
    <row r="3999" spans="1:16" x14ac:dyDescent="0.35">
      <c r="A3999" s="7" t="s">
        <v>13173</v>
      </c>
      <c r="B3999" s="20">
        <v>46108</v>
      </c>
      <c r="C3999" s="20">
        <v>46113</v>
      </c>
      <c r="D3999" s="7">
        <v>3264</v>
      </c>
      <c r="E3999" s="7">
        <v>334</v>
      </c>
      <c r="F3999" s="7">
        <v>3</v>
      </c>
      <c r="G3999" s="7">
        <v>1</v>
      </c>
      <c r="H3999" s="7">
        <v>5</v>
      </c>
      <c r="I3999" s="7" t="s">
        <v>16</v>
      </c>
      <c r="J3999" s="7">
        <v>81445370</v>
      </c>
      <c r="K3999" s="7" t="s">
        <v>960</v>
      </c>
      <c r="L3999" s="7" t="s">
        <v>964</v>
      </c>
      <c r="M3999" s="8">
        <v>159900</v>
      </c>
      <c r="N3999" s="9">
        <v>0.9</v>
      </c>
      <c r="O3999" s="8">
        <f t="shared" si="64"/>
        <v>15989.999999999996</v>
      </c>
      <c r="P3999" s="7" t="s">
        <v>137</v>
      </c>
    </row>
    <row r="4000" spans="1:16" x14ac:dyDescent="0.35">
      <c r="A4000" s="7" t="s">
        <v>13173</v>
      </c>
      <c r="B4000" s="20">
        <v>46108</v>
      </c>
      <c r="C4000" s="20">
        <v>46113</v>
      </c>
      <c r="D4000" s="7">
        <v>3264</v>
      </c>
      <c r="E4000" s="7">
        <v>334</v>
      </c>
      <c r="F4000" s="7">
        <v>3</v>
      </c>
      <c r="G4000" s="7">
        <v>4</v>
      </c>
      <c r="H4000" s="7">
        <v>1</v>
      </c>
      <c r="I4000" s="7" t="s">
        <v>16</v>
      </c>
      <c r="J4000" s="7">
        <v>76526275</v>
      </c>
      <c r="K4000" s="7" t="s">
        <v>1181</v>
      </c>
      <c r="L4000" s="7" t="s">
        <v>1182</v>
      </c>
      <c r="M4000" s="8">
        <v>329900</v>
      </c>
      <c r="N4000" s="9">
        <v>0.9</v>
      </c>
      <c r="O4000" s="8">
        <f t="shared" si="64"/>
        <v>32989.999999999993</v>
      </c>
      <c r="P4000" s="7" t="s">
        <v>137</v>
      </c>
    </row>
    <row r="4001" spans="1:16" x14ac:dyDescent="0.35">
      <c r="A4001" s="7" t="s">
        <v>13173</v>
      </c>
      <c r="B4001" s="20">
        <v>46108</v>
      </c>
      <c r="C4001" s="20">
        <v>46113</v>
      </c>
      <c r="D4001" s="7">
        <v>3264</v>
      </c>
      <c r="E4001" s="7">
        <v>334</v>
      </c>
      <c r="F4001" s="7">
        <v>3</v>
      </c>
      <c r="G4001" s="7">
        <v>4</v>
      </c>
      <c r="H4001" s="7">
        <v>1</v>
      </c>
      <c r="I4001" s="7" t="s">
        <v>16</v>
      </c>
      <c r="J4001" s="7">
        <v>76526284</v>
      </c>
      <c r="K4001" s="7" t="s">
        <v>1181</v>
      </c>
      <c r="L4001" s="7" t="s">
        <v>1183</v>
      </c>
      <c r="M4001" s="8">
        <v>329900</v>
      </c>
      <c r="N4001" s="9">
        <v>0.9</v>
      </c>
      <c r="O4001" s="8">
        <f t="shared" si="64"/>
        <v>32989.999999999993</v>
      </c>
      <c r="P4001" s="7" t="s">
        <v>137</v>
      </c>
    </row>
    <row r="4002" spans="1:16" x14ac:dyDescent="0.35">
      <c r="A4002" s="7" t="s">
        <v>13173</v>
      </c>
      <c r="B4002" s="20">
        <v>46108</v>
      </c>
      <c r="C4002" s="20">
        <v>46113</v>
      </c>
      <c r="D4002" s="7">
        <v>3264</v>
      </c>
      <c r="E4002" s="7">
        <v>334</v>
      </c>
      <c r="F4002" s="7">
        <v>3</v>
      </c>
      <c r="G4002" s="7">
        <v>4</v>
      </c>
      <c r="H4002" s="7">
        <v>1</v>
      </c>
      <c r="I4002" s="7" t="s">
        <v>16</v>
      </c>
      <c r="J4002" s="7">
        <v>76526293</v>
      </c>
      <c r="K4002" s="7" t="s">
        <v>1181</v>
      </c>
      <c r="L4002" s="7" t="s">
        <v>1184</v>
      </c>
      <c r="M4002" s="8">
        <v>329900</v>
      </c>
      <c r="N4002" s="9">
        <v>0.9</v>
      </c>
      <c r="O4002" s="8">
        <f t="shared" si="64"/>
        <v>32989.999999999993</v>
      </c>
      <c r="P4002" s="7" t="s">
        <v>137</v>
      </c>
    </row>
    <row r="4003" spans="1:16" x14ac:dyDescent="0.35">
      <c r="A4003" s="7" t="s">
        <v>13173</v>
      </c>
      <c r="B4003" s="20">
        <v>46108</v>
      </c>
      <c r="C4003" s="20">
        <v>46113</v>
      </c>
      <c r="D4003" s="7">
        <v>3264</v>
      </c>
      <c r="E4003" s="7">
        <v>334</v>
      </c>
      <c r="F4003" s="7">
        <v>3</v>
      </c>
      <c r="G4003" s="7">
        <v>4</v>
      </c>
      <c r="H4003" s="7">
        <v>1</v>
      </c>
      <c r="I4003" s="7" t="s">
        <v>16</v>
      </c>
      <c r="J4003" s="7">
        <v>76526300</v>
      </c>
      <c r="K4003" s="7" t="s">
        <v>1181</v>
      </c>
      <c r="L4003" s="7" t="s">
        <v>1185</v>
      </c>
      <c r="M4003" s="8">
        <v>329900</v>
      </c>
      <c r="N4003" s="9">
        <v>0.9</v>
      </c>
      <c r="O4003" s="8">
        <f t="shared" si="64"/>
        <v>32989.999999999993</v>
      </c>
      <c r="P4003" s="7" t="s">
        <v>137</v>
      </c>
    </row>
    <row r="4004" spans="1:16" x14ac:dyDescent="0.35">
      <c r="A4004" s="7" t="s">
        <v>13173</v>
      </c>
      <c r="B4004" s="20">
        <v>46108</v>
      </c>
      <c r="C4004" s="20">
        <v>46113</v>
      </c>
      <c r="D4004" s="7">
        <v>3264</v>
      </c>
      <c r="E4004" s="7">
        <v>334</v>
      </c>
      <c r="F4004" s="7">
        <v>3</v>
      </c>
      <c r="G4004" s="7">
        <v>4</v>
      </c>
      <c r="H4004" s="7">
        <v>1</v>
      </c>
      <c r="I4004" s="7" t="s">
        <v>16</v>
      </c>
      <c r="J4004" s="7">
        <v>76526319</v>
      </c>
      <c r="K4004" s="7" t="s">
        <v>1186</v>
      </c>
      <c r="L4004" s="7" t="s">
        <v>1187</v>
      </c>
      <c r="M4004" s="8">
        <v>299900</v>
      </c>
      <c r="N4004" s="9">
        <v>0.9</v>
      </c>
      <c r="O4004" s="8">
        <f t="shared" si="64"/>
        <v>29989.999999999993</v>
      </c>
      <c r="P4004" s="7" t="s">
        <v>137</v>
      </c>
    </row>
    <row r="4005" spans="1:16" x14ac:dyDescent="0.35">
      <c r="A4005" s="7" t="s">
        <v>13173</v>
      </c>
      <c r="B4005" s="20">
        <v>46108</v>
      </c>
      <c r="C4005" s="20">
        <v>46113</v>
      </c>
      <c r="D4005" s="7">
        <v>3264</v>
      </c>
      <c r="E4005" s="7">
        <v>334</v>
      </c>
      <c r="F4005" s="7">
        <v>3</v>
      </c>
      <c r="G4005" s="7">
        <v>4</v>
      </c>
      <c r="H4005" s="7">
        <v>1</v>
      </c>
      <c r="I4005" s="7" t="s">
        <v>16</v>
      </c>
      <c r="J4005" s="7">
        <v>76526328</v>
      </c>
      <c r="K4005" s="7" t="s">
        <v>1186</v>
      </c>
      <c r="L4005" s="7" t="s">
        <v>1188</v>
      </c>
      <c r="M4005" s="8">
        <v>299900</v>
      </c>
      <c r="N4005" s="9">
        <v>0.9</v>
      </c>
      <c r="O4005" s="8">
        <f t="shared" si="64"/>
        <v>29989.999999999993</v>
      </c>
      <c r="P4005" s="7" t="s">
        <v>137</v>
      </c>
    </row>
    <row r="4006" spans="1:16" x14ac:dyDescent="0.35">
      <c r="A4006" s="7" t="s">
        <v>13173</v>
      </c>
      <c r="B4006" s="20">
        <v>46108</v>
      </c>
      <c r="C4006" s="20">
        <v>46113</v>
      </c>
      <c r="D4006" s="7">
        <v>3264</v>
      </c>
      <c r="E4006" s="7">
        <v>334</v>
      </c>
      <c r="F4006" s="7">
        <v>3</v>
      </c>
      <c r="G4006" s="7">
        <v>4</v>
      </c>
      <c r="H4006" s="7">
        <v>1</v>
      </c>
      <c r="I4006" s="7" t="s">
        <v>16</v>
      </c>
      <c r="J4006" s="7">
        <v>76526337</v>
      </c>
      <c r="K4006" s="7" t="s">
        <v>1186</v>
      </c>
      <c r="L4006" s="7" t="s">
        <v>1189</v>
      </c>
      <c r="M4006" s="8">
        <v>299900</v>
      </c>
      <c r="N4006" s="9">
        <v>0.9</v>
      </c>
      <c r="O4006" s="8">
        <f t="shared" si="64"/>
        <v>29989.999999999993</v>
      </c>
      <c r="P4006" s="7" t="s">
        <v>137</v>
      </c>
    </row>
    <row r="4007" spans="1:16" x14ac:dyDescent="0.35">
      <c r="A4007" s="7" t="s">
        <v>13173</v>
      </c>
      <c r="B4007" s="20">
        <v>46108</v>
      </c>
      <c r="C4007" s="20">
        <v>46113</v>
      </c>
      <c r="D4007" s="7">
        <v>3264</v>
      </c>
      <c r="E4007" s="7">
        <v>334</v>
      </c>
      <c r="F4007" s="7">
        <v>3</v>
      </c>
      <c r="G4007" s="7">
        <v>4</v>
      </c>
      <c r="H4007" s="7">
        <v>1</v>
      </c>
      <c r="I4007" s="7" t="s">
        <v>16</v>
      </c>
      <c r="J4007" s="7">
        <v>76526346</v>
      </c>
      <c r="K4007" s="7" t="s">
        <v>1186</v>
      </c>
      <c r="L4007" s="7" t="s">
        <v>1190</v>
      </c>
      <c r="M4007" s="8">
        <v>299900</v>
      </c>
      <c r="N4007" s="9">
        <v>0.9</v>
      </c>
      <c r="O4007" s="8">
        <f t="shared" si="64"/>
        <v>29989.999999999993</v>
      </c>
      <c r="P4007" s="7" t="s">
        <v>137</v>
      </c>
    </row>
    <row r="4008" spans="1:16" x14ac:dyDescent="0.35">
      <c r="A4008" s="7" t="s">
        <v>13173</v>
      </c>
      <c r="B4008" s="20">
        <v>46108</v>
      </c>
      <c r="C4008" s="20">
        <v>46113</v>
      </c>
      <c r="D4008" s="7">
        <v>3264</v>
      </c>
      <c r="E4008" s="7">
        <v>334</v>
      </c>
      <c r="F4008" s="7">
        <v>3</v>
      </c>
      <c r="G4008" s="7">
        <v>4</v>
      </c>
      <c r="H4008" s="7">
        <v>1</v>
      </c>
      <c r="I4008" s="7" t="s">
        <v>16</v>
      </c>
      <c r="J4008" s="7">
        <v>76527872</v>
      </c>
      <c r="K4008" s="7" t="s">
        <v>1191</v>
      </c>
      <c r="L4008" s="7" t="s">
        <v>1192</v>
      </c>
      <c r="M4008" s="8">
        <v>269900</v>
      </c>
      <c r="N4008" s="9">
        <v>0.9</v>
      </c>
      <c r="O4008" s="8">
        <f t="shared" si="64"/>
        <v>26989.999999999993</v>
      </c>
      <c r="P4008" s="7" t="s">
        <v>137</v>
      </c>
    </row>
    <row r="4009" spans="1:16" x14ac:dyDescent="0.35">
      <c r="A4009" s="7" t="s">
        <v>13173</v>
      </c>
      <c r="B4009" s="20">
        <v>46108</v>
      </c>
      <c r="C4009" s="20">
        <v>46113</v>
      </c>
      <c r="D4009" s="7">
        <v>3264</v>
      </c>
      <c r="E4009" s="7">
        <v>334</v>
      </c>
      <c r="F4009" s="7">
        <v>3</v>
      </c>
      <c r="G4009" s="7">
        <v>4</v>
      </c>
      <c r="H4009" s="7">
        <v>1</v>
      </c>
      <c r="I4009" s="7" t="s">
        <v>16</v>
      </c>
      <c r="J4009" s="7">
        <v>76527881</v>
      </c>
      <c r="K4009" s="7" t="s">
        <v>1191</v>
      </c>
      <c r="L4009" s="7" t="s">
        <v>1193</v>
      </c>
      <c r="M4009" s="8">
        <v>269900</v>
      </c>
      <c r="N4009" s="9">
        <v>0.9</v>
      </c>
      <c r="O4009" s="8">
        <f t="shared" si="64"/>
        <v>26989.999999999993</v>
      </c>
      <c r="P4009" s="7" t="s">
        <v>137</v>
      </c>
    </row>
    <row r="4010" spans="1:16" x14ac:dyDescent="0.35">
      <c r="A4010" s="7" t="s">
        <v>13173</v>
      </c>
      <c r="B4010" s="20">
        <v>46108</v>
      </c>
      <c r="C4010" s="20">
        <v>46113</v>
      </c>
      <c r="D4010" s="7">
        <v>3264</v>
      </c>
      <c r="E4010" s="7">
        <v>334</v>
      </c>
      <c r="F4010" s="7">
        <v>3</v>
      </c>
      <c r="G4010" s="7">
        <v>4</v>
      </c>
      <c r="H4010" s="7">
        <v>1</v>
      </c>
      <c r="I4010" s="7" t="s">
        <v>16</v>
      </c>
      <c r="J4010" s="7">
        <v>76527890</v>
      </c>
      <c r="K4010" s="7" t="s">
        <v>1191</v>
      </c>
      <c r="L4010" s="7" t="s">
        <v>1194</v>
      </c>
      <c r="M4010" s="8">
        <v>269900</v>
      </c>
      <c r="N4010" s="9">
        <v>0.9</v>
      </c>
      <c r="O4010" s="8">
        <f t="shared" si="64"/>
        <v>26989.999999999993</v>
      </c>
      <c r="P4010" s="7" t="s">
        <v>137</v>
      </c>
    </row>
    <row r="4011" spans="1:16" x14ac:dyDescent="0.35">
      <c r="A4011" s="7" t="s">
        <v>13173</v>
      </c>
      <c r="B4011" s="20">
        <v>46108</v>
      </c>
      <c r="C4011" s="20">
        <v>46113</v>
      </c>
      <c r="D4011" s="7">
        <v>3264</v>
      </c>
      <c r="E4011" s="7">
        <v>334</v>
      </c>
      <c r="F4011" s="7">
        <v>3</v>
      </c>
      <c r="G4011" s="7">
        <v>4</v>
      </c>
      <c r="H4011" s="7">
        <v>1</v>
      </c>
      <c r="I4011" s="7" t="s">
        <v>16</v>
      </c>
      <c r="J4011" s="7">
        <v>76527907</v>
      </c>
      <c r="K4011" s="7" t="s">
        <v>1191</v>
      </c>
      <c r="L4011" s="7" t="s">
        <v>1195</v>
      </c>
      <c r="M4011" s="8">
        <v>269900</v>
      </c>
      <c r="N4011" s="9">
        <v>0.9</v>
      </c>
      <c r="O4011" s="8">
        <f t="shared" si="64"/>
        <v>26989.999999999993</v>
      </c>
      <c r="P4011" s="7" t="s">
        <v>137</v>
      </c>
    </row>
    <row r="4012" spans="1:16" x14ac:dyDescent="0.35">
      <c r="A4012" s="7" t="s">
        <v>13173</v>
      </c>
      <c r="B4012" s="20">
        <v>46108</v>
      </c>
      <c r="C4012" s="20">
        <v>46113</v>
      </c>
      <c r="D4012" s="7">
        <v>3264</v>
      </c>
      <c r="E4012" s="7">
        <v>334</v>
      </c>
      <c r="F4012" s="7">
        <v>3</v>
      </c>
      <c r="G4012" s="7">
        <v>4</v>
      </c>
      <c r="H4012" s="7">
        <v>1</v>
      </c>
      <c r="I4012" s="7" t="s">
        <v>16</v>
      </c>
      <c r="J4012" s="7">
        <v>76527916</v>
      </c>
      <c r="K4012" s="7" t="s">
        <v>1196</v>
      </c>
      <c r="L4012" s="7" t="s">
        <v>1197</v>
      </c>
      <c r="M4012" s="8">
        <v>299900</v>
      </c>
      <c r="N4012" s="9">
        <v>0.9</v>
      </c>
      <c r="O4012" s="8">
        <f t="shared" si="64"/>
        <v>29989.999999999993</v>
      </c>
      <c r="P4012" s="7" t="s">
        <v>137</v>
      </c>
    </row>
    <row r="4013" spans="1:16" x14ac:dyDescent="0.35">
      <c r="A4013" s="7" t="s">
        <v>13173</v>
      </c>
      <c r="B4013" s="20">
        <v>46108</v>
      </c>
      <c r="C4013" s="20">
        <v>46113</v>
      </c>
      <c r="D4013" s="7">
        <v>3264</v>
      </c>
      <c r="E4013" s="7">
        <v>334</v>
      </c>
      <c r="F4013" s="7">
        <v>3</v>
      </c>
      <c r="G4013" s="7">
        <v>4</v>
      </c>
      <c r="H4013" s="7">
        <v>1</v>
      </c>
      <c r="I4013" s="7" t="s">
        <v>16</v>
      </c>
      <c r="J4013" s="7">
        <v>76527925</v>
      </c>
      <c r="K4013" s="7" t="s">
        <v>1196</v>
      </c>
      <c r="L4013" s="7" t="s">
        <v>1198</v>
      </c>
      <c r="M4013" s="8">
        <v>299900</v>
      </c>
      <c r="N4013" s="9">
        <v>0.9</v>
      </c>
      <c r="O4013" s="8">
        <f t="shared" si="64"/>
        <v>29989.999999999993</v>
      </c>
      <c r="P4013" s="7" t="s">
        <v>137</v>
      </c>
    </row>
    <row r="4014" spans="1:16" x14ac:dyDescent="0.35">
      <c r="A4014" s="7" t="s">
        <v>13173</v>
      </c>
      <c r="B4014" s="20">
        <v>46108</v>
      </c>
      <c r="C4014" s="20">
        <v>46113</v>
      </c>
      <c r="D4014" s="7">
        <v>3264</v>
      </c>
      <c r="E4014" s="7">
        <v>334</v>
      </c>
      <c r="F4014" s="7">
        <v>3</v>
      </c>
      <c r="G4014" s="7">
        <v>4</v>
      </c>
      <c r="H4014" s="7">
        <v>1</v>
      </c>
      <c r="I4014" s="7" t="s">
        <v>16</v>
      </c>
      <c r="J4014" s="7">
        <v>76527934</v>
      </c>
      <c r="K4014" s="7" t="s">
        <v>1196</v>
      </c>
      <c r="L4014" s="7" t="s">
        <v>1199</v>
      </c>
      <c r="M4014" s="8">
        <v>299900</v>
      </c>
      <c r="N4014" s="9">
        <v>0.9</v>
      </c>
      <c r="O4014" s="8">
        <f t="shared" si="64"/>
        <v>29989.999999999993</v>
      </c>
      <c r="P4014" s="7" t="s">
        <v>137</v>
      </c>
    </row>
    <row r="4015" spans="1:16" x14ac:dyDescent="0.35">
      <c r="A4015" s="7" t="s">
        <v>13173</v>
      </c>
      <c r="B4015" s="20">
        <v>46108</v>
      </c>
      <c r="C4015" s="20">
        <v>46113</v>
      </c>
      <c r="D4015" s="7">
        <v>3264</v>
      </c>
      <c r="E4015" s="7">
        <v>334</v>
      </c>
      <c r="F4015" s="7">
        <v>3</v>
      </c>
      <c r="G4015" s="7">
        <v>4</v>
      </c>
      <c r="H4015" s="7">
        <v>1</v>
      </c>
      <c r="I4015" s="7" t="s">
        <v>16</v>
      </c>
      <c r="J4015" s="7">
        <v>76527943</v>
      </c>
      <c r="K4015" s="7" t="s">
        <v>1196</v>
      </c>
      <c r="L4015" s="7" t="s">
        <v>1200</v>
      </c>
      <c r="M4015" s="8">
        <v>299900</v>
      </c>
      <c r="N4015" s="9">
        <v>0.9</v>
      </c>
      <c r="O4015" s="8">
        <f t="shared" si="64"/>
        <v>29989.999999999993</v>
      </c>
      <c r="P4015" s="7" t="s">
        <v>137</v>
      </c>
    </row>
    <row r="4016" spans="1:16" x14ac:dyDescent="0.35">
      <c r="A4016" s="7" t="s">
        <v>13173</v>
      </c>
      <c r="B4016" s="20">
        <v>46108</v>
      </c>
      <c r="C4016" s="20">
        <v>46113</v>
      </c>
      <c r="D4016" s="7">
        <v>3264</v>
      </c>
      <c r="E4016" s="7">
        <v>334</v>
      </c>
      <c r="F4016" s="7">
        <v>3</v>
      </c>
      <c r="G4016" s="7">
        <v>4</v>
      </c>
      <c r="H4016" s="7">
        <v>1</v>
      </c>
      <c r="I4016" s="7" t="s">
        <v>16</v>
      </c>
      <c r="J4016" s="7">
        <v>76527952</v>
      </c>
      <c r="K4016" s="7" t="s">
        <v>1201</v>
      </c>
      <c r="L4016" s="7" t="s">
        <v>1202</v>
      </c>
      <c r="M4016" s="8">
        <v>329900</v>
      </c>
      <c r="N4016" s="9">
        <v>0.9</v>
      </c>
      <c r="O4016" s="8">
        <f t="shared" si="64"/>
        <v>32989.999999999993</v>
      </c>
      <c r="P4016" s="7" t="s">
        <v>137</v>
      </c>
    </row>
    <row r="4017" spans="1:16" x14ac:dyDescent="0.35">
      <c r="A4017" s="7" t="s">
        <v>13173</v>
      </c>
      <c r="B4017" s="20">
        <v>46108</v>
      </c>
      <c r="C4017" s="20">
        <v>46113</v>
      </c>
      <c r="D4017" s="7">
        <v>3264</v>
      </c>
      <c r="E4017" s="7">
        <v>334</v>
      </c>
      <c r="F4017" s="7">
        <v>3</v>
      </c>
      <c r="G4017" s="7">
        <v>4</v>
      </c>
      <c r="H4017" s="7">
        <v>1</v>
      </c>
      <c r="I4017" s="7" t="s">
        <v>16</v>
      </c>
      <c r="J4017" s="7">
        <v>76527961</v>
      </c>
      <c r="K4017" s="7" t="s">
        <v>1201</v>
      </c>
      <c r="L4017" s="7" t="s">
        <v>1203</v>
      </c>
      <c r="M4017" s="8">
        <v>329900</v>
      </c>
      <c r="N4017" s="9">
        <v>0.9</v>
      </c>
      <c r="O4017" s="8">
        <f t="shared" si="64"/>
        <v>32989.999999999993</v>
      </c>
      <c r="P4017" s="7" t="s">
        <v>137</v>
      </c>
    </row>
    <row r="4018" spans="1:16" x14ac:dyDescent="0.35">
      <c r="A4018" s="7" t="s">
        <v>13173</v>
      </c>
      <c r="B4018" s="20">
        <v>46108</v>
      </c>
      <c r="C4018" s="20">
        <v>46113</v>
      </c>
      <c r="D4018" s="7">
        <v>3264</v>
      </c>
      <c r="E4018" s="7">
        <v>334</v>
      </c>
      <c r="F4018" s="7">
        <v>3</v>
      </c>
      <c r="G4018" s="7">
        <v>4</v>
      </c>
      <c r="H4018" s="7">
        <v>1</v>
      </c>
      <c r="I4018" s="7" t="s">
        <v>16</v>
      </c>
      <c r="J4018" s="7">
        <v>76527970</v>
      </c>
      <c r="K4018" s="7" t="s">
        <v>1201</v>
      </c>
      <c r="L4018" s="7" t="s">
        <v>1204</v>
      </c>
      <c r="M4018" s="8">
        <v>329900</v>
      </c>
      <c r="N4018" s="9">
        <v>0.9</v>
      </c>
      <c r="O4018" s="8">
        <f t="shared" si="64"/>
        <v>32989.999999999993</v>
      </c>
      <c r="P4018" s="7" t="s">
        <v>137</v>
      </c>
    </row>
    <row r="4019" spans="1:16" x14ac:dyDescent="0.35">
      <c r="A4019" s="7" t="s">
        <v>13173</v>
      </c>
      <c r="B4019" s="20">
        <v>46108</v>
      </c>
      <c r="C4019" s="20">
        <v>46113</v>
      </c>
      <c r="D4019" s="7">
        <v>3264</v>
      </c>
      <c r="E4019" s="7">
        <v>334</v>
      </c>
      <c r="F4019" s="7">
        <v>3</v>
      </c>
      <c r="G4019" s="7">
        <v>4</v>
      </c>
      <c r="H4019" s="7">
        <v>1</v>
      </c>
      <c r="I4019" s="7" t="s">
        <v>16</v>
      </c>
      <c r="J4019" s="7">
        <v>76527989</v>
      </c>
      <c r="K4019" s="7" t="s">
        <v>1201</v>
      </c>
      <c r="L4019" s="7" t="s">
        <v>1205</v>
      </c>
      <c r="M4019" s="8">
        <v>329900</v>
      </c>
      <c r="N4019" s="9">
        <v>0.9</v>
      </c>
      <c r="O4019" s="8">
        <f t="shared" si="64"/>
        <v>32989.999999999993</v>
      </c>
      <c r="P4019" s="7" t="s">
        <v>137</v>
      </c>
    </row>
    <row r="4020" spans="1:16" x14ac:dyDescent="0.35">
      <c r="A4020" s="7" t="s">
        <v>13173</v>
      </c>
      <c r="B4020" s="20">
        <v>46108</v>
      </c>
      <c r="C4020" s="20">
        <v>46113</v>
      </c>
      <c r="D4020" s="7">
        <v>3264</v>
      </c>
      <c r="E4020" s="7">
        <v>334</v>
      </c>
      <c r="F4020" s="7">
        <v>3</v>
      </c>
      <c r="G4020" s="7">
        <v>4</v>
      </c>
      <c r="H4020" s="7">
        <v>1</v>
      </c>
      <c r="I4020" s="7" t="s">
        <v>16</v>
      </c>
      <c r="J4020" s="7">
        <v>76527998</v>
      </c>
      <c r="K4020" s="7" t="s">
        <v>1206</v>
      </c>
      <c r="L4020" s="7" t="s">
        <v>1207</v>
      </c>
      <c r="M4020" s="8">
        <v>329900</v>
      </c>
      <c r="N4020" s="9">
        <v>0.9</v>
      </c>
      <c r="O4020" s="8">
        <f t="shared" si="64"/>
        <v>32989.999999999993</v>
      </c>
      <c r="P4020" s="7" t="s">
        <v>137</v>
      </c>
    </row>
    <row r="4021" spans="1:16" x14ac:dyDescent="0.35">
      <c r="A4021" s="7" t="s">
        <v>13173</v>
      </c>
      <c r="B4021" s="20">
        <v>46108</v>
      </c>
      <c r="C4021" s="20">
        <v>46113</v>
      </c>
      <c r="D4021" s="7">
        <v>3264</v>
      </c>
      <c r="E4021" s="7">
        <v>334</v>
      </c>
      <c r="F4021" s="7">
        <v>3</v>
      </c>
      <c r="G4021" s="7">
        <v>4</v>
      </c>
      <c r="H4021" s="7">
        <v>1</v>
      </c>
      <c r="I4021" s="7" t="s">
        <v>16</v>
      </c>
      <c r="J4021" s="7">
        <v>76528004</v>
      </c>
      <c r="K4021" s="7" t="s">
        <v>1206</v>
      </c>
      <c r="L4021" s="7" t="s">
        <v>1208</v>
      </c>
      <c r="M4021" s="8">
        <v>329900</v>
      </c>
      <c r="N4021" s="9">
        <v>0.9</v>
      </c>
      <c r="O4021" s="8">
        <f t="shared" si="64"/>
        <v>32989.999999999993</v>
      </c>
      <c r="P4021" s="7" t="s">
        <v>137</v>
      </c>
    </row>
    <row r="4022" spans="1:16" x14ac:dyDescent="0.35">
      <c r="A4022" s="7" t="s">
        <v>13173</v>
      </c>
      <c r="B4022" s="20">
        <v>46108</v>
      </c>
      <c r="C4022" s="20">
        <v>46113</v>
      </c>
      <c r="D4022" s="7">
        <v>3264</v>
      </c>
      <c r="E4022" s="7">
        <v>334</v>
      </c>
      <c r="F4022" s="7">
        <v>3</v>
      </c>
      <c r="G4022" s="7">
        <v>4</v>
      </c>
      <c r="H4022" s="7">
        <v>1</v>
      </c>
      <c r="I4022" s="7" t="s">
        <v>16</v>
      </c>
      <c r="J4022" s="7">
        <v>76528013</v>
      </c>
      <c r="K4022" s="7" t="s">
        <v>1206</v>
      </c>
      <c r="L4022" s="7" t="s">
        <v>1209</v>
      </c>
      <c r="M4022" s="8">
        <v>329900</v>
      </c>
      <c r="N4022" s="9">
        <v>0.9</v>
      </c>
      <c r="O4022" s="8">
        <f t="shared" si="64"/>
        <v>32989.999999999993</v>
      </c>
      <c r="P4022" s="7" t="s">
        <v>137</v>
      </c>
    </row>
    <row r="4023" spans="1:16" x14ac:dyDescent="0.35">
      <c r="A4023" s="7" t="s">
        <v>13173</v>
      </c>
      <c r="B4023" s="20">
        <v>46108</v>
      </c>
      <c r="C4023" s="20">
        <v>46113</v>
      </c>
      <c r="D4023" s="7">
        <v>3264</v>
      </c>
      <c r="E4023" s="7">
        <v>334</v>
      </c>
      <c r="F4023" s="7">
        <v>3</v>
      </c>
      <c r="G4023" s="7">
        <v>4</v>
      </c>
      <c r="H4023" s="7">
        <v>1</v>
      </c>
      <c r="I4023" s="7" t="s">
        <v>16</v>
      </c>
      <c r="J4023" s="7">
        <v>76528022</v>
      </c>
      <c r="K4023" s="7" t="s">
        <v>1206</v>
      </c>
      <c r="L4023" s="7" t="s">
        <v>1210</v>
      </c>
      <c r="M4023" s="8">
        <v>329900</v>
      </c>
      <c r="N4023" s="9">
        <v>0.9</v>
      </c>
      <c r="O4023" s="8">
        <f t="shared" si="64"/>
        <v>32989.999999999993</v>
      </c>
      <c r="P4023" s="7" t="s">
        <v>137</v>
      </c>
    </row>
    <row r="4024" spans="1:16" x14ac:dyDescent="0.35">
      <c r="A4024" s="7" t="s">
        <v>13173</v>
      </c>
      <c r="B4024" s="20">
        <v>46108</v>
      </c>
      <c r="C4024" s="20">
        <v>46113</v>
      </c>
      <c r="D4024" s="7">
        <v>3264</v>
      </c>
      <c r="E4024" s="7">
        <v>334</v>
      </c>
      <c r="F4024" s="7">
        <v>3</v>
      </c>
      <c r="G4024" s="7">
        <v>4</v>
      </c>
      <c r="H4024" s="7">
        <v>2</v>
      </c>
      <c r="I4024" s="7" t="s">
        <v>16</v>
      </c>
      <c r="J4024" s="7">
        <v>78792519</v>
      </c>
      <c r="K4024" s="7" t="s">
        <v>1211</v>
      </c>
      <c r="L4024" s="7" t="s">
        <v>1212</v>
      </c>
      <c r="M4024" s="8">
        <v>259900</v>
      </c>
      <c r="N4024" s="9">
        <v>0.9</v>
      </c>
      <c r="O4024" s="8">
        <f t="shared" si="64"/>
        <v>25989.999999999993</v>
      </c>
      <c r="P4024" s="7" t="s">
        <v>137</v>
      </c>
    </row>
    <row r="4025" spans="1:16" x14ac:dyDescent="0.35">
      <c r="A4025" s="7" t="s">
        <v>13173</v>
      </c>
      <c r="B4025" s="20">
        <v>46108</v>
      </c>
      <c r="C4025" s="20">
        <v>46113</v>
      </c>
      <c r="D4025" s="7">
        <v>3264</v>
      </c>
      <c r="E4025" s="7">
        <v>334</v>
      </c>
      <c r="F4025" s="7">
        <v>3</v>
      </c>
      <c r="G4025" s="7">
        <v>4</v>
      </c>
      <c r="H4025" s="7">
        <v>2</v>
      </c>
      <c r="I4025" s="7" t="s">
        <v>16</v>
      </c>
      <c r="J4025" s="7">
        <v>78792528</v>
      </c>
      <c r="K4025" s="7" t="s">
        <v>1211</v>
      </c>
      <c r="L4025" s="7" t="s">
        <v>1213</v>
      </c>
      <c r="M4025" s="8">
        <v>259900</v>
      </c>
      <c r="N4025" s="9">
        <v>0.9</v>
      </c>
      <c r="O4025" s="8">
        <f t="shared" si="64"/>
        <v>25989.999999999993</v>
      </c>
      <c r="P4025" s="7" t="s">
        <v>137</v>
      </c>
    </row>
    <row r="4026" spans="1:16" x14ac:dyDescent="0.35">
      <c r="A4026" s="7" t="s">
        <v>13173</v>
      </c>
      <c r="B4026" s="20">
        <v>46108</v>
      </c>
      <c r="C4026" s="20">
        <v>46113</v>
      </c>
      <c r="D4026" s="7">
        <v>3264</v>
      </c>
      <c r="E4026" s="7">
        <v>334</v>
      </c>
      <c r="F4026" s="7">
        <v>3</v>
      </c>
      <c r="G4026" s="7">
        <v>4</v>
      </c>
      <c r="H4026" s="7">
        <v>2</v>
      </c>
      <c r="I4026" s="7" t="s">
        <v>16</v>
      </c>
      <c r="J4026" s="7">
        <v>78792537</v>
      </c>
      <c r="K4026" s="7" t="s">
        <v>1211</v>
      </c>
      <c r="L4026" s="7" t="s">
        <v>1214</v>
      </c>
      <c r="M4026" s="8">
        <v>259900</v>
      </c>
      <c r="N4026" s="9">
        <v>0.9</v>
      </c>
      <c r="O4026" s="8">
        <f t="shared" si="64"/>
        <v>25989.999999999993</v>
      </c>
      <c r="P4026" s="7" t="s">
        <v>137</v>
      </c>
    </row>
    <row r="4027" spans="1:16" x14ac:dyDescent="0.35">
      <c r="A4027" s="7" t="s">
        <v>13173</v>
      </c>
      <c r="B4027" s="20">
        <v>46108</v>
      </c>
      <c r="C4027" s="20">
        <v>46113</v>
      </c>
      <c r="D4027" s="7">
        <v>3264</v>
      </c>
      <c r="E4027" s="7">
        <v>334</v>
      </c>
      <c r="F4027" s="7">
        <v>3</v>
      </c>
      <c r="G4027" s="7">
        <v>4</v>
      </c>
      <c r="H4027" s="7">
        <v>2</v>
      </c>
      <c r="I4027" s="7" t="s">
        <v>16</v>
      </c>
      <c r="J4027" s="7">
        <v>78792546</v>
      </c>
      <c r="K4027" s="7" t="s">
        <v>1211</v>
      </c>
      <c r="L4027" s="7" t="s">
        <v>1215</v>
      </c>
      <c r="M4027" s="8">
        <v>259900</v>
      </c>
      <c r="N4027" s="9">
        <v>0.9</v>
      </c>
      <c r="O4027" s="8">
        <f t="shared" si="64"/>
        <v>25989.999999999993</v>
      </c>
      <c r="P4027" s="7" t="s">
        <v>137</v>
      </c>
    </row>
    <row r="4028" spans="1:16" x14ac:dyDescent="0.35">
      <c r="A4028" s="7" t="s">
        <v>13173</v>
      </c>
      <c r="B4028" s="20">
        <v>46108</v>
      </c>
      <c r="C4028" s="20">
        <v>46113</v>
      </c>
      <c r="D4028" s="7">
        <v>3264</v>
      </c>
      <c r="E4028" s="7">
        <v>334</v>
      </c>
      <c r="F4028" s="7">
        <v>3</v>
      </c>
      <c r="G4028" s="7">
        <v>4</v>
      </c>
      <c r="H4028" s="7">
        <v>2</v>
      </c>
      <c r="I4028" s="7" t="s">
        <v>16</v>
      </c>
      <c r="J4028" s="7">
        <v>78792555</v>
      </c>
      <c r="K4028" s="7" t="s">
        <v>1211</v>
      </c>
      <c r="L4028" s="7" t="s">
        <v>1216</v>
      </c>
      <c r="M4028" s="8">
        <v>259900</v>
      </c>
      <c r="N4028" s="9">
        <v>0.9</v>
      </c>
      <c r="O4028" s="8">
        <f t="shared" si="64"/>
        <v>25989.999999999993</v>
      </c>
      <c r="P4028" s="7" t="s">
        <v>137</v>
      </c>
    </row>
    <row r="4029" spans="1:16" x14ac:dyDescent="0.35">
      <c r="A4029" s="7" t="s">
        <v>13173</v>
      </c>
      <c r="B4029" s="20">
        <v>46108</v>
      </c>
      <c r="C4029" s="20">
        <v>46113</v>
      </c>
      <c r="D4029" s="7">
        <v>3264</v>
      </c>
      <c r="E4029" s="7">
        <v>334</v>
      </c>
      <c r="F4029" s="7">
        <v>3</v>
      </c>
      <c r="G4029" s="7">
        <v>4</v>
      </c>
      <c r="H4029" s="7">
        <v>2</v>
      </c>
      <c r="I4029" s="7" t="s">
        <v>16</v>
      </c>
      <c r="J4029" s="7">
        <v>78792564</v>
      </c>
      <c r="K4029" s="7" t="s">
        <v>1211</v>
      </c>
      <c r="L4029" s="7" t="s">
        <v>1217</v>
      </c>
      <c r="M4029" s="8">
        <v>259900</v>
      </c>
      <c r="N4029" s="9">
        <v>0.9</v>
      </c>
      <c r="O4029" s="8">
        <f t="shared" si="64"/>
        <v>25989.999999999993</v>
      </c>
      <c r="P4029" s="7" t="s">
        <v>137</v>
      </c>
    </row>
    <row r="4030" spans="1:16" x14ac:dyDescent="0.35">
      <c r="A4030" s="7" t="s">
        <v>13173</v>
      </c>
      <c r="B4030" s="20">
        <v>46108</v>
      </c>
      <c r="C4030" s="20">
        <v>46113</v>
      </c>
      <c r="D4030" s="7">
        <v>3264</v>
      </c>
      <c r="E4030" s="7">
        <v>334</v>
      </c>
      <c r="F4030" s="7">
        <v>3</v>
      </c>
      <c r="G4030" s="7">
        <v>4</v>
      </c>
      <c r="H4030" s="7">
        <v>2</v>
      </c>
      <c r="I4030" s="7" t="s">
        <v>16</v>
      </c>
      <c r="J4030" s="7">
        <v>78792573</v>
      </c>
      <c r="K4030" s="7" t="s">
        <v>1211</v>
      </c>
      <c r="L4030" s="7" t="s">
        <v>1218</v>
      </c>
      <c r="M4030" s="8">
        <v>259900</v>
      </c>
      <c r="N4030" s="9">
        <v>0.9</v>
      </c>
      <c r="O4030" s="8">
        <f t="shared" si="64"/>
        <v>25989.999999999993</v>
      </c>
      <c r="P4030" s="7" t="s">
        <v>137</v>
      </c>
    </row>
    <row r="4031" spans="1:16" x14ac:dyDescent="0.35">
      <c r="A4031" s="7" t="s">
        <v>13173</v>
      </c>
      <c r="B4031" s="20">
        <v>46108</v>
      </c>
      <c r="C4031" s="20">
        <v>46113</v>
      </c>
      <c r="D4031" s="7">
        <v>3264</v>
      </c>
      <c r="E4031" s="7">
        <v>334</v>
      </c>
      <c r="F4031" s="7">
        <v>3</v>
      </c>
      <c r="G4031" s="7">
        <v>4</v>
      </c>
      <c r="H4031" s="7">
        <v>2</v>
      </c>
      <c r="I4031" s="7" t="s">
        <v>16</v>
      </c>
      <c r="J4031" s="7">
        <v>78792582</v>
      </c>
      <c r="K4031" s="7" t="s">
        <v>1211</v>
      </c>
      <c r="L4031" s="7" t="s">
        <v>1219</v>
      </c>
      <c r="M4031" s="8">
        <v>259900</v>
      </c>
      <c r="N4031" s="9">
        <v>0.9</v>
      </c>
      <c r="O4031" s="8">
        <f t="shared" si="64"/>
        <v>25989.999999999993</v>
      </c>
      <c r="P4031" s="7" t="s">
        <v>137</v>
      </c>
    </row>
    <row r="4032" spans="1:16" x14ac:dyDescent="0.35">
      <c r="A4032" s="7" t="s">
        <v>13173</v>
      </c>
      <c r="B4032" s="20">
        <v>46108</v>
      </c>
      <c r="C4032" s="20">
        <v>46113</v>
      </c>
      <c r="D4032" s="7">
        <v>3264</v>
      </c>
      <c r="E4032" s="7">
        <v>334</v>
      </c>
      <c r="F4032" s="7">
        <v>3</v>
      </c>
      <c r="G4032" s="7">
        <v>4</v>
      </c>
      <c r="H4032" s="7">
        <v>2</v>
      </c>
      <c r="I4032" s="7" t="s">
        <v>16</v>
      </c>
      <c r="J4032" s="7">
        <v>78792591</v>
      </c>
      <c r="K4032" s="7" t="s">
        <v>1220</v>
      </c>
      <c r="L4032" s="7" t="s">
        <v>1221</v>
      </c>
      <c r="M4032" s="8">
        <v>269900</v>
      </c>
      <c r="N4032" s="9">
        <v>0.9</v>
      </c>
      <c r="O4032" s="8">
        <f t="shared" si="64"/>
        <v>26989.999999999993</v>
      </c>
      <c r="P4032" s="7" t="s">
        <v>137</v>
      </c>
    </row>
    <row r="4033" spans="1:16" x14ac:dyDescent="0.35">
      <c r="A4033" s="7" t="s">
        <v>13173</v>
      </c>
      <c r="B4033" s="20">
        <v>46108</v>
      </c>
      <c r="C4033" s="20">
        <v>46113</v>
      </c>
      <c r="D4033" s="7">
        <v>3264</v>
      </c>
      <c r="E4033" s="7">
        <v>334</v>
      </c>
      <c r="F4033" s="7">
        <v>3</v>
      </c>
      <c r="G4033" s="7">
        <v>4</v>
      </c>
      <c r="H4033" s="7">
        <v>2</v>
      </c>
      <c r="I4033" s="7" t="s">
        <v>16</v>
      </c>
      <c r="J4033" s="7">
        <v>78792608</v>
      </c>
      <c r="K4033" s="7" t="s">
        <v>1220</v>
      </c>
      <c r="L4033" s="7" t="s">
        <v>1222</v>
      </c>
      <c r="M4033" s="8">
        <v>269900</v>
      </c>
      <c r="N4033" s="9">
        <v>0.9</v>
      </c>
      <c r="O4033" s="8">
        <f t="shared" si="64"/>
        <v>26989.999999999993</v>
      </c>
      <c r="P4033" s="7" t="s">
        <v>137</v>
      </c>
    </row>
    <row r="4034" spans="1:16" x14ac:dyDescent="0.35">
      <c r="A4034" s="7" t="s">
        <v>13173</v>
      </c>
      <c r="B4034" s="20">
        <v>46108</v>
      </c>
      <c r="C4034" s="20">
        <v>46113</v>
      </c>
      <c r="D4034" s="7">
        <v>3264</v>
      </c>
      <c r="E4034" s="7">
        <v>334</v>
      </c>
      <c r="F4034" s="7">
        <v>3</v>
      </c>
      <c r="G4034" s="7">
        <v>4</v>
      </c>
      <c r="H4034" s="7">
        <v>2</v>
      </c>
      <c r="I4034" s="7" t="s">
        <v>16</v>
      </c>
      <c r="J4034" s="7">
        <v>78792617</v>
      </c>
      <c r="K4034" s="7" t="s">
        <v>1220</v>
      </c>
      <c r="L4034" s="7" t="s">
        <v>1223</v>
      </c>
      <c r="M4034" s="8">
        <v>269900</v>
      </c>
      <c r="N4034" s="9">
        <v>0.9</v>
      </c>
      <c r="O4034" s="8">
        <f t="shared" si="64"/>
        <v>26989.999999999993</v>
      </c>
      <c r="P4034" s="7" t="s">
        <v>137</v>
      </c>
    </row>
    <row r="4035" spans="1:16" x14ac:dyDescent="0.35">
      <c r="A4035" s="7" t="s">
        <v>13173</v>
      </c>
      <c r="B4035" s="20">
        <v>46108</v>
      </c>
      <c r="C4035" s="20">
        <v>46113</v>
      </c>
      <c r="D4035" s="7">
        <v>3264</v>
      </c>
      <c r="E4035" s="7">
        <v>334</v>
      </c>
      <c r="F4035" s="7">
        <v>3</v>
      </c>
      <c r="G4035" s="7">
        <v>4</v>
      </c>
      <c r="H4035" s="7">
        <v>2</v>
      </c>
      <c r="I4035" s="7" t="s">
        <v>16</v>
      </c>
      <c r="J4035" s="7">
        <v>78792626</v>
      </c>
      <c r="K4035" s="7" t="s">
        <v>1220</v>
      </c>
      <c r="L4035" s="7" t="s">
        <v>1224</v>
      </c>
      <c r="M4035" s="8">
        <v>269900</v>
      </c>
      <c r="N4035" s="9">
        <v>0.9</v>
      </c>
      <c r="O4035" s="8">
        <f t="shared" si="64"/>
        <v>26989.999999999993</v>
      </c>
      <c r="P4035" s="7" t="s">
        <v>137</v>
      </c>
    </row>
    <row r="4036" spans="1:16" x14ac:dyDescent="0.35">
      <c r="A4036" s="7" t="s">
        <v>13173</v>
      </c>
      <c r="B4036" s="20">
        <v>46108</v>
      </c>
      <c r="C4036" s="20">
        <v>46113</v>
      </c>
      <c r="D4036" s="7">
        <v>3264</v>
      </c>
      <c r="E4036" s="7">
        <v>334</v>
      </c>
      <c r="F4036" s="7">
        <v>3</v>
      </c>
      <c r="G4036" s="7">
        <v>4</v>
      </c>
      <c r="H4036" s="7">
        <v>2</v>
      </c>
      <c r="I4036" s="7" t="s">
        <v>16</v>
      </c>
      <c r="J4036" s="7">
        <v>78792715</v>
      </c>
      <c r="K4036" s="7" t="s">
        <v>1225</v>
      </c>
      <c r="L4036" s="7" t="s">
        <v>1226</v>
      </c>
      <c r="M4036" s="8">
        <v>299900</v>
      </c>
      <c r="N4036" s="9">
        <v>0.9</v>
      </c>
      <c r="O4036" s="8">
        <f t="shared" ref="O4036:O4099" si="65">(100%-N4036)*M4036</f>
        <v>29989.999999999993</v>
      </c>
      <c r="P4036" s="7" t="s">
        <v>137</v>
      </c>
    </row>
    <row r="4037" spans="1:16" x14ac:dyDescent="0.35">
      <c r="A4037" s="7" t="s">
        <v>13173</v>
      </c>
      <c r="B4037" s="20">
        <v>46108</v>
      </c>
      <c r="C4037" s="20">
        <v>46113</v>
      </c>
      <c r="D4037" s="7">
        <v>3264</v>
      </c>
      <c r="E4037" s="7">
        <v>334</v>
      </c>
      <c r="F4037" s="7">
        <v>3</v>
      </c>
      <c r="G4037" s="7">
        <v>4</v>
      </c>
      <c r="H4037" s="7">
        <v>2</v>
      </c>
      <c r="I4037" s="7" t="s">
        <v>16</v>
      </c>
      <c r="J4037" s="7">
        <v>78792724</v>
      </c>
      <c r="K4037" s="7" t="s">
        <v>1225</v>
      </c>
      <c r="L4037" s="7" t="s">
        <v>1227</v>
      </c>
      <c r="M4037" s="8">
        <v>299900</v>
      </c>
      <c r="N4037" s="9">
        <v>0.9</v>
      </c>
      <c r="O4037" s="8">
        <f t="shared" si="65"/>
        <v>29989.999999999993</v>
      </c>
      <c r="P4037" s="7" t="s">
        <v>137</v>
      </c>
    </row>
    <row r="4038" spans="1:16" x14ac:dyDescent="0.35">
      <c r="A4038" s="7" t="s">
        <v>13173</v>
      </c>
      <c r="B4038" s="20">
        <v>46108</v>
      </c>
      <c r="C4038" s="20">
        <v>46113</v>
      </c>
      <c r="D4038" s="7">
        <v>3264</v>
      </c>
      <c r="E4038" s="7">
        <v>334</v>
      </c>
      <c r="F4038" s="7">
        <v>3</v>
      </c>
      <c r="G4038" s="7">
        <v>4</v>
      </c>
      <c r="H4038" s="7">
        <v>2</v>
      </c>
      <c r="I4038" s="7" t="s">
        <v>16</v>
      </c>
      <c r="J4038" s="7">
        <v>78792733</v>
      </c>
      <c r="K4038" s="7" t="s">
        <v>1225</v>
      </c>
      <c r="L4038" s="7" t="s">
        <v>1228</v>
      </c>
      <c r="M4038" s="8">
        <v>299900</v>
      </c>
      <c r="N4038" s="9">
        <v>0.9</v>
      </c>
      <c r="O4038" s="8">
        <f t="shared" si="65"/>
        <v>29989.999999999993</v>
      </c>
      <c r="P4038" s="7" t="s">
        <v>137</v>
      </c>
    </row>
    <row r="4039" spans="1:16" x14ac:dyDescent="0.35">
      <c r="A4039" s="7" t="s">
        <v>13173</v>
      </c>
      <c r="B4039" s="20">
        <v>46108</v>
      </c>
      <c r="C4039" s="20">
        <v>46113</v>
      </c>
      <c r="D4039" s="7">
        <v>3264</v>
      </c>
      <c r="E4039" s="7">
        <v>334</v>
      </c>
      <c r="F4039" s="7">
        <v>3</v>
      </c>
      <c r="G4039" s="7">
        <v>4</v>
      </c>
      <c r="H4039" s="7">
        <v>2</v>
      </c>
      <c r="I4039" s="7" t="s">
        <v>16</v>
      </c>
      <c r="J4039" s="7">
        <v>78792742</v>
      </c>
      <c r="K4039" s="7" t="s">
        <v>1225</v>
      </c>
      <c r="L4039" s="7" t="s">
        <v>1229</v>
      </c>
      <c r="M4039" s="8">
        <v>299900</v>
      </c>
      <c r="N4039" s="9">
        <v>0.9</v>
      </c>
      <c r="O4039" s="8">
        <f t="shared" si="65"/>
        <v>29989.999999999993</v>
      </c>
      <c r="P4039" s="7" t="s">
        <v>137</v>
      </c>
    </row>
    <row r="4040" spans="1:16" x14ac:dyDescent="0.35">
      <c r="A4040" s="7" t="s">
        <v>13173</v>
      </c>
      <c r="B4040" s="20">
        <v>46108</v>
      </c>
      <c r="C4040" s="20">
        <v>46113</v>
      </c>
      <c r="D4040" s="7">
        <v>3264</v>
      </c>
      <c r="E4040" s="7">
        <v>334</v>
      </c>
      <c r="F4040" s="7">
        <v>3</v>
      </c>
      <c r="G4040" s="7">
        <v>4</v>
      </c>
      <c r="H4040" s="7">
        <v>2</v>
      </c>
      <c r="I4040" s="7" t="s">
        <v>16</v>
      </c>
      <c r="J4040" s="7">
        <v>78792751</v>
      </c>
      <c r="K4040" s="7" t="s">
        <v>1230</v>
      </c>
      <c r="L4040" s="7" t="s">
        <v>1231</v>
      </c>
      <c r="M4040" s="8">
        <v>299900</v>
      </c>
      <c r="N4040" s="9">
        <v>0.9</v>
      </c>
      <c r="O4040" s="8">
        <f t="shared" si="65"/>
        <v>29989.999999999993</v>
      </c>
      <c r="P4040" s="7" t="s">
        <v>137</v>
      </c>
    </row>
    <row r="4041" spans="1:16" x14ac:dyDescent="0.35">
      <c r="A4041" s="7" t="s">
        <v>13173</v>
      </c>
      <c r="B4041" s="20">
        <v>46108</v>
      </c>
      <c r="C4041" s="20">
        <v>46113</v>
      </c>
      <c r="D4041" s="7">
        <v>3264</v>
      </c>
      <c r="E4041" s="7">
        <v>334</v>
      </c>
      <c r="F4041" s="7">
        <v>3</v>
      </c>
      <c r="G4041" s="7">
        <v>4</v>
      </c>
      <c r="H4041" s="7">
        <v>2</v>
      </c>
      <c r="I4041" s="7" t="s">
        <v>16</v>
      </c>
      <c r="J4041" s="7">
        <v>78792760</v>
      </c>
      <c r="K4041" s="7" t="s">
        <v>1230</v>
      </c>
      <c r="L4041" s="7" t="s">
        <v>1232</v>
      </c>
      <c r="M4041" s="8">
        <v>299900</v>
      </c>
      <c r="N4041" s="9">
        <v>0.9</v>
      </c>
      <c r="O4041" s="8">
        <f t="shared" si="65"/>
        <v>29989.999999999993</v>
      </c>
      <c r="P4041" s="7" t="s">
        <v>137</v>
      </c>
    </row>
    <row r="4042" spans="1:16" x14ac:dyDescent="0.35">
      <c r="A4042" s="7" t="s">
        <v>13173</v>
      </c>
      <c r="B4042" s="20">
        <v>46108</v>
      </c>
      <c r="C4042" s="20">
        <v>46113</v>
      </c>
      <c r="D4042" s="7">
        <v>3264</v>
      </c>
      <c r="E4042" s="7">
        <v>334</v>
      </c>
      <c r="F4042" s="7">
        <v>3</v>
      </c>
      <c r="G4042" s="7">
        <v>4</v>
      </c>
      <c r="H4042" s="7">
        <v>2</v>
      </c>
      <c r="I4042" s="7" t="s">
        <v>16</v>
      </c>
      <c r="J4042" s="7">
        <v>78792779</v>
      </c>
      <c r="K4042" s="7" t="s">
        <v>1230</v>
      </c>
      <c r="L4042" s="7" t="s">
        <v>1233</v>
      </c>
      <c r="M4042" s="8">
        <v>299900</v>
      </c>
      <c r="N4042" s="9">
        <v>0.9</v>
      </c>
      <c r="O4042" s="8">
        <f t="shared" si="65"/>
        <v>29989.999999999993</v>
      </c>
      <c r="P4042" s="7" t="s">
        <v>137</v>
      </c>
    </row>
    <row r="4043" spans="1:16" x14ac:dyDescent="0.35">
      <c r="A4043" s="7" t="s">
        <v>13173</v>
      </c>
      <c r="B4043" s="20">
        <v>46108</v>
      </c>
      <c r="C4043" s="20">
        <v>46113</v>
      </c>
      <c r="D4043" s="7">
        <v>3264</v>
      </c>
      <c r="E4043" s="7">
        <v>334</v>
      </c>
      <c r="F4043" s="7">
        <v>3</v>
      </c>
      <c r="G4043" s="7">
        <v>4</v>
      </c>
      <c r="H4043" s="7">
        <v>2</v>
      </c>
      <c r="I4043" s="7" t="s">
        <v>16</v>
      </c>
      <c r="J4043" s="7">
        <v>78792788</v>
      </c>
      <c r="K4043" s="7" t="s">
        <v>1230</v>
      </c>
      <c r="L4043" s="7" t="s">
        <v>1234</v>
      </c>
      <c r="M4043" s="8">
        <v>299900</v>
      </c>
      <c r="N4043" s="9">
        <v>0.9</v>
      </c>
      <c r="O4043" s="8">
        <f t="shared" si="65"/>
        <v>29989.999999999993</v>
      </c>
      <c r="P4043" s="7" t="s">
        <v>137</v>
      </c>
    </row>
    <row r="4044" spans="1:16" x14ac:dyDescent="0.35">
      <c r="A4044" s="7" t="s">
        <v>13173</v>
      </c>
      <c r="B4044" s="20">
        <v>46108</v>
      </c>
      <c r="C4044" s="20">
        <v>46113</v>
      </c>
      <c r="D4044" s="7">
        <v>3264</v>
      </c>
      <c r="E4044" s="7">
        <v>334</v>
      </c>
      <c r="F4044" s="7">
        <v>3</v>
      </c>
      <c r="G4044" s="7">
        <v>4</v>
      </c>
      <c r="H4044" s="7">
        <v>2</v>
      </c>
      <c r="I4044" s="7" t="s">
        <v>16</v>
      </c>
      <c r="J4044" s="7">
        <v>78792797</v>
      </c>
      <c r="K4044" s="7" t="s">
        <v>1235</v>
      </c>
      <c r="L4044" s="7" t="s">
        <v>1236</v>
      </c>
      <c r="M4044" s="8">
        <v>299900</v>
      </c>
      <c r="N4044" s="9">
        <v>0.9</v>
      </c>
      <c r="O4044" s="8">
        <f t="shared" si="65"/>
        <v>29989.999999999993</v>
      </c>
      <c r="P4044" s="7" t="s">
        <v>137</v>
      </c>
    </row>
    <row r="4045" spans="1:16" x14ac:dyDescent="0.35">
      <c r="A4045" s="7" t="s">
        <v>13173</v>
      </c>
      <c r="B4045" s="20">
        <v>46108</v>
      </c>
      <c r="C4045" s="20">
        <v>46113</v>
      </c>
      <c r="D4045" s="7">
        <v>3264</v>
      </c>
      <c r="E4045" s="7">
        <v>334</v>
      </c>
      <c r="F4045" s="7">
        <v>3</v>
      </c>
      <c r="G4045" s="7">
        <v>4</v>
      </c>
      <c r="H4045" s="7">
        <v>2</v>
      </c>
      <c r="I4045" s="7" t="s">
        <v>16</v>
      </c>
      <c r="J4045" s="7">
        <v>78792804</v>
      </c>
      <c r="K4045" s="7" t="s">
        <v>1235</v>
      </c>
      <c r="L4045" s="7" t="s">
        <v>1237</v>
      </c>
      <c r="M4045" s="8">
        <v>299900</v>
      </c>
      <c r="N4045" s="9">
        <v>0.9</v>
      </c>
      <c r="O4045" s="8">
        <f t="shared" si="65"/>
        <v>29989.999999999993</v>
      </c>
      <c r="P4045" s="7" t="s">
        <v>137</v>
      </c>
    </row>
    <row r="4046" spans="1:16" x14ac:dyDescent="0.35">
      <c r="A4046" s="7" t="s">
        <v>13173</v>
      </c>
      <c r="B4046" s="20">
        <v>46108</v>
      </c>
      <c r="C4046" s="20">
        <v>46113</v>
      </c>
      <c r="D4046" s="7">
        <v>3264</v>
      </c>
      <c r="E4046" s="7">
        <v>334</v>
      </c>
      <c r="F4046" s="7">
        <v>3</v>
      </c>
      <c r="G4046" s="7">
        <v>4</v>
      </c>
      <c r="H4046" s="7">
        <v>2</v>
      </c>
      <c r="I4046" s="7" t="s">
        <v>16</v>
      </c>
      <c r="J4046" s="7">
        <v>78792813</v>
      </c>
      <c r="K4046" s="7" t="s">
        <v>1235</v>
      </c>
      <c r="L4046" s="7" t="s">
        <v>1238</v>
      </c>
      <c r="M4046" s="8">
        <v>299900</v>
      </c>
      <c r="N4046" s="9">
        <v>0.9</v>
      </c>
      <c r="O4046" s="8">
        <f t="shared" si="65"/>
        <v>29989.999999999993</v>
      </c>
      <c r="P4046" s="7" t="s">
        <v>137</v>
      </c>
    </row>
    <row r="4047" spans="1:16" x14ac:dyDescent="0.35">
      <c r="A4047" s="7" t="s">
        <v>13173</v>
      </c>
      <c r="B4047" s="20">
        <v>46108</v>
      </c>
      <c r="C4047" s="20">
        <v>46113</v>
      </c>
      <c r="D4047" s="7">
        <v>3264</v>
      </c>
      <c r="E4047" s="7">
        <v>334</v>
      </c>
      <c r="F4047" s="7">
        <v>3</v>
      </c>
      <c r="G4047" s="7">
        <v>4</v>
      </c>
      <c r="H4047" s="7">
        <v>2</v>
      </c>
      <c r="I4047" s="7" t="s">
        <v>16</v>
      </c>
      <c r="J4047" s="7">
        <v>78792822</v>
      </c>
      <c r="K4047" s="7" t="s">
        <v>1235</v>
      </c>
      <c r="L4047" s="7" t="s">
        <v>1239</v>
      </c>
      <c r="M4047" s="8">
        <v>299900</v>
      </c>
      <c r="N4047" s="9">
        <v>0.9</v>
      </c>
      <c r="O4047" s="8">
        <f t="shared" si="65"/>
        <v>29989.999999999993</v>
      </c>
      <c r="P4047" s="7" t="s">
        <v>137</v>
      </c>
    </row>
    <row r="4048" spans="1:16" x14ac:dyDescent="0.35">
      <c r="A4048" s="7" t="s">
        <v>13173</v>
      </c>
      <c r="B4048" s="20">
        <v>46108</v>
      </c>
      <c r="C4048" s="20">
        <v>46113</v>
      </c>
      <c r="D4048" s="7">
        <v>3264</v>
      </c>
      <c r="E4048" s="7">
        <v>334</v>
      </c>
      <c r="F4048" s="7">
        <v>3</v>
      </c>
      <c r="G4048" s="7">
        <v>4</v>
      </c>
      <c r="H4048" s="7">
        <v>2</v>
      </c>
      <c r="I4048" s="7" t="s">
        <v>16</v>
      </c>
      <c r="J4048" s="7">
        <v>78792911</v>
      </c>
      <c r="K4048" s="7" t="s">
        <v>1240</v>
      </c>
      <c r="L4048" s="7" t="s">
        <v>1241</v>
      </c>
      <c r="M4048" s="8">
        <v>379900</v>
      </c>
      <c r="N4048" s="9">
        <v>0.9</v>
      </c>
      <c r="O4048" s="8">
        <f t="shared" si="65"/>
        <v>37989.999999999993</v>
      </c>
      <c r="P4048" s="7" t="s">
        <v>137</v>
      </c>
    </row>
    <row r="4049" spans="1:16" x14ac:dyDescent="0.35">
      <c r="A4049" s="7" t="s">
        <v>13173</v>
      </c>
      <c r="B4049" s="20">
        <v>46108</v>
      </c>
      <c r="C4049" s="20">
        <v>46113</v>
      </c>
      <c r="D4049" s="7">
        <v>3264</v>
      </c>
      <c r="E4049" s="7">
        <v>334</v>
      </c>
      <c r="F4049" s="7">
        <v>3</v>
      </c>
      <c r="G4049" s="7">
        <v>4</v>
      </c>
      <c r="H4049" s="7">
        <v>2</v>
      </c>
      <c r="I4049" s="7" t="s">
        <v>16</v>
      </c>
      <c r="J4049" s="7">
        <v>78792920</v>
      </c>
      <c r="K4049" s="7" t="s">
        <v>1240</v>
      </c>
      <c r="L4049" s="7" t="s">
        <v>1242</v>
      </c>
      <c r="M4049" s="8">
        <v>379900</v>
      </c>
      <c r="N4049" s="9">
        <v>0.9</v>
      </c>
      <c r="O4049" s="8">
        <f t="shared" si="65"/>
        <v>37989.999999999993</v>
      </c>
      <c r="P4049" s="7" t="s">
        <v>137</v>
      </c>
    </row>
    <row r="4050" spans="1:16" x14ac:dyDescent="0.35">
      <c r="A4050" s="7" t="s">
        <v>13173</v>
      </c>
      <c r="B4050" s="20">
        <v>46108</v>
      </c>
      <c r="C4050" s="20">
        <v>46113</v>
      </c>
      <c r="D4050" s="7">
        <v>3264</v>
      </c>
      <c r="E4050" s="7">
        <v>334</v>
      </c>
      <c r="F4050" s="7">
        <v>3</v>
      </c>
      <c r="G4050" s="7">
        <v>4</v>
      </c>
      <c r="H4050" s="7">
        <v>2</v>
      </c>
      <c r="I4050" s="7" t="s">
        <v>16</v>
      </c>
      <c r="J4050" s="7">
        <v>78792939</v>
      </c>
      <c r="K4050" s="7" t="s">
        <v>1240</v>
      </c>
      <c r="L4050" s="7" t="s">
        <v>1243</v>
      </c>
      <c r="M4050" s="8">
        <v>379900</v>
      </c>
      <c r="N4050" s="9">
        <v>0.9</v>
      </c>
      <c r="O4050" s="8">
        <f t="shared" si="65"/>
        <v>37989.999999999993</v>
      </c>
      <c r="P4050" s="7" t="s">
        <v>137</v>
      </c>
    </row>
    <row r="4051" spans="1:16" x14ac:dyDescent="0.35">
      <c r="A4051" s="7" t="s">
        <v>13173</v>
      </c>
      <c r="B4051" s="20">
        <v>46108</v>
      </c>
      <c r="C4051" s="20">
        <v>46113</v>
      </c>
      <c r="D4051" s="7">
        <v>3264</v>
      </c>
      <c r="E4051" s="7">
        <v>334</v>
      </c>
      <c r="F4051" s="7">
        <v>3</v>
      </c>
      <c r="G4051" s="7">
        <v>4</v>
      </c>
      <c r="H4051" s="7">
        <v>2</v>
      </c>
      <c r="I4051" s="7" t="s">
        <v>16</v>
      </c>
      <c r="J4051" s="7">
        <v>78792948</v>
      </c>
      <c r="K4051" s="7" t="s">
        <v>1240</v>
      </c>
      <c r="L4051" s="7" t="s">
        <v>1244</v>
      </c>
      <c r="M4051" s="8">
        <v>379900</v>
      </c>
      <c r="N4051" s="9">
        <v>0.9</v>
      </c>
      <c r="O4051" s="8">
        <f t="shared" si="65"/>
        <v>37989.999999999993</v>
      </c>
      <c r="P4051" s="7" t="s">
        <v>137</v>
      </c>
    </row>
    <row r="4052" spans="1:16" x14ac:dyDescent="0.35">
      <c r="A4052" s="7" t="s">
        <v>13173</v>
      </c>
      <c r="B4052" s="20">
        <v>46108</v>
      </c>
      <c r="C4052" s="20">
        <v>46113</v>
      </c>
      <c r="D4052" s="7">
        <v>3264</v>
      </c>
      <c r="E4052" s="7">
        <v>334</v>
      </c>
      <c r="F4052" s="7">
        <v>3</v>
      </c>
      <c r="G4052" s="7">
        <v>4</v>
      </c>
      <c r="H4052" s="7">
        <v>2</v>
      </c>
      <c r="I4052" s="7" t="s">
        <v>16</v>
      </c>
      <c r="J4052" s="7">
        <v>79990026</v>
      </c>
      <c r="K4052" s="7" t="s">
        <v>1245</v>
      </c>
      <c r="L4052" s="7" t="s">
        <v>1246</v>
      </c>
      <c r="M4052" s="8">
        <v>269900</v>
      </c>
      <c r="N4052" s="9">
        <v>0.9</v>
      </c>
      <c r="O4052" s="8">
        <f t="shared" si="65"/>
        <v>26989.999999999993</v>
      </c>
      <c r="P4052" s="7" t="s">
        <v>137</v>
      </c>
    </row>
    <row r="4053" spans="1:16" x14ac:dyDescent="0.35">
      <c r="A4053" s="7" t="s">
        <v>13173</v>
      </c>
      <c r="B4053" s="20">
        <v>46108</v>
      </c>
      <c r="C4053" s="20">
        <v>46113</v>
      </c>
      <c r="D4053" s="7">
        <v>3264</v>
      </c>
      <c r="E4053" s="7">
        <v>334</v>
      </c>
      <c r="F4053" s="7">
        <v>3</v>
      </c>
      <c r="G4053" s="7">
        <v>4</v>
      </c>
      <c r="H4053" s="7">
        <v>2</v>
      </c>
      <c r="I4053" s="7" t="s">
        <v>16</v>
      </c>
      <c r="J4053" s="7">
        <v>79990035</v>
      </c>
      <c r="K4053" s="7" t="s">
        <v>1245</v>
      </c>
      <c r="L4053" s="7" t="s">
        <v>1247</v>
      </c>
      <c r="M4053" s="8">
        <v>269900</v>
      </c>
      <c r="N4053" s="9">
        <v>0.9</v>
      </c>
      <c r="O4053" s="8">
        <f t="shared" si="65"/>
        <v>26989.999999999993</v>
      </c>
      <c r="P4053" s="7" t="s">
        <v>137</v>
      </c>
    </row>
    <row r="4054" spans="1:16" x14ac:dyDescent="0.35">
      <c r="A4054" s="7" t="s">
        <v>13173</v>
      </c>
      <c r="B4054" s="20">
        <v>46108</v>
      </c>
      <c r="C4054" s="20">
        <v>46113</v>
      </c>
      <c r="D4054" s="7">
        <v>3264</v>
      </c>
      <c r="E4054" s="7">
        <v>334</v>
      </c>
      <c r="F4054" s="7">
        <v>3</v>
      </c>
      <c r="G4054" s="7">
        <v>4</v>
      </c>
      <c r="H4054" s="7">
        <v>2</v>
      </c>
      <c r="I4054" s="7" t="s">
        <v>16</v>
      </c>
      <c r="J4054" s="7">
        <v>79990044</v>
      </c>
      <c r="K4054" s="7" t="s">
        <v>1245</v>
      </c>
      <c r="L4054" s="7" t="s">
        <v>1248</v>
      </c>
      <c r="M4054" s="8">
        <v>269900</v>
      </c>
      <c r="N4054" s="9">
        <v>0.9</v>
      </c>
      <c r="O4054" s="8">
        <f t="shared" si="65"/>
        <v>26989.999999999993</v>
      </c>
      <c r="P4054" s="7" t="s">
        <v>137</v>
      </c>
    </row>
    <row r="4055" spans="1:16" x14ac:dyDescent="0.35">
      <c r="A4055" s="7" t="s">
        <v>13173</v>
      </c>
      <c r="B4055" s="20">
        <v>46108</v>
      </c>
      <c r="C4055" s="20">
        <v>46113</v>
      </c>
      <c r="D4055" s="7">
        <v>3264</v>
      </c>
      <c r="E4055" s="7">
        <v>334</v>
      </c>
      <c r="F4055" s="7">
        <v>3</v>
      </c>
      <c r="G4055" s="7">
        <v>4</v>
      </c>
      <c r="H4055" s="7">
        <v>2</v>
      </c>
      <c r="I4055" s="7" t="s">
        <v>16</v>
      </c>
      <c r="J4055" s="7">
        <v>79990053</v>
      </c>
      <c r="K4055" s="7" t="s">
        <v>1245</v>
      </c>
      <c r="L4055" s="7" t="s">
        <v>1249</v>
      </c>
      <c r="M4055" s="8">
        <v>269900</v>
      </c>
      <c r="N4055" s="9">
        <v>0.9</v>
      </c>
      <c r="O4055" s="8">
        <f t="shared" si="65"/>
        <v>26989.999999999993</v>
      </c>
      <c r="P4055" s="7" t="s">
        <v>137</v>
      </c>
    </row>
    <row r="4056" spans="1:16" x14ac:dyDescent="0.35">
      <c r="A4056" s="7" t="s">
        <v>13173</v>
      </c>
      <c r="B4056" s="20">
        <v>46108</v>
      </c>
      <c r="C4056" s="20">
        <v>46113</v>
      </c>
      <c r="D4056" s="7">
        <v>3264</v>
      </c>
      <c r="E4056" s="7">
        <v>334</v>
      </c>
      <c r="F4056" s="7">
        <v>3</v>
      </c>
      <c r="G4056" s="7">
        <v>4</v>
      </c>
      <c r="H4056" s="7">
        <v>1</v>
      </c>
      <c r="I4056" s="7" t="s">
        <v>16</v>
      </c>
      <c r="J4056" s="7">
        <v>76015826</v>
      </c>
      <c r="K4056" s="7" t="s">
        <v>1250</v>
      </c>
      <c r="L4056" s="7" t="s">
        <v>1251</v>
      </c>
      <c r="M4056" s="8">
        <v>329900</v>
      </c>
      <c r="N4056" s="9">
        <v>0.9</v>
      </c>
      <c r="O4056" s="8">
        <f t="shared" si="65"/>
        <v>32989.999999999993</v>
      </c>
      <c r="P4056" s="7" t="s">
        <v>137</v>
      </c>
    </row>
    <row r="4057" spans="1:16" x14ac:dyDescent="0.35">
      <c r="A4057" s="7" t="s">
        <v>13173</v>
      </c>
      <c r="B4057" s="20">
        <v>46108</v>
      </c>
      <c r="C4057" s="20">
        <v>46113</v>
      </c>
      <c r="D4057" s="7">
        <v>3264</v>
      </c>
      <c r="E4057" s="7">
        <v>334</v>
      </c>
      <c r="F4057" s="7">
        <v>3</v>
      </c>
      <c r="G4057" s="7">
        <v>4</v>
      </c>
      <c r="H4057" s="7">
        <v>1</v>
      </c>
      <c r="I4057" s="7" t="s">
        <v>16</v>
      </c>
      <c r="J4057" s="7">
        <v>76015835</v>
      </c>
      <c r="K4057" s="7" t="s">
        <v>1250</v>
      </c>
      <c r="L4057" s="7" t="s">
        <v>1252</v>
      </c>
      <c r="M4057" s="8">
        <v>329900</v>
      </c>
      <c r="N4057" s="9">
        <v>0.9</v>
      </c>
      <c r="O4057" s="8">
        <f t="shared" si="65"/>
        <v>32989.999999999993</v>
      </c>
      <c r="P4057" s="7" t="s">
        <v>137</v>
      </c>
    </row>
    <row r="4058" spans="1:16" x14ac:dyDescent="0.35">
      <c r="A4058" s="7" t="s">
        <v>13173</v>
      </c>
      <c r="B4058" s="20">
        <v>46108</v>
      </c>
      <c r="C4058" s="20">
        <v>46113</v>
      </c>
      <c r="D4058" s="7">
        <v>3264</v>
      </c>
      <c r="E4058" s="7">
        <v>334</v>
      </c>
      <c r="F4058" s="7">
        <v>3</v>
      </c>
      <c r="G4058" s="7">
        <v>4</v>
      </c>
      <c r="H4058" s="7">
        <v>1</v>
      </c>
      <c r="I4058" s="7" t="s">
        <v>16</v>
      </c>
      <c r="J4058" s="7">
        <v>76015844</v>
      </c>
      <c r="K4058" s="7" t="s">
        <v>1250</v>
      </c>
      <c r="L4058" s="7" t="s">
        <v>1253</v>
      </c>
      <c r="M4058" s="8">
        <v>329900</v>
      </c>
      <c r="N4058" s="9">
        <v>0.9</v>
      </c>
      <c r="O4058" s="8">
        <f t="shared" si="65"/>
        <v>32989.999999999993</v>
      </c>
      <c r="P4058" s="7" t="s">
        <v>137</v>
      </c>
    </row>
    <row r="4059" spans="1:16" x14ac:dyDescent="0.35">
      <c r="A4059" s="7" t="s">
        <v>13173</v>
      </c>
      <c r="B4059" s="20">
        <v>46108</v>
      </c>
      <c r="C4059" s="20">
        <v>46113</v>
      </c>
      <c r="D4059" s="7">
        <v>3264</v>
      </c>
      <c r="E4059" s="7">
        <v>334</v>
      </c>
      <c r="F4059" s="7">
        <v>3</v>
      </c>
      <c r="G4059" s="7">
        <v>4</v>
      </c>
      <c r="H4059" s="7">
        <v>1</v>
      </c>
      <c r="I4059" s="7" t="s">
        <v>16</v>
      </c>
      <c r="J4059" s="7">
        <v>76015853</v>
      </c>
      <c r="K4059" s="7" t="s">
        <v>1250</v>
      </c>
      <c r="L4059" s="7" t="s">
        <v>1254</v>
      </c>
      <c r="M4059" s="8">
        <v>329900</v>
      </c>
      <c r="N4059" s="9">
        <v>0.9</v>
      </c>
      <c r="O4059" s="8">
        <f t="shared" si="65"/>
        <v>32989.999999999993</v>
      </c>
      <c r="P4059" s="7" t="s">
        <v>137</v>
      </c>
    </row>
    <row r="4060" spans="1:16" x14ac:dyDescent="0.35">
      <c r="A4060" s="7" t="s">
        <v>13173</v>
      </c>
      <c r="B4060" s="20">
        <v>46108</v>
      </c>
      <c r="C4060" s="20">
        <v>46113</v>
      </c>
      <c r="D4060" s="7">
        <v>3264</v>
      </c>
      <c r="E4060" s="7">
        <v>334</v>
      </c>
      <c r="F4060" s="7">
        <v>3</v>
      </c>
      <c r="G4060" s="7">
        <v>4</v>
      </c>
      <c r="H4060" s="7">
        <v>1</v>
      </c>
      <c r="I4060" s="7" t="s">
        <v>16</v>
      </c>
      <c r="J4060" s="7">
        <v>76526435</v>
      </c>
      <c r="K4060" s="7" t="s">
        <v>1255</v>
      </c>
      <c r="L4060" s="7" t="s">
        <v>1256</v>
      </c>
      <c r="M4060" s="8">
        <v>299900</v>
      </c>
      <c r="N4060" s="9">
        <v>0.9</v>
      </c>
      <c r="O4060" s="8">
        <f t="shared" si="65"/>
        <v>29989.999999999993</v>
      </c>
      <c r="P4060" s="7" t="s">
        <v>137</v>
      </c>
    </row>
    <row r="4061" spans="1:16" x14ac:dyDescent="0.35">
      <c r="A4061" s="7" t="s">
        <v>13173</v>
      </c>
      <c r="B4061" s="20">
        <v>46108</v>
      </c>
      <c r="C4061" s="20">
        <v>46113</v>
      </c>
      <c r="D4061" s="7">
        <v>3264</v>
      </c>
      <c r="E4061" s="7">
        <v>334</v>
      </c>
      <c r="F4061" s="7">
        <v>3</v>
      </c>
      <c r="G4061" s="7">
        <v>4</v>
      </c>
      <c r="H4061" s="7">
        <v>1</v>
      </c>
      <c r="I4061" s="7" t="s">
        <v>16</v>
      </c>
      <c r="J4061" s="7">
        <v>76526444</v>
      </c>
      <c r="K4061" s="7" t="s">
        <v>1255</v>
      </c>
      <c r="L4061" s="7" t="s">
        <v>1257</v>
      </c>
      <c r="M4061" s="8">
        <v>299900</v>
      </c>
      <c r="N4061" s="9">
        <v>0.9</v>
      </c>
      <c r="O4061" s="8">
        <f t="shared" si="65"/>
        <v>29989.999999999993</v>
      </c>
      <c r="P4061" s="7" t="s">
        <v>137</v>
      </c>
    </row>
    <row r="4062" spans="1:16" x14ac:dyDescent="0.35">
      <c r="A4062" s="7" t="s">
        <v>13173</v>
      </c>
      <c r="B4062" s="20">
        <v>46108</v>
      </c>
      <c r="C4062" s="20">
        <v>46113</v>
      </c>
      <c r="D4062" s="7">
        <v>3264</v>
      </c>
      <c r="E4062" s="7">
        <v>334</v>
      </c>
      <c r="F4062" s="7">
        <v>3</v>
      </c>
      <c r="G4062" s="7">
        <v>4</v>
      </c>
      <c r="H4062" s="7">
        <v>1</v>
      </c>
      <c r="I4062" s="7" t="s">
        <v>16</v>
      </c>
      <c r="J4062" s="7">
        <v>76526453</v>
      </c>
      <c r="K4062" s="7" t="s">
        <v>1255</v>
      </c>
      <c r="L4062" s="7" t="s">
        <v>1258</v>
      </c>
      <c r="M4062" s="8">
        <v>299900</v>
      </c>
      <c r="N4062" s="9">
        <v>0.9</v>
      </c>
      <c r="O4062" s="8">
        <f t="shared" si="65"/>
        <v>29989.999999999993</v>
      </c>
      <c r="P4062" s="7" t="s">
        <v>137</v>
      </c>
    </row>
    <row r="4063" spans="1:16" x14ac:dyDescent="0.35">
      <c r="A4063" s="7" t="s">
        <v>13173</v>
      </c>
      <c r="B4063" s="20">
        <v>46108</v>
      </c>
      <c r="C4063" s="20">
        <v>46113</v>
      </c>
      <c r="D4063" s="7">
        <v>3264</v>
      </c>
      <c r="E4063" s="7">
        <v>334</v>
      </c>
      <c r="F4063" s="7">
        <v>3</v>
      </c>
      <c r="G4063" s="7">
        <v>4</v>
      </c>
      <c r="H4063" s="7">
        <v>1</v>
      </c>
      <c r="I4063" s="7" t="s">
        <v>16</v>
      </c>
      <c r="J4063" s="7">
        <v>76526462</v>
      </c>
      <c r="K4063" s="7" t="s">
        <v>1255</v>
      </c>
      <c r="L4063" s="7" t="s">
        <v>1259</v>
      </c>
      <c r="M4063" s="8">
        <v>299900</v>
      </c>
      <c r="N4063" s="9">
        <v>0.9</v>
      </c>
      <c r="O4063" s="8">
        <f t="shared" si="65"/>
        <v>29989.999999999993</v>
      </c>
      <c r="P4063" s="7" t="s">
        <v>137</v>
      </c>
    </row>
    <row r="4064" spans="1:16" x14ac:dyDescent="0.35">
      <c r="A4064" s="7" t="s">
        <v>13173</v>
      </c>
      <c r="B4064" s="20">
        <v>46108</v>
      </c>
      <c r="C4064" s="20">
        <v>46113</v>
      </c>
      <c r="D4064" s="7">
        <v>3264</v>
      </c>
      <c r="E4064" s="7">
        <v>334</v>
      </c>
      <c r="F4064" s="7">
        <v>3</v>
      </c>
      <c r="G4064" s="7">
        <v>4</v>
      </c>
      <c r="H4064" s="7">
        <v>2</v>
      </c>
      <c r="I4064" s="7" t="s">
        <v>16</v>
      </c>
      <c r="J4064" s="7">
        <v>76526471</v>
      </c>
      <c r="K4064" s="7" t="s">
        <v>1260</v>
      </c>
      <c r="L4064" s="7" t="s">
        <v>1261</v>
      </c>
      <c r="M4064" s="8">
        <v>329900</v>
      </c>
      <c r="N4064" s="9">
        <v>0.9</v>
      </c>
      <c r="O4064" s="8">
        <f t="shared" si="65"/>
        <v>32989.999999999993</v>
      </c>
      <c r="P4064" s="7" t="s">
        <v>137</v>
      </c>
    </row>
    <row r="4065" spans="1:16" x14ac:dyDescent="0.35">
      <c r="A4065" s="7" t="s">
        <v>13173</v>
      </c>
      <c r="B4065" s="20">
        <v>46108</v>
      </c>
      <c r="C4065" s="20">
        <v>46113</v>
      </c>
      <c r="D4065" s="7">
        <v>3264</v>
      </c>
      <c r="E4065" s="7">
        <v>334</v>
      </c>
      <c r="F4065" s="7">
        <v>3</v>
      </c>
      <c r="G4065" s="7">
        <v>4</v>
      </c>
      <c r="H4065" s="7">
        <v>2</v>
      </c>
      <c r="I4065" s="7" t="s">
        <v>16</v>
      </c>
      <c r="J4065" s="7">
        <v>76526480</v>
      </c>
      <c r="K4065" s="7" t="s">
        <v>1260</v>
      </c>
      <c r="L4065" s="7" t="s">
        <v>1262</v>
      </c>
      <c r="M4065" s="8">
        <v>329900</v>
      </c>
      <c r="N4065" s="9">
        <v>0.9</v>
      </c>
      <c r="O4065" s="8">
        <f t="shared" si="65"/>
        <v>32989.999999999993</v>
      </c>
      <c r="P4065" s="7" t="s">
        <v>137</v>
      </c>
    </row>
    <row r="4066" spans="1:16" x14ac:dyDescent="0.35">
      <c r="A4066" s="7" t="s">
        <v>13173</v>
      </c>
      <c r="B4066" s="20">
        <v>46108</v>
      </c>
      <c r="C4066" s="20">
        <v>46113</v>
      </c>
      <c r="D4066" s="7">
        <v>3264</v>
      </c>
      <c r="E4066" s="7">
        <v>334</v>
      </c>
      <c r="F4066" s="7">
        <v>3</v>
      </c>
      <c r="G4066" s="7">
        <v>4</v>
      </c>
      <c r="H4066" s="7">
        <v>2</v>
      </c>
      <c r="I4066" s="7" t="s">
        <v>16</v>
      </c>
      <c r="J4066" s="7">
        <v>76526499</v>
      </c>
      <c r="K4066" s="7" t="s">
        <v>1260</v>
      </c>
      <c r="L4066" s="7" t="s">
        <v>1263</v>
      </c>
      <c r="M4066" s="8">
        <v>329900</v>
      </c>
      <c r="N4066" s="9">
        <v>0.9</v>
      </c>
      <c r="O4066" s="8">
        <f t="shared" si="65"/>
        <v>32989.999999999993</v>
      </c>
      <c r="P4066" s="7" t="s">
        <v>137</v>
      </c>
    </row>
    <row r="4067" spans="1:16" x14ac:dyDescent="0.35">
      <c r="A4067" s="7" t="s">
        <v>13173</v>
      </c>
      <c r="B4067" s="20">
        <v>46108</v>
      </c>
      <c r="C4067" s="20">
        <v>46113</v>
      </c>
      <c r="D4067" s="7">
        <v>3264</v>
      </c>
      <c r="E4067" s="7">
        <v>334</v>
      </c>
      <c r="F4067" s="7">
        <v>3</v>
      </c>
      <c r="G4067" s="7">
        <v>4</v>
      </c>
      <c r="H4067" s="7">
        <v>2</v>
      </c>
      <c r="I4067" s="7" t="s">
        <v>16</v>
      </c>
      <c r="J4067" s="7">
        <v>76526506</v>
      </c>
      <c r="K4067" s="7" t="s">
        <v>1260</v>
      </c>
      <c r="L4067" s="7" t="s">
        <v>1264</v>
      </c>
      <c r="M4067" s="8">
        <v>329900</v>
      </c>
      <c r="N4067" s="9">
        <v>0.9</v>
      </c>
      <c r="O4067" s="8">
        <f t="shared" si="65"/>
        <v>32989.999999999993</v>
      </c>
      <c r="P4067" s="7" t="s">
        <v>137</v>
      </c>
    </row>
    <row r="4068" spans="1:16" x14ac:dyDescent="0.35">
      <c r="A4068" s="7" t="s">
        <v>13173</v>
      </c>
      <c r="B4068" s="20">
        <v>46108</v>
      </c>
      <c r="C4068" s="20">
        <v>46113</v>
      </c>
      <c r="D4068" s="7">
        <v>3264</v>
      </c>
      <c r="E4068" s="7">
        <v>334</v>
      </c>
      <c r="F4068" s="7">
        <v>3</v>
      </c>
      <c r="G4068" s="7">
        <v>4</v>
      </c>
      <c r="H4068" s="7">
        <v>2</v>
      </c>
      <c r="I4068" s="7" t="s">
        <v>16</v>
      </c>
      <c r="J4068" s="7">
        <v>78792635</v>
      </c>
      <c r="K4068" s="7" t="s">
        <v>1265</v>
      </c>
      <c r="L4068" s="7" t="s">
        <v>1266</v>
      </c>
      <c r="M4068" s="8">
        <v>269900</v>
      </c>
      <c r="N4068" s="9">
        <v>0.9</v>
      </c>
      <c r="O4068" s="8">
        <f t="shared" si="65"/>
        <v>26989.999999999993</v>
      </c>
      <c r="P4068" s="7" t="s">
        <v>137</v>
      </c>
    </row>
    <row r="4069" spans="1:16" x14ac:dyDescent="0.35">
      <c r="A4069" s="7" t="s">
        <v>13173</v>
      </c>
      <c r="B4069" s="20">
        <v>46108</v>
      </c>
      <c r="C4069" s="20">
        <v>46113</v>
      </c>
      <c r="D4069" s="7">
        <v>3264</v>
      </c>
      <c r="E4069" s="7">
        <v>334</v>
      </c>
      <c r="F4069" s="7">
        <v>3</v>
      </c>
      <c r="G4069" s="7">
        <v>4</v>
      </c>
      <c r="H4069" s="7">
        <v>2</v>
      </c>
      <c r="I4069" s="7" t="s">
        <v>16</v>
      </c>
      <c r="J4069" s="7">
        <v>78792644</v>
      </c>
      <c r="K4069" s="7" t="s">
        <v>1265</v>
      </c>
      <c r="L4069" s="7" t="s">
        <v>1267</v>
      </c>
      <c r="M4069" s="8">
        <v>269900</v>
      </c>
      <c r="N4069" s="9">
        <v>0.9</v>
      </c>
      <c r="O4069" s="8">
        <f t="shared" si="65"/>
        <v>26989.999999999993</v>
      </c>
      <c r="P4069" s="7" t="s">
        <v>137</v>
      </c>
    </row>
    <row r="4070" spans="1:16" x14ac:dyDescent="0.35">
      <c r="A4070" s="7" t="s">
        <v>13173</v>
      </c>
      <c r="B4070" s="20">
        <v>46108</v>
      </c>
      <c r="C4070" s="20">
        <v>46113</v>
      </c>
      <c r="D4070" s="7">
        <v>3264</v>
      </c>
      <c r="E4070" s="7">
        <v>334</v>
      </c>
      <c r="F4070" s="7">
        <v>3</v>
      </c>
      <c r="G4070" s="7">
        <v>4</v>
      </c>
      <c r="H4070" s="7">
        <v>2</v>
      </c>
      <c r="I4070" s="7" t="s">
        <v>16</v>
      </c>
      <c r="J4070" s="7">
        <v>78792653</v>
      </c>
      <c r="K4070" s="7" t="s">
        <v>1265</v>
      </c>
      <c r="L4070" s="7" t="s">
        <v>1268</v>
      </c>
      <c r="M4070" s="8">
        <v>269900</v>
      </c>
      <c r="N4070" s="9">
        <v>0.9</v>
      </c>
      <c r="O4070" s="8">
        <f t="shared" si="65"/>
        <v>26989.999999999993</v>
      </c>
      <c r="P4070" s="7" t="s">
        <v>137</v>
      </c>
    </row>
    <row r="4071" spans="1:16" x14ac:dyDescent="0.35">
      <c r="A4071" s="7" t="s">
        <v>13173</v>
      </c>
      <c r="B4071" s="20">
        <v>46108</v>
      </c>
      <c r="C4071" s="20">
        <v>46113</v>
      </c>
      <c r="D4071" s="7">
        <v>3264</v>
      </c>
      <c r="E4071" s="7">
        <v>334</v>
      </c>
      <c r="F4071" s="7">
        <v>3</v>
      </c>
      <c r="G4071" s="7">
        <v>4</v>
      </c>
      <c r="H4071" s="7">
        <v>2</v>
      </c>
      <c r="I4071" s="7" t="s">
        <v>16</v>
      </c>
      <c r="J4071" s="7">
        <v>78792662</v>
      </c>
      <c r="K4071" s="7" t="s">
        <v>1265</v>
      </c>
      <c r="L4071" s="7" t="s">
        <v>1269</v>
      </c>
      <c r="M4071" s="8">
        <v>269900</v>
      </c>
      <c r="N4071" s="9">
        <v>0.9</v>
      </c>
      <c r="O4071" s="8">
        <f t="shared" si="65"/>
        <v>26989.999999999993</v>
      </c>
      <c r="P4071" s="7" t="s">
        <v>137</v>
      </c>
    </row>
    <row r="4072" spans="1:16" x14ac:dyDescent="0.35">
      <c r="A4072" s="7" t="s">
        <v>13173</v>
      </c>
      <c r="B4072" s="20">
        <v>46108</v>
      </c>
      <c r="C4072" s="20">
        <v>46113</v>
      </c>
      <c r="D4072" s="7">
        <v>3264</v>
      </c>
      <c r="E4072" s="7">
        <v>334</v>
      </c>
      <c r="F4072" s="7">
        <v>3</v>
      </c>
      <c r="G4072" s="7">
        <v>4</v>
      </c>
      <c r="H4072" s="7">
        <v>2</v>
      </c>
      <c r="I4072" s="7" t="s">
        <v>16</v>
      </c>
      <c r="J4072" s="7">
        <v>78792671</v>
      </c>
      <c r="K4072" s="7" t="s">
        <v>1270</v>
      </c>
      <c r="L4072" s="7" t="s">
        <v>1271</v>
      </c>
      <c r="M4072" s="8">
        <v>269900</v>
      </c>
      <c r="N4072" s="9">
        <v>0.9</v>
      </c>
      <c r="O4072" s="8">
        <f t="shared" si="65"/>
        <v>26989.999999999993</v>
      </c>
      <c r="P4072" s="7" t="s">
        <v>137</v>
      </c>
    </row>
    <row r="4073" spans="1:16" x14ac:dyDescent="0.35">
      <c r="A4073" s="7" t="s">
        <v>13173</v>
      </c>
      <c r="B4073" s="20">
        <v>46108</v>
      </c>
      <c r="C4073" s="20">
        <v>46113</v>
      </c>
      <c r="D4073" s="7">
        <v>3264</v>
      </c>
      <c r="E4073" s="7">
        <v>334</v>
      </c>
      <c r="F4073" s="7">
        <v>3</v>
      </c>
      <c r="G4073" s="7">
        <v>4</v>
      </c>
      <c r="H4073" s="7">
        <v>2</v>
      </c>
      <c r="I4073" s="7" t="s">
        <v>16</v>
      </c>
      <c r="J4073" s="7">
        <v>78792680</v>
      </c>
      <c r="K4073" s="7" t="s">
        <v>1270</v>
      </c>
      <c r="L4073" s="7" t="s">
        <v>1272</v>
      </c>
      <c r="M4073" s="8">
        <v>269900</v>
      </c>
      <c r="N4073" s="9">
        <v>0.9</v>
      </c>
      <c r="O4073" s="8">
        <f t="shared" si="65"/>
        <v>26989.999999999993</v>
      </c>
      <c r="P4073" s="7" t="s">
        <v>137</v>
      </c>
    </row>
    <row r="4074" spans="1:16" x14ac:dyDescent="0.35">
      <c r="A4074" s="7" t="s">
        <v>13173</v>
      </c>
      <c r="B4074" s="20">
        <v>46108</v>
      </c>
      <c r="C4074" s="20">
        <v>46113</v>
      </c>
      <c r="D4074" s="7">
        <v>3264</v>
      </c>
      <c r="E4074" s="7">
        <v>334</v>
      </c>
      <c r="F4074" s="7">
        <v>3</v>
      </c>
      <c r="G4074" s="7">
        <v>4</v>
      </c>
      <c r="H4074" s="7">
        <v>2</v>
      </c>
      <c r="I4074" s="7" t="s">
        <v>16</v>
      </c>
      <c r="J4074" s="7">
        <v>78792699</v>
      </c>
      <c r="K4074" s="7" t="s">
        <v>1270</v>
      </c>
      <c r="L4074" s="7" t="s">
        <v>1273</v>
      </c>
      <c r="M4074" s="8">
        <v>269900</v>
      </c>
      <c r="N4074" s="9">
        <v>0.9</v>
      </c>
      <c r="O4074" s="8">
        <f t="shared" si="65"/>
        <v>26989.999999999993</v>
      </c>
      <c r="P4074" s="7" t="s">
        <v>137</v>
      </c>
    </row>
    <row r="4075" spans="1:16" x14ac:dyDescent="0.35">
      <c r="A4075" s="7" t="s">
        <v>13173</v>
      </c>
      <c r="B4075" s="20">
        <v>46108</v>
      </c>
      <c r="C4075" s="20">
        <v>46113</v>
      </c>
      <c r="D4075" s="7">
        <v>3264</v>
      </c>
      <c r="E4075" s="7">
        <v>334</v>
      </c>
      <c r="F4075" s="7">
        <v>3</v>
      </c>
      <c r="G4075" s="7">
        <v>4</v>
      </c>
      <c r="H4075" s="7">
        <v>2</v>
      </c>
      <c r="I4075" s="7" t="s">
        <v>16</v>
      </c>
      <c r="J4075" s="7">
        <v>78792706</v>
      </c>
      <c r="K4075" s="7" t="s">
        <v>1270</v>
      </c>
      <c r="L4075" s="7" t="s">
        <v>1274</v>
      </c>
      <c r="M4075" s="8">
        <v>269900</v>
      </c>
      <c r="N4075" s="9">
        <v>0.9</v>
      </c>
      <c r="O4075" s="8">
        <f t="shared" si="65"/>
        <v>26989.999999999993</v>
      </c>
      <c r="P4075" s="7" t="s">
        <v>137</v>
      </c>
    </row>
    <row r="4076" spans="1:16" x14ac:dyDescent="0.35">
      <c r="A4076" s="7" t="s">
        <v>13173</v>
      </c>
      <c r="B4076" s="20">
        <v>46108</v>
      </c>
      <c r="C4076" s="20">
        <v>46113</v>
      </c>
      <c r="D4076" s="7">
        <v>3264</v>
      </c>
      <c r="E4076" s="7">
        <v>334</v>
      </c>
      <c r="F4076" s="7">
        <v>3</v>
      </c>
      <c r="G4076" s="7">
        <v>4</v>
      </c>
      <c r="H4076" s="7">
        <v>2</v>
      </c>
      <c r="I4076" s="7" t="s">
        <v>16</v>
      </c>
      <c r="J4076" s="7">
        <v>78792831</v>
      </c>
      <c r="K4076" s="7" t="s">
        <v>1275</v>
      </c>
      <c r="L4076" s="7" t="s">
        <v>1276</v>
      </c>
      <c r="M4076" s="8">
        <v>299900</v>
      </c>
      <c r="N4076" s="9">
        <v>0.9</v>
      </c>
      <c r="O4076" s="8">
        <f t="shared" si="65"/>
        <v>29989.999999999993</v>
      </c>
      <c r="P4076" s="7" t="s">
        <v>137</v>
      </c>
    </row>
    <row r="4077" spans="1:16" x14ac:dyDescent="0.35">
      <c r="A4077" s="7" t="s">
        <v>13173</v>
      </c>
      <c r="B4077" s="20">
        <v>46108</v>
      </c>
      <c r="C4077" s="20">
        <v>46113</v>
      </c>
      <c r="D4077" s="7">
        <v>3264</v>
      </c>
      <c r="E4077" s="7">
        <v>334</v>
      </c>
      <c r="F4077" s="7">
        <v>3</v>
      </c>
      <c r="G4077" s="7">
        <v>4</v>
      </c>
      <c r="H4077" s="7">
        <v>2</v>
      </c>
      <c r="I4077" s="7" t="s">
        <v>16</v>
      </c>
      <c r="J4077" s="7">
        <v>78792840</v>
      </c>
      <c r="K4077" s="7" t="s">
        <v>1275</v>
      </c>
      <c r="L4077" s="7" t="s">
        <v>1277</v>
      </c>
      <c r="M4077" s="8">
        <v>299900</v>
      </c>
      <c r="N4077" s="9">
        <v>0.9</v>
      </c>
      <c r="O4077" s="8">
        <f t="shared" si="65"/>
        <v>29989.999999999993</v>
      </c>
      <c r="P4077" s="7" t="s">
        <v>137</v>
      </c>
    </row>
    <row r="4078" spans="1:16" x14ac:dyDescent="0.35">
      <c r="A4078" s="7" t="s">
        <v>13173</v>
      </c>
      <c r="B4078" s="20">
        <v>46108</v>
      </c>
      <c r="C4078" s="20">
        <v>46113</v>
      </c>
      <c r="D4078" s="7">
        <v>3264</v>
      </c>
      <c r="E4078" s="7">
        <v>334</v>
      </c>
      <c r="F4078" s="7">
        <v>3</v>
      </c>
      <c r="G4078" s="7">
        <v>4</v>
      </c>
      <c r="H4078" s="7">
        <v>2</v>
      </c>
      <c r="I4078" s="7" t="s">
        <v>16</v>
      </c>
      <c r="J4078" s="7">
        <v>78792859</v>
      </c>
      <c r="K4078" s="7" t="s">
        <v>1275</v>
      </c>
      <c r="L4078" s="7" t="s">
        <v>1278</v>
      </c>
      <c r="M4078" s="8">
        <v>299900</v>
      </c>
      <c r="N4078" s="9">
        <v>0.9</v>
      </c>
      <c r="O4078" s="8">
        <f t="shared" si="65"/>
        <v>29989.999999999993</v>
      </c>
      <c r="P4078" s="7" t="s">
        <v>137</v>
      </c>
    </row>
    <row r="4079" spans="1:16" x14ac:dyDescent="0.35">
      <c r="A4079" s="7" t="s">
        <v>13173</v>
      </c>
      <c r="B4079" s="20">
        <v>46108</v>
      </c>
      <c r="C4079" s="20">
        <v>46113</v>
      </c>
      <c r="D4079" s="7">
        <v>3264</v>
      </c>
      <c r="E4079" s="7">
        <v>334</v>
      </c>
      <c r="F4079" s="7">
        <v>3</v>
      </c>
      <c r="G4079" s="7">
        <v>4</v>
      </c>
      <c r="H4079" s="7">
        <v>2</v>
      </c>
      <c r="I4079" s="7" t="s">
        <v>16</v>
      </c>
      <c r="J4079" s="7">
        <v>78792868</v>
      </c>
      <c r="K4079" s="7" t="s">
        <v>1275</v>
      </c>
      <c r="L4079" s="7" t="s">
        <v>1279</v>
      </c>
      <c r="M4079" s="8">
        <v>299900</v>
      </c>
      <c r="N4079" s="9">
        <v>0.9</v>
      </c>
      <c r="O4079" s="8">
        <f t="shared" si="65"/>
        <v>29989.999999999993</v>
      </c>
      <c r="P4079" s="7" t="s">
        <v>137</v>
      </c>
    </row>
    <row r="4080" spans="1:16" x14ac:dyDescent="0.35">
      <c r="A4080" s="7" t="s">
        <v>13173</v>
      </c>
      <c r="B4080" s="20">
        <v>46108</v>
      </c>
      <c r="C4080" s="20">
        <v>46113</v>
      </c>
      <c r="D4080" s="7">
        <v>3264</v>
      </c>
      <c r="E4080" s="7">
        <v>334</v>
      </c>
      <c r="F4080" s="7">
        <v>3</v>
      </c>
      <c r="G4080" s="7">
        <v>4</v>
      </c>
      <c r="H4080" s="7">
        <v>2</v>
      </c>
      <c r="I4080" s="7" t="s">
        <v>16</v>
      </c>
      <c r="J4080" s="7">
        <v>78792877</v>
      </c>
      <c r="K4080" s="7" t="s">
        <v>1280</v>
      </c>
      <c r="L4080" s="7" t="s">
        <v>1281</v>
      </c>
      <c r="M4080" s="8">
        <v>329900</v>
      </c>
      <c r="N4080" s="9">
        <v>0.9</v>
      </c>
      <c r="O4080" s="8">
        <f t="shared" si="65"/>
        <v>32989.999999999993</v>
      </c>
      <c r="P4080" s="7" t="s">
        <v>137</v>
      </c>
    </row>
    <row r="4081" spans="1:16" x14ac:dyDescent="0.35">
      <c r="A4081" s="7" t="s">
        <v>13173</v>
      </c>
      <c r="B4081" s="20">
        <v>46108</v>
      </c>
      <c r="C4081" s="20">
        <v>46113</v>
      </c>
      <c r="D4081" s="7">
        <v>3264</v>
      </c>
      <c r="E4081" s="7">
        <v>334</v>
      </c>
      <c r="F4081" s="7">
        <v>3</v>
      </c>
      <c r="G4081" s="7">
        <v>4</v>
      </c>
      <c r="H4081" s="7">
        <v>2</v>
      </c>
      <c r="I4081" s="7" t="s">
        <v>16</v>
      </c>
      <c r="J4081" s="7">
        <v>78792886</v>
      </c>
      <c r="K4081" s="7" t="s">
        <v>1280</v>
      </c>
      <c r="L4081" s="7" t="s">
        <v>1282</v>
      </c>
      <c r="M4081" s="8">
        <v>329900</v>
      </c>
      <c r="N4081" s="9">
        <v>0.9</v>
      </c>
      <c r="O4081" s="8">
        <f t="shared" si="65"/>
        <v>32989.999999999993</v>
      </c>
      <c r="P4081" s="7" t="s">
        <v>137</v>
      </c>
    </row>
    <row r="4082" spans="1:16" x14ac:dyDescent="0.35">
      <c r="A4082" s="7" t="s">
        <v>13173</v>
      </c>
      <c r="B4082" s="20">
        <v>46108</v>
      </c>
      <c r="C4082" s="20">
        <v>46113</v>
      </c>
      <c r="D4082" s="7">
        <v>3264</v>
      </c>
      <c r="E4082" s="7">
        <v>334</v>
      </c>
      <c r="F4082" s="7">
        <v>3</v>
      </c>
      <c r="G4082" s="7">
        <v>4</v>
      </c>
      <c r="H4082" s="7">
        <v>2</v>
      </c>
      <c r="I4082" s="7" t="s">
        <v>16</v>
      </c>
      <c r="J4082" s="7">
        <v>78792895</v>
      </c>
      <c r="K4082" s="7" t="s">
        <v>1280</v>
      </c>
      <c r="L4082" s="7" t="s">
        <v>1283</v>
      </c>
      <c r="M4082" s="8">
        <v>329900</v>
      </c>
      <c r="N4082" s="9">
        <v>0.9</v>
      </c>
      <c r="O4082" s="8">
        <f t="shared" si="65"/>
        <v>32989.999999999993</v>
      </c>
      <c r="P4082" s="7" t="s">
        <v>137</v>
      </c>
    </row>
    <row r="4083" spans="1:16" x14ac:dyDescent="0.35">
      <c r="A4083" s="7" t="s">
        <v>13173</v>
      </c>
      <c r="B4083" s="20">
        <v>46108</v>
      </c>
      <c r="C4083" s="20">
        <v>46113</v>
      </c>
      <c r="D4083" s="7">
        <v>3264</v>
      </c>
      <c r="E4083" s="7">
        <v>334</v>
      </c>
      <c r="F4083" s="7">
        <v>3</v>
      </c>
      <c r="G4083" s="7">
        <v>4</v>
      </c>
      <c r="H4083" s="7">
        <v>2</v>
      </c>
      <c r="I4083" s="7" t="s">
        <v>16</v>
      </c>
      <c r="J4083" s="7">
        <v>78792902</v>
      </c>
      <c r="K4083" s="7" t="s">
        <v>1280</v>
      </c>
      <c r="L4083" s="7" t="s">
        <v>1284</v>
      </c>
      <c r="M4083" s="8">
        <v>329900</v>
      </c>
      <c r="N4083" s="9">
        <v>0.9</v>
      </c>
      <c r="O4083" s="8">
        <f t="shared" si="65"/>
        <v>32989.999999999993</v>
      </c>
      <c r="P4083" s="7" t="s">
        <v>137</v>
      </c>
    </row>
    <row r="4084" spans="1:16" x14ac:dyDescent="0.35">
      <c r="A4084" s="7" t="s">
        <v>13173</v>
      </c>
      <c r="B4084" s="20">
        <v>46108</v>
      </c>
      <c r="C4084" s="20">
        <v>46113</v>
      </c>
      <c r="D4084" s="7">
        <v>3264</v>
      </c>
      <c r="E4084" s="7">
        <v>334</v>
      </c>
      <c r="F4084" s="7">
        <v>3</v>
      </c>
      <c r="G4084" s="7">
        <v>4</v>
      </c>
      <c r="H4084" s="7">
        <v>1</v>
      </c>
      <c r="I4084" s="7" t="s">
        <v>16</v>
      </c>
      <c r="J4084" s="7">
        <v>76526515</v>
      </c>
      <c r="K4084" s="7" t="s">
        <v>1285</v>
      </c>
      <c r="L4084" s="7" t="s">
        <v>1286</v>
      </c>
      <c r="M4084" s="8">
        <v>269900</v>
      </c>
      <c r="N4084" s="9">
        <v>0.9</v>
      </c>
      <c r="O4084" s="8">
        <f t="shared" si="65"/>
        <v>26989.999999999993</v>
      </c>
      <c r="P4084" s="7" t="s">
        <v>137</v>
      </c>
    </row>
    <row r="4085" spans="1:16" x14ac:dyDescent="0.35">
      <c r="A4085" s="7" t="s">
        <v>13173</v>
      </c>
      <c r="B4085" s="20">
        <v>46108</v>
      </c>
      <c r="C4085" s="20">
        <v>46113</v>
      </c>
      <c r="D4085" s="7">
        <v>3264</v>
      </c>
      <c r="E4085" s="7">
        <v>334</v>
      </c>
      <c r="F4085" s="7">
        <v>3</v>
      </c>
      <c r="G4085" s="7">
        <v>4</v>
      </c>
      <c r="H4085" s="7">
        <v>1</v>
      </c>
      <c r="I4085" s="7" t="s">
        <v>16</v>
      </c>
      <c r="J4085" s="7">
        <v>76526524</v>
      </c>
      <c r="K4085" s="7" t="s">
        <v>1285</v>
      </c>
      <c r="L4085" s="7" t="s">
        <v>1287</v>
      </c>
      <c r="M4085" s="8">
        <v>269900</v>
      </c>
      <c r="N4085" s="9">
        <v>0.9</v>
      </c>
      <c r="O4085" s="8">
        <f t="shared" si="65"/>
        <v>26989.999999999993</v>
      </c>
      <c r="P4085" s="7" t="s">
        <v>137</v>
      </c>
    </row>
    <row r="4086" spans="1:16" x14ac:dyDescent="0.35">
      <c r="A4086" s="7" t="s">
        <v>13173</v>
      </c>
      <c r="B4086" s="20">
        <v>46108</v>
      </c>
      <c r="C4086" s="20">
        <v>46113</v>
      </c>
      <c r="D4086" s="7">
        <v>3264</v>
      </c>
      <c r="E4086" s="7">
        <v>334</v>
      </c>
      <c r="F4086" s="7">
        <v>3</v>
      </c>
      <c r="G4086" s="7">
        <v>4</v>
      </c>
      <c r="H4086" s="7">
        <v>1</v>
      </c>
      <c r="I4086" s="7" t="s">
        <v>16</v>
      </c>
      <c r="J4086" s="7">
        <v>76526533</v>
      </c>
      <c r="K4086" s="7" t="s">
        <v>1285</v>
      </c>
      <c r="L4086" s="7" t="s">
        <v>1288</v>
      </c>
      <c r="M4086" s="8">
        <v>269900</v>
      </c>
      <c r="N4086" s="9">
        <v>0.9</v>
      </c>
      <c r="O4086" s="8">
        <f t="shared" si="65"/>
        <v>26989.999999999993</v>
      </c>
      <c r="P4086" s="7" t="s">
        <v>137</v>
      </c>
    </row>
    <row r="4087" spans="1:16" x14ac:dyDescent="0.35">
      <c r="A4087" s="7" t="s">
        <v>13173</v>
      </c>
      <c r="B4087" s="20">
        <v>46108</v>
      </c>
      <c r="C4087" s="20">
        <v>46113</v>
      </c>
      <c r="D4087" s="7">
        <v>3264</v>
      </c>
      <c r="E4087" s="7">
        <v>334</v>
      </c>
      <c r="F4087" s="7">
        <v>3</v>
      </c>
      <c r="G4087" s="7">
        <v>4</v>
      </c>
      <c r="H4087" s="7">
        <v>1</v>
      </c>
      <c r="I4087" s="7" t="s">
        <v>16</v>
      </c>
      <c r="J4087" s="7">
        <v>76526542</v>
      </c>
      <c r="K4087" s="7" t="s">
        <v>1285</v>
      </c>
      <c r="L4087" s="7" t="s">
        <v>1289</v>
      </c>
      <c r="M4087" s="8">
        <v>269900</v>
      </c>
      <c r="N4087" s="9">
        <v>0.9</v>
      </c>
      <c r="O4087" s="8">
        <f t="shared" si="65"/>
        <v>26989.999999999993</v>
      </c>
      <c r="P4087" s="7" t="s">
        <v>137</v>
      </c>
    </row>
    <row r="4088" spans="1:16" x14ac:dyDescent="0.35">
      <c r="A4088" s="7" t="s">
        <v>13173</v>
      </c>
      <c r="B4088" s="20">
        <v>46108</v>
      </c>
      <c r="C4088" s="20">
        <v>46113</v>
      </c>
      <c r="D4088" s="7">
        <v>3264</v>
      </c>
      <c r="E4088" s="7">
        <v>334</v>
      </c>
      <c r="F4088" s="7">
        <v>3</v>
      </c>
      <c r="G4088" s="7">
        <v>4</v>
      </c>
      <c r="H4088" s="7">
        <v>3</v>
      </c>
      <c r="I4088" s="7" t="s">
        <v>16</v>
      </c>
      <c r="J4088" s="7">
        <v>79990062</v>
      </c>
      <c r="K4088" s="7" t="s">
        <v>1290</v>
      </c>
      <c r="L4088" s="7" t="s">
        <v>1291</v>
      </c>
      <c r="M4088" s="8">
        <v>299900</v>
      </c>
      <c r="N4088" s="9">
        <v>0.9</v>
      </c>
      <c r="O4088" s="8">
        <f t="shared" si="65"/>
        <v>29989.999999999993</v>
      </c>
      <c r="P4088" s="7" t="s">
        <v>137</v>
      </c>
    </row>
    <row r="4089" spans="1:16" x14ac:dyDescent="0.35">
      <c r="A4089" s="7" t="s">
        <v>13173</v>
      </c>
      <c r="B4089" s="20">
        <v>46108</v>
      </c>
      <c r="C4089" s="20">
        <v>46113</v>
      </c>
      <c r="D4089" s="7">
        <v>3264</v>
      </c>
      <c r="E4089" s="7">
        <v>334</v>
      </c>
      <c r="F4089" s="7">
        <v>3</v>
      </c>
      <c r="G4089" s="7">
        <v>4</v>
      </c>
      <c r="H4089" s="7">
        <v>3</v>
      </c>
      <c r="I4089" s="7" t="s">
        <v>16</v>
      </c>
      <c r="J4089" s="7">
        <v>79990071</v>
      </c>
      <c r="K4089" s="7" t="s">
        <v>1290</v>
      </c>
      <c r="L4089" s="7" t="s">
        <v>1292</v>
      </c>
      <c r="M4089" s="8">
        <v>299900</v>
      </c>
      <c r="N4089" s="9">
        <v>0.9</v>
      </c>
      <c r="O4089" s="8">
        <f t="shared" si="65"/>
        <v>29989.999999999993</v>
      </c>
      <c r="P4089" s="7" t="s">
        <v>137</v>
      </c>
    </row>
    <row r="4090" spans="1:16" x14ac:dyDescent="0.35">
      <c r="A4090" s="7" t="s">
        <v>13173</v>
      </c>
      <c r="B4090" s="20">
        <v>46108</v>
      </c>
      <c r="C4090" s="20">
        <v>46113</v>
      </c>
      <c r="D4090" s="7">
        <v>3264</v>
      </c>
      <c r="E4090" s="7">
        <v>334</v>
      </c>
      <c r="F4090" s="7">
        <v>3</v>
      </c>
      <c r="G4090" s="7">
        <v>4</v>
      </c>
      <c r="H4090" s="7">
        <v>3</v>
      </c>
      <c r="I4090" s="7" t="s">
        <v>16</v>
      </c>
      <c r="J4090" s="7">
        <v>79990080</v>
      </c>
      <c r="K4090" s="7" t="s">
        <v>1290</v>
      </c>
      <c r="L4090" s="7" t="s">
        <v>1293</v>
      </c>
      <c r="M4090" s="8">
        <v>299900</v>
      </c>
      <c r="N4090" s="9">
        <v>0.9</v>
      </c>
      <c r="O4090" s="8">
        <f t="shared" si="65"/>
        <v>29989.999999999993</v>
      </c>
      <c r="P4090" s="7" t="s">
        <v>137</v>
      </c>
    </row>
    <row r="4091" spans="1:16" x14ac:dyDescent="0.35">
      <c r="A4091" s="7" t="s">
        <v>13173</v>
      </c>
      <c r="B4091" s="20">
        <v>46108</v>
      </c>
      <c r="C4091" s="20">
        <v>46113</v>
      </c>
      <c r="D4091" s="7">
        <v>3264</v>
      </c>
      <c r="E4091" s="7">
        <v>334</v>
      </c>
      <c r="F4091" s="7">
        <v>3</v>
      </c>
      <c r="G4091" s="7">
        <v>4</v>
      </c>
      <c r="H4091" s="7">
        <v>3</v>
      </c>
      <c r="I4091" s="7" t="s">
        <v>16</v>
      </c>
      <c r="J4091" s="7">
        <v>79990099</v>
      </c>
      <c r="K4091" s="7" t="s">
        <v>1290</v>
      </c>
      <c r="L4091" s="7" t="s">
        <v>1294</v>
      </c>
      <c r="M4091" s="8">
        <v>299900</v>
      </c>
      <c r="N4091" s="9">
        <v>0.9</v>
      </c>
      <c r="O4091" s="8">
        <f t="shared" si="65"/>
        <v>29989.999999999993</v>
      </c>
      <c r="P4091" s="7" t="s">
        <v>137</v>
      </c>
    </row>
    <row r="4092" spans="1:16" x14ac:dyDescent="0.35">
      <c r="A4092" s="7" t="s">
        <v>13173</v>
      </c>
      <c r="B4092" s="20">
        <v>46108</v>
      </c>
      <c r="C4092" s="20">
        <v>46113</v>
      </c>
      <c r="D4092" s="7">
        <v>3264</v>
      </c>
      <c r="E4092" s="7">
        <v>334</v>
      </c>
      <c r="F4092" s="7">
        <v>3</v>
      </c>
      <c r="G4092" s="7">
        <v>4</v>
      </c>
      <c r="H4092" s="7">
        <v>1</v>
      </c>
      <c r="I4092" s="7" t="s">
        <v>16</v>
      </c>
      <c r="J4092" s="7">
        <v>76528193</v>
      </c>
      <c r="K4092" s="7" t="s">
        <v>1295</v>
      </c>
      <c r="L4092" s="7" t="s">
        <v>1296</v>
      </c>
      <c r="M4092" s="8">
        <v>329900</v>
      </c>
      <c r="N4092" s="9">
        <v>0.9</v>
      </c>
      <c r="O4092" s="8">
        <f t="shared" si="65"/>
        <v>32989.999999999993</v>
      </c>
      <c r="P4092" s="7" t="s">
        <v>137</v>
      </c>
    </row>
    <row r="4093" spans="1:16" x14ac:dyDescent="0.35">
      <c r="A4093" s="7" t="s">
        <v>13173</v>
      </c>
      <c r="B4093" s="20">
        <v>46108</v>
      </c>
      <c r="C4093" s="20">
        <v>46113</v>
      </c>
      <c r="D4093" s="7">
        <v>3264</v>
      </c>
      <c r="E4093" s="7">
        <v>334</v>
      </c>
      <c r="F4093" s="7">
        <v>3</v>
      </c>
      <c r="G4093" s="7">
        <v>4</v>
      </c>
      <c r="H4093" s="7">
        <v>1</v>
      </c>
      <c r="I4093" s="7" t="s">
        <v>16</v>
      </c>
      <c r="J4093" s="7">
        <v>76528200</v>
      </c>
      <c r="K4093" s="7" t="s">
        <v>1295</v>
      </c>
      <c r="L4093" s="7" t="s">
        <v>1297</v>
      </c>
      <c r="M4093" s="8">
        <v>329900</v>
      </c>
      <c r="N4093" s="9">
        <v>0.9</v>
      </c>
      <c r="O4093" s="8">
        <f t="shared" si="65"/>
        <v>32989.999999999993</v>
      </c>
      <c r="P4093" s="7" t="s">
        <v>137</v>
      </c>
    </row>
    <row r="4094" spans="1:16" x14ac:dyDescent="0.35">
      <c r="A4094" s="7" t="s">
        <v>13173</v>
      </c>
      <c r="B4094" s="20">
        <v>46108</v>
      </c>
      <c r="C4094" s="20">
        <v>46113</v>
      </c>
      <c r="D4094" s="7">
        <v>3264</v>
      </c>
      <c r="E4094" s="7">
        <v>334</v>
      </c>
      <c r="F4094" s="7">
        <v>3</v>
      </c>
      <c r="G4094" s="7">
        <v>4</v>
      </c>
      <c r="H4094" s="7">
        <v>1</v>
      </c>
      <c r="I4094" s="7" t="s">
        <v>16</v>
      </c>
      <c r="J4094" s="7">
        <v>76528219</v>
      </c>
      <c r="K4094" s="7" t="s">
        <v>1295</v>
      </c>
      <c r="L4094" s="7" t="s">
        <v>1298</v>
      </c>
      <c r="M4094" s="8">
        <v>329900</v>
      </c>
      <c r="N4094" s="9">
        <v>0.9</v>
      </c>
      <c r="O4094" s="8">
        <f t="shared" si="65"/>
        <v>32989.999999999993</v>
      </c>
      <c r="P4094" s="7" t="s">
        <v>137</v>
      </c>
    </row>
    <row r="4095" spans="1:16" x14ac:dyDescent="0.35">
      <c r="A4095" s="7" t="s">
        <v>13173</v>
      </c>
      <c r="B4095" s="20">
        <v>46108</v>
      </c>
      <c r="C4095" s="20">
        <v>46113</v>
      </c>
      <c r="D4095" s="7">
        <v>3264</v>
      </c>
      <c r="E4095" s="7">
        <v>334</v>
      </c>
      <c r="F4095" s="7">
        <v>3</v>
      </c>
      <c r="G4095" s="7">
        <v>4</v>
      </c>
      <c r="H4095" s="7">
        <v>1</v>
      </c>
      <c r="I4095" s="7" t="s">
        <v>16</v>
      </c>
      <c r="J4095" s="7">
        <v>76528228</v>
      </c>
      <c r="K4095" s="7" t="s">
        <v>1295</v>
      </c>
      <c r="L4095" s="7" t="s">
        <v>1299</v>
      </c>
      <c r="M4095" s="8">
        <v>329900</v>
      </c>
      <c r="N4095" s="9">
        <v>0.9</v>
      </c>
      <c r="O4095" s="8">
        <f t="shared" si="65"/>
        <v>32989.999999999993</v>
      </c>
      <c r="P4095" s="7" t="s">
        <v>137</v>
      </c>
    </row>
    <row r="4096" spans="1:16" x14ac:dyDescent="0.35">
      <c r="A4096" s="7" t="s">
        <v>13173</v>
      </c>
      <c r="B4096" s="20">
        <v>46108</v>
      </c>
      <c r="C4096" s="20">
        <v>46113</v>
      </c>
      <c r="D4096" s="7">
        <v>3264</v>
      </c>
      <c r="E4096" s="7">
        <v>334</v>
      </c>
      <c r="F4096" s="7">
        <v>3</v>
      </c>
      <c r="G4096" s="7">
        <v>4</v>
      </c>
      <c r="H4096" s="7">
        <v>1</v>
      </c>
      <c r="I4096" s="7" t="s">
        <v>16</v>
      </c>
      <c r="J4096" s="7">
        <v>76528237</v>
      </c>
      <c r="K4096" s="7" t="s">
        <v>1295</v>
      </c>
      <c r="L4096" s="7" t="s">
        <v>1300</v>
      </c>
      <c r="M4096" s="8">
        <v>329900</v>
      </c>
      <c r="N4096" s="9">
        <v>0.9</v>
      </c>
      <c r="O4096" s="8">
        <f t="shared" si="65"/>
        <v>32989.999999999993</v>
      </c>
      <c r="P4096" s="7" t="s">
        <v>137</v>
      </c>
    </row>
    <row r="4097" spans="1:16" x14ac:dyDescent="0.35">
      <c r="A4097" s="7" t="s">
        <v>13173</v>
      </c>
      <c r="B4097" s="20">
        <v>46108</v>
      </c>
      <c r="C4097" s="20">
        <v>46113</v>
      </c>
      <c r="D4097" s="7">
        <v>3264</v>
      </c>
      <c r="E4097" s="7">
        <v>334</v>
      </c>
      <c r="F4097" s="7">
        <v>3</v>
      </c>
      <c r="G4097" s="7">
        <v>4</v>
      </c>
      <c r="H4097" s="7">
        <v>1</v>
      </c>
      <c r="I4097" s="7" t="s">
        <v>16</v>
      </c>
      <c r="J4097" s="7">
        <v>76528246</v>
      </c>
      <c r="K4097" s="7" t="s">
        <v>1295</v>
      </c>
      <c r="L4097" s="7" t="s">
        <v>1301</v>
      </c>
      <c r="M4097" s="8">
        <v>329900</v>
      </c>
      <c r="N4097" s="9">
        <v>0.9</v>
      </c>
      <c r="O4097" s="8">
        <f t="shared" si="65"/>
        <v>32989.999999999993</v>
      </c>
      <c r="P4097" s="7" t="s">
        <v>137</v>
      </c>
    </row>
    <row r="4098" spans="1:16" x14ac:dyDescent="0.35">
      <c r="A4098" s="7" t="s">
        <v>13173</v>
      </c>
      <c r="B4098" s="20">
        <v>46108</v>
      </c>
      <c r="C4098" s="20">
        <v>46113</v>
      </c>
      <c r="D4098" s="7">
        <v>3264</v>
      </c>
      <c r="E4098" s="7">
        <v>334</v>
      </c>
      <c r="F4098" s="7">
        <v>3</v>
      </c>
      <c r="G4098" s="7">
        <v>4</v>
      </c>
      <c r="H4098" s="7">
        <v>1</v>
      </c>
      <c r="I4098" s="7" t="s">
        <v>16</v>
      </c>
      <c r="J4098" s="7">
        <v>76528255</v>
      </c>
      <c r="K4098" s="7" t="s">
        <v>1295</v>
      </c>
      <c r="L4098" s="7" t="s">
        <v>1302</v>
      </c>
      <c r="M4098" s="8">
        <v>329900</v>
      </c>
      <c r="N4098" s="9">
        <v>0.9</v>
      </c>
      <c r="O4098" s="8">
        <f t="shared" si="65"/>
        <v>32989.999999999993</v>
      </c>
      <c r="P4098" s="7" t="s">
        <v>137</v>
      </c>
    </row>
    <row r="4099" spans="1:16" x14ac:dyDescent="0.35">
      <c r="A4099" s="7" t="s">
        <v>13173</v>
      </c>
      <c r="B4099" s="20">
        <v>46108</v>
      </c>
      <c r="C4099" s="20">
        <v>46113</v>
      </c>
      <c r="D4099" s="7">
        <v>3264</v>
      </c>
      <c r="E4099" s="7">
        <v>334</v>
      </c>
      <c r="F4099" s="7">
        <v>3</v>
      </c>
      <c r="G4099" s="7">
        <v>4</v>
      </c>
      <c r="H4099" s="7">
        <v>1</v>
      </c>
      <c r="I4099" s="7" t="s">
        <v>16</v>
      </c>
      <c r="J4099" s="7">
        <v>76528264</v>
      </c>
      <c r="K4099" s="7" t="s">
        <v>1295</v>
      </c>
      <c r="L4099" s="7" t="s">
        <v>1303</v>
      </c>
      <c r="M4099" s="8">
        <v>329900</v>
      </c>
      <c r="N4099" s="9">
        <v>0.9</v>
      </c>
      <c r="O4099" s="8">
        <f t="shared" si="65"/>
        <v>32989.999999999993</v>
      </c>
      <c r="P4099" s="7" t="s">
        <v>137</v>
      </c>
    </row>
    <row r="4100" spans="1:16" x14ac:dyDescent="0.35">
      <c r="A4100" s="7" t="s">
        <v>13173</v>
      </c>
      <c r="B4100" s="20">
        <v>46108</v>
      </c>
      <c r="C4100" s="20">
        <v>46113</v>
      </c>
      <c r="D4100" s="7">
        <v>3264</v>
      </c>
      <c r="E4100" s="7">
        <v>334</v>
      </c>
      <c r="F4100" s="7">
        <v>3</v>
      </c>
      <c r="G4100" s="7">
        <v>4</v>
      </c>
      <c r="H4100" s="7">
        <v>1</v>
      </c>
      <c r="I4100" s="7" t="s">
        <v>16</v>
      </c>
      <c r="J4100" s="7">
        <v>76528031</v>
      </c>
      <c r="K4100" s="7" t="s">
        <v>1304</v>
      </c>
      <c r="L4100" s="7" t="s">
        <v>1305</v>
      </c>
      <c r="M4100" s="8">
        <v>429900</v>
      </c>
      <c r="N4100" s="9">
        <v>0.9</v>
      </c>
      <c r="O4100" s="8">
        <f t="shared" ref="O4100:O4163" si="66">(100%-N4100)*M4100</f>
        <v>42989.999999999993</v>
      </c>
      <c r="P4100" s="7" t="s">
        <v>137</v>
      </c>
    </row>
    <row r="4101" spans="1:16" x14ac:dyDescent="0.35">
      <c r="A4101" s="7" t="s">
        <v>13173</v>
      </c>
      <c r="B4101" s="20">
        <v>46108</v>
      </c>
      <c r="C4101" s="20">
        <v>46113</v>
      </c>
      <c r="D4101" s="7">
        <v>3264</v>
      </c>
      <c r="E4101" s="7">
        <v>334</v>
      </c>
      <c r="F4101" s="7">
        <v>3</v>
      </c>
      <c r="G4101" s="7">
        <v>4</v>
      </c>
      <c r="H4101" s="7">
        <v>1</v>
      </c>
      <c r="I4101" s="7" t="s">
        <v>16</v>
      </c>
      <c r="J4101" s="7">
        <v>76528040</v>
      </c>
      <c r="K4101" s="7" t="s">
        <v>1304</v>
      </c>
      <c r="L4101" s="7" t="s">
        <v>1306</v>
      </c>
      <c r="M4101" s="8">
        <v>429900</v>
      </c>
      <c r="N4101" s="9">
        <v>0.9</v>
      </c>
      <c r="O4101" s="8">
        <f t="shared" si="66"/>
        <v>42989.999999999993</v>
      </c>
      <c r="P4101" s="7" t="s">
        <v>137</v>
      </c>
    </row>
    <row r="4102" spans="1:16" x14ac:dyDescent="0.35">
      <c r="A4102" s="7" t="s">
        <v>13173</v>
      </c>
      <c r="B4102" s="20">
        <v>46108</v>
      </c>
      <c r="C4102" s="20">
        <v>46113</v>
      </c>
      <c r="D4102" s="7">
        <v>3264</v>
      </c>
      <c r="E4102" s="7">
        <v>334</v>
      </c>
      <c r="F4102" s="7">
        <v>3</v>
      </c>
      <c r="G4102" s="7">
        <v>4</v>
      </c>
      <c r="H4102" s="7">
        <v>1</v>
      </c>
      <c r="I4102" s="7" t="s">
        <v>16</v>
      </c>
      <c r="J4102" s="7">
        <v>76528059</v>
      </c>
      <c r="K4102" s="7" t="s">
        <v>1304</v>
      </c>
      <c r="L4102" s="7" t="s">
        <v>1307</v>
      </c>
      <c r="M4102" s="8">
        <v>429900</v>
      </c>
      <c r="N4102" s="9">
        <v>0.9</v>
      </c>
      <c r="O4102" s="8">
        <f t="shared" si="66"/>
        <v>42989.999999999993</v>
      </c>
      <c r="P4102" s="7" t="s">
        <v>137</v>
      </c>
    </row>
    <row r="4103" spans="1:16" x14ac:dyDescent="0.35">
      <c r="A4103" s="7" t="s">
        <v>13173</v>
      </c>
      <c r="B4103" s="20">
        <v>46108</v>
      </c>
      <c r="C4103" s="20">
        <v>46113</v>
      </c>
      <c r="D4103" s="7">
        <v>3264</v>
      </c>
      <c r="E4103" s="7">
        <v>334</v>
      </c>
      <c r="F4103" s="7">
        <v>3</v>
      </c>
      <c r="G4103" s="7">
        <v>4</v>
      </c>
      <c r="H4103" s="7">
        <v>1</v>
      </c>
      <c r="I4103" s="7" t="s">
        <v>16</v>
      </c>
      <c r="J4103" s="7">
        <v>76528068</v>
      </c>
      <c r="K4103" s="7" t="s">
        <v>1304</v>
      </c>
      <c r="L4103" s="7" t="s">
        <v>1308</v>
      </c>
      <c r="M4103" s="8">
        <v>429900</v>
      </c>
      <c r="N4103" s="9">
        <v>0.9</v>
      </c>
      <c r="O4103" s="8">
        <f t="shared" si="66"/>
        <v>42989.999999999993</v>
      </c>
      <c r="P4103" s="7" t="s">
        <v>137</v>
      </c>
    </row>
    <row r="4104" spans="1:16" x14ac:dyDescent="0.35">
      <c r="A4104" s="7" t="s">
        <v>13173</v>
      </c>
      <c r="B4104" s="20">
        <v>46108</v>
      </c>
      <c r="C4104" s="20">
        <v>46113</v>
      </c>
      <c r="D4104" s="7">
        <v>3264</v>
      </c>
      <c r="E4104" s="7">
        <v>334</v>
      </c>
      <c r="F4104" s="7">
        <v>3</v>
      </c>
      <c r="G4104" s="7">
        <v>4</v>
      </c>
      <c r="H4104" s="7">
        <v>1</v>
      </c>
      <c r="I4104" s="7" t="s">
        <v>16</v>
      </c>
      <c r="J4104" s="7">
        <v>76528077</v>
      </c>
      <c r="K4104" s="7" t="s">
        <v>1309</v>
      </c>
      <c r="L4104" s="7" t="s">
        <v>1310</v>
      </c>
      <c r="M4104" s="8">
        <v>459900</v>
      </c>
      <c r="N4104" s="9">
        <v>0.9</v>
      </c>
      <c r="O4104" s="8">
        <f t="shared" si="66"/>
        <v>45989.999999999993</v>
      </c>
      <c r="P4104" s="7" t="s">
        <v>137</v>
      </c>
    </row>
    <row r="4105" spans="1:16" x14ac:dyDescent="0.35">
      <c r="A4105" s="7" t="s">
        <v>13173</v>
      </c>
      <c r="B4105" s="20">
        <v>46108</v>
      </c>
      <c r="C4105" s="20">
        <v>46113</v>
      </c>
      <c r="D4105" s="7">
        <v>3264</v>
      </c>
      <c r="E4105" s="7">
        <v>334</v>
      </c>
      <c r="F4105" s="7">
        <v>3</v>
      </c>
      <c r="G4105" s="7">
        <v>4</v>
      </c>
      <c r="H4105" s="7">
        <v>1</v>
      </c>
      <c r="I4105" s="7" t="s">
        <v>16</v>
      </c>
      <c r="J4105" s="7">
        <v>76528086</v>
      </c>
      <c r="K4105" s="7" t="s">
        <v>1309</v>
      </c>
      <c r="L4105" s="7" t="s">
        <v>1311</v>
      </c>
      <c r="M4105" s="8">
        <v>459900</v>
      </c>
      <c r="N4105" s="9">
        <v>0.9</v>
      </c>
      <c r="O4105" s="8">
        <f t="shared" si="66"/>
        <v>45989.999999999993</v>
      </c>
      <c r="P4105" s="7" t="s">
        <v>137</v>
      </c>
    </row>
    <row r="4106" spans="1:16" x14ac:dyDescent="0.35">
      <c r="A4106" s="7" t="s">
        <v>13173</v>
      </c>
      <c r="B4106" s="20">
        <v>46108</v>
      </c>
      <c r="C4106" s="20">
        <v>46113</v>
      </c>
      <c r="D4106" s="7">
        <v>3264</v>
      </c>
      <c r="E4106" s="7">
        <v>334</v>
      </c>
      <c r="F4106" s="7">
        <v>3</v>
      </c>
      <c r="G4106" s="7">
        <v>4</v>
      </c>
      <c r="H4106" s="7">
        <v>1</v>
      </c>
      <c r="I4106" s="7" t="s">
        <v>16</v>
      </c>
      <c r="J4106" s="7">
        <v>76528095</v>
      </c>
      <c r="K4106" s="7" t="s">
        <v>1309</v>
      </c>
      <c r="L4106" s="7" t="s">
        <v>1312</v>
      </c>
      <c r="M4106" s="8">
        <v>459900</v>
      </c>
      <c r="N4106" s="9">
        <v>0.9</v>
      </c>
      <c r="O4106" s="8">
        <f t="shared" si="66"/>
        <v>45989.999999999993</v>
      </c>
      <c r="P4106" s="7" t="s">
        <v>137</v>
      </c>
    </row>
    <row r="4107" spans="1:16" x14ac:dyDescent="0.35">
      <c r="A4107" s="7" t="s">
        <v>13173</v>
      </c>
      <c r="B4107" s="20">
        <v>46108</v>
      </c>
      <c r="C4107" s="20">
        <v>46113</v>
      </c>
      <c r="D4107" s="7">
        <v>3264</v>
      </c>
      <c r="E4107" s="7">
        <v>334</v>
      </c>
      <c r="F4107" s="7">
        <v>3</v>
      </c>
      <c r="G4107" s="7">
        <v>4</v>
      </c>
      <c r="H4107" s="7">
        <v>1</v>
      </c>
      <c r="I4107" s="7" t="s">
        <v>16</v>
      </c>
      <c r="J4107" s="7">
        <v>76528102</v>
      </c>
      <c r="K4107" s="7" t="s">
        <v>1309</v>
      </c>
      <c r="L4107" s="7" t="s">
        <v>1313</v>
      </c>
      <c r="M4107" s="8">
        <v>459900</v>
      </c>
      <c r="N4107" s="9">
        <v>0.9</v>
      </c>
      <c r="O4107" s="8">
        <f t="shared" si="66"/>
        <v>45989.999999999993</v>
      </c>
      <c r="P4107" s="7" t="s">
        <v>137</v>
      </c>
    </row>
    <row r="4108" spans="1:16" x14ac:dyDescent="0.35">
      <c r="A4108" s="7" t="s">
        <v>13173</v>
      </c>
      <c r="B4108" s="20">
        <v>46108</v>
      </c>
      <c r="C4108" s="20">
        <v>46113</v>
      </c>
      <c r="D4108" s="7">
        <v>3264</v>
      </c>
      <c r="E4108" s="7">
        <v>334</v>
      </c>
      <c r="F4108" s="7">
        <v>3</v>
      </c>
      <c r="G4108" s="7">
        <v>4</v>
      </c>
      <c r="H4108" s="7">
        <v>1</v>
      </c>
      <c r="I4108" s="7" t="s">
        <v>16</v>
      </c>
      <c r="J4108" s="7">
        <v>76528157</v>
      </c>
      <c r="K4108" s="7" t="s">
        <v>1314</v>
      </c>
      <c r="L4108" s="7" t="s">
        <v>1315</v>
      </c>
      <c r="M4108" s="8">
        <v>379900</v>
      </c>
      <c r="N4108" s="9">
        <v>0.9</v>
      </c>
      <c r="O4108" s="8">
        <f t="shared" si="66"/>
        <v>37989.999999999993</v>
      </c>
      <c r="P4108" s="7" t="s">
        <v>137</v>
      </c>
    </row>
    <row r="4109" spans="1:16" x14ac:dyDescent="0.35">
      <c r="A4109" s="7" t="s">
        <v>13173</v>
      </c>
      <c r="B4109" s="20">
        <v>46108</v>
      </c>
      <c r="C4109" s="20">
        <v>46113</v>
      </c>
      <c r="D4109" s="7">
        <v>3264</v>
      </c>
      <c r="E4109" s="7">
        <v>334</v>
      </c>
      <c r="F4109" s="7">
        <v>3</v>
      </c>
      <c r="G4109" s="7">
        <v>4</v>
      </c>
      <c r="H4109" s="7">
        <v>1</v>
      </c>
      <c r="I4109" s="7" t="s">
        <v>16</v>
      </c>
      <c r="J4109" s="7">
        <v>76528166</v>
      </c>
      <c r="K4109" s="7" t="s">
        <v>1314</v>
      </c>
      <c r="L4109" s="7" t="s">
        <v>1316</v>
      </c>
      <c r="M4109" s="8">
        <v>379900</v>
      </c>
      <c r="N4109" s="9">
        <v>0.9</v>
      </c>
      <c r="O4109" s="8">
        <f t="shared" si="66"/>
        <v>37989.999999999993</v>
      </c>
      <c r="P4109" s="7" t="s">
        <v>137</v>
      </c>
    </row>
    <row r="4110" spans="1:16" x14ac:dyDescent="0.35">
      <c r="A4110" s="7" t="s">
        <v>13173</v>
      </c>
      <c r="B4110" s="20">
        <v>46108</v>
      </c>
      <c r="C4110" s="20">
        <v>46113</v>
      </c>
      <c r="D4110" s="7">
        <v>3264</v>
      </c>
      <c r="E4110" s="7">
        <v>334</v>
      </c>
      <c r="F4110" s="7">
        <v>3</v>
      </c>
      <c r="G4110" s="7">
        <v>4</v>
      </c>
      <c r="H4110" s="7">
        <v>1</v>
      </c>
      <c r="I4110" s="7" t="s">
        <v>16</v>
      </c>
      <c r="J4110" s="7">
        <v>76528175</v>
      </c>
      <c r="K4110" s="7" t="s">
        <v>1314</v>
      </c>
      <c r="L4110" s="7" t="s">
        <v>1317</v>
      </c>
      <c r="M4110" s="8">
        <v>379900</v>
      </c>
      <c r="N4110" s="9">
        <v>0.9</v>
      </c>
      <c r="O4110" s="8">
        <f t="shared" si="66"/>
        <v>37989.999999999993</v>
      </c>
      <c r="P4110" s="7" t="s">
        <v>137</v>
      </c>
    </row>
    <row r="4111" spans="1:16" x14ac:dyDescent="0.35">
      <c r="A4111" s="7" t="s">
        <v>13173</v>
      </c>
      <c r="B4111" s="20">
        <v>46108</v>
      </c>
      <c r="C4111" s="20">
        <v>46113</v>
      </c>
      <c r="D4111" s="7">
        <v>3264</v>
      </c>
      <c r="E4111" s="7">
        <v>334</v>
      </c>
      <c r="F4111" s="7">
        <v>3</v>
      </c>
      <c r="G4111" s="7">
        <v>4</v>
      </c>
      <c r="H4111" s="7">
        <v>1</v>
      </c>
      <c r="I4111" s="7" t="s">
        <v>16</v>
      </c>
      <c r="J4111" s="7">
        <v>76528184</v>
      </c>
      <c r="K4111" s="7" t="s">
        <v>1314</v>
      </c>
      <c r="L4111" s="7" t="s">
        <v>1318</v>
      </c>
      <c r="M4111" s="8">
        <v>379900</v>
      </c>
      <c r="N4111" s="9">
        <v>0.9</v>
      </c>
      <c r="O4111" s="8">
        <f t="shared" si="66"/>
        <v>37989.999999999993</v>
      </c>
      <c r="P4111" s="7" t="s">
        <v>137</v>
      </c>
    </row>
    <row r="4112" spans="1:16" x14ac:dyDescent="0.35">
      <c r="A4112" s="7" t="s">
        <v>13173</v>
      </c>
      <c r="B4112" s="20">
        <v>46108</v>
      </c>
      <c r="C4112" s="20">
        <v>46113</v>
      </c>
      <c r="D4112" s="7">
        <v>3264</v>
      </c>
      <c r="E4112" s="7">
        <v>334</v>
      </c>
      <c r="F4112" s="7">
        <v>3</v>
      </c>
      <c r="G4112" s="7">
        <v>4</v>
      </c>
      <c r="H4112" s="7">
        <v>1</v>
      </c>
      <c r="I4112" s="7" t="s">
        <v>16</v>
      </c>
      <c r="J4112" s="7">
        <v>78792439</v>
      </c>
      <c r="K4112" s="7" t="s">
        <v>1319</v>
      </c>
      <c r="L4112" s="7" t="s">
        <v>1320</v>
      </c>
      <c r="M4112" s="8">
        <v>429900</v>
      </c>
      <c r="N4112" s="9">
        <v>0.9</v>
      </c>
      <c r="O4112" s="8">
        <f t="shared" si="66"/>
        <v>42989.999999999993</v>
      </c>
      <c r="P4112" s="7" t="s">
        <v>137</v>
      </c>
    </row>
    <row r="4113" spans="1:16" x14ac:dyDescent="0.35">
      <c r="A4113" s="7" t="s">
        <v>13173</v>
      </c>
      <c r="B4113" s="20">
        <v>46108</v>
      </c>
      <c r="C4113" s="20">
        <v>46113</v>
      </c>
      <c r="D4113" s="7">
        <v>3264</v>
      </c>
      <c r="E4113" s="7">
        <v>334</v>
      </c>
      <c r="F4113" s="7">
        <v>3</v>
      </c>
      <c r="G4113" s="7">
        <v>4</v>
      </c>
      <c r="H4113" s="7">
        <v>1</v>
      </c>
      <c r="I4113" s="7" t="s">
        <v>16</v>
      </c>
      <c r="J4113" s="7">
        <v>78792448</v>
      </c>
      <c r="K4113" s="7" t="s">
        <v>1319</v>
      </c>
      <c r="L4113" s="7" t="s">
        <v>1321</v>
      </c>
      <c r="M4113" s="8">
        <v>429900</v>
      </c>
      <c r="N4113" s="9">
        <v>0.9</v>
      </c>
      <c r="O4113" s="8">
        <f t="shared" si="66"/>
        <v>42989.999999999993</v>
      </c>
      <c r="P4113" s="7" t="s">
        <v>137</v>
      </c>
    </row>
    <row r="4114" spans="1:16" x14ac:dyDescent="0.35">
      <c r="A4114" s="7" t="s">
        <v>13173</v>
      </c>
      <c r="B4114" s="20">
        <v>46108</v>
      </c>
      <c r="C4114" s="20">
        <v>46113</v>
      </c>
      <c r="D4114" s="7">
        <v>3264</v>
      </c>
      <c r="E4114" s="7">
        <v>334</v>
      </c>
      <c r="F4114" s="7">
        <v>3</v>
      </c>
      <c r="G4114" s="7">
        <v>4</v>
      </c>
      <c r="H4114" s="7">
        <v>1</v>
      </c>
      <c r="I4114" s="7" t="s">
        <v>16</v>
      </c>
      <c r="J4114" s="7">
        <v>78792457</v>
      </c>
      <c r="K4114" s="7" t="s">
        <v>1319</v>
      </c>
      <c r="L4114" s="7" t="s">
        <v>1322</v>
      </c>
      <c r="M4114" s="8">
        <v>429900</v>
      </c>
      <c r="N4114" s="9">
        <v>0.9</v>
      </c>
      <c r="O4114" s="8">
        <f t="shared" si="66"/>
        <v>42989.999999999993</v>
      </c>
      <c r="P4114" s="7" t="s">
        <v>137</v>
      </c>
    </row>
    <row r="4115" spans="1:16" x14ac:dyDescent="0.35">
      <c r="A4115" s="7" t="s">
        <v>13173</v>
      </c>
      <c r="B4115" s="20">
        <v>46108</v>
      </c>
      <c r="C4115" s="20">
        <v>46113</v>
      </c>
      <c r="D4115" s="7">
        <v>3264</v>
      </c>
      <c r="E4115" s="7">
        <v>334</v>
      </c>
      <c r="F4115" s="7">
        <v>3</v>
      </c>
      <c r="G4115" s="7">
        <v>4</v>
      </c>
      <c r="H4115" s="7">
        <v>1</v>
      </c>
      <c r="I4115" s="7" t="s">
        <v>16</v>
      </c>
      <c r="J4115" s="7">
        <v>78792466</v>
      </c>
      <c r="K4115" s="7" t="s">
        <v>1319</v>
      </c>
      <c r="L4115" s="7" t="s">
        <v>1323</v>
      </c>
      <c r="M4115" s="8">
        <v>429900</v>
      </c>
      <c r="N4115" s="9">
        <v>0.9</v>
      </c>
      <c r="O4115" s="8">
        <f t="shared" si="66"/>
        <v>42989.999999999993</v>
      </c>
      <c r="P4115" s="7" t="s">
        <v>137</v>
      </c>
    </row>
    <row r="4116" spans="1:16" x14ac:dyDescent="0.35">
      <c r="A4116" s="7" t="s">
        <v>13173</v>
      </c>
      <c r="B4116" s="20">
        <v>46108</v>
      </c>
      <c r="C4116" s="20">
        <v>46113</v>
      </c>
      <c r="D4116" s="7">
        <v>3264</v>
      </c>
      <c r="E4116" s="7">
        <v>334</v>
      </c>
      <c r="F4116" s="7">
        <v>3</v>
      </c>
      <c r="G4116" s="7">
        <v>4</v>
      </c>
      <c r="H4116" s="7">
        <v>1</v>
      </c>
      <c r="I4116" s="7" t="s">
        <v>16</v>
      </c>
      <c r="J4116" s="7">
        <v>78792475</v>
      </c>
      <c r="K4116" s="7" t="s">
        <v>1319</v>
      </c>
      <c r="L4116" s="7" t="s">
        <v>1324</v>
      </c>
      <c r="M4116" s="8">
        <v>429900</v>
      </c>
      <c r="N4116" s="9">
        <v>0.9</v>
      </c>
      <c r="O4116" s="8">
        <f t="shared" si="66"/>
        <v>42989.999999999993</v>
      </c>
      <c r="P4116" s="7" t="s">
        <v>137</v>
      </c>
    </row>
    <row r="4117" spans="1:16" x14ac:dyDescent="0.35">
      <c r="A4117" s="7" t="s">
        <v>13173</v>
      </c>
      <c r="B4117" s="20">
        <v>46108</v>
      </c>
      <c r="C4117" s="20">
        <v>46113</v>
      </c>
      <c r="D4117" s="7">
        <v>3264</v>
      </c>
      <c r="E4117" s="7">
        <v>334</v>
      </c>
      <c r="F4117" s="7">
        <v>3</v>
      </c>
      <c r="G4117" s="7">
        <v>4</v>
      </c>
      <c r="H4117" s="7">
        <v>1</v>
      </c>
      <c r="I4117" s="7" t="s">
        <v>16</v>
      </c>
      <c r="J4117" s="7">
        <v>78792484</v>
      </c>
      <c r="K4117" s="7" t="s">
        <v>1319</v>
      </c>
      <c r="L4117" s="7" t="s">
        <v>1325</v>
      </c>
      <c r="M4117" s="8">
        <v>429900</v>
      </c>
      <c r="N4117" s="9">
        <v>0.9</v>
      </c>
      <c r="O4117" s="8">
        <f t="shared" si="66"/>
        <v>42989.999999999993</v>
      </c>
      <c r="P4117" s="7" t="s">
        <v>137</v>
      </c>
    </row>
    <row r="4118" spans="1:16" x14ac:dyDescent="0.35">
      <c r="A4118" s="7" t="s">
        <v>13173</v>
      </c>
      <c r="B4118" s="20">
        <v>46108</v>
      </c>
      <c r="C4118" s="20">
        <v>46113</v>
      </c>
      <c r="D4118" s="7">
        <v>3264</v>
      </c>
      <c r="E4118" s="7">
        <v>334</v>
      </c>
      <c r="F4118" s="7">
        <v>3</v>
      </c>
      <c r="G4118" s="7">
        <v>4</v>
      </c>
      <c r="H4118" s="7">
        <v>1</v>
      </c>
      <c r="I4118" s="7" t="s">
        <v>16</v>
      </c>
      <c r="J4118" s="7">
        <v>78792493</v>
      </c>
      <c r="K4118" s="7" t="s">
        <v>1319</v>
      </c>
      <c r="L4118" s="7" t="s">
        <v>1326</v>
      </c>
      <c r="M4118" s="8">
        <v>429900</v>
      </c>
      <c r="N4118" s="9">
        <v>0.9</v>
      </c>
      <c r="O4118" s="8">
        <f t="shared" si="66"/>
        <v>42989.999999999993</v>
      </c>
      <c r="P4118" s="7" t="s">
        <v>137</v>
      </c>
    </row>
    <row r="4119" spans="1:16" x14ac:dyDescent="0.35">
      <c r="A4119" s="7" t="s">
        <v>13173</v>
      </c>
      <c r="B4119" s="20">
        <v>46108</v>
      </c>
      <c r="C4119" s="20">
        <v>46113</v>
      </c>
      <c r="D4119" s="7">
        <v>3264</v>
      </c>
      <c r="E4119" s="7">
        <v>334</v>
      </c>
      <c r="F4119" s="7">
        <v>3</v>
      </c>
      <c r="G4119" s="7">
        <v>4</v>
      </c>
      <c r="H4119" s="7">
        <v>1</v>
      </c>
      <c r="I4119" s="7" t="s">
        <v>16</v>
      </c>
      <c r="J4119" s="7">
        <v>78792500</v>
      </c>
      <c r="K4119" s="7" t="s">
        <v>1319</v>
      </c>
      <c r="L4119" s="7" t="s">
        <v>1327</v>
      </c>
      <c r="M4119" s="8">
        <v>429900</v>
      </c>
      <c r="N4119" s="9">
        <v>0.9</v>
      </c>
      <c r="O4119" s="8">
        <f t="shared" si="66"/>
        <v>42989.999999999993</v>
      </c>
      <c r="P4119" s="7" t="s">
        <v>137</v>
      </c>
    </row>
    <row r="4120" spans="1:16" x14ac:dyDescent="0.35">
      <c r="A4120" s="7" t="s">
        <v>13173</v>
      </c>
      <c r="B4120" s="20">
        <v>46108</v>
      </c>
      <c r="C4120" s="20">
        <v>46113</v>
      </c>
      <c r="D4120" s="7">
        <v>3264</v>
      </c>
      <c r="E4120" s="7">
        <v>334</v>
      </c>
      <c r="F4120" s="7">
        <v>3</v>
      </c>
      <c r="G4120" s="7">
        <v>4</v>
      </c>
      <c r="H4120" s="7">
        <v>1</v>
      </c>
      <c r="I4120" s="7" t="s">
        <v>16</v>
      </c>
      <c r="J4120" s="7">
        <v>78792957</v>
      </c>
      <c r="K4120" s="7" t="s">
        <v>1328</v>
      </c>
      <c r="L4120" s="7" t="s">
        <v>1329</v>
      </c>
      <c r="M4120" s="8">
        <v>399900</v>
      </c>
      <c r="N4120" s="9">
        <v>0.9</v>
      </c>
      <c r="O4120" s="8">
        <f t="shared" si="66"/>
        <v>39989.999999999993</v>
      </c>
      <c r="P4120" s="7" t="s">
        <v>137</v>
      </c>
    </row>
    <row r="4121" spans="1:16" x14ac:dyDescent="0.35">
      <c r="A4121" s="7" t="s">
        <v>13173</v>
      </c>
      <c r="B4121" s="20">
        <v>46108</v>
      </c>
      <c r="C4121" s="20">
        <v>46113</v>
      </c>
      <c r="D4121" s="7">
        <v>3264</v>
      </c>
      <c r="E4121" s="7">
        <v>334</v>
      </c>
      <c r="F4121" s="7">
        <v>3</v>
      </c>
      <c r="G4121" s="7">
        <v>4</v>
      </c>
      <c r="H4121" s="7">
        <v>1</v>
      </c>
      <c r="I4121" s="7" t="s">
        <v>16</v>
      </c>
      <c r="J4121" s="7">
        <v>78792966</v>
      </c>
      <c r="K4121" s="7" t="s">
        <v>1328</v>
      </c>
      <c r="L4121" s="7" t="s">
        <v>1330</v>
      </c>
      <c r="M4121" s="8">
        <v>399900</v>
      </c>
      <c r="N4121" s="9">
        <v>0.9</v>
      </c>
      <c r="O4121" s="8">
        <f t="shared" si="66"/>
        <v>39989.999999999993</v>
      </c>
      <c r="P4121" s="7" t="s">
        <v>137</v>
      </c>
    </row>
    <row r="4122" spans="1:16" x14ac:dyDescent="0.35">
      <c r="A4122" s="7" t="s">
        <v>13173</v>
      </c>
      <c r="B4122" s="20">
        <v>46108</v>
      </c>
      <c r="C4122" s="20">
        <v>46113</v>
      </c>
      <c r="D4122" s="7">
        <v>3264</v>
      </c>
      <c r="E4122" s="7">
        <v>334</v>
      </c>
      <c r="F4122" s="7">
        <v>3</v>
      </c>
      <c r="G4122" s="7">
        <v>4</v>
      </c>
      <c r="H4122" s="7">
        <v>1</v>
      </c>
      <c r="I4122" s="7" t="s">
        <v>16</v>
      </c>
      <c r="J4122" s="7">
        <v>78792975</v>
      </c>
      <c r="K4122" s="7" t="s">
        <v>1328</v>
      </c>
      <c r="L4122" s="7" t="s">
        <v>1331</v>
      </c>
      <c r="M4122" s="8">
        <v>399900</v>
      </c>
      <c r="N4122" s="9">
        <v>0.9</v>
      </c>
      <c r="O4122" s="8">
        <f t="shared" si="66"/>
        <v>39989.999999999993</v>
      </c>
      <c r="P4122" s="7" t="s">
        <v>137</v>
      </c>
    </row>
    <row r="4123" spans="1:16" x14ac:dyDescent="0.35">
      <c r="A4123" s="7" t="s">
        <v>13173</v>
      </c>
      <c r="B4123" s="20">
        <v>46108</v>
      </c>
      <c r="C4123" s="20">
        <v>46113</v>
      </c>
      <c r="D4123" s="7">
        <v>3264</v>
      </c>
      <c r="E4123" s="7">
        <v>334</v>
      </c>
      <c r="F4123" s="7">
        <v>3</v>
      </c>
      <c r="G4123" s="7">
        <v>4</v>
      </c>
      <c r="H4123" s="7">
        <v>1</v>
      </c>
      <c r="I4123" s="7" t="s">
        <v>16</v>
      </c>
      <c r="J4123" s="7">
        <v>78792984</v>
      </c>
      <c r="K4123" s="7" t="s">
        <v>1328</v>
      </c>
      <c r="L4123" s="7" t="s">
        <v>1332</v>
      </c>
      <c r="M4123" s="8">
        <v>399900</v>
      </c>
      <c r="N4123" s="9">
        <v>0.9</v>
      </c>
      <c r="O4123" s="8">
        <f t="shared" si="66"/>
        <v>39989.999999999993</v>
      </c>
      <c r="P4123" s="7" t="s">
        <v>137</v>
      </c>
    </row>
    <row r="4124" spans="1:16" x14ac:dyDescent="0.35">
      <c r="A4124" s="7" t="s">
        <v>13173</v>
      </c>
      <c r="B4124" s="20">
        <v>46108</v>
      </c>
      <c r="C4124" s="20">
        <v>46113</v>
      </c>
      <c r="D4124" s="7">
        <v>3264</v>
      </c>
      <c r="E4124" s="7">
        <v>334</v>
      </c>
      <c r="F4124" s="7">
        <v>3</v>
      </c>
      <c r="G4124" s="7">
        <v>4</v>
      </c>
      <c r="H4124" s="7">
        <v>2</v>
      </c>
      <c r="I4124" s="7" t="s">
        <v>16</v>
      </c>
      <c r="J4124" s="7">
        <v>78792279</v>
      </c>
      <c r="K4124" s="7" t="s">
        <v>1333</v>
      </c>
      <c r="L4124" s="7" t="s">
        <v>1334</v>
      </c>
      <c r="M4124" s="8">
        <v>349900</v>
      </c>
      <c r="N4124" s="9">
        <v>0.9</v>
      </c>
      <c r="O4124" s="8">
        <f t="shared" si="66"/>
        <v>34989.999999999993</v>
      </c>
      <c r="P4124" s="7" t="s">
        <v>137</v>
      </c>
    </row>
    <row r="4125" spans="1:16" x14ac:dyDescent="0.35">
      <c r="A4125" s="7" t="s">
        <v>13173</v>
      </c>
      <c r="B4125" s="20">
        <v>46108</v>
      </c>
      <c r="C4125" s="20">
        <v>46113</v>
      </c>
      <c r="D4125" s="7">
        <v>3264</v>
      </c>
      <c r="E4125" s="7">
        <v>334</v>
      </c>
      <c r="F4125" s="7">
        <v>3</v>
      </c>
      <c r="G4125" s="7">
        <v>4</v>
      </c>
      <c r="H4125" s="7">
        <v>2</v>
      </c>
      <c r="I4125" s="7" t="s">
        <v>16</v>
      </c>
      <c r="J4125" s="7">
        <v>78792288</v>
      </c>
      <c r="K4125" s="7" t="s">
        <v>1333</v>
      </c>
      <c r="L4125" s="7" t="s">
        <v>1335</v>
      </c>
      <c r="M4125" s="8">
        <v>349900</v>
      </c>
      <c r="N4125" s="9">
        <v>0.9</v>
      </c>
      <c r="O4125" s="8">
        <f t="shared" si="66"/>
        <v>34989.999999999993</v>
      </c>
      <c r="P4125" s="7" t="s">
        <v>137</v>
      </c>
    </row>
    <row r="4126" spans="1:16" x14ac:dyDescent="0.35">
      <c r="A4126" s="7" t="s">
        <v>13173</v>
      </c>
      <c r="B4126" s="20">
        <v>46108</v>
      </c>
      <c r="C4126" s="20">
        <v>46113</v>
      </c>
      <c r="D4126" s="7">
        <v>3264</v>
      </c>
      <c r="E4126" s="7">
        <v>334</v>
      </c>
      <c r="F4126" s="7">
        <v>3</v>
      </c>
      <c r="G4126" s="7">
        <v>4</v>
      </c>
      <c r="H4126" s="7">
        <v>2</v>
      </c>
      <c r="I4126" s="7" t="s">
        <v>16</v>
      </c>
      <c r="J4126" s="7">
        <v>78792297</v>
      </c>
      <c r="K4126" s="7" t="s">
        <v>1333</v>
      </c>
      <c r="L4126" s="7" t="s">
        <v>1336</v>
      </c>
      <c r="M4126" s="8">
        <v>349900</v>
      </c>
      <c r="N4126" s="9">
        <v>0.9</v>
      </c>
      <c r="O4126" s="8">
        <f t="shared" si="66"/>
        <v>34989.999999999993</v>
      </c>
      <c r="P4126" s="7" t="s">
        <v>137</v>
      </c>
    </row>
    <row r="4127" spans="1:16" x14ac:dyDescent="0.35">
      <c r="A4127" s="7" t="s">
        <v>13173</v>
      </c>
      <c r="B4127" s="20">
        <v>46108</v>
      </c>
      <c r="C4127" s="20">
        <v>46113</v>
      </c>
      <c r="D4127" s="7">
        <v>3264</v>
      </c>
      <c r="E4127" s="7">
        <v>334</v>
      </c>
      <c r="F4127" s="7">
        <v>3</v>
      </c>
      <c r="G4127" s="7">
        <v>4</v>
      </c>
      <c r="H4127" s="7">
        <v>2</v>
      </c>
      <c r="I4127" s="7" t="s">
        <v>16</v>
      </c>
      <c r="J4127" s="7">
        <v>78792304</v>
      </c>
      <c r="K4127" s="7" t="s">
        <v>1333</v>
      </c>
      <c r="L4127" s="7" t="s">
        <v>1337</v>
      </c>
      <c r="M4127" s="8">
        <v>349900</v>
      </c>
      <c r="N4127" s="9">
        <v>0.9</v>
      </c>
      <c r="O4127" s="8">
        <f t="shared" si="66"/>
        <v>34989.999999999993</v>
      </c>
      <c r="P4127" s="7" t="s">
        <v>137</v>
      </c>
    </row>
    <row r="4128" spans="1:16" x14ac:dyDescent="0.35">
      <c r="A4128" s="7" t="s">
        <v>13173</v>
      </c>
      <c r="B4128" s="20">
        <v>46108</v>
      </c>
      <c r="C4128" s="20">
        <v>46113</v>
      </c>
      <c r="D4128" s="7">
        <v>3264</v>
      </c>
      <c r="E4128" s="7">
        <v>334</v>
      </c>
      <c r="F4128" s="7">
        <v>3</v>
      </c>
      <c r="G4128" s="7">
        <v>4</v>
      </c>
      <c r="H4128" s="7">
        <v>2</v>
      </c>
      <c r="I4128" s="7" t="s">
        <v>16</v>
      </c>
      <c r="J4128" s="7">
        <v>78792313</v>
      </c>
      <c r="K4128" s="7" t="s">
        <v>1333</v>
      </c>
      <c r="L4128" s="7" t="s">
        <v>1338</v>
      </c>
      <c r="M4128" s="8">
        <v>349900</v>
      </c>
      <c r="N4128" s="9">
        <v>0.9</v>
      </c>
      <c r="O4128" s="8">
        <f t="shared" si="66"/>
        <v>34989.999999999993</v>
      </c>
      <c r="P4128" s="7" t="s">
        <v>137</v>
      </c>
    </row>
    <row r="4129" spans="1:16" x14ac:dyDescent="0.35">
      <c r="A4129" s="7" t="s">
        <v>13173</v>
      </c>
      <c r="B4129" s="20">
        <v>46108</v>
      </c>
      <c r="C4129" s="20">
        <v>46113</v>
      </c>
      <c r="D4129" s="7">
        <v>3264</v>
      </c>
      <c r="E4129" s="7">
        <v>334</v>
      </c>
      <c r="F4129" s="7">
        <v>3</v>
      </c>
      <c r="G4129" s="7">
        <v>4</v>
      </c>
      <c r="H4129" s="7">
        <v>2</v>
      </c>
      <c r="I4129" s="7" t="s">
        <v>16</v>
      </c>
      <c r="J4129" s="7">
        <v>78792322</v>
      </c>
      <c r="K4129" s="7" t="s">
        <v>1333</v>
      </c>
      <c r="L4129" s="7" t="s">
        <v>1339</v>
      </c>
      <c r="M4129" s="8">
        <v>349900</v>
      </c>
      <c r="N4129" s="9">
        <v>0.9</v>
      </c>
      <c r="O4129" s="8">
        <f t="shared" si="66"/>
        <v>34989.999999999993</v>
      </c>
      <c r="P4129" s="7" t="s">
        <v>137</v>
      </c>
    </row>
    <row r="4130" spans="1:16" x14ac:dyDescent="0.35">
      <c r="A4130" s="7" t="s">
        <v>13173</v>
      </c>
      <c r="B4130" s="20">
        <v>46108</v>
      </c>
      <c r="C4130" s="20">
        <v>46113</v>
      </c>
      <c r="D4130" s="7">
        <v>3264</v>
      </c>
      <c r="E4130" s="7">
        <v>334</v>
      </c>
      <c r="F4130" s="7">
        <v>3</v>
      </c>
      <c r="G4130" s="7">
        <v>4</v>
      </c>
      <c r="H4130" s="7">
        <v>2</v>
      </c>
      <c r="I4130" s="7" t="s">
        <v>16</v>
      </c>
      <c r="J4130" s="7">
        <v>78792331</v>
      </c>
      <c r="K4130" s="7" t="s">
        <v>1333</v>
      </c>
      <c r="L4130" s="7" t="s">
        <v>1340</v>
      </c>
      <c r="M4130" s="8">
        <v>349900</v>
      </c>
      <c r="N4130" s="9">
        <v>0.9</v>
      </c>
      <c r="O4130" s="8">
        <f t="shared" si="66"/>
        <v>34989.999999999993</v>
      </c>
      <c r="P4130" s="7" t="s">
        <v>137</v>
      </c>
    </row>
    <row r="4131" spans="1:16" x14ac:dyDescent="0.35">
      <c r="A4131" s="7" t="s">
        <v>13173</v>
      </c>
      <c r="B4131" s="20">
        <v>46108</v>
      </c>
      <c r="C4131" s="20">
        <v>46113</v>
      </c>
      <c r="D4131" s="7">
        <v>3264</v>
      </c>
      <c r="E4131" s="7">
        <v>334</v>
      </c>
      <c r="F4131" s="7">
        <v>3</v>
      </c>
      <c r="G4131" s="7">
        <v>4</v>
      </c>
      <c r="H4131" s="7">
        <v>2</v>
      </c>
      <c r="I4131" s="7" t="s">
        <v>16</v>
      </c>
      <c r="J4131" s="7">
        <v>78792340</v>
      </c>
      <c r="K4131" s="7" t="s">
        <v>1333</v>
      </c>
      <c r="L4131" s="7" t="s">
        <v>1341</v>
      </c>
      <c r="M4131" s="8">
        <v>349900</v>
      </c>
      <c r="N4131" s="9">
        <v>0.9</v>
      </c>
      <c r="O4131" s="8">
        <f t="shared" si="66"/>
        <v>34989.999999999993</v>
      </c>
      <c r="P4131" s="7" t="s">
        <v>137</v>
      </c>
    </row>
    <row r="4132" spans="1:16" x14ac:dyDescent="0.35">
      <c r="A4132" s="7" t="s">
        <v>13173</v>
      </c>
      <c r="B4132" s="20">
        <v>46108</v>
      </c>
      <c r="C4132" s="20">
        <v>46113</v>
      </c>
      <c r="D4132" s="7">
        <v>3264</v>
      </c>
      <c r="E4132" s="7">
        <v>334</v>
      </c>
      <c r="F4132" s="7">
        <v>3</v>
      </c>
      <c r="G4132" s="7">
        <v>4</v>
      </c>
      <c r="H4132" s="7">
        <v>2</v>
      </c>
      <c r="I4132" s="7" t="s">
        <v>16</v>
      </c>
      <c r="J4132" s="7">
        <v>78792359</v>
      </c>
      <c r="K4132" s="7" t="s">
        <v>1342</v>
      </c>
      <c r="L4132" s="7" t="s">
        <v>1343</v>
      </c>
      <c r="M4132" s="8">
        <v>359900</v>
      </c>
      <c r="N4132" s="9">
        <v>0.9</v>
      </c>
      <c r="O4132" s="8">
        <f t="shared" si="66"/>
        <v>35989.999999999993</v>
      </c>
      <c r="P4132" s="7" t="s">
        <v>137</v>
      </c>
    </row>
    <row r="4133" spans="1:16" x14ac:dyDescent="0.35">
      <c r="A4133" s="7" t="s">
        <v>13173</v>
      </c>
      <c r="B4133" s="20">
        <v>46108</v>
      </c>
      <c r="C4133" s="20">
        <v>46113</v>
      </c>
      <c r="D4133" s="7">
        <v>3264</v>
      </c>
      <c r="E4133" s="7">
        <v>334</v>
      </c>
      <c r="F4133" s="7">
        <v>3</v>
      </c>
      <c r="G4133" s="7">
        <v>4</v>
      </c>
      <c r="H4133" s="7">
        <v>2</v>
      </c>
      <c r="I4133" s="7" t="s">
        <v>16</v>
      </c>
      <c r="J4133" s="7">
        <v>78792368</v>
      </c>
      <c r="K4133" s="7" t="s">
        <v>1342</v>
      </c>
      <c r="L4133" s="7" t="s">
        <v>1344</v>
      </c>
      <c r="M4133" s="8">
        <v>359900</v>
      </c>
      <c r="N4133" s="9">
        <v>0.9</v>
      </c>
      <c r="O4133" s="8">
        <f t="shared" si="66"/>
        <v>35989.999999999993</v>
      </c>
      <c r="P4133" s="7" t="s">
        <v>137</v>
      </c>
    </row>
    <row r="4134" spans="1:16" x14ac:dyDescent="0.35">
      <c r="A4134" s="7" t="s">
        <v>13173</v>
      </c>
      <c r="B4134" s="20">
        <v>46108</v>
      </c>
      <c r="C4134" s="20">
        <v>46113</v>
      </c>
      <c r="D4134" s="7">
        <v>3264</v>
      </c>
      <c r="E4134" s="7">
        <v>334</v>
      </c>
      <c r="F4134" s="7">
        <v>3</v>
      </c>
      <c r="G4134" s="7">
        <v>4</v>
      </c>
      <c r="H4134" s="7">
        <v>2</v>
      </c>
      <c r="I4134" s="7" t="s">
        <v>16</v>
      </c>
      <c r="J4134" s="7">
        <v>78792377</v>
      </c>
      <c r="K4134" s="7" t="s">
        <v>1342</v>
      </c>
      <c r="L4134" s="7" t="s">
        <v>1345</v>
      </c>
      <c r="M4134" s="8">
        <v>359900</v>
      </c>
      <c r="N4134" s="9">
        <v>0.9</v>
      </c>
      <c r="O4134" s="8">
        <f t="shared" si="66"/>
        <v>35989.999999999993</v>
      </c>
      <c r="P4134" s="7" t="s">
        <v>137</v>
      </c>
    </row>
    <row r="4135" spans="1:16" x14ac:dyDescent="0.35">
      <c r="A4135" s="7" t="s">
        <v>13173</v>
      </c>
      <c r="B4135" s="20">
        <v>46108</v>
      </c>
      <c r="C4135" s="20">
        <v>46113</v>
      </c>
      <c r="D4135" s="7">
        <v>3264</v>
      </c>
      <c r="E4135" s="7">
        <v>334</v>
      </c>
      <c r="F4135" s="7">
        <v>3</v>
      </c>
      <c r="G4135" s="7">
        <v>4</v>
      </c>
      <c r="H4135" s="7">
        <v>2</v>
      </c>
      <c r="I4135" s="7" t="s">
        <v>16</v>
      </c>
      <c r="J4135" s="7">
        <v>78792386</v>
      </c>
      <c r="K4135" s="7" t="s">
        <v>1342</v>
      </c>
      <c r="L4135" s="7" t="s">
        <v>1346</v>
      </c>
      <c r="M4135" s="8">
        <v>359900</v>
      </c>
      <c r="N4135" s="9">
        <v>0.9</v>
      </c>
      <c r="O4135" s="8">
        <f t="shared" si="66"/>
        <v>35989.999999999993</v>
      </c>
      <c r="P4135" s="7" t="s">
        <v>137</v>
      </c>
    </row>
    <row r="4136" spans="1:16" x14ac:dyDescent="0.35">
      <c r="A4136" s="7" t="s">
        <v>13173</v>
      </c>
      <c r="B4136" s="20">
        <v>46108</v>
      </c>
      <c r="C4136" s="20">
        <v>46113</v>
      </c>
      <c r="D4136" s="7">
        <v>3264</v>
      </c>
      <c r="E4136" s="7">
        <v>334</v>
      </c>
      <c r="F4136" s="7">
        <v>3</v>
      </c>
      <c r="G4136" s="7">
        <v>4</v>
      </c>
      <c r="H4136" s="7">
        <v>1</v>
      </c>
      <c r="I4136" s="7" t="s">
        <v>16</v>
      </c>
      <c r="J4136" s="7">
        <v>78921487</v>
      </c>
      <c r="K4136" s="7" t="s">
        <v>1347</v>
      </c>
      <c r="L4136" s="7" t="s">
        <v>1348</v>
      </c>
      <c r="M4136" s="8">
        <v>399900</v>
      </c>
      <c r="N4136" s="9">
        <v>0.9</v>
      </c>
      <c r="O4136" s="8">
        <f t="shared" si="66"/>
        <v>39989.999999999993</v>
      </c>
      <c r="P4136" s="7" t="s">
        <v>137</v>
      </c>
    </row>
    <row r="4137" spans="1:16" x14ac:dyDescent="0.35">
      <c r="A4137" s="7" t="s">
        <v>13173</v>
      </c>
      <c r="B4137" s="20">
        <v>46108</v>
      </c>
      <c r="C4137" s="20">
        <v>46113</v>
      </c>
      <c r="D4137" s="7">
        <v>3264</v>
      </c>
      <c r="E4137" s="7">
        <v>334</v>
      </c>
      <c r="F4137" s="7">
        <v>3</v>
      </c>
      <c r="G4137" s="7">
        <v>4</v>
      </c>
      <c r="H4137" s="7">
        <v>1</v>
      </c>
      <c r="I4137" s="7" t="s">
        <v>16</v>
      </c>
      <c r="J4137" s="7">
        <v>78921496</v>
      </c>
      <c r="K4137" s="7" t="s">
        <v>1347</v>
      </c>
      <c r="L4137" s="7" t="s">
        <v>1349</v>
      </c>
      <c r="M4137" s="8">
        <v>399900</v>
      </c>
      <c r="N4137" s="9">
        <v>0.9</v>
      </c>
      <c r="O4137" s="8">
        <f t="shared" si="66"/>
        <v>39989.999999999993</v>
      </c>
      <c r="P4137" s="7" t="s">
        <v>137</v>
      </c>
    </row>
    <row r="4138" spans="1:16" x14ac:dyDescent="0.35">
      <c r="A4138" s="7" t="s">
        <v>13173</v>
      </c>
      <c r="B4138" s="20">
        <v>46108</v>
      </c>
      <c r="C4138" s="20">
        <v>46113</v>
      </c>
      <c r="D4138" s="7">
        <v>3264</v>
      </c>
      <c r="E4138" s="7">
        <v>334</v>
      </c>
      <c r="F4138" s="7">
        <v>3</v>
      </c>
      <c r="G4138" s="7">
        <v>4</v>
      </c>
      <c r="H4138" s="7">
        <v>1</v>
      </c>
      <c r="I4138" s="7" t="s">
        <v>16</v>
      </c>
      <c r="J4138" s="7">
        <v>78921503</v>
      </c>
      <c r="K4138" s="7" t="s">
        <v>1347</v>
      </c>
      <c r="L4138" s="7" t="s">
        <v>1350</v>
      </c>
      <c r="M4138" s="8">
        <v>399900</v>
      </c>
      <c r="N4138" s="9">
        <v>0.9</v>
      </c>
      <c r="O4138" s="8">
        <f t="shared" si="66"/>
        <v>39989.999999999993</v>
      </c>
      <c r="P4138" s="7" t="s">
        <v>137</v>
      </c>
    </row>
    <row r="4139" spans="1:16" x14ac:dyDescent="0.35">
      <c r="A4139" s="7" t="s">
        <v>13173</v>
      </c>
      <c r="B4139" s="20">
        <v>46108</v>
      </c>
      <c r="C4139" s="20">
        <v>46113</v>
      </c>
      <c r="D4139" s="7">
        <v>3264</v>
      </c>
      <c r="E4139" s="7">
        <v>334</v>
      </c>
      <c r="F4139" s="7">
        <v>3</v>
      </c>
      <c r="G4139" s="7">
        <v>4</v>
      </c>
      <c r="H4139" s="7">
        <v>1</v>
      </c>
      <c r="I4139" s="7" t="s">
        <v>16</v>
      </c>
      <c r="J4139" s="7">
        <v>78921512</v>
      </c>
      <c r="K4139" s="7" t="s">
        <v>1347</v>
      </c>
      <c r="L4139" s="7" t="s">
        <v>1351</v>
      </c>
      <c r="M4139" s="8">
        <v>399900</v>
      </c>
      <c r="N4139" s="9">
        <v>0.9</v>
      </c>
      <c r="O4139" s="8">
        <f t="shared" si="66"/>
        <v>39989.999999999993</v>
      </c>
      <c r="P4139" s="7" t="s">
        <v>137</v>
      </c>
    </row>
    <row r="4140" spans="1:16" x14ac:dyDescent="0.35">
      <c r="A4140" s="7" t="s">
        <v>13173</v>
      </c>
      <c r="B4140" s="20">
        <v>46108</v>
      </c>
      <c r="C4140" s="20">
        <v>46113</v>
      </c>
      <c r="D4140" s="7">
        <v>3264</v>
      </c>
      <c r="E4140" s="7">
        <v>334</v>
      </c>
      <c r="F4140" s="7">
        <v>3</v>
      </c>
      <c r="G4140" s="7">
        <v>4</v>
      </c>
      <c r="H4140" s="7">
        <v>1</v>
      </c>
      <c r="I4140" s="7" t="s">
        <v>16</v>
      </c>
      <c r="J4140" s="7">
        <v>76528111</v>
      </c>
      <c r="K4140" s="7" t="s">
        <v>1352</v>
      </c>
      <c r="L4140" s="7" t="s">
        <v>1353</v>
      </c>
      <c r="M4140" s="8">
        <v>429900</v>
      </c>
      <c r="N4140" s="9">
        <v>0.9</v>
      </c>
      <c r="O4140" s="8">
        <f t="shared" si="66"/>
        <v>42989.999999999993</v>
      </c>
      <c r="P4140" s="7" t="s">
        <v>137</v>
      </c>
    </row>
    <row r="4141" spans="1:16" x14ac:dyDescent="0.35">
      <c r="A4141" s="7" t="s">
        <v>13173</v>
      </c>
      <c r="B4141" s="20">
        <v>46108</v>
      </c>
      <c r="C4141" s="20">
        <v>46113</v>
      </c>
      <c r="D4141" s="7">
        <v>3264</v>
      </c>
      <c r="E4141" s="7">
        <v>334</v>
      </c>
      <c r="F4141" s="7">
        <v>3</v>
      </c>
      <c r="G4141" s="7">
        <v>4</v>
      </c>
      <c r="H4141" s="7">
        <v>1</v>
      </c>
      <c r="I4141" s="7" t="s">
        <v>16</v>
      </c>
      <c r="J4141" s="7">
        <v>76528120</v>
      </c>
      <c r="K4141" s="7" t="s">
        <v>1352</v>
      </c>
      <c r="L4141" s="7" t="s">
        <v>1354</v>
      </c>
      <c r="M4141" s="8">
        <v>429900</v>
      </c>
      <c r="N4141" s="9">
        <v>0.9</v>
      </c>
      <c r="O4141" s="8">
        <f t="shared" si="66"/>
        <v>42989.999999999993</v>
      </c>
      <c r="P4141" s="7" t="s">
        <v>137</v>
      </c>
    </row>
    <row r="4142" spans="1:16" x14ac:dyDescent="0.35">
      <c r="A4142" s="7" t="s">
        <v>13173</v>
      </c>
      <c r="B4142" s="20">
        <v>46108</v>
      </c>
      <c r="C4142" s="20">
        <v>46113</v>
      </c>
      <c r="D4142" s="7">
        <v>3264</v>
      </c>
      <c r="E4142" s="7">
        <v>334</v>
      </c>
      <c r="F4142" s="7">
        <v>3</v>
      </c>
      <c r="G4142" s="7">
        <v>4</v>
      </c>
      <c r="H4142" s="7">
        <v>1</v>
      </c>
      <c r="I4142" s="7" t="s">
        <v>16</v>
      </c>
      <c r="J4142" s="7">
        <v>76528139</v>
      </c>
      <c r="K4142" s="7" t="s">
        <v>1352</v>
      </c>
      <c r="L4142" s="7" t="s">
        <v>1355</v>
      </c>
      <c r="M4142" s="8">
        <v>429900</v>
      </c>
      <c r="N4142" s="9">
        <v>0.9</v>
      </c>
      <c r="O4142" s="8">
        <f t="shared" si="66"/>
        <v>42989.999999999993</v>
      </c>
      <c r="P4142" s="7" t="s">
        <v>137</v>
      </c>
    </row>
    <row r="4143" spans="1:16" x14ac:dyDescent="0.35">
      <c r="A4143" s="7" t="s">
        <v>13173</v>
      </c>
      <c r="B4143" s="20">
        <v>46108</v>
      </c>
      <c r="C4143" s="20">
        <v>46113</v>
      </c>
      <c r="D4143" s="7">
        <v>3264</v>
      </c>
      <c r="E4143" s="7">
        <v>334</v>
      </c>
      <c r="F4143" s="7">
        <v>3</v>
      </c>
      <c r="G4143" s="7">
        <v>4</v>
      </c>
      <c r="H4143" s="7">
        <v>1</v>
      </c>
      <c r="I4143" s="7" t="s">
        <v>16</v>
      </c>
      <c r="J4143" s="7">
        <v>76528148</v>
      </c>
      <c r="K4143" s="7" t="s">
        <v>1352</v>
      </c>
      <c r="L4143" s="7" t="s">
        <v>1356</v>
      </c>
      <c r="M4143" s="8">
        <v>429900</v>
      </c>
      <c r="N4143" s="9">
        <v>0.9</v>
      </c>
      <c r="O4143" s="8">
        <f t="shared" si="66"/>
        <v>42989.999999999993</v>
      </c>
      <c r="P4143" s="7" t="s">
        <v>137</v>
      </c>
    </row>
    <row r="4144" spans="1:16" x14ac:dyDescent="0.35">
      <c r="A4144" s="7" t="s">
        <v>13173</v>
      </c>
      <c r="B4144" s="20">
        <v>46108</v>
      </c>
      <c r="C4144" s="20">
        <v>46113</v>
      </c>
      <c r="D4144" s="7">
        <v>3264</v>
      </c>
      <c r="E4144" s="7">
        <v>334</v>
      </c>
      <c r="F4144" s="7">
        <v>3</v>
      </c>
      <c r="G4144" s="7">
        <v>4</v>
      </c>
      <c r="H4144" s="7">
        <v>1</v>
      </c>
      <c r="I4144" s="7" t="s">
        <v>16</v>
      </c>
      <c r="J4144" s="7">
        <v>78792395</v>
      </c>
      <c r="K4144" s="7" t="s">
        <v>1357</v>
      </c>
      <c r="L4144" s="7" t="s">
        <v>1358</v>
      </c>
      <c r="M4144" s="8">
        <v>379900</v>
      </c>
      <c r="N4144" s="9">
        <v>0.9</v>
      </c>
      <c r="O4144" s="8">
        <f t="shared" si="66"/>
        <v>37989.999999999993</v>
      </c>
      <c r="P4144" s="7" t="s">
        <v>137</v>
      </c>
    </row>
    <row r="4145" spans="1:16" x14ac:dyDescent="0.35">
      <c r="A4145" s="7" t="s">
        <v>13173</v>
      </c>
      <c r="B4145" s="20">
        <v>46108</v>
      </c>
      <c r="C4145" s="20">
        <v>46113</v>
      </c>
      <c r="D4145" s="7">
        <v>3264</v>
      </c>
      <c r="E4145" s="7">
        <v>334</v>
      </c>
      <c r="F4145" s="7">
        <v>3</v>
      </c>
      <c r="G4145" s="7">
        <v>4</v>
      </c>
      <c r="H4145" s="7">
        <v>1</v>
      </c>
      <c r="I4145" s="7" t="s">
        <v>16</v>
      </c>
      <c r="J4145" s="7">
        <v>78792402</v>
      </c>
      <c r="K4145" s="7" t="s">
        <v>1357</v>
      </c>
      <c r="L4145" s="7" t="s">
        <v>1359</v>
      </c>
      <c r="M4145" s="8">
        <v>379900</v>
      </c>
      <c r="N4145" s="9">
        <v>0.9</v>
      </c>
      <c r="O4145" s="8">
        <f t="shared" si="66"/>
        <v>37989.999999999993</v>
      </c>
      <c r="P4145" s="7" t="s">
        <v>137</v>
      </c>
    </row>
    <row r="4146" spans="1:16" x14ac:dyDescent="0.35">
      <c r="A4146" s="7" t="s">
        <v>13173</v>
      </c>
      <c r="B4146" s="20">
        <v>46108</v>
      </c>
      <c r="C4146" s="20">
        <v>46113</v>
      </c>
      <c r="D4146" s="7">
        <v>3264</v>
      </c>
      <c r="E4146" s="7">
        <v>334</v>
      </c>
      <c r="F4146" s="7">
        <v>3</v>
      </c>
      <c r="G4146" s="7">
        <v>4</v>
      </c>
      <c r="H4146" s="7">
        <v>1</v>
      </c>
      <c r="I4146" s="7" t="s">
        <v>16</v>
      </c>
      <c r="J4146" s="7">
        <v>78792411</v>
      </c>
      <c r="K4146" s="7" t="s">
        <v>1357</v>
      </c>
      <c r="L4146" s="7" t="s">
        <v>1360</v>
      </c>
      <c r="M4146" s="8">
        <v>379900</v>
      </c>
      <c r="N4146" s="9">
        <v>0.9</v>
      </c>
      <c r="O4146" s="8">
        <f t="shared" si="66"/>
        <v>37989.999999999993</v>
      </c>
      <c r="P4146" s="7" t="s">
        <v>137</v>
      </c>
    </row>
    <row r="4147" spans="1:16" x14ac:dyDescent="0.35">
      <c r="A4147" s="7" t="s">
        <v>13173</v>
      </c>
      <c r="B4147" s="20">
        <v>46108</v>
      </c>
      <c r="C4147" s="20">
        <v>46113</v>
      </c>
      <c r="D4147" s="7">
        <v>3264</v>
      </c>
      <c r="E4147" s="7">
        <v>334</v>
      </c>
      <c r="F4147" s="7">
        <v>3</v>
      </c>
      <c r="G4147" s="7">
        <v>4</v>
      </c>
      <c r="H4147" s="7">
        <v>1</v>
      </c>
      <c r="I4147" s="7" t="s">
        <v>16</v>
      </c>
      <c r="J4147" s="7">
        <v>78792420</v>
      </c>
      <c r="K4147" s="7" t="s">
        <v>1357</v>
      </c>
      <c r="L4147" s="7" t="s">
        <v>1361</v>
      </c>
      <c r="M4147" s="8">
        <v>379900</v>
      </c>
      <c r="N4147" s="9">
        <v>0.9</v>
      </c>
      <c r="O4147" s="8">
        <f t="shared" si="66"/>
        <v>37989.999999999993</v>
      </c>
      <c r="P4147" s="7" t="s">
        <v>137</v>
      </c>
    </row>
    <row r="4148" spans="1:16" x14ac:dyDescent="0.35">
      <c r="A4148" s="7" t="s">
        <v>13173</v>
      </c>
      <c r="B4148" s="20">
        <v>46108</v>
      </c>
      <c r="C4148" s="20">
        <v>46113</v>
      </c>
      <c r="D4148" s="7">
        <v>3264</v>
      </c>
      <c r="E4148" s="7">
        <v>334</v>
      </c>
      <c r="F4148" s="7">
        <v>3</v>
      </c>
      <c r="G4148" s="7">
        <v>4</v>
      </c>
      <c r="H4148" s="7">
        <v>2</v>
      </c>
      <c r="I4148" s="7" t="s">
        <v>16</v>
      </c>
      <c r="J4148" s="7">
        <v>78793072</v>
      </c>
      <c r="K4148" s="7" t="s">
        <v>1362</v>
      </c>
      <c r="L4148" s="7" t="s">
        <v>1363</v>
      </c>
      <c r="M4148" s="8">
        <v>459900</v>
      </c>
      <c r="N4148" s="9">
        <v>0.9</v>
      </c>
      <c r="O4148" s="8">
        <f t="shared" si="66"/>
        <v>45989.999999999993</v>
      </c>
      <c r="P4148" s="7" t="s">
        <v>137</v>
      </c>
    </row>
    <row r="4149" spans="1:16" x14ac:dyDescent="0.35">
      <c r="A4149" s="7" t="s">
        <v>13173</v>
      </c>
      <c r="B4149" s="20">
        <v>46108</v>
      </c>
      <c r="C4149" s="20">
        <v>46113</v>
      </c>
      <c r="D4149" s="7">
        <v>3264</v>
      </c>
      <c r="E4149" s="7">
        <v>334</v>
      </c>
      <c r="F4149" s="7">
        <v>3</v>
      </c>
      <c r="G4149" s="7">
        <v>4</v>
      </c>
      <c r="H4149" s="7">
        <v>2</v>
      </c>
      <c r="I4149" s="7" t="s">
        <v>16</v>
      </c>
      <c r="J4149" s="7">
        <v>78793081</v>
      </c>
      <c r="K4149" s="7" t="s">
        <v>1362</v>
      </c>
      <c r="L4149" s="7" t="s">
        <v>1364</v>
      </c>
      <c r="M4149" s="8">
        <v>459900</v>
      </c>
      <c r="N4149" s="9">
        <v>0.9</v>
      </c>
      <c r="O4149" s="8">
        <f t="shared" si="66"/>
        <v>45989.999999999993</v>
      </c>
      <c r="P4149" s="7" t="s">
        <v>137</v>
      </c>
    </row>
    <row r="4150" spans="1:16" x14ac:dyDescent="0.35">
      <c r="A4150" s="7" t="s">
        <v>13173</v>
      </c>
      <c r="B4150" s="20">
        <v>46108</v>
      </c>
      <c r="C4150" s="20">
        <v>46113</v>
      </c>
      <c r="D4150" s="7">
        <v>3264</v>
      </c>
      <c r="E4150" s="7">
        <v>334</v>
      </c>
      <c r="F4150" s="7">
        <v>3</v>
      </c>
      <c r="G4150" s="7">
        <v>4</v>
      </c>
      <c r="H4150" s="7">
        <v>2</v>
      </c>
      <c r="I4150" s="7" t="s">
        <v>16</v>
      </c>
      <c r="J4150" s="7">
        <v>78793090</v>
      </c>
      <c r="K4150" s="7" t="s">
        <v>1362</v>
      </c>
      <c r="L4150" s="7" t="s">
        <v>1365</v>
      </c>
      <c r="M4150" s="8">
        <v>459900</v>
      </c>
      <c r="N4150" s="9">
        <v>0.9</v>
      </c>
      <c r="O4150" s="8">
        <f t="shared" si="66"/>
        <v>45989.999999999993</v>
      </c>
      <c r="P4150" s="7" t="s">
        <v>137</v>
      </c>
    </row>
    <row r="4151" spans="1:16" x14ac:dyDescent="0.35">
      <c r="A4151" s="7" t="s">
        <v>13173</v>
      </c>
      <c r="B4151" s="20">
        <v>46108</v>
      </c>
      <c r="C4151" s="20">
        <v>46113</v>
      </c>
      <c r="D4151" s="7">
        <v>3264</v>
      </c>
      <c r="E4151" s="7">
        <v>334</v>
      </c>
      <c r="F4151" s="7">
        <v>3</v>
      </c>
      <c r="G4151" s="7">
        <v>4</v>
      </c>
      <c r="H4151" s="7">
        <v>2</v>
      </c>
      <c r="I4151" s="7" t="s">
        <v>16</v>
      </c>
      <c r="J4151" s="7">
        <v>78793107</v>
      </c>
      <c r="K4151" s="7" t="s">
        <v>1362</v>
      </c>
      <c r="L4151" s="7" t="s">
        <v>1366</v>
      </c>
      <c r="M4151" s="8">
        <v>459900</v>
      </c>
      <c r="N4151" s="9">
        <v>0.9</v>
      </c>
      <c r="O4151" s="8">
        <f t="shared" si="66"/>
        <v>45989.999999999993</v>
      </c>
      <c r="P4151" s="7" t="s">
        <v>137</v>
      </c>
    </row>
    <row r="4152" spans="1:16" x14ac:dyDescent="0.35">
      <c r="A4152" s="7" t="s">
        <v>13173</v>
      </c>
      <c r="B4152" s="20">
        <v>46108</v>
      </c>
      <c r="C4152" s="20">
        <v>46113</v>
      </c>
      <c r="D4152" s="7">
        <v>3264</v>
      </c>
      <c r="E4152" s="7">
        <v>334</v>
      </c>
      <c r="F4152" s="7">
        <v>3</v>
      </c>
      <c r="G4152" s="7">
        <v>4</v>
      </c>
      <c r="H4152" s="7">
        <v>2</v>
      </c>
      <c r="I4152" s="7" t="s">
        <v>16</v>
      </c>
      <c r="J4152" s="7">
        <v>78792993</v>
      </c>
      <c r="K4152" s="7" t="s">
        <v>1367</v>
      </c>
      <c r="L4152" s="7" t="s">
        <v>1368</v>
      </c>
      <c r="M4152" s="8">
        <v>459900</v>
      </c>
      <c r="N4152" s="9">
        <v>0.9</v>
      </c>
      <c r="O4152" s="8">
        <f t="shared" si="66"/>
        <v>45989.999999999993</v>
      </c>
      <c r="P4152" s="7" t="s">
        <v>137</v>
      </c>
    </row>
    <row r="4153" spans="1:16" x14ac:dyDescent="0.35">
      <c r="A4153" s="7" t="s">
        <v>13173</v>
      </c>
      <c r="B4153" s="20">
        <v>46108</v>
      </c>
      <c r="C4153" s="20">
        <v>46113</v>
      </c>
      <c r="D4153" s="7">
        <v>3264</v>
      </c>
      <c r="E4153" s="7">
        <v>334</v>
      </c>
      <c r="F4153" s="7">
        <v>3</v>
      </c>
      <c r="G4153" s="7">
        <v>4</v>
      </c>
      <c r="H4153" s="7">
        <v>2</v>
      </c>
      <c r="I4153" s="7" t="s">
        <v>16</v>
      </c>
      <c r="J4153" s="7">
        <v>78793009</v>
      </c>
      <c r="K4153" s="7" t="s">
        <v>1367</v>
      </c>
      <c r="L4153" s="7" t="s">
        <v>1369</v>
      </c>
      <c r="M4153" s="8">
        <v>459900</v>
      </c>
      <c r="N4153" s="9">
        <v>0.9</v>
      </c>
      <c r="O4153" s="8">
        <f t="shared" si="66"/>
        <v>45989.999999999993</v>
      </c>
      <c r="P4153" s="7" t="s">
        <v>137</v>
      </c>
    </row>
    <row r="4154" spans="1:16" x14ac:dyDescent="0.35">
      <c r="A4154" s="7" t="s">
        <v>13173</v>
      </c>
      <c r="B4154" s="20">
        <v>46108</v>
      </c>
      <c r="C4154" s="20">
        <v>46113</v>
      </c>
      <c r="D4154" s="7">
        <v>3264</v>
      </c>
      <c r="E4154" s="7">
        <v>334</v>
      </c>
      <c r="F4154" s="7">
        <v>3</v>
      </c>
      <c r="G4154" s="7">
        <v>4</v>
      </c>
      <c r="H4154" s="7">
        <v>2</v>
      </c>
      <c r="I4154" s="7" t="s">
        <v>16</v>
      </c>
      <c r="J4154" s="7">
        <v>78793018</v>
      </c>
      <c r="K4154" s="7" t="s">
        <v>1367</v>
      </c>
      <c r="L4154" s="7" t="s">
        <v>1370</v>
      </c>
      <c r="M4154" s="8">
        <v>459900</v>
      </c>
      <c r="N4154" s="9">
        <v>0.9</v>
      </c>
      <c r="O4154" s="8">
        <f t="shared" si="66"/>
        <v>45989.999999999993</v>
      </c>
      <c r="P4154" s="7" t="s">
        <v>137</v>
      </c>
    </row>
    <row r="4155" spans="1:16" x14ac:dyDescent="0.35">
      <c r="A4155" s="7" t="s">
        <v>13173</v>
      </c>
      <c r="B4155" s="20">
        <v>46108</v>
      </c>
      <c r="C4155" s="20">
        <v>46113</v>
      </c>
      <c r="D4155" s="7">
        <v>3264</v>
      </c>
      <c r="E4155" s="7">
        <v>334</v>
      </c>
      <c r="F4155" s="7">
        <v>3</v>
      </c>
      <c r="G4155" s="7">
        <v>4</v>
      </c>
      <c r="H4155" s="7">
        <v>2</v>
      </c>
      <c r="I4155" s="7" t="s">
        <v>16</v>
      </c>
      <c r="J4155" s="7">
        <v>78793027</v>
      </c>
      <c r="K4155" s="7" t="s">
        <v>1367</v>
      </c>
      <c r="L4155" s="7" t="s">
        <v>1371</v>
      </c>
      <c r="M4155" s="8">
        <v>459900</v>
      </c>
      <c r="N4155" s="9">
        <v>0.9</v>
      </c>
      <c r="O4155" s="8">
        <f t="shared" si="66"/>
        <v>45989.999999999993</v>
      </c>
      <c r="P4155" s="7" t="s">
        <v>137</v>
      </c>
    </row>
    <row r="4156" spans="1:16" x14ac:dyDescent="0.35">
      <c r="A4156" s="7" t="s">
        <v>13173</v>
      </c>
      <c r="B4156" s="20">
        <v>46108</v>
      </c>
      <c r="C4156" s="20">
        <v>46113</v>
      </c>
      <c r="D4156" s="7">
        <v>3264</v>
      </c>
      <c r="E4156" s="7">
        <v>334</v>
      </c>
      <c r="F4156" s="7">
        <v>3</v>
      </c>
      <c r="G4156" s="7">
        <v>4</v>
      </c>
      <c r="H4156" s="7">
        <v>2</v>
      </c>
      <c r="I4156" s="7" t="s">
        <v>16</v>
      </c>
      <c r="J4156" s="7">
        <v>78793036</v>
      </c>
      <c r="K4156" s="7" t="s">
        <v>1367</v>
      </c>
      <c r="L4156" s="7" t="s">
        <v>1372</v>
      </c>
      <c r="M4156" s="8">
        <v>459900</v>
      </c>
      <c r="N4156" s="9">
        <v>0.9</v>
      </c>
      <c r="O4156" s="8">
        <f t="shared" si="66"/>
        <v>45989.999999999993</v>
      </c>
      <c r="P4156" s="7" t="s">
        <v>137</v>
      </c>
    </row>
    <row r="4157" spans="1:16" x14ac:dyDescent="0.35">
      <c r="A4157" s="7" t="s">
        <v>13173</v>
      </c>
      <c r="B4157" s="20">
        <v>46108</v>
      </c>
      <c r="C4157" s="20">
        <v>46113</v>
      </c>
      <c r="D4157" s="7">
        <v>3264</v>
      </c>
      <c r="E4157" s="7">
        <v>334</v>
      </c>
      <c r="F4157" s="7">
        <v>3</v>
      </c>
      <c r="G4157" s="7">
        <v>4</v>
      </c>
      <c r="H4157" s="7">
        <v>2</v>
      </c>
      <c r="I4157" s="7" t="s">
        <v>16</v>
      </c>
      <c r="J4157" s="7">
        <v>78793045</v>
      </c>
      <c r="K4157" s="7" t="s">
        <v>1367</v>
      </c>
      <c r="L4157" s="7" t="s">
        <v>1373</v>
      </c>
      <c r="M4157" s="8">
        <v>459900</v>
      </c>
      <c r="N4157" s="9">
        <v>0.9</v>
      </c>
      <c r="O4157" s="8">
        <f t="shared" si="66"/>
        <v>45989.999999999993</v>
      </c>
      <c r="P4157" s="7" t="s">
        <v>137</v>
      </c>
    </row>
    <row r="4158" spans="1:16" x14ac:dyDescent="0.35">
      <c r="A4158" s="7" t="s">
        <v>13173</v>
      </c>
      <c r="B4158" s="20">
        <v>46108</v>
      </c>
      <c r="C4158" s="20">
        <v>46113</v>
      </c>
      <c r="D4158" s="7">
        <v>3264</v>
      </c>
      <c r="E4158" s="7">
        <v>334</v>
      </c>
      <c r="F4158" s="7">
        <v>3</v>
      </c>
      <c r="G4158" s="7">
        <v>4</v>
      </c>
      <c r="H4158" s="7">
        <v>2</v>
      </c>
      <c r="I4158" s="7" t="s">
        <v>16</v>
      </c>
      <c r="J4158" s="7">
        <v>78793054</v>
      </c>
      <c r="K4158" s="7" t="s">
        <v>1367</v>
      </c>
      <c r="L4158" s="7" t="s">
        <v>1374</v>
      </c>
      <c r="M4158" s="8">
        <v>459900</v>
      </c>
      <c r="N4158" s="9">
        <v>0.9</v>
      </c>
      <c r="O4158" s="8">
        <f t="shared" si="66"/>
        <v>45989.999999999993</v>
      </c>
      <c r="P4158" s="7" t="s">
        <v>137</v>
      </c>
    </row>
    <row r="4159" spans="1:16" x14ac:dyDescent="0.35">
      <c r="A4159" s="7" t="s">
        <v>13173</v>
      </c>
      <c r="B4159" s="20">
        <v>46108</v>
      </c>
      <c r="C4159" s="20">
        <v>46113</v>
      </c>
      <c r="D4159" s="7">
        <v>3264</v>
      </c>
      <c r="E4159" s="7">
        <v>334</v>
      </c>
      <c r="F4159" s="7">
        <v>3</v>
      </c>
      <c r="G4159" s="7">
        <v>4</v>
      </c>
      <c r="H4159" s="7">
        <v>2</v>
      </c>
      <c r="I4159" s="7" t="s">
        <v>16</v>
      </c>
      <c r="J4159" s="7">
        <v>78793063</v>
      </c>
      <c r="K4159" s="7" t="s">
        <v>1367</v>
      </c>
      <c r="L4159" s="7" t="s">
        <v>1375</v>
      </c>
      <c r="M4159" s="8">
        <v>459900</v>
      </c>
      <c r="N4159" s="9">
        <v>0.9</v>
      </c>
      <c r="O4159" s="8">
        <f t="shared" si="66"/>
        <v>45989.999999999993</v>
      </c>
      <c r="P4159" s="7" t="s">
        <v>137</v>
      </c>
    </row>
    <row r="4160" spans="1:16" x14ac:dyDescent="0.35">
      <c r="A4160" s="7" t="s">
        <v>13173</v>
      </c>
      <c r="B4160" s="20">
        <v>46108</v>
      </c>
      <c r="C4160" s="20">
        <v>46113</v>
      </c>
      <c r="D4160" s="7">
        <v>3264</v>
      </c>
      <c r="E4160" s="7">
        <v>334</v>
      </c>
      <c r="F4160" s="7">
        <v>3</v>
      </c>
      <c r="G4160" s="7">
        <v>4</v>
      </c>
      <c r="H4160" s="7">
        <v>5</v>
      </c>
      <c r="I4160" s="7" t="s">
        <v>16</v>
      </c>
      <c r="J4160" s="7">
        <v>82305457</v>
      </c>
      <c r="K4160" s="7" t="s">
        <v>1376</v>
      </c>
      <c r="L4160" s="7" t="s">
        <v>1377</v>
      </c>
      <c r="M4160" s="8">
        <v>329900</v>
      </c>
      <c r="N4160" s="9">
        <v>0.9</v>
      </c>
      <c r="O4160" s="8">
        <f t="shared" si="66"/>
        <v>32989.999999999993</v>
      </c>
      <c r="P4160" s="7" t="s">
        <v>137</v>
      </c>
    </row>
    <row r="4161" spans="1:16" x14ac:dyDescent="0.35">
      <c r="A4161" s="7" t="s">
        <v>13173</v>
      </c>
      <c r="B4161" s="20">
        <v>46108</v>
      </c>
      <c r="C4161" s="20">
        <v>46113</v>
      </c>
      <c r="D4161" s="7">
        <v>3264</v>
      </c>
      <c r="E4161" s="7">
        <v>334</v>
      </c>
      <c r="F4161" s="7">
        <v>3</v>
      </c>
      <c r="G4161" s="7">
        <v>4</v>
      </c>
      <c r="H4161" s="7">
        <v>5</v>
      </c>
      <c r="I4161" s="7" t="s">
        <v>16</v>
      </c>
      <c r="J4161" s="7">
        <v>82305493</v>
      </c>
      <c r="K4161" s="7" t="s">
        <v>1378</v>
      </c>
      <c r="L4161" s="7" t="s">
        <v>1379</v>
      </c>
      <c r="M4161" s="8">
        <v>329900</v>
      </c>
      <c r="N4161" s="9">
        <v>0.9</v>
      </c>
      <c r="O4161" s="8">
        <f t="shared" si="66"/>
        <v>32989.999999999993</v>
      </c>
      <c r="P4161" s="7" t="s">
        <v>137</v>
      </c>
    </row>
    <row r="4162" spans="1:16" x14ac:dyDescent="0.35">
      <c r="A4162" s="7" t="s">
        <v>13173</v>
      </c>
      <c r="B4162" s="20">
        <v>46108</v>
      </c>
      <c r="C4162" s="20">
        <v>46113</v>
      </c>
      <c r="D4162" s="7">
        <v>3264</v>
      </c>
      <c r="E4162" s="7">
        <v>334</v>
      </c>
      <c r="F4162" s="7">
        <v>3</v>
      </c>
      <c r="G4162" s="7">
        <v>4</v>
      </c>
      <c r="H4162" s="7">
        <v>5</v>
      </c>
      <c r="I4162" s="7" t="s">
        <v>16</v>
      </c>
      <c r="J4162" s="7">
        <v>82305439</v>
      </c>
      <c r="K4162" s="7" t="s">
        <v>1376</v>
      </c>
      <c r="L4162" s="7" t="s">
        <v>1380</v>
      </c>
      <c r="M4162" s="8">
        <v>329900</v>
      </c>
      <c r="N4162" s="9">
        <v>0.9</v>
      </c>
      <c r="O4162" s="8">
        <f t="shared" si="66"/>
        <v>32989.999999999993</v>
      </c>
      <c r="P4162" s="7" t="s">
        <v>137</v>
      </c>
    </row>
    <row r="4163" spans="1:16" x14ac:dyDescent="0.35">
      <c r="A4163" s="7" t="s">
        <v>13173</v>
      </c>
      <c r="B4163" s="20">
        <v>46108</v>
      </c>
      <c r="C4163" s="20">
        <v>46113</v>
      </c>
      <c r="D4163" s="7">
        <v>3264</v>
      </c>
      <c r="E4163" s="7">
        <v>334</v>
      </c>
      <c r="F4163" s="7">
        <v>3</v>
      </c>
      <c r="G4163" s="7">
        <v>4</v>
      </c>
      <c r="H4163" s="7">
        <v>5</v>
      </c>
      <c r="I4163" s="7" t="s">
        <v>16</v>
      </c>
      <c r="J4163" s="7">
        <v>82305448</v>
      </c>
      <c r="K4163" s="7" t="s">
        <v>1376</v>
      </c>
      <c r="L4163" s="7" t="s">
        <v>1381</v>
      </c>
      <c r="M4163" s="8">
        <v>329900</v>
      </c>
      <c r="N4163" s="9">
        <v>0.9</v>
      </c>
      <c r="O4163" s="8">
        <f t="shared" si="66"/>
        <v>32989.999999999993</v>
      </c>
      <c r="P4163" s="7" t="s">
        <v>137</v>
      </c>
    </row>
    <row r="4164" spans="1:16" x14ac:dyDescent="0.35">
      <c r="A4164" s="7" t="s">
        <v>13173</v>
      </c>
      <c r="B4164" s="20">
        <v>46108</v>
      </c>
      <c r="C4164" s="20">
        <v>46113</v>
      </c>
      <c r="D4164" s="7">
        <v>3264</v>
      </c>
      <c r="E4164" s="7">
        <v>334</v>
      </c>
      <c r="F4164" s="7">
        <v>3</v>
      </c>
      <c r="G4164" s="7">
        <v>4</v>
      </c>
      <c r="H4164" s="7">
        <v>5</v>
      </c>
      <c r="I4164" s="7" t="s">
        <v>16</v>
      </c>
      <c r="J4164" s="7">
        <v>82305466</v>
      </c>
      <c r="K4164" s="7" t="s">
        <v>1376</v>
      </c>
      <c r="L4164" s="7" t="s">
        <v>1382</v>
      </c>
      <c r="M4164" s="8">
        <v>329900</v>
      </c>
      <c r="N4164" s="9">
        <v>0.9</v>
      </c>
      <c r="O4164" s="8">
        <f t="shared" ref="O4164:O4227" si="67">(100%-N4164)*M4164</f>
        <v>32989.999999999993</v>
      </c>
      <c r="P4164" s="7" t="s">
        <v>137</v>
      </c>
    </row>
    <row r="4165" spans="1:16" x14ac:dyDescent="0.35">
      <c r="A4165" s="7" t="s">
        <v>13173</v>
      </c>
      <c r="B4165" s="20">
        <v>46108</v>
      </c>
      <c r="C4165" s="20">
        <v>46113</v>
      </c>
      <c r="D4165" s="7">
        <v>3264</v>
      </c>
      <c r="E4165" s="7">
        <v>334</v>
      </c>
      <c r="F4165" s="7">
        <v>3</v>
      </c>
      <c r="G4165" s="7">
        <v>4</v>
      </c>
      <c r="H4165" s="7">
        <v>5</v>
      </c>
      <c r="I4165" s="7" t="s">
        <v>16</v>
      </c>
      <c r="J4165" s="7">
        <v>82305475</v>
      </c>
      <c r="K4165" s="7" t="s">
        <v>1378</v>
      </c>
      <c r="L4165" s="7" t="s">
        <v>1383</v>
      </c>
      <c r="M4165" s="8">
        <v>329900</v>
      </c>
      <c r="N4165" s="9">
        <v>0.9</v>
      </c>
      <c r="O4165" s="8">
        <f t="shared" si="67"/>
        <v>32989.999999999993</v>
      </c>
      <c r="P4165" s="7" t="s">
        <v>137</v>
      </c>
    </row>
    <row r="4166" spans="1:16" x14ac:dyDescent="0.35">
      <c r="A4166" s="7" t="s">
        <v>13173</v>
      </c>
      <c r="B4166" s="20">
        <v>46108</v>
      </c>
      <c r="C4166" s="20">
        <v>46113</v>
      </c>
      <c r="D4166" s="7">
        <v>3264</v>
      </c>
      <c r="E4166" s="7">
        <v>334</v>
      </c>
      <c r="F4166" s="7">
        <v>3</v>
      </c>
      <c r="G4166" s="7">
        <v>4</v>
      </c>
      <c r="H4166" s="7">
        <v>5</v>
      </c>
      <c r="I4166" s="7" t="s">
        <v>16</v>
      </c>
      <c r="J4166" s="7">
        <v>82305484</v>
      </c>
      <c r="K4166" s="7" t="s">
        <v>1378</v>
      </c>
      <c r="L4166" s="7" t="s">
        <v>1384</v>
      </c>
      <c r="M4166" s="8">
        <v>329900</v>
      </c>
      <c r="N4166" s="9">
        <v>0.9</v>
      </c>
      <c r="O4166" s="8">
        <f t="shared" si="67"/>
        <v>32989.999999999993</v>
      </c>
      <c r="P4166" s="7" t="s">
        <v>137</v>
      </c>
    </row>
    <row r="4167" spans="1:16" x14ac:dyDescent="0.35">
      <c r="A4167" s="7" t="s">
        <v>13173</v>
      </c>
      <c r="B4167" s="20">
        <v>46108</v>
      </c>
      <c r="C4167" s="20">
        <v>46113</v>
      </c>
      <c r="D4167" s="7">
        <v>3264</v>
      </c>
      <c r="E4167" s="7">
        <v>334</v>
      </c>
      <c r="F4167" s="7">
        <v>3</v>
      </c>
      <c r="G4167" s="7">
        <v>4</v>
      </c>
      <c r="H4167" s="7">
        <v>5</v>
      </c>
      <c r="I4167" s="7" t="s">
        <v>16</v>
      </c>
      <c r="J4167" s="7">
        <v>82305500</v>
      </c>
      <c r="K4167" s="7" t="s">
        <v>1378</v>
      </c>
      <c r="L4167" s="7" t="s">
        <v>1385</v>
      </c>
      <c r="M4167" s="8">
        <v>329900</v>
      </c>
      <c r="N4167" s="9">
        <v>0.9</v>
      </c>
      <c r="O4167" s="8">
        <f t="shared" si="67"/>
        <v>32989.999999999993</v>
      </c>
      <c r="P4167" s="7" t="s">
        <v>137</v>
      </c>
    </row>
    <row r="4168" spans="1:16" x14ac:dyDescent="0.35">
      <c r="A4168" s="7" t="s">
        <v>13173</v>
      </c>
      <c r="B4168" s="20">
        <v>46108</v>
      </c>
      <c r="C4168" s="20">
        <v>46113</v>
      </c>
      <c r="D4168" s="7">
        <v>3264</v>
      </c>
      <c r="E4168" s="7">
        <v>334</v>
      </c>
      <c r="F4168" s="7">
        <v>3</v>
      </c>
      <c r="G4168" s="7">
        <v>4</v>
      </c>
      <c r="H4168" s="7">
        <v>5</v>
      </c>
      <c r="I4168" s="7" t="s">
        <v>16</v>
      </c>
      <c r="J4168" s="7">
        <v>78793116</v>
      </c>
      <c r="K4168" s="7" t="s">
        <v>1386</v>
      </c>
      <c r="L4168" s="7" t="s">
        <v>1387</v>
      </c>
      <c r="M4168" s="8">
        <v>459900</v>
      </c>
      <c r="N4168" s="9">
        <v>0.9</v>
      </c>
      <c r="O4168" s="8">
        <f t="shared" si="67"/>
        <v>45989.999999999993</v>
      </c>
      <c r="P4168" s="7" t="s">
        <v>137</v>
      </c>
    </row>
    <row r="4169" spans="1:16" x14ac:dyDescent="0.35">
      <c r="A4169" s="7" t="s">
        <v>13173</v>
      </c>
      <c r="B4169" s="20">
        <v>46108</v>
      </c>
      <c r="C4169" s="20">
        <v>46113</v>
      </c>
      <c r="D4169" s="7">
        <v>3264</v>
      </c>
      <c r="E4169" s="7">
        <v>334</v>
      </c>
      <c r="F4169" s="7">
        <v>3</v>
      </c>
      <c r="G4169" s="7">
        <v>4</v>
      </c>
      <c r="H4169" s="7">
        <v>5</v>
      </c>
      <c r="I4169" s="7" t="s">
        <v>16</v>
      </c>
      <c r="J4169" s="7">
        <v>78793152</v>
      </c>
      <c r="K4169" s="7" t="s">
        <v>1388</v>
      </c>
      <c r="L4169" s="7" t="s">
        <v>1389</v>
      </c>
      <c r="M4169" s="8">
        <v>459900</v>
      </c>
      <c r="N4169" s="9">
        <v>0.9</v>
      </c>
      <c r="O4169" s="8">
        <f t="shared" si="67"/>
        <v>45989.999999999993</v>
      </c>
      <c r="P4169" s="7" t="s">
        <v>137</v>
      </c>
    </row>
    <row r="4170" spans="1:16" x14ac:dyDescent="0.35">
      <c r="A4170" s="7" t="s">
        <v>13173</v>
      </c>
      <c r="B4170" s="20">
        <v>46108</v>
      </c>
      <c r="C4170" s="20">
        <v>46113</v>
      </c>
      <c r="D4170" s="7">
        <v>3264</v>
      </c>
      <c r="E4170" s="7">
        <v>334</v>
      </c>
      <c r="F4170" s="7">
        <v>3</v>
      </c>
      <c r="G4170" s="7">
        <v>4</v>
      </c>
      <c r="H4170" s="7">
        <v>5</v>
      </c>
      <c r="I4170" s="7" t="s">
        <v>16</v>
      </c>
      <c r="J4170" s="7">
        <v>78793143</v>
      </c>
      <c r="K4170" s="7" t="s">
        <v>1386</v>
      </c>
      <c r="L4170" s="7" t="s">
        <v>1390</v>
      </c>
      <c r="M4170" s="8">
        <v>459900</v>
      </c>
      <c r="N4170" s="9">
        <v>0.9</v>
      </c>
      <c r="O4170" s="8">
        <f t="shared" si="67"/>
        <v>45989.999999999993</v>
      </c>
      <c r="P4170" s="7" t="s">
        <v>137</v>
      </c>
    </row>
    <row r="4171" spans="1:16" x14ac:dyDescent="0.35">
      <c r="A4171" s="7" t="s">
        <v>13173</v>
      </c>
      <c r="B4171" s="20">
        <v>46108</v>
      </c>
      <c r="C4171" s="20">
        <v>46113</v>
      </c>
      <c r="D4171" s="7">
        <v>3264</v>
      </c>
      <c r="E4171" s="7">
        <v>334</v>
      </c>
      <c r="F4171" s="7">
        <v>3</v>
      </c>
      <c r="G4171" s="7">
        <v>4</v>
      </c>
      <c r="H4171" s="7">
        <v>5</v>
      </c>
      <c r="I4171" s="7" t="s">
        <v>16</v>
      </c>
      <c r="J4171" s="7">
        <v>78793125</v>
      </c>
      <c r="K4171" s="7" t="s">
        <v>1386</v>
      </c>
      <c r="L4171" s="7" t="s">
        <v>1391</v>
      </c>
      <c r="M4171" s="8">
        <v>459900</v>
      </c>
      <c r="N4171" s="9">
        <v>0.9</v>
      </c>
      <c r="O4171" s="8">
        <f t="shared" si="67"/>
        <v>45989.999999999993</v>
      </c>
      <c r="P4171" s="7" t="s">
        <v>137</v>
      </c>
    </row>
    <row r="4172" spans="1:16" x14ac:dyDescent="0.35">
      <c r="A4172" s="7" t="s">
        <v>13173</v>
      </c>
      <c r="B4172" s="20">
        <v>46108</v>
      </c>
      <c r="C4172" s="20">
        <v>46113</v>
      </c>
      <c r="D4172" s="7">
        <v>3264</v>
      </c>
      <c r="E4172" s="7">
        <v>334</v>
      </c>
      <c r="F4172" s="7">
        <v>3</v>
      </c>
      <c r="G4172" s="7">
        <v>4</v>
      </c>
      <c r="H4172" s="7">
        <v>5</v>
      </c>
      <c r="I4172" s="7" t="s">
        <v>16</v>
      </c>
      <c r="J4172" s="7">
        <v>78793189</v>
      </c>
      <c r="K4172" s="7" t="s">
        <v>1388</v>
      </c>
      <c r="L4172" s="7" t="s">
        <v>1392</v>
      </c>
      <c r="M4172" s="8">
        <v>459900</v>
      </c>
      <c r="N4172" s="9">
        <v>0.9</v>
      </c>
      <c r="O4172" s="8">
        <f t="shared" si="67"/>
        <v>45989.999999999993</v>
      </c>
      <c r="P4172" s="7" t="s">
        <v>137</v>
      </c>
    </row>
    <row r="4173" spans="1:16" x14ac:dyDescent="0.35">
      <c r="A4173" s="7" t="s">
        <v>13173</v>
      </c>
      <c r="B4173" s="20">
        <v>46108</v>
      </c>
      <c r="C4173" s="20">
        <v>46113</v>
      </c>
      <c r="D4173" s="7">
        <v>3264</v>
      </c>
      <c r="E4173" s="7">
        <v>334</v>
      </c>
      <c r="F4173" s="7">
        <v>3</v>
      </c>
      <c r="G4173" s="7">
        <v>4</v>
      </c>
      <c r="H4173" s="7">
        <v>5</v>
      </c>
      <c r="I4173" s="7" t="s">
        <v>16</v>
      </c>
      <c r="J4173" s="7">
        <v>78793161</v>
      </c>
      <c r="K4173" s="7" t="s">
        <v>1388</v>
      </c>
      <c r="L4173" s="7" t="s">
        <v>1393</v>
      </c>
      <c r="M4173" s="8">
        <v>459900</v>
      </c>
      <c r="N4173" s="9">
        <v>0.9</v>
      </c>
      <c r="O4173" s="8">
        <f t="shared" si="67"/>
        <v>45989.999999999993</v>
      </c>
      <c r="P4173" s="7" t="s">
        <v>137</v>
      </c>
    </row>
    <row r="4174" spans="1:16" x14ac:dyDescent="0.35">
      <c r="A4174" s="7" t="s">
        <v>13173</v>
      </c>
      <c r="B4174" s="20">
        <v>46108</v>
      </c>
      <c r="C4174" s="20">
        <v>46113</v>
      </c>
      <c r="D4174" s="7">
        <v>3264</v>
      </c>
      <c r="E4174" s="7">
        <v>334</v>
      </c>
      <c r="F4174" s="7">
        <v>3</v>
      </c>
      <c r="G4174" s="7">
        <v>4</v>
      </c>
      <c r="H4174" s="7">
        <v>5</v>
      </c>
      <c r="I4174" s="7" t="s">
        <v>16</v>
      </c>
      <c r="J4174" s="7">
        <v>78793134</v>
      </c>
      <c r="K4174" s="7" t="s">
        <v>1386</v>
      </c>
      <c r="L4174" s="7" t="s">
        <v>1394</v>
      </c>
      <c r="M4174" s="8">
        <v>459900</v>
      </c>
      <c r="N4174" s="9">
        <v>0.9</v>
      </c>
      <c r="O4174" s="8">
        <f t="shared" si="67"/>
        <v>45989.999999999993</v>
      </c>
      <c r="P4174" s="7" t="s">
        <v>137</v>
      </c>
    </row>
    <row r="4175" spans="1:16" x14ac:dyDescent="0.35">
      <c r="A4175" s="7" t="s">
        <v>13173</v>
      </c>
      <c r="B4175" s="20">
        <v>46108</v>
      </c>
      <c r="C4175" s="20">
        <v>46113</v>
      </c>
      <c r="D4175" s="7">
        <v>3264</v>
      </c>
      <c r="E4175" s="7">
        <v>334</v>
      </c>
      <c r="F4175" s="7">
        <v>3</v>
      </c>
      <c r="G4175" s="7">
        <v>4</v>
      </c>
      <c r="H4175" s="7">
        <v>5</v>
      </c>
      <c r="I4175" s="7" t="s">
        <v>16</v>
      </c>
      <c r="J4175" s="7">
        <v>78793170</v>
      </c>
      <c r="K4175" s="7" t="s">
        <v>1388</v>
      </c>
      <c r="L4175" s="7" t="s">
        <v>1395</v>
      </c>
      <c r="M4175" s="8">
        <v>459900</v>
      </c>
      <c r="N4175" s="9">
        <v>0.9</v>
      </c>
      <c r="O4175" s="8">
        <f t="shared" si="67"/>
        <v>45989.999999999993</v>
      </c>
      <c r="P4175" s="7" t="s">
        <v>137</v>
      </c>
    </row>
    <row r="4176" spans="1:16" x14ac:dyDescent="0.35">
      <c r="A4176" s="7" t="s">
        <v>13173</v>
      </c>
      <c r="B4176" s="20">
        <v>46108</v>
      </c>
      <c r="C4176" s="20">
        <v>46113</v>
      </c>
      <c r="D4176" s="7">
        <v>3264</v>
      </c>
      <c r="E4176" s="7">
        <v>334</v>
      </c>
      <c r="F4176" s="7">
        <v>3</v>
      </c>
      <c r="G4176" s="7">
        <v>4</v>
      </c>
      <c r="H4176" s="7">
        <v>5</v>
      </c>
      <c r="I4176" s="7" t="s">
        <v>16</v>
      </c>
      <c r="J4176" s="7">
        <v>81438397</v>
      </c>
      <c r="K4176" s="7" t="s">
        <v>1396</v>
      </c>
      <c r="L4176" s="7" t="s">
        <v>1397</v>
      </c>
      <c r="M4176" s="8">
        <v>379900</v>
      </c>
      <c r="N4176" s="9">
        <v>0.9</v>
      </c>
      <c r="O4176" s="8">
        <f t="shared" si="67"/>
        <v>37989.999999999993</v>
      </c>
      <c r="P4176" s="7" t="s">
        <v>137</v>
      </c>
    </row>
    <row r="4177" spans="1:16" x14ac:dyDescent="0.35">
      <c r="A4177" s="7" t="s">
        <v>13173</v>
      </c>
      <c r="B4177" s="20">
        <v>46108</v>
      </c>
      <c r="C4177" s="20">
        <v>46113</v>
      </c>
      <c r="D4177" s="7">
        <v>3264</v>
      </c>
      <c r="E4177" s="7">
        <v>334</v>
      </c>
      <c r="F4177" s="7">
        <v>3</v>
      </c>
      <c r="G4177" s="7">
        <v>4</v>
      </c>
      <c r="H4177" s="7">
        <v>5</v>
      </c>
      <c r="I4177" s="7" t="s">
        <v>16</v>
      </c>
      <c r="J4177" s="7">
        <v>81438404</v>
      </c>
      <c r="K4177" s="7" t="s">
        <v>1396</v>
      </c>
      <c r="L4177" s="7" t="s">
        <v>1398</v>
      </c>
      <c r="M4177" s="8">
        <v>379900</v>
      </c>
      <c r="N4177" s="9">
        <v>0.9</v>
      </c>
      <c r="O4177" s="8">
        <f t="shared" si="67"/>
        <v>37989.999999999993</v>
      </c>
      <c r="P4177" s="7" t="s">
        <v>137</v>
      </c>
    </row>
    <row r="4178" spans="1:16" x14ac:dyDescent="0.35">
      <c r="A4178" s="7" t="s">
        <v>13173</v>
      </c>
      <c r="B4178" s="20">
        <v>46108</v>
      </c>
      <c r="C4178" s="20">
        <v>46113</v>
      </c>
      <c r="D4178" s="7">
        <v>3264</v>
      </c>
      <c r="E4178" s="7">
        <v>334</v>
      </c>
      <c r="F4178" s="7">
        <v>3</v>
      </c>
      <c r="G4178" s="7">
        <v>4</v>
      </c>
      <c r="H4178" s="7">
        <v>5</v>
      </c>
      <c r="I4178" s="7" t="s">
        <v>16</v>
      </c>
      <c r="J4178" s="7">
        <v>81438413</v>
      </c>
      <c r="K4178" s="7" t="s">
        <v>1396</v>
      </c>
      <c r="L4178" s="7" t="s">
        <v>1399</v>
      </c>
      <c r="M4178" s="8">
        <v>379900</v>
      </c>
      <c r="N4178" s="9">
        <v>0.9</v>
      </c>
      <c r="O4178" s="8">
        <f t="shared" si="67"/>
        <v>37989.999999999993</v>
      </c>
      <c r="P4178" s="7" t="s">
        <v>137</v>
      </c>
    </row>
    <row r="4179" spans="1:16" x14ac:dyDescent="0.35">
      <c r="A4179" s="7" t="s">
        <v>13173</v>
      </c>
      <c r="B4179" s="20">
        <v>46108</v>
      </c>
      <c r="C4179" s="20">
        <v>46113</v>
      </c>
      <c r="D4179" s="7">
        <v>3264</v>
      </c>
      <c r="E4179" s="7">
        <v>334</v>
      </c>
      <c r="F4179" s="7">
        <v>3</v>
      </c>
      <c r="G4179" s="7">
        <v>4</v>
      </c>
      <c r="H4179" s="7">
        <v>5</v>
      </c>
      <c r="I4179" s="7" t="s">
        <v>16</v>
      </c>
      <c r="J4179" s="7">
        <v>81438422</v>
      </c>
      <c r="K4179" s="7" t="s">
        <v>1396</v>
      </c>
      <c r="L4179" s="7" t="s">
        <v>1400</v>
      </c>
      <c r="M4179" s="8">
        <v>379900</v>
      </c>
      <c r="N4179" s="9">
        <v>0.9</v>
      </c>
      <c r="O4179" s="8">
        <f t="shared" si="67"/>
        <v>37989.999999999993</v>
      </c>
      <c r="P4179" s="7" t="s">
        <v>137</v>
      </c>
    </row>
    <row r="4180" spans="1:16" x14ac:dyDescent="0.35">
      <c r="A4180" s="7" t="s">
        <v>13173</v>
      </c>
      <c r="B4180" s="20">
        <v>46108</v>
      </c>
      <c r="C4180" s="20">
        <v>46113</v>
      </c>
      <c r="D4180" s="7">
        <v>3264</v>
      </c>
      <c r="E4180" s="7">
        <v>334</v>
      </c>
      <c r="F4180" s="7">
        <v>3</v>
      </c>
      <c r="G4180" s="7">
        <v>4</v>
      </c>
      <c r="H4180" s="7">
        <v>5</v>
      </c>
      <c r="I4180" s="7" t="s">
        <v>16</v>
      </c>
      <c r="J4180" s="7">
        <v>81438440</v>
      </c>
      <c r="K4180" s="7" t="s">
        <v>1396</v>
      </c>
      <c r="L4180" s="7" t="s">
        <v>1401</v>
      </c>
      <c r="M4180" s="8">
        <v>379900</v>
      </c>
      <c r="N4180" s="9">
        <v>0.9</v>
      </c>
      <c r="O4180" s="8">
        <f t="shared" si="67"/>
        <v>37989.999999999993</v>
      </c>
      <c r="P4180" s="7" t="s">
        <v>137</v>
      </c>
    </row>
    <row r="4181" spans="1:16" x14ac:dyDescent="0.35">
      <c r="A4181" s="7" t="s">
        <v>13173</v>
      </c>
      <c r="B4181" s="20">
        <v>46108</v>
      </c>
      <c r="C4181" s="20">
        <v>46113</v>
      </c>
      <c r="D4181" s="7">
        <v>3264</v>
      </c>
      <c r="E4181" s="7">
        <v>334</v>
      </c>
      <c r="F4181" s="7">
        <v>3</v>
      </c>
      <c r="G4181" s="7">
        <v>4</v>
      </c>
      <c r="H4181" s="7">
        <v>5</v>
      </c>
      <c r="I4181" s="7" t="s">
        <v>16</v>
      </c>
      <c r="J4181" s="7">
        <v>81438459</v>
      </c>
      <c r="K4181" s="7" t="s">
        <v>1396</v>
      </c>
      <c r="L4181" s="7" t="s">
        <v>1402</v>
      </c>
      <c r="M4181" s="8">
        <v>379900</v>
      </c>
      <c r="N4181" s="9">
        <v>0.9</v>
      </c>
      <c r="O4181" s="8">
        <f t="shared" si="67"/>
        <v>37989.999999999993</v>
      </c>
      <c r="P4181" s="7" t="s">
        <v>137</v>
      </c>
    </row>
    <row r="4182" spans="1:16" x14ac:dyDescent="0.35">
      <c r="A4182" s="7" t="s">
        <v>13173</v>
      </c>
      <c r="B4182" s="20">
        <v>46108</v>
      </c>
      <c r="C4182" s="20">
        <v>46113</v>
      </c>
      <c r="D4182" s="7">
        <v>3264</v>
      </c>
      <c r="E4182" s="7">
        <v>334</v>
      </c>
      <c r="F4182" s="7">
        <v>3</v>
      </c>
      <c r="G4182" s="7">
        <v>4</v>
      </c>
      <c r="H4182" s="7">
        <v>5</v>
      </c>
      <c r="I4182" s="7" t="s">
        <v>16</v>
      </c>
      <c r="J4182" s="7">
        <v>81438468</v>
      </c>
      <c r="K4182" s="7" t="s">
        <v>1396</v>
      </c>
      <c r="L4182" s="7" t="s">
        <v>1403</v>
      </c>
      <c r="M4182" s="8">
        <v>379900</v>
      </c>
      <c r="N4182" s="9">
        <v>0.9</v>
      </c>
      <c r="O4182" s="8">
        <f t="shared" si="67"/>
        <v>37989.999999999993</v>
      </c>
      <c r="P4182" s="7" t="s">
        <v>137</v>
      </c>
    </row>
    <row r="4183" spans="1:16" x14ac:dyDescent="0.35">
      <c r="A4183" s="7" t="s">
        <v>13173</v>
      </c>
      <c r="B4183" s="20">
        <v>46108</v>
      </c>
      <c r="C4183" s="20">
        <v>46113</v>
      </c>
      <c r="D4183" s="7">
        <v>3264</v>
      </c>
      <c r="E4183" s="7">
        <v>334</v>
      </c>
      <c r="F4183" s="7">
        <v>3</v>
      </c>
      <c r="G4183" s="7">
        <v>4</v>
      </c>
      <c r="H4183" s="7">
        <v>5</v>
      </c>
      <c r="I4183" s="7" t="s">
        <v>16</v>
      </c>
      <c r="J4183" s="7">
        <v>81438431</v>
      </c>
      <c r="K4183" s="7" t="s">
        <v>1396</v>
      </c>
      <c r="L4183" s="7" t="s">
        <v>1404</v>
      </c>
      <c r="M4183" s="8">
        <v>379900</v>
      </c>
      <c r="N4183" s="9">
        <v>0.9</v>
      </c>
      <c r="O4183" s="8">
        <f t="shared" si="67"/>
        <v>37989.999999999993</v>
      </c>
      <c r="P4183" s="7" t="s">
        <v>137</v>
      </c>
    </row>
    <row r="4184" spans="1:16" x14ac:dyDescent="0.35">
      <c r="A4184" s="7" t="s">
        <v>13173</v>
      </c>
      <c r="B4184" s="20">
        <v>46108</v>
      </c>
      <c r="C4184" s="20">
        <v>46113</v>
      </c>
      <c r="D4184" s="7">
        <v>3264</v>
      </c>
      <c r="E4184" s="7">
        <v>334</v>
      </c>
      <c r="F4184" s="7">
        <v>3</v>
      </c>
      <c r="G4184" s="7">
        <v>2</v>
      </c>
      <c r="H4184" s="7">
        <v>1</v>
      </c>
      <c r="I4184" s="7" t="s">
        <v>16</v>
      </c>
      <c r="J4184" s="7">
        <v>76016370</v>
      </c>
      <c r="K4184" s="7" t="s">
        <v>1405</v>
      </c>
      <c r="L4184" s="7" t="s">
        <v>1406</v>
      </c>
      <c r="M4184" s="8">
        <v>179900</v>
      </c>
      <c r="N4184" s="9">
        <v>0.9</v>
      </c>
      <c r="O4184" s="8">
        <f t="shared" si="67"/>
        <v>17989.999999999996</v>
      </c>
      <c r="P4184" s="7" t="s">
        <v>137</v>
      </c>
    </row>
    <row r="4185" spans="1:16" x14ac:dyDescent="0.35">
      <c r="A4185" s="7" t="s">
        <v>13173</v>
      </c>
      <c r="B4185" s="20">
        <v>46108</v>
      </c>
      <c r="C4185" s="20">
        <v>46113</v>
      </c>
      <c r="D4185" s="7">
        <v>3264</v>
      </c>
      <c r="E4185" s="7">
        <v>334</v>
      </c>
      <c r="F4185" s="7">
        <v>3</v>
      </c>
      <c r="G4185" s="7">
        <v>2</v>
      </c>
      <c r="H4185" s="7">
        <v>1</v>
      </c>
      <c r="I4185" s="7" t="s">
        <v>16</v>
      </c>
      <c r="J4185" s="7">
        <v>76016389</v>
      </c>
      <c r="K4185" s="7" t="s">
        <v>1405</v>
      </c>
      <c r="L4185" s="7" t="s">
        <v>1407</v>
      </c>
      <c r="M4185" s="8">
        <v>179900</v>
      </c>
      <c r="N4185" s="9">
        <v>0.9</v>
      </c>
      <c r="O4185" s="8">
        <f t="shared" si="67"/>
        <v>17989.999999999996</v>
      </c>
      <c r="P4185" s="7" t="s">
        <v>137</v>
      </c>
    </row>
    <row r="4186" spans="1:16" x14ac:dyDescent="0.35">
      <c r="A4186" s="7" t="s">
        <v>13173</v>
      </c>
      <c r="B4186" s="20">
        <v>46108</v>
      </c>
      <c r="C4186" s="20">
        <v>46113</v>
      </c>
      <c r="D4186" s="7">
        <v>3264</v>
      </c>
      <c r="E4186" s="7">
        <v>334</v>
      </c>
      <c r="F4186" s="7">
        <v>3</v>
      </c>
      <c r="G4186" s="7">
        <v>2</v>
      </c>
      <c r="H4186" s="7">
        <v>1</v>
      </c>
      <c r="I4186" s="7" t="s">
        <v>16</v>
      </c>
      <c r="J4186" s="7">
        <v>76016398</v>
      </c>
      <c r="K4186" s="7" t="s">
        <v>1405</v>
      </c>
      <c r="L4186" s="7" t="s">
        <v>1408</v>
      </c>
      <c r="M4186" s="8">
        <v>179900</v>
      </c>
      <c r="N4186" s="9">
        <v>0.9</v>
      </c>
      <c r="O4186" s="8">
        <f t="shared" si="67"/>
        <v>17989.999999999996</v>
      </c>
      <c r="P4186" s="7" t="s">
        <v>137</v>
      </c>
    </row>
    <row r="4187" spans="1:16" x14ac:dyDescent="0.35">
      <c r="A4187" s="7" t="s">
        <v>13173</v>
      </c>
      <c r="B4187" s="20">
        <v>46108</v>
      </c>
      <c r="C4187" s="20">
        <v>46113</v>
      </c>
      <c r="D4187" s="7">
        <v>3264</v>
      </c>
      <c r="E4187" s="7">
        <v>334</v>
      </c>
      <c r="F4187" s="7">
        <v>3</v>
      </c>
      <c r="G4187" s="7">
        <v>2</v>
      </c>
      <c r="H4187" s="7">
        <v>1</v>
      </c>
      <c r="I4187" s="7" t="s">
        <v>16</v>
      </c>
      <c r="J4187" s="7">
        <v>76016405</v>
      </c>
      <c r="K4187" s="7" t="s">
        <v>1405</v>
      </c>
      <c r="L4187" s="7" t="s">
        <v>1409</v>
      </c>
      <c r="M4187" s="8">
        <v>179900</v>
      </c>
      <c r="N4187" s="9">
        <v>0.9</v>
      </c>
      <c r="O4187" s="8">
        <f t="shared" si="67"/>
        <v>17989.999999999996</v>
      </c>
      <c r="P4187" s="7" t="s">
        <v>137</v>
      </c>
    </row>
    <row r="4188" spans="1:16" x14ac:dyDescent="0.35">
      <c r="A4188" s="7" t="s">
        <v>13173</v>
      </c>
      <c r="B4188" s="20">
        <v>46108</v>
      </c>
      <c r="C4188" s="20">
        <v>46113</v>
      </c>
      <c r="D4188" s="7">
        <v>3264</v>
      </c>
      <c r="E4188" s="7">
        <v>334</v>
      </c>
      <c r="F4188" s="7">
        <v>3</v>
      </c>
      <c r="G4188" s="7">
        <v>2</v>
      </c>
      <c r="H4188" s="7">
        <v>1</v>
      </c>
      <c r="I4188" s="7" t="s">
        <v>16</v>
      </c>
      <c r="J4188" s="7">
        <v>76016450</v>
      </c>
      <c r="K4188" s="7" t="s">
        <v>1410</v>
      </c>
      <c r="L4188" s="7" t="s">
        <v>1411</v>
      </c>
      <c r="M4188" s="8">
        <v>179900</v>
      </c>
      <c r="N4188" s="9">
        <v>0.9</v>
      </c>
      <c r="O4188" s="8">
        <f t="shared" si="67"/>
        <v>17989.999999999996</v>
      </c>
      <c r="P4188" s="7" t="s">
        <v>137</v>
      </c>
    </row>
    <row r="4189" spans="1:16" x14ac:dyDescent="0.35">
      <c r="A4189" s="7" t="s">
        <v>13173</v>
      </c>
      <c r="B4189" s="20">
        <v>46108</v>
      </c>
      <c r="C4189" s="20">
        <v>46113</v>
      </c>
      <c r="D4189" s="7">
        <v>3264</v>
      </c>
      <c r="E4189" s="7">
        <v>334</v>
      </c>
      <c r="F4189" s="7">
        <v>3</v>
      </c>
      <c r="G4189" s="7">
        <v>2</v>
      </c>
      <c r="H4189" s="7">
        <v>1</v>
      </c>
      <c r="I4189" s="7" t="s">
        <v>16</v>
      </c>
      <c r="J4189" s="7">
        <v>76016469</v>
      </c>
      <c r="K4189" s="7" t="s">
        <v>1410</v>
      </c>
      <c r="L4189" s="7" t="s">
        <v>1412</v>
      </c>
      <c r="M4189" s="8">
        <v>179900</v>
      </c>
      <c r="N4189" s="9">
        <v>0.9</v>
      </c>
      <c r="O4189" s="8">
        <f t="shared" si="67"/>
        <v>17989.999999999996</v>
      </c>
      <c r="P4189" s="7" t="s">
        <v>137</v>
      </c>
    </row>
    <row r="4190" spans="1:16" x14ac:dyDescent="0.35">
      <c r="A4190" s="7" t="s">
        <v>13173</v>
      </c>
      <c r="B4190" s="20">
        <v>46108</v>
      </c>
      <c r="C4190" s="20">
        <v>46113</v>
      </c>
      <c r="D4190" s="7">
        <v>3264</v>
      </c>
      <c r="E4190" s="7">
        <v>334</v>
      </c>
      <c r="F4190" s="7">
        <v>3</v>
      </c>
      <c r="G4190" s="7">
        <v>2</v>
      </c>
      <c r="H4190" s="7">
        <v>1</v>
      </c>
      <c r="I4190" s="7" t="s">
        <v>16</v>
      </c>
      <c r="J4190" s="7">
        <v>76016478</v>
      </c>
      <c r="K4190" s="7" t="s">
        <v>1410</v>
      </c>
      <c r="L4190" s="7" t="s">
        <v>1413</v>
      </c>
      <c r="M4190" s="8">
        <v>179900</v>
      </c>
      <c r="N4190" s="9">
        <v>0.9</v>
      </c>
      <c r="O4190" s="8">
        <f t="shared" si="67"/>
        <v>17989.999999999996</v>
      </c>
      <c r="P4190" s="7" t="s">
        <v>137</v>
      </c>
    </row>
    <row r="4191" spans="1:16" x14ac:dyDescent="0.35">
      <c r="A4191" s="7" t="s">
        <v>13173</v>
      </c>
      <c r="B4191" s="20">
        <v>46108</v>
      </c>
      <c r="C4191" s="20">
        <v>46113</v>
      </c>
      <c r="D4191" s="7">
        <v>3264</v>
      </c>
      <c r="E4191" s="7">
        <v>334</v>
      </c>
      <c r="F4191" s="7">
        <v>3</v>
      </c>
      <c r="G4191" s="7">
        <v>2</v>
      </c>
      <c r="H4191" s="7">
        <v>1</v>
      </c>
      <c r="I4191" s="7" t="s">
        <v>16</v>
      </c>
      <c r="J4191" s="7">
        <v>76016487</v>
      </c>
      <c r="K4191" s="7" t="s">
        <v>1410</v>
      </c>
      <c r="L4191" s="7" t="s">
        <v>1414</v>
      </c>
      <c r="M4191" s="8">
        <v>179900</v>
      </c>
      <c r="N4191" s="9">
        <v>0.9</v>
      </c>
      <c r="O4191" s="8">
        <f t="shared" si="67"/>
        <v>17989.999999999996</v>
      </c>
      <c r="P4191" s="7" t="s">
        <v>137</v>
      </c>
    </row>
    <row r="4192" spans="1:16" x14ac:dyDescent="0.35">
      <c r="A4192" s="7" t="s">
        <v>13173</v>
      </c>
      <c r="B4192" s="20">
        <v>46108</v>
      </c>
      <c r="C4192" s="20">
        <v>46113</v>
      </c>
      <c r="D4192" s="7">
        <v>3264</v>
      </c>
      <c r="E4192" s="7">
        <v>334</v>
      </c>
      <c r="F4192" s="7">
        <v>3</v>
      </c>
      <c r="G4192" s="7">
        <v>2</v>
      </c>
      <c r="H4192" s="7">
        <v>1</v>
      </c>
      <c r="I4192" s="7" t="s">
        <v>16</v>
      </c>
      <c r="J4192" s="7">
        <v>76527596</v>
      </c>
      <c r="K4192" s="7" t="s">
        <v>1415</v>
      </c>
      <c r="L4192" s="7" t="s">
        <v>1416</v>
      </c>
      <c r="M4192" s="8">
        <v>179900</v>
      </c>
      <c r="N4192" s="9">
        <v>0.9</v>
      </c>
      <c r="O4192" s="8">
        <f t="shared" si="67"/>
        <v>17989.999999999996</v>
      </c>
      <c r="P4192" s="7" t="s">
        <v>137</v>
      </c>
    </row>
    <row r="4193" spans="1:16" x14ac:dyDescent="0.35">
      <c r="A4193" s="7" t="s">
        <v>13173</v>
      </c>
      <c r="B4193" s="20">
        <v>46108</v>
      </c>
      <c r="C4193" s="20">
        <v>46113</v>
      </c>
      <c r="D4193" s="7">
        <v>3264</v>
      </c>
      <c r="E4193" s="7">
        <v>334</v>
      </c>
      <c r="F4193" s="7">
        <v>3</v>
      </c>
      <c r="G4193" s="7">
        <v>2</v>
      </c>
      <c r="H4193" s="7">
        <v>1</v>
      </c>
      <c r="I4193" s="7" t="s">
        <v>16</v>
      </c>
      <c r="J4193" s="7">
        <v>76527603</v>
      </c>
      <c r="K4193" s="7" t="s">
        <v>1415</v>
      </c>
      <c r="L4193" s="7" t="s">
        <v>1417</v>
      </c>
      <c r="M4193" s="8">
        <v>179900</v>
      </c>
      <c r="N4193" s="9">
        <v>0.9</v>
      </c>
      <c r="O4193" s="8">
        <f t="shared" si="67"/>
        <v>17989.999999999996</v>
      </c>
      <c r="P4193" s="7" t="s">
        <v>137</v>
      </c>
    </row>
    <row r="4194" spans="1:16" x14ac:dyDescent="0.35">
      <c r="A4194" s="7" t="s">
        <v>13173</v>
      </c>
      <c r="B4194" s="20">
        <v>46108</v>
      </c>
      <c r="C4194" s="20">
        <v>46113</v>
      </c>
      <c r="D4194" s="7">
        <v>3264</v>
      </c>
      <c r="E4194" s="7">
        <v>334</v>
      </c>
      <c r="F4194" s="7">
        <v>3</v>
      </c>
      <c r="G4194" s="7">
        <v>2</v>
      </c>
      <c r="H4194" s="7">
        <v>1</v>
      </c>
      <c r="I4194" s="7" t="s">
        <v>16</v>
      </c>
      <c r="J4194" s="7">
        <v>76527612</v>
      </c>
      <c r="K4194" s="7" t="s">
        <v>1415</v>
      </c>
      <c r="L4194" s="7" t="s">
        <v>1418</v>
      </c>
      <c r="M4194" s="8">
        <v>179900</v>
      </c>
      <c r="N4194" s="9">
        <v>0.9</v>
      </c>
      <c r="O4194" s="8">
        <f t="shared" si="67"/>
        <v>17989.999999999996</v>
      </c>
      <c r="P4194" s="7" t="s">
        <v>137</v>
      </c>
    </row>
    <row r="4195" spans="1:16" x14ac:dyDescent="0.35">
      <c r="A4195" s="7" t="s">
        <v>13173</v>
      </c>
      <c r="B4195" s="20">
        <v>46108</v>
      </c>
      <c r="C4195" s="20">
        <v>46113</v>
      </c>
      <c r="D4195" s="7">
        <v>3264</v>
      </c>
      <c r="E4195" s="7">
        <v>334</v>
      </c>
      <c r="F4195" s="7">
        <v>3</v>
      </c>
      <c r="G4195" s="7">
        <v>2</v>
      </c>
      <c r="H4195" s="7">
        <v>1</v>
      </c>
      <c r="I4195" s="7" t="s">
        <v>16</v>
      </c>
      <c r="J4195" s="7">
        <v>76527621</v>
      </c>
      <c r="K4195" s="7" t="s">
        <v>1415</v>
      </c>
      <c r="L4195" s="7" t="s">
        <v>1419</v>
      </c>
      <c r="M4195" s="8">
        <v>179900</v>
      </c>
      <c r="N4195" s="9">
        <v>0.9</v>
      </c>
      <c r="O4195" s="8">
        <f t="shared" si="67"/>
        <v>17989.999999999996</v>
      </c>
      <c r="P4195" s="7" t="s">
        <v>137</v>
      </c>
    </row>
    <row r="4196" spans="1:16" x14ac:dyDescent="0.35">
      <c r="A4196" s="7" t="s">
        <v>13173</v>
      </c>
      <c r="B4196" s="20">
        <v>46108</v>
      </c>
      <c r="C4196" s="20">
        <v>46113</v>
      </c>
      <c r="D4196" s="7">
        <v>3264</v>
      </c>
      <c r="E4196" s="7">
        <v>334</v>
      </c>
      <c r="F4196" s="7">
        <v>3</v>
      </c>
      <c r="G4196" s="7">
        <v>2</v>
      </c>
      <c r="H4196" s="7">
        <v>1</v>
      </c>
      <c r="I4196" s="7" t="s">
        <v>16</v>
      </c>
      <c r="J4196" s="7">
        <v>76527676</v>
      </c>
      <c r="K4196" s="7" t="s">
        <v>1420</v>
      </c>
      <c r="L4196" s="7" t="s">
        <v>1421</v>
      </c>
      <c r="M4196" s="8">
        <v>179900</v>
      </c>
      <c r="N4196" s="9">
        <v>0.9</v>
      </c>
      <c r="O4196" s="8">
        <f t="shared" si="67"/>
        <v>17989.999999999996</v>
      </c>
      <c r="P4196" s="7" t="s">
        <v>137</v>
      </c>
    </row>
    <row r="4197" spans="1:16" x14ac:dyDescent="0.35">
      <c r="A4197" s="7" t="s">
        <v>13173</v>
      </c>
      <c r="B4197" s="20">
        <v>46108</v>
      </c>
      <c r="C4197" s="20">
        <v>46113</v>
      </c>
      <c r="D4197" s="7">
        <v>3264</v>
      </c>
      <c r="E4197" s="7">
        <v>334</v>
      </c>
      <c r="F4197" s="7">
        <v>3</v>
      </c>
      <c r="G4197" s="7">
        <v>2</v>
      </c>
      <c r="H4197" s="7">
        <v>1</v>
      </c>
      <c r="I4197" s="7" t="s">
        <v>16</v>
      </c>
      <c r="J4197" s="7">
        <v>76527685</v>
      </c>
      <c r="K4197" s="7" t="s">
        <v>1420</v>
      </c>
      <c r="L4197" s="7" t="s">
        <v>1422</v>
      </c>
      <c r="M4197" s="8">
        <v>179900</v>
      </c>
      <c r="N4197" s="9">
        <v>0.9</v>
      </c>
      <c r="O4197" s="8">
        <f t="shared" si="67"/>
        <v>17989.999999999996</v>
      </c>
      <c r="P4197" s="7" t="s">
        <v>137</v>
      </c>
    </row>
    <row r="4198" spans="1:16" x14ac:dyDescent="0.35">
      <c r="A4198" s="7" t="s">
        <v>13173</v>
      </c>
      <c r="B4198" s="20">
        <v>46108</v>
      </c>
      <c r="C4198" s="20">
        <v>46113</v>
      </c>
      <c r="D4198" s="7">
        <v>3264</v>
      </c>
      <c r="E4198" s="7">
        <v>334</v>
      </c>
      <c r="F4198" s="7">
        <v>3</v>
      </c>
      <c r="G4198" s="7">
        <v>2</v>
      </c>
      <c r="H4198" s="7">
        <v>1</v>
      </c>
      <c r="I4198" s="7" t="s">
        <v>16</v>
      </c>
      <c r="J4198" s="7">
        <v>76527694</v>
      </c>
      <c r="K4198" s="7" t="s">
        <v>1420</v>
      </c>
      <c r="L4198" s="7" t="s">
        <v>1423</v>
      </c>
      <c r="M4198" s="8">
        <v>179900</v>
      </c>
      <c r="N4198" s="9">
        <v>0.9</v>
      </c>
      <c r="O4198" s="8">
        <f t="shared" si="67"/>
        <v>17989.999999999996</v>
      </c>
      <c r="P4198" s="7" t="s">
        <v>137</v>
      </c>
    </row>
    <row r="4199" spans="1:16" x14ac:dyDescent="0.35">
      <c r="A4199" s="7" t="s">
        <v>13173</v>
      </c>
      <c r="B4199" s="20">
        <v>46108</v>
      </c>
      <c r="C4199" s="20">
        <v>46113</v>
      </c>
      <c r="D4199" s="7">
        <v>3264</v>
      </c>
      <c r="E4199" s="7">
        <v>334</v>
      </c>
      <c r="F4199" s="7">
        <v>3</v>
      </c>
      <c r="G4199" s="7">
        <v>2</v>
      </c>
      <c r="H4199" s="7">
        <v>1</v>
      </c>
      <c r="I4199" s="7" t="s">
        <v>16</v>
      </c>
      <c r="J4199" s="7">
        <v>76527701</v>
      </c>
      <c r="K4199" s="7" t="s">
        <v>1420</v>
      </c>
      <c r="L4199" s="7" t="s">
        <v>1424</v>
      </c>
      <c r="M4199" s="8">
        <v>179900</v>
      </c>
      <c r="N4199" s="9">
        <v>0.9</v>
      </c>
      <c r="O4199" s="8">
        <f t="shared" si="67"/>
        <v>17989.999999999996</v>
      </c>
      <c r="P4199" s="7" t="s">
        <v>137</v>
      </c>
    </row>
    <row r="4200" spans="1:16" x14ac:dyDescent="0.35">
      <c r="A4200" s="7" t="s">
        <v>13173</v>
      </c>
      <c r="B4200" s="20">
        <v>46108</v>
      </c>
      <c r="C4200" s="20">
        <v>46113</v>
      </c>
      <c r="D4200" s="7">
        <v>3264</v>
      </c>
      <c r="E4200" s="7">
        <v>334</v>
      </c>
      <c r="F4200" s="7">
        <v>3</v>
      </c>
      <c r="G4200" s="7">
        <v>2</v>
      </c>
      <c r="H4200" s="7">
        <v>1</v>
      </c>
      <c r="I4200" s="7" t="s">
        <v>16</v>
      </c>
      <c r="J4200" s="7">
        <v>76527710</v>
      </c>
      <c r="K4200" s="7" t="s">
        <v>1425</v>
      </c>
      <c r="L4200" s="7" t="s">
        <v>1426</v>
      </c>
      <c r="M4200" s="8">
        <v>179900</v>
      </c>
      <c r="N4200" s="9">
        <v>0.9</v>
      </c>
      <c r="O4200" s="8">
        <f t="shared" si="67"/>
        <v>17989.999999999996</v>
      </c>
      <c r="P4200" s="7" t="s">
        <v>137</v>
      </c>
    </row>
    <row r="4201" spans="1:16" x14ac:dyDescent="0.35">
      <c r="A4201" s="7" t="s">
        <v>13173</v>
      </c>
      <c r="B4201" s="20">
        <v>46108</v>
      </c>
      <c r="C4201" s="20">
        <v>46113</v>
      </c>
      <c r="D4201" s="7">
        <v>3264</v>
      </c>
      <c r="E4201" s="7">
        <v>334</v>
      </c>
      <c r="F4201" s="7">
        <v>3</v>
      </c>
      <c r="G4201" s="7">
        <v>2</v>
      </c>
      <c r="H4201" s="7">
        <v>1</v>
      </c>
      <c r="I4201" s="7" t="s">
        <v>16</v>
      </c>
      <c r="J4201" s="7">
        <v>76527729</v>
      </c>
      <c r="K4201" s="7" t="s">
        <v>1425</v>
      </c>
      <c r="L4201" s="7" t="s">
        <v>1427</v>
      </c>
      <c r="M4201" s="8">
        <v>179900</v>
      </c>
      <c r="N4201" s="9">
        <v>0.9</v>
      </c>
      <c r="O4201" s="8">
        <f t="shared" si="67"/>
        <v>17989.999999999996</v>
      </c>
      <c r="P4201" s="7" t="s">
        <v>137</v>
      </c>
    </row>
    <row r="4202" spans="1:16" x14ac:dyDescent="0.35">
      <c r="A4202" s="7" t="s">
        <v>13173</v>
      </c>
      <c r="B4202" s="20">
        <v>46108</v>
      </c>
      <c r="C4202" s="20">
        <v>46113</v>
      </c>
      <c r="D4202" s="7">
        <v>3264</v>
      </c>
      <c r="E4202" s="7">
        <v>334</v>
      </c>
      <c r="F4202" s="7">
        <v>3</v>
      </c>
      <c r="G4202" s="7">
        <v>2</v>
      </c>
      <c r="H4202" s="7">
        <v>1</v>
      </c>
      <c r="I4202" s="7" t="s">
        <v>16</v>
      </c>
      <c r="J4202" s="7">
        <v>76527738</v>
      </c>
      <c r="K4202" s="7" t="s">
        <v>1425</v>
      </c>
      <c r="L4202" s="7" t="s">
        <v>1428</v>
      </c>
      <c r="M4202" s="8">
        <v>179900</v>
      </c>
      <c r="N4202" s="9">
        <v>0.9</v>
      </c>
      <c r="O4202" s="8">
        <f t="shared" si="67"/>
        <v>17989.999999999996</v>
      </c>
      <c r="P4202" s="7" t="s">
        <v>137</v>
      </c>
    </row>
    <row r="4203" spans="1:16" x14ac:dyDescent="0.35">
      <c r="A4203" s="7" t="s">
        <v>13173</v>
      </c>
      <c r="B4203" s="20">
        <v>46108</v>
      </c>
      <c r="C4203" s="20">
        <v>46113</v>
      </c>
      <c r="D4203" s="7">
        <v>3264</v>
      </c>
      <c r="E4203" s="7">
        <v>334</v>
      </c>
      <c r="F4203" s="7">
        <v>3</v>
      </c>
      <c r="G4203" s="7">
        <v>2</v>
      </c>
      <c r="H4203" s="7">
        <v>1</v>
      </c>
      <c r="I4203" s="7" t="s">
        <v>16</v>
      </c>
      <c r="J4203" s="7">
        <v>76527747</v>
      </c>
      <c r="K4203" s="7" t="s">
        <v>1425</v>
      </c>
      <c r="L4203" s="7" t="s">
        <v>1429</v>
      </c>
      <c r="M4203" s="8">
        <v>179900</v>
      </c>
      <c r="N4203" s="9">
        <v>0.9</v>
      </c>
      <c r="O4203" s="8">
        <f t="shared" si="67"/>
        <v>17989.999999999996</v>
      </c>
      <c r="P4203" s="7" t="s">
        <v>137</v>
      </c>
    </row>
    <row r="4204" spans="1:16" x14ac:dyDescent="0.35">
      <c r="A4204" s="7" t="s">
        <v>13173</v>
      </c>
      <c r="B4204" s="20">
        <v>46108</v>
      </c>
      <c r="C4204" s="20">
        <v>46113</v>
      </c>
      <c r="D4204" s="7">
        <v>3264</v>
      </c>
      <c r="E4204" s="7">
        <v>334</v>
      </c>
      <c r="F4204" s="7">
        <v>3</v>
      </c>
      <c r="G4204" s="7">
        <v>2</v>
      </c>
      <c r="H4204" s="7">
        <v>1</v>
      </c>
      <c r="I4204" s="7" t="s">
        <v>16</v>
      </c>
      <c r="J4204" s="7">
        <v>76529521</v>
      </c>
      <c r="K4204" s="7" t="s">
        <v>1430</v>
      </c>
      <c r="L4204" s="7" t="s">
        <v>1431</v>
      </c>
      <c r="M4204" s="8">
        <v>179900</v>
      </c>
      <c r="N4204" s="9">
        <v>0.9</v>
      </c>
      <c r="O4204" s="8">
        <f t="shared" si="67"/>
        <v>17989.999999999996</v>
      </c>
      <c r="P4204" s="7" t="s">
        <v>137</v>
      </c>
    </row>
    <row r="4205" spans="1:16" x14ac:dyDescent="0.35">
      <c r="A4205" s="7" t="s">
        <v>13173</v>
      </c>
      <c r="B4205" s="20">
        <v>46108</v>
      </c>
      <c r="C4205" s="20">
        <v>46113</v>
      </c>
      <c r="D4205" s="7">
        <v>3264</v>
      </c>
      <c r="E4205" s="7">
        <v>334</v>
      </c>
      <c r="F4205" s="7">
        <v>3</v>
      </c>
      <c r="G4205" s="7">
        <v>2</v>
      </c>
      <c r="H4205" s="7">
        <v>1</v>
      </c>
      <c r="I4205" s="7" t="s">
        <v>16</v>
      </c>
      <c r="J4205" s="7">
        <v>76529530</v>
      </c>
      <c r="K4205" s="7" t="s">
        <v>1430</v>
      </c>
      <c r="L4205" s="7" t="s">
        <v>1432</v>
      </c>
      <c r="M4205" s="8">
        <v>179900</v>
      </c>
      <c r="N4205" s="9">
        <v>0.9</v>
      </c>
      <c r="O4205" s="8">
        <f t="shared" si="67"/>
        <v>17989.999999999996</v>
      </c>
      <c r="P4205" s="7" t="s">
        <v>137</v>
      </c>
    </row>
    <row r="4206" spans="1:16" x14ac:dyDescent="0.35">
      <c r="A4206" s="7" t="s">
        <v>13173</v>
      </c>
      <c r="B4206" s="20">
        <v>46108</v>
      </c>
      <c r="C4206" s="20">
        <v>46113</v>
      </c>
      <c r="D4206" s="7">
        <v>3264</v>
      </c>
      <c r="E4206" s="7">
        <v>334</v>
      </c>
      <c r="F4206" s="7">
        <v>3</v>
      </c>
      <c r="G4206" s="7">
        <v>2</v>
      </c>
      <c r="H4206" s="7">
        <v>1</v>
      </c>
      <c r="I4206" s="7" t="s">
        <v>16</v>
      </c>
      <c r="J4206" s="7">
        <v>76529549</v>
      </c>
      <c r="K4206" s="7" t="s">
        <v>1430</v>
      </c>
      <c r="L4206" s="7" t="s">
        <v>1433</v>
      </c>
      <c r="M4206" s="8">
        <v>179900</v>
      </c>
      <c r="N4206" s="9">
        <v>0.9</v>
      </c>
      <c r="O4206" s="8">
        <f t="shared" si="67"/>
        <v>17989.999999999996</v>
      </c>
      <c r="P4206" s="7" t="s">
        <v>137</v>
      </c>
    </row>
    <row r="4207" spans="1:16" x14ac:dyDescent="0.35">
      <c r="A4207" s="7" t="s">
        <v>13173</v>
      </c>
      <c r="B4207" s="20">
        <v>46108</v>
      </c>
      <c r="C4207" s="20">
        <v>46113</v>
      </c>
      <c r="D4207" s="7">
        <v>3264</v>
      </c>
      <c r="E4207" s="7">
        <v>334</v>
      </c>
      <c r="F4207" s="7">
        <v>3</v>
      </c>
      <c r="G4207" s="7">
        <v>2</v>
      </c>
      <c r="H4207" s="7">
        <v>1</v>
      </c>
      <c r="I4207" s="7" t="s">
        <v>16</v>
      </c>
      <c r="J4207" s="7">
        <v>76529558</v>
      </c>
      <c r="K4207" s="7" t="s">
        <v>1430</v>
      </c>
      <c r="L4207" s="7" t="s">
        <v>1434</v>
      </c>
      <c r="M4207" s="8">
        <v>179900</v>
      </c>
      <c r="N4207" s="9">
        <v>0.9</v>
      </c>
      <c r="O4207" s="8">
        <f t="shared" si="67"/>
        <v>17989.999999999996</v>
      </c>
      <c r="P4207" s="7" t="s">
        <v>137</v>
      </c>
    </row>
    <row r="4208" spans="1:16" x14ac:dyDescent="0.35">
      <c r="A4208" s="7" t="s">
        <v>13173</v>
      </c>
      <c r="B4208" s="20">
        <v>46108</v>
      </c>
      <c r="C4208" s="20">
        <v>46113</v>
      </c>
      <c r="D4208" s="7">
        <v>3264</v>
      </c>
      <c r="E4208" s="7">
        <v>334</v>
      </c>
      <c r="F4208" s="7">
        <v>3</v>
      </c>
      <c r="G4208" s="7">
        <v>2</v>
      </c>
      <c r="H4208" s="7">
        <v>1</v>
      </c>
      <c r="I4208" s="7" t="s">
        <v>16</v>
      </c>
      <c r="J4208" s="7">
        <v>66655350</v>
      </c>
      <c r="K4208" s="7" t="s">
        <v>1435</v>
      </c>
      <c r="L4208" s="7" t="s">
        <v>1436</v>
      </c>
      <c r="M4208" s="8">
        <v>179900</v>
      </c>
      <c r="N4208" s="9">
        <v>0.9</v>
      </c>
      <c r="O4208" s="8">
        <f t="shared" si="67"/>
        <v>17989.999999999996</v>
      </c>
      <c r="P4208" s="7" t="s">
        <v>137</v>
      </c>
    </row>
    <row r="4209" spans="1:16" x14ac:dyDescent="0.35">
      <c r="A4209" s="7" t="s">
        <v>13173</v>
      </c>
      <c r="B4209" s="20">
        <v>46108</v>
      </c>
      <c r="C4209" s="20">
        <v>46113</v>
      </c>
      <c r="D4209" s="7">
        <v>3264</v>
      </c>
      <c r="E4209" s="7">
        <v>334</v>
      </c>
      <c r="F4209" s="7">
        <v>3</v>
      </c>
      <c r="G4209" s="7">
        <v>2</v>
      </c>
      <c r="H4209" s="7">
        <v>1</v>
      </c>
      <c r="I4209" s="7" t="s">
        <v>16</v>
      </c>
      <c r="J4209" s="7">
        <v>66655369</v>
      </c>
      <c r="K4209" s="7" t="s">
        <v>1435</v>
      </c>
      <c r="L4209" s="7" t="s">
        <v>1437</v>
      </c>
      <c r="M4209" s="8">
        <v>179900</v>
      </c>
      <c r="N4209" s="9">
        <v>0.9</v>
      </c>
      <c r="O4209" s="8">
        <f t="shared" si="67"/>
        <v>17989.999999999996</v>
      </c>
      <c r="P4209" s="7" t="s">
        <v>137</v>
      </c>
    </row>
    <row r="4210" spans="1:16" x14ac:dyDescent="0.35">
      <c r="A4210" s="7" t="s">
        <v>13173</v>
      </c>
      <c r="B4210" s="20">
        <v>46108</v>
      </c>
      <c r="C4210" s="20">
        <v>46113</v>
      </c>
      <c r="D4210" s="7">
        <v>3264</v>
      </c>
      <c r="E4210" s="7">
        <v>334</v>
      </c>
      <c r="F4210" s="7">
        <v>3</v>
      </c>
      <c r="G4210" s="7">
        <v>2</v>
      </c>
      <c r="H4210" s="7">
        <v>1</v>
      </c>
      <c r="I4210" s="7" t="s">
        <v>16</v>
      </c>
      <c r="J4210" s="7">
        <v>66655378</v>
      </c>
      <c r="K4210" s="7" t="s">
        <v>1435</v>
      </c>
      <c r="L4210" s="7" t="s">
        <v>1438</v>
      </c>
      <c r="M4210" s="8">
        <v>179900</v>
      </c>
      <c r="N4210" s="9">
        <v>0.9</v>
      </c>
      <c r="O4210" s="8">
        <f t="shared" si="67"/>
        <v>17989.999999999996</v>
      </c>
      <c r="P4210" s="7" t="s">
        <v>137</v>
      </c>
    </row>
    <row r="4211" spans="1:16" x14ac:dyDescent="0.35">
      <c r="A4211" s="7" t="s">
        <v>13173</v>
      </c>
      <c r="B4211" s="20">
        <v>46108</v>
      </c>
      <c r="C4211" s="20">
        <v>46113</v>
      </c>
      <c r="D4211" s="7">
        <v>3264</v>
      </c>
      <c r="E4211" s="7">
        <v>334</v>
      </c>
      <c r="F4211" s="7">
        <v>3</v>
      </c>
      <c r="G4211" s="7">
        <v>2</v>
      </c>
      <c r="H4211" s="7">
        <v>1</v>
      </c>
      <c r="I4211" s="7" t="s">
        <v>16</v>
      </c>
      <c r="J4211" s="7">
        <v>66655387</v>
      </c>
      <c r="K4211" s="7" t="s">
        <v>1435</v>
      </c>
      <c r="L4211" s="7" t="s">
        <v>1439</v>
      </c>
      <c r="M4211" s="8">
        <v>179900</v>
      </c>
      <c r="N4211" s="9">
        <v>0.9</v>
      </c>
      <c r="O4211" s="8">
        <f t="shared" si="67"/>
        <v>17989.999999999996</v>
      </c>
      <c r="P4211" s="7" t="s">
        <v>137</v>
      </c>
    </row>
    <row r="4212" spans="1:16" x14ac:dyDescent="0.35">
      <c r="A4212" s="7" t="s">
        <v>13173</v>
      </c>
      <c r="B4212" s="20">
        <v>46108</v>
      </c>
      <c r="C4212" s="20">
        <v>46113</v>
      </c>
      <c r="D4212" s="7">
        <v>3264</v>
      </c>
      <c r="E4212" s="7">
        <v>334</v>
      </c>
      <c r="F4212" s="7">
        <v>3</v>
      </c>
      <c r="G4212" s="7">
        <v>2</v>
      </c>
      <c r="H4212" s="7">
        <v>1</v>
      </c>
      <c r="I4212" s="7" t="s">
        <v>16</v>
      </c>
      <c r="J4212" s="7">
        <v>66655556</v>
      </c>
      <c r="K4212" s="7" t="s">
        <v>1440</v>
      </c>
      <c r="L4212" s="7" t="s">
        <v>1441</v>
      </c>
      <c r="M4212" s="8">
        <v>179900</v>
      </c>
      <c r="N4212" s="9">
        <v>0.9</v>
      </c>
      <c r="O4212" s="8">
        <f t="shared" si="67"/>
        <v>17989.999999999996</v>
      </c>
      <c r="P4212" s="7" t="s">
        <v>137</v>
      </c>
    </row>
    <row r="4213" spans="1:16" x14ac:dyDescent="0.35">
      <c r="A4213" s="7" t="s">
        <v>13173</v>
      </c>
      <c r="B4213" s="20">
        <v>46108</v>
      </c>
      <c r="C4213" s="20">
        <v>46113</v>
      </c>
      <c r="D4213" s="7">
        <v>3264</v>
      </c>
      <c r="E4213" s="7">
        <v>334</v>
      </c>
      <c r="F4213" s="7">
        <v>3</v>
      </c>
      <c r="G4213" s="7">
        <v>2</v>
      </c>
      <c r="H4213" s="7">
        <v>1</v>
      </c>
      <c r="I4213" s="7" t="s">
        <v>16</v>
      </c>
      <c r="J4213" s="7">
        <v>66655565</v>
      </c>
      <c r="K4213" s="7" t="s">
        <v>1440</v>
      </c>
      <c r="L4213" s="7" t="s">
        <v>1442</v>
      </c>
      <c r="M4213" s="8">
        <v>179900</v>
      </c>
      <c r="N4213" s="9">
        <v>0.9</v>
      </c>
      <c r="O4213" s="8">
        <f t="shared" si="67"/>
        <v>17989.999999999996</v>
      </c>
      <c r="P4213" s="7" t="s">
        <v>137</v>
      </c>
    </row>
    <row r="4214" spans="1:16" x14ac:dyDescent="0.35">
      <c r="A4214" s="7" t="s">
        <v>13173</v>
      </c>
      <c r="B4214" s="20">
        <v>46108</v>
      </c>
      <c r="C4214" s="20">
        <v>46113</v>
      </c>
      <c r="D4214" s="7">
        <v>3264</v>
      </c>
      <c r="E4214" s="7">
        <v>334</v>
      </c>
      <c r="F4214" s="7">
        <v>3</v>
      </c>
      <c r="G4214" s="7">
        <v>2</v>
      </c>
      <c r="H4214" s="7">
        <v>1</v>
      </c>
      <c r="I4214" s="7" t="s">
        <v>16</v>
      </c>
      <c r="J4214" s="7">
        <v>66655574</v>
      </c>
      <c r="K4214" s="7" t="s">
        <v>1440</v>
      </c>
      <c r="L4214" s="7" t="s">
        <v>1443</v>
      </c>
      <c r="M4214" s="8">
        <v>179900</v>
      </c>
      <c r="N4214" s="9">
        <v>0.9</v>
      </c>
      <c r="O4214" s="8">
        <f t="shared" si="67"/>
        <v>17989.999999999996</v>
      </c>
      <c r="P4214" s="7" t="s">
        <v>137</v>
      </c>
    </row>
    <row r="4215" spans="1:16" x14ac:dyDescent="0.35">
      <c r="A4215" s="7" t="s">
        <v>13173</v>
      </c>
      <c r="B4215" s="20">
        <v>46108</v>
      </c>
      <c r="C4215" s="20">
        <v>46113</v>
      </c>
      <c r="D4215" s="7">
        <v>3264</v>
      </c>
      <c r="E4215" s="7">
        <v>334</v>
      </c>
      <c r="F4215" s="7">
        <v>3</v>
      </c>
      <c r="G4215" s="7">
        <v>2</v>
      </c>
      <c r="H4215" s="7">
        <v>1</v>
      </c>
      <c r="I4215" s="7" t="s">
        <v>16</v>
      </c>
      <c r="J4215" s="7">
        <v>66655583</v>
      </c>
      <c r="K4215" s="7" t="s">
        <v>1440</v>
      </c>
      <c r="L4215" s="7" t="s">
        <v>1444</v>
      </c>
      <c r="M4215" s="8">
        <v>179900</v>
      </c>
      <c r="N4215" s="9">
        <v>0.9</v>
      </c>
      <c r="O4215" s="8">
        <f t="shared" si="67"/>
        <v>17989.999999999996</v>
      </c>
      <c r="P4215" s="7" t="s">
        <v>137</v>
      </c>
    </row>
    <row r="4216" spans="1:16" x14ac:dyDescent="0.35">
      <c r="A4216" s="7" t="s">
        <v>13173</v>
      </c>
      <c r="B4216" s="20">
        <v>46108</v>
      </c>
      <c r="C4216" s="20">
        <v>46113</v>
      </c>
      <c r="D4216" s="7">
        <v>3264</v>
      </c>
      <c r="E4216" s="7">
        <v>334</v>
      </c>
      <c r="F4216" s="7">
        <v>3</v>
      </c>
      <c r="G4216" s="7">
        <v>2</v>
      </c>
      <c r="H4216" s="7">
        <v>1</v>
      </c>
      <c r="I4216" s="7" t="s">
        <v>16</v>
      </c>
      <c r="J4216" s="7">
        <v>66655592</v>
      </c>
      <c r="K4216" s="7" t="s">
        <v>1440</v>
      </c>
      <c r="L4216" s="7" t="s">
        <v>1445</v>
      </c>
      <c r="M4216" s="8">
        <v>179900</v>
      </c>
      <c r="N4216" s="9">
        <v>0.9</v>
      </c>
      <c r="O4216" s="8">
        <f t="shared" si="67"/>
        <v>17989.999999999996</v>
      </c>
      <c r="P4216" s="7" t="s">
        <v>137</v>
      </c>
    </row>
    <row r="4217" spans="1:16" x14ac:dyDescent="0.35">
      <c r="A4217" s="7" t="s">
        <v>13173</v>
      </c>
      <c r="B4217" s="20">
        <v>46108</v>
      </c>
      <c r="C4217" s="20">
        <v>46113</v>
      </c>
      <c r="D4217" s="7">
        <v>3264</v>
      </c>
      <c r="E4217" s="7">
        <v>334</v>
      </c>
      <c r="F4217" s="7">
        <v>3</v>
      </c>
      <c r="G4217" s="7">
        <v>2</v>
      </c>
      <c r="H4217" s="7">
        <v>1</v>
      </c>
      <c r="I4217" s="7" t="s">
        <v>16</v>
      </c>
      <c r="J4217" s="7">
        <v>66655609</v>
      </c>
      <c r="K4217" s="7" t="s">
        <v>1440</v>
      </c>
      <c r="L4217" s="7" t="s">
        <v>1446</v>
      </c>
      <c r="M4217" s="8">
        <v>179900</v>
      </c>
      <c r="N4217" s="9">
        <v>0.9</v>
      </c>
      <c r="O4217" s="8">
        <f t="shared" si="67"/>
        <v>17989.999999999996</v>
      </c>
      <c r="P4217" s="7" t="s">
        <v>137</v>
      </c>
    </row>
    <row r="4218" spans="1:16" x14ac:dyDescent="0.35">
      <c r="A4218" s="7" t="s">
        <v>13173</v>
      </c>
      <c r="B4218" s="20">
        <v>46108</v>
      </c>
      <c r="C4218" s="20">
        <v>46113</v>
      </c>
      <c r="D4218" s="7">
        <v>3264</v>
      </c>
      <c r="E4218" s="7">
        <v>334</v>
      </c>
      <c r="F4218" s="7">
        <v>3</v>
      </c>
      <c r="G4218" s="7">
        <v>2</v>
      </c>
      <c r="H4218" s="7">
        <v>1</v>
      </c>
      <c r="I4218" s="7" t="s">
        <v>16</v>
      </c>
      <c r="J4218" s="7">
        <v>66655618</v>
      </c>
      <c r="K4218" s="7" t="s">
        <v>1440</v>
      </c>
      <c r="L4218" s="7" t="s">
        <v>1447</v>
      </c>
      <c r="M4218" s="8">
        <v>179900</v>
      </c>
      <c r="N4218" s="9">
        <v>0.9</v>
      </c>
      <c r="O4218" s="8">
        <f t="shared" si="67"/>
        <v>17989.999999999996</v>
      </c>
      <c r="P4218" s="7" t="s">
        <v>137</v>
      </c>
    </row>
    <row r="4219" spans="1:16" x14ac:dyDescent="0.35">
      <c r="A4219" s="7" t="s">
        <v>13173</v>
      </c>
      <c r="B4219" s="20">
        <v>46108</v>
      </c>
      <c r="C4219" s="20">
        <v>46113</v>
      </c>
      <c r="D4219" s="7">
        <v>3264</v>
      </c>
      <c r="E4219" s="7">
        <v>334</v>
      </c>
      <c r="F4219" s="7">
        <v>3</v>
      </c>
      <c r="G4219" s="7">
        <v>2</v>
      </c>
      <c r="H4219" s="7">
        <v>1</v>
      </c>
      <c r="I4219" s="7" t="s">
        <v>16</v>
      </c>
      <c r="J4219" s="7">
        <v>66655627</v>
      </c>
      <c r="K4219" s="7" t="s">
        <v>1440</v>
      </c>
      <c r="L4219" s="7" t="s">
        <v>1448</v>
      </c>
      <c r="M4219" s="8">
        <v>179900</v>
      </c>
      <c r="N4219" s="9">
        <v>0.9</v>
      </c>
      <c r="O4219" s="8">
        <f t="shared" si="67"/>
        <v>17989.999999999996</v>
      </c>
      <c r="P4219" s="7" t="s">
        <v>137</v>
      </c>
    </row>
    <row r="4220" spans="1:16" x14ac:dyDescent="0.35">
      <c r="A4220" s="7" t="s">
        <v>13173</v>
      </c>
      <c r="B4220" s="20">
        <v>46108</v>
      </c>
      <c r="C4220" s="20">
        <v>46113</v>
      </c>
      <c r="D4220" s="7">
        <v>3264</v>
      </c>
      <c r="E4220" s="7">
        <v>334</v>
      </c>
      <c r="F4220" s="7">
        <v>3</v>
      </c>
      <c r="G4220" s="7">
        <v>2</v>
      </c>
      <c r="H4220" s="7">
        <v>1</v>
      </c>
      <c r="I4220" s="7" t="s">
        <v>16</v>
      </c>
      <c r="J4220" s="7">
        <v>67731462</v>
      </c>
      <c r="K4220" s="7" t="s">
        <v>1449</v>
      </c>
      <c r="L4220" s="7" t="s">
        <v>1450</v>
      </c>
      <c r="M4220" s="8">
        <v>179900</v>
      </c>
      <c r="N4220" s="9">
        <v>0.9</v>
      </c>
      <c r="O4220" s="8">
        <f t="shared" si="67"/>
        <v>17989.999999999996</v>
      </c>
      <c r="P4220" s="7" t="s">
        <v>137</v>
      </c>
    </row>
    <row r="4221" spans="1:16" x14ac:dyDescent="0.35">
      <c r="A4221" s="7" t="s">
        <v>13173</v>
      </c>
      <c r="B4221" s="20">
        <v>46108</v>
      </c>
      <c r="C4221" s="20">
        <v>46113</v>
      </c>
      <c r="D4221" s="7">
        <v>3264</v>
      </c>
      <c r="E4221" s="7">
        <v>334</v>
      </c>
      <c r="F4221" s="7">
        <v>3</v>
      </c>
      <c r="G4221" s="7">
        <v>2</v>
      </c>
      <c r="H4221" s="7">
        <v>1</v>
      </c>
      <c r="I4221" s="7" t="s">
        <v>16</v>
      </c>
      <c r="J4221" s="7">
        <v>67731471</v>
      </c>
      <c r="K4221" s="7" t="s">
        <v>1449</v>
      </c>
      <c r="L4221" s="7" t="s">
        <v>1451</v>
      </c>
      <c r="M4221" s="8">
        <v>179900</v>
      </c>
      <c r="N4221" s="9">
        <v>0.9</v>
      </c>
      <c r="O4221" s="8">
        <f t="shared" si="67"/>
        <v>17989.999999999996</v>
      </c>
      <c r="P4221" s="7" t="s">
        <v>137</v>
      </c>
    </row>
    <row r="4222" spans="1:16" x14ac:dyDescent="0.35">
      <c r="A4222" s="7" t="s">
        <v>13173</v>
      </c>
      <c r="B4222" s="20">
        <v>46108</v>
      </c>
      <c r="C4222" s="20">
        <v>46113</v>
      </c>
      <c r="D4222" s="7">
        <v>3264</v>
      </c>
      <c r="E4222" s="7">
        <v>334</v>
      </c>
      <c r="F4222" s="7">
        <v>3</v>
      </c>
      <c r="G4222" s="7">
        <v>2</v>
      </c>
      <c r="H4222" s="7">
        <v>1</v>
      </c>
      <c r="I4222" s="7" t="s">
        <v>16</v>
      </c>
      <c r="J4222" s="7">
        <v>67731480</v>
      </c>
      <c r="K4222" s="7" t="s">
        <v>1449</v>
      </c>
      <c r="L4222" s="7" t="s">
        <v>1452</v>
      </c>
      <c r="M4222" s="8">
        <v>179900</v>
      </c>
      <c r="N4222" s="9">
        <v>0.9</v>
      </c>
      <c r="O4222" s="8">
        <f t="shared" si="67"/>
        <v>17989.999999999996</v>
      </c>
      <c r="P4222" s="7" t="s">
        <v>137</v>
      </c>
    </row>
    <row r="4223" spans="1:16" x14ac:dyDescent="0.35">
      <c r="A4223" s="7" t="s">
        <v>13173</v>
      </c>
      <c r="B4223" s="20">
        <v>46108</v>
      </c>
      <c r="C4223" s="20">
        <v>46113</v>
      </c>
      <c r="D4223" s="7">
        <v>3264</v>
      </c>
      <c r="E4223" s="7">
        <v>334</v>
      </c>
      <c r="F4223" s="7">
        <v>3</v>
      </c>
      <c r="G4223" s="7">
        <v>2</v>
      </c>
      <c r="H4223" s="7">
        <v>1</v>
      </c>
      <c r="I4223" s="7" t="s">
        <v>16</v>
      </c>
      <c r="J4223" s="7">
        <v>67731499</v>
      </c>
      <c r="K4223" s="7" t="s">
        <v>1449</v>
      </c>
      <c r="L4223" s="7" t="s">
        <v>1453</v>
      </c>
      <c r="M4223" s="8">
        <v>179900</v>
      </c>
      <c r="N4223" s="9">
        <v>0.9</v>
      </c>
      <c r="O4223" s="8">
        <f t="shared" si="67"/>
        <v>17989.999999999996</v>
      </c>
      <c r="P4223" s="7" t="s">
        <v>137</v>
      </c>
    </row>
    <row r="4224" spans="1:16" x14ac:dyDescent="0.35">
      <c r="A4224" s="7" t="s">
        <v>13173</v>
      </c>
      <c r="B4224" s="20">
        <v>46108</v>
      </c>
      <c r="C4224" s="20">
        <v>46113</v>
      </c>
      <c r="D4224" s="7">
        <v>3264</v>
      </c>
      <c r="E4224" s="7">
        <v>334</v>
      </c>
      <c r="F4224" s="7">
        <v>3</v>
      </c>
      <c r="G4224" s="7">
        <v>2</v>
      </c>
      <c r="H4224" s="7">
        <v>1</v>
      </c>
      <c r="I4224" s="7" t="s">
        <v>16</v>
      </c>
      <c r="J4224" s="7">
        <v>70656510</v>
      </c>
      <c r="K4224" s="7" t="s">
        <v>1454</v>
      </c>
      <c r="L4224" s="7" t="s">
        <v>1455</v>
      </c>
      <c r="M4224" s="8">
        <v>179900</v>
      </c>
      <c r="N4224" s="9">
        <v>0.9</v>
      </c>
      <c r="O4224" s="8">
        <f t="shared" si="67"/>
        <v>17989.999999999996</v>
      </c>
      <c r="P4224" s="7" t="s">
        <v>137</v>
      </c>
    </row>
    <row r="4225" spans="1:16" x14ac:dyDescent="0.35">
      <c r="A4225" s="7" t="s">
        <v>13173</v>
      </c>
      <c r="B4225" s="20">
        <v>46108</v>
      </c>
      <c r="C4225" s="20">
        <v>46113</v>
      </c>
      <c r="D4225" s="7">
        <v>3264</v>
      </c>
      <c r="E4225" s="7">
        <v>334</v>
      </c>
      <c r="F4225" s="7">
        <v>3</v>
      </c>
      <c r="G4225" s="7">
        <v>2</v>
      </c>
      <c r="H4225" s="7">
        <v>1</v>
      </c>
      <c r="I4225" s="7" t="s">
        <v>16</v>
      </c>
      <c r="J4225" s="7">
        <v>70656529</v>
      </c>
      <c r="K4225" s="7" t="s">
        <v>1454</v>
      </c>
      <c r="L4225" s="7" t="s">
        <v>1456</v>
      </c>
      <c r="M4225" s="8">
        <v>179900</v>
      </c>
      <c r="N4225" s="9">
        <v>0.9</v>
      </c>
      <c r="O4225" s="8">
        <f t="shared" si="67"/>
        <v>17989.999999999996</v>
      </c>
      <c r="P4225" s="7" t="s">
        <v>137</v>
      </c>
    </row>
    <row r="4226" spans="1:16" x14ac:dyDescent="0.35">
      <c r="A4226" s="7" t="s">
        <v>13173</v>
      </c>
      <c r="B4226" s="20">
        <v>46108</v>
      </c>
      <c r="C4226" s="20">
        <v>46113</v>
      </c>
      <c r="D4226" s="7">
        <v>3264</v>
      </c>
      <c r="E4226" s="7">
        <v>334</v>
      </c>
      <c r="F4226" s="7">
        <v>3</v>
      </c>
      <c r="G4226" s="7">
        <v>2</v>
      </c>
      <c r="H4226" s="7">
        <v>1</v>
      </c>
      <c r="I4226" s="7" t="s">
        <v>16</v>
      </c>
      <c r="J4226" s="7">
        <v>70656538</v>
      </c>
      <c r="K4226" s="7" t="s">
        <v>1454</v>
      </c>
      <c r="L4226" s="7" t="s">
        <v>1457</v>
      </c>
      <c r="M4226" s="8">
        <v>179900</v>
      </c>
      <c r="N4226" s="9">
        <v>0.9</v>
      </c>
      <c r="O4226" s="8">
        <f t="shared" si="67"/>
        <v>17989.999999999996</v>
      </c>
      <c r="P4226" s="7" t="s">
        <v>137</v>
      </c>
    </row>
    <row r="4227" spans="1:16" x14ac:dyDescent="0.35">
      <c r="A4227" s="7" t="s">
        <v>13173</v>
      </c>
      <c r="B4227" s="20">
        <v>46108</v>
      </c>
      <c r="C4227" s="20">
        <v>46113</v>
      </c>
      <c r="D4227" s="7">
        <v>3264</v>
      </c>
      <c r="E4227" s="7">
        <v>334</v>
      </c>
      <c r="F4227" s="7">
        <v>3</v>
      </c>
      <c r="G4227" s="7">
        <v>2</v>
      </c>
      <c r="H4227" s="7">
        <v>1</v>
      </c>
      <c r="I4227" s="7" t="s">
        <v>16</v>
      </c>
      <c r="J4227" s="7">
        <v>70656547</v>
      </c>
      <c r="K4227" s="7" t="s">
        <v>1454</v>
      </c>
      <c r="L4227" s="7" t="s">
        <v>1458</v>
      </c>
      <c r="M4227" s="8">
        <v>179900</v>
      </c>
      <c r="N4227" s="9">
        <v>0.9</v>
      </c>
      <c r="O4227" s="8">
        <f t="shared" si="67"/>
        <v>17989.999999999996</v>
      </c>
      <c r="P4227" s="7" t="s">
        <v>137</v>
      </c>
    </row>
    <row r="4228" spans="1:16" x14ac:dyDescent="0.35">
      <c r="A4228" s="7" t="s">
        <v>13173</v>
      </c>
      <c r="B4228" s="20">
        <v>46108</v>
      </c>
      <c r="C4228" s="20">
        <v>46113</v>
      </c>
      <c r="D4228" s="7">
        <v>3264</v>
      </c>
      <c r="E4228" s="7">
        <v>334</v>
      </c>
      <c r="F4228" s="7">
        <v>3</v>
      </c>
      <c r="G4228" s="7">
        <v>2</v>
      </c>
      <c r="H4228" s="7">
        <v>1</v>
      </c>
      <c r="I4228" s="7" t="s">
        <v>16</v>
      </c>
      <c r="J4228" s="7">
        <v>70656654</v>
      </c>
      <c r="K4228" s="7" t="s">
        <v>1459</v>
      </c>
      <c r="L4228" s="7" t="s">
        <v>1460</v>
      </c>
      <c r="M4228" s="8">
        <v>179900</v>
      </c>
      <c r="N4228" s="9">
        <v>0.9</v>
      </c>
      <c r="O4228" s="8">
        <f t="shared" ref="O4228:O4291" si="68">(100%-N4228)*M4228</f>
        <v>17989.999999999996</v>
      </c>
      <c r="P4228" s="7" t="s">
        <v>137</v>
      </c>
    </row>
    <row r="4229" spans="1:16" x14ac:dyDescent="0.35">
      <c r="A4229" s="7" t="s">
        <v>13173</v>
      </c>
      <c r="B4229" s="20">
        <v>46108</v>
      </c>
      <c r="C4229" s="20">
        <v>46113</v>
      </c>
      <c r="D4229" s="7">
        <v>3264</v>
      </c>
      <c r="E4229" s="7">
        <v>334</v>
      </c>
      <c r="F4229" s="7">
        <v>3</v>
      </c>
      <c r="G4229" s="7">
        <v>2</v>
      </c>
      <c r="H4229" s="7">
        <v>1</v>
      </c>
      <c r="I4229" s="7" t="s">
        <v>16</v>
      </c>
      <c r="J4229" s="7">
        <v>70656663</v>
      </c>
      <c r="K4229" s="7" t="s">
        <v>1459</v>
      </c>
      <c r="L4229" s="7" t="s">
        <v>1461</v>
      </c>
      <c r="M4229" s="8">
        <v>179900</v>
      </c>
      <c r="N4229" s="9">
        <v>0.9</v>
      </c>
      <c r="O4229" s="8">
        <f t="shared" si="68"/>
        <v>17989.999999999996</v>
      </c>
      <c r="P4229" s="7" t="s">
        <v>137</v>
      </c>
    </row>
    <row r="4230" spans="1:16" x14ac:dyDescent="0.35">
      <c r="A4230" s="7" t="s">
        <v>13173</v>
      </c>
      <c r="B4230" s="20">
        <v>46108</v>
      </c>
      <c r="C4230" s="20">
        <v>46113</v>
      </c>
      <c r="D4230" s="7">
        <v>3264</v>
      </c>
      <c r="E4230" s="7">
        <v>334</v>
      </c>
      <c r="F4230" s="7">
        <v>3</v>
      </c>
      <c r="G4230" s="7">
        <v>2</v>
      </c>
      <c r="H4230" s="7">
        <v>1</v>
      </c>
      <c r="I4230" s="7" t="s">
        <v>16</v>
      </c>
      <c r="J4230" s="7">
        <v>70656672</v>
      </c>
      <c r="K4230" s="7" t="s">
        <v>1459</v>
      </c>
      <c r="L4230" s="7" t="s">
        <v>1462</v>
      </c>
      <c r="M4230" s="8">
        <v>179900</v>
      </c>
      <c r="N4230" s="9">
        <v>0.9</v>
      </c>
      <c r="O4230" s="8">
        <f t="shared" si="68"/>
        <v>17989.999999999996</v>
      </c>
      <c r="P4230" s="7" t="s">
        <v>137</v>
      </c>
    </row>
    <row r="4231" spans="1:16" x14ac:dyDescent="0.35">
      <c r="A4231" s="7" t="s">
        <v>13173</v>
      </c>
      <c r="B4231" s="20">
        <v>46108</v>
      </c>
      <c r="C4231" s="20">
        <v>46113</v>
      </c>
      <c r="D4231" s="7">
        <v>3264</v>
      </c>
      <c r="E4231" s="7">
        <v>334</v>
      </c>
      <c r="F4231" s="7">
        <v>3</v>
      </c>
      <c r="G4231" s="7">
        <v>2</v>
      </c>
      <c r="H4231" s="7">
        <v>1</v>
      </c>
      <c r="I4231" s="7" t="s">
        <v>16</v>
      </c>
      <c r="J4231" s="7">
        <v>70656681</v>
      </c>
      <c r="K4231" s="7" t="s">
        <v>1459</v>
      </c>
      <c r="L4231" s="7" t="s">
        <v>1463</v>
      </c>
      <c r="M4231" s="8">
        <v>179900</v>
      </c>
      <c r="N4231" s="9">
        <v>0.9</v>
      </c>
      <c r="O4231" s="8">
        <f t="shared" si="68"/>
        <v>17989.999999999996</v>
      </c>
      <c r="P4231" s="7" t="s">
        <v>137</v>
      </c>
    </row>
    <row r="4232" spans="1:16" x14ac:dyDescent="0.35">
      <c r="A4232" s="7" t="s">
        <v>13173</v>
      </c>
      <c r="B4232" s="20">
        <v>46108</v>
      </c>
      <c r="C4232" s="20">
        <v>46113</v>
      </c>
      <c r="D4232" s="7">
        <v>3264</v>
      </c>
      <c r="E4232" s="7">
        <v>334</v>
      </c>
      <c r="F4232" s="7">
        <v>3</v>
      </c>
      <c r="G4232" s="7">
        <v>2</v>
      </c>
      <c r="H4232" s="7">
        <v>1</v>
      </c>
      <c r="I4232" s="7" t="s">
        <v>16</v>
      </c>
      <c r="J4232" s="7">
        <v>74622656</v>
      </c>
      <c r="K4232" s="7" t="s">
        <v>1464</v>
      </c>
      <c r="L4232" s="7" t="s">
        <v>1465</v>
      </c>
      <c r="M4232" s="8">
        <v>179900</v>
      </c>
      <c r="N4232" s="9">
        <v>0.9</v>
      </c>
      <c r="O4232" s="8">
        <f t="shared" si="68"/>
        <v>17989.999999999996</v>
      </c>
      <c r="P4232" s="7" t="s">
        <v>137</v>
      </c>
    </row>
    <row r="4233" spans="1:16" x14ac:dyDescent="0.35">
      <c r="A4233" s="7" t="s">
        <v>13173</v>
      </c>
      <c r="B4233" s="20">
        <v>46108</v>
      </c>
      <c r="C4233" s="20">
        <v>46113</v>
      </c>
      <c r="D4233" s="7">
        <v>3264</v>
      </c>
      <c r="E4233" s="7">
        <v>334</v>
      </c>
      <c r="F4233" s="7">
        <v>3</v>
      </c>
      <c r="G4233" s="7">
        <v>2</v>
      </c>
      <c r="H4233" s="7">
        <v>1</v>
      </c>
      <c r="I4233" s="7" t="s">
        <v>16</v>
      </c>
      <c r="J4233" s="7">
        <v>74622665</v>
      </c>
      <c r="K4233" s="7" t="s">
        <v>1464</v>
      </c>
      <c r="L4233" s="7" t="s">
        <v>1466</v>
      </c>
      <c r="M4233" s="8">
        <v>179900</v>
      </c>
      <c r="N4233" s="9">
        <v>0.9</v>
      </c>
      <c r="O4233" s="8">
        <f t="shared" si="68"/>
        <v>17989.999999999996</v>
      </c>
      <c r="P4233" s="7" t="s">
        <v>137</v>
      </c>
    </row>
    <row r="4234" spans="1:16" x14ac:dyDescent="0.35">
      <c r="A4234" s="7" t="s">
        <v>13173</v>
      </c>
      <c r="B4234" s="20">
        <v>46108</v>
      </c>
      <c r="C4234" s="20">
        <v>46113</v>
      </c>
      <c r="D4234" s="7">
        <v>3264</v>
      </c>
      <c r="E4234" s="7">
        <v>334</v>
      </c>
      <c r="F4234" s="7">
        <v>3</v>
      </c>
      <c r="G4234" s="7">
        <v>2</v>
      </c>
      <c r="H4234" s="7">
        <v>1</v>
      </c>
      <c r="I4234" s="7" t="s">
        <v>16</v>
      </c>
      <c r="J4234" s="7">
        <v>74622674</v>
      </c>
      <c r="K4234" s="7" t="s">
        <v>1464</v>
      </c>
      <c r="L4234" s="7" t="s">
        <v>1467</v>
      </c>
      <c r="M4234" s="8">
        <v>179900</v>
      </c>
      <c r="N4234" s="9">
        <v>0.9</v>
      </c>
      <c r="O4234" s="8">
        <f t="shared" si="68"/>
        <v>17989.999999999996</v>
      </c>
      <c r="P4234" s="7" t="s">
        <v>137</v>
      </c>
    </row>
    <row r="4235" spans="1:16" x14ac:dyDescent="0.35">
      <c r="A4235" s="7" t="s">
        <v>13173</v>
      </c>
      <c r="B4235" s="20">
        <v>46108</v>
      </c>
      <c r="C4235" s="20">
        <v>46113</v>
      </c>
      <c r="D4235" s="7">
        <v>3264</v>
      </c>
      <c r="E4235" s="7">
        <v>334</v>
      </c>
      <c r="F4235" s="7">
        <v>3</v>
      </c>
      <c r="G4235" s="7">
        <v>2</v>
      </c>
      <c r="H4235" s="7">
        <v>1</v>
      </c>
      <c r="I4235" s="7" t="s">
        <v>16</v>
      </c>
      <c r="J4235" s="7">
        <v>74622683</v>
      </c>
      <c r="K4235" s="7" t="s">
        <v>1464</v>
      </c>
      <c r="L4235" s="7" t="s">
        <v>1468</v>
      </c>
      <c r="M4235" s="8">
        <v>179900</v>
      </c>
      <c r="N4235" s="9">
        <v>0.9</v>
      </c>
      <c r="O4235" s="8">
        <f t="shared" si="68"/>
        <v>17989.999999999996</v>
      </c>
      <c r="P4235" s="7" t="s">
        <v>137</v>
      </c>
    </row>
    <row r="4236" spans="1:16" x14ac:dyDescent="0.35">
      <c r="A4236" s="7" t="s">
        <v>13173</v>
      </c>
      <c r="B4236" s="20">
        <v>46108</v>
      </c>
      <c r="C4236" s="20">
        <v>46113</v>
      </c>
      <c r="D4236" s="7">
        <v>3264</v>
      </c>
      <c r="E4236" s="7">
        <v>334</v>
      </c>
      <c r="F4236" s="7">
        <v>3</v>
      </c>
      <c r="G4236" s="7">
        <v>2</v>
      </c>
      <c r="H4236" s="7">
        <v>1</v>
      </c>
      <c r="I4236" s="7" t="s">
        <v>16</v>
      </c>
      <c r="J4236" s="7">
        <v>74622754</v>
      </c>
      <c r="K4236" s="7" t="s">
        <v>1469</v>
      </c>
      <c r="L4236" s="7" t="s">
        <v>1470</v>
      </c>
      <c r="M4236" s="8">
        <v>179900</v>
      </c>
      <c r="N4236" s="9">
        <v>0.9</v>
      </c>
      <c r="O4236" s="8">
        <f t="shared" si="68"/>
        <v>17989.999999999996</v>
      </c>
      <c r="P4236" s="7" t="s">
        <v>137</v>
      </c>
    </row>
    <row r="4237" spans="1:16" x14ac:dyDescent="0.35">
      <c r="A4237" s="7" t="s">
        <v>13173</v>
      </c>
      <c r="B4237" s="20">
        <v>46108</v>
      </c>
      <c r="C4237" s="20">
        <v>46113</v>
      </c>
      <c r="D4237" s="7">
        <v>3264</v>
      </c>
      <c r="E4237" s="7">
        <v>334</v>
      </c>
      <c r="F4237" s="7">
        <v>3</v>
      </c>
      <c r="G4237" s="7">
        <v>2</v>
      </c>
      <c r="H4237" s="7">
        <v>1</v>
      </c>
      <c r="I4237" s="7" t="s">
        <v>16</v>
      </c>
      <c r="J4237" s="7">
        <v>74622763</v>
      </c>
      <c r="K4237" s="7" t="s">
        <v>1469</v>
      </c>
      <c r="L4237" s="7" t="s">
        <v>1471</v>
      </c>
      <c r="M4237" s="8">
        <v>179900</v>
      </c>
      <c r="N4237" s="9">
        <v>0.9</v>
      </c>
      <c r="O4237" s="8">
        <f t="shared" si="68"/>
        <v>17989.999999999996</v>
      </c>
      <c r="P4237" s="7" t="s">
        <v>137</v>
      </c>
    </row>
    <row r="4238" spans="1:16" x14ac:dyDescent="0.35">
      <c r="A4238" s="7" t="s">
        <v>13173</v>
      </c>
      <c r="B4238" s="20">
        <v>46108</v>
      </c>
      <c r="C4238" s="20">
        <v>46113</v>
      </c>
      <c r="D4238" s="7">
        <v>3264</v>
      </c>
      <c r="E4238" s="7">
        <v>334</v>
      </c>
      <c r="F4238" s="7">
        <v>3</v>
      </c>
      <c r="G4238" s="7">
        <v>2</v>
      </c>
      <c r="H4238" s="7">
        <v>1</v>
      </c>
      <c r="I4238" s="7" t="s">
        <v>16</v>
      </c>
      <c r="J4238" s="7">
        <v>74622772</v>
      </c>
      <c r="K4238" s="7" t="s">
        <v>1469</v>
      </c>
      <c r="L4238" s="7" t="s">
        <v>1472</v>
      </c>
      <c r="M4238" s="8">
        <v>179900</v>
      </c>
      <c r="N4238" s="9">
        <v>0.9</v>
      </c>
      <c r="O4238" s="8">
        <f t="shared" si="68"/>
        <v>17989.999999999996</v>
      </c>
      <c r="P4238" s="7" t="s">
        <v>137</v>
      </c>
    </row>
    <row r="4239" spans="1:16" x14ac:dyDescent="0.35">
      <c r="A4239" s="7" t="s">
        <v>13173</v>
      </c>
      <c r="B4239" s="20">
        <v>46108</v>
      </c>
      <c r="C4239" s="20">
        <v>46113</v>
      </c>
      <c r="D4239" s="7">
        <v>3264</v>
      </c>
      <c r="E4239" s="7">
        <v>334</v>
      </c>
      <c r="F4239" s="7">
        <v>3</v>
      </c>
      <c r="G4239" s="7">
        <v>2</v>
      </c>
      <c r="H4239" s="7">
        <v>1</v>
      </c>
      <c r="I4239" s="7" t="s">
        <v>16</v>
      </c>
      <c r="J4239" s="7">
        <v>74622781</v>
      </c>
      <c r="K4239" s="7" t="s">
        <v>1469</v>
      </c>
      <c r="L4239" s="7" t="s">
        <v>1473</v>
      </c>
      <c r="M4239" s="8">
        <v>179900</v>
      </c>
      <c r="N4239" s="9">
        <v>0.9</v>
      </c>
      <c r="O4239" s="8">
        <f t="shared" si="68"/>
        <v>17989.999999999996</v>
      </c>
      <c r="P4239" s="7" t="s">
        <v>137</v>
      </c>
    </row>
    <row r="4240" spans="1:16" x14ac:dyDescent="0.35">
      <c r="A4240" s="7" t="s">
        <v>13173</v>
      </c>
      <c r="B4240" s="20">
        <v>46108</v>
      </c>
      <c r="C4240" s="20">
        <v>46113</v>
      </c>
      <c r="D4240" s="7">
        <v>3264</v>
      </c>
      <c r="E4240" s="7">
        <v>334</v>
      </c>
      <c r="F4240" s="7">
        <v>3</v>
      </c>
      <c r="G4240" s="7">
        <v>2</v>
      </c>
      <c r="H4240" s="7">
        <v>1</v>
      </c>
      <c r="I4240" s="7" t="s">
        <v>16</v>
      </c>
      <c r="J4240" s="7">
        <v>74622790</v>
      </c>
      <c r="K4240" s="7" t="s">
        <v>1474</v>
      </c>
      <c r="L4240" s="7" t="s">
        <v>1475</v>
      </c>
      <c r="M4240" s="8">
        <v>179900</v>
      </c>
      <c r="N4240" s="9">
        <v>0.9</v>
      </c>
      <c r="O4240" s="8">
        <f t="shared" si="68"/>
        <v>17989.999999999996</v>
      </c>
      <c r="P4240" s="7" t="s">
        <v>137</v>
      </c>
    </row>
    <row r="4241" spans="1:16" x14ac:dyDescent="0.35">
      <c r="A4241" s="7" t="s">
        <v>13173</v>
      </c>
      <c r="B4241" s="20">
        <v>46108</v>
      </c>
      <c r="C4241" s="20">
        <v>46113</v>
      </c>
      <c r="D4241" s="7">
        <v>3264</v>
      </c>
      <c r="E4241" s="7">
        <v>334</v>
      </c>
      <c r="F4241" s="7">
        <v>3</v>
      </c>
      <c r="G4241" s="7">
        <v>2</v>
      </c>
      <c r="H4241" s="7">
        <v>1</v>
      </c>
      <c r="I4241" s="7" t="s">
        <v>16</v>
      </c>
      <c r="J4241" s="7">
        <v>74622807</v>
      </c>
      <c r="K4241" s="7" t="s">
        <v>1474</v>
      </c>
      <c r="L4241" s="7" t="s">
        <v>1476</v>
      </c>
      <c r="M4241" s="8">
        <v>179900</v>
      </c>
      <c r="N4241" s="9">
        <v>0.9</v>
      </c>
      <c r="O4241" s="8">
        <f t="shared" si="68"/>
        <v>17989.999999999996</v>
      </c>
      <c r="P4241" s="7" t="s">
        <v>137</v>
      </c>
    </row>
    <row r="4242" spans="1:16" x14ac:dyDescent="0.35">
      <c r="A4242" s="7" t="s">
        <v>13173</v>
      </c>
      <c r="B4242" s="20">
        <v>46108</v>
      </c>
      <c r="C4242" s="20">
        <v>46113</v>
      </c>
      <c r="D4242" s="7">
        <v>3264</v>
      </c>
      <c r="E4242" s="7">
        <v>334</v>
      </c>
      <c r="F4242" s="7">
        <v>3</v>
      </c>
      <c r="G4242" s="7">
        <v>2</v>
      </c>
      <c r="H4242" s="7">
        <v>1</v>
      </c>
      <c r="I4242" s="7" t="s">
        <v>16</v>
      </c>
      <c r="J4242" s="7">
        <v>74622816</v>
      </c>
      <c r="K4242" s="7" t="s">
        <v>1474</v>
      </c>
      <c r="L4242" s="7" t="s">
        <v>1477</v>
      </c>
      <c r="M4242" s="8">
        <v>179900</v>
      </c>
      <c r="N4242" s="9">
        <v>0.9</v>
      </c>
      <c r="O4242" s="8">
        <f t="shared" si="68"/>
        <v>17989.999999999996</v>
      </c>
      <c r="P4242" s="7" t="s">
        <v>137</v>
      </c>
    </row>
    <row r="4243" spans="1:16" x14ac:dyDescent="0.35">
      <c r="A4243" s="7" t="s">
        <v>13173</v>
      </c>
      <c r="B4243" s="20">
        <v>46108</v>
      </c>
      <c r="C4243" s="20">
        <v>46113</v>
      </c>
      <c r="D4243" s="7">
        <v>3264</v>
      </c>
      <c r="E4243" s="7">
        <v>334</v>
      </c>
      <c r="F4243" s="7">
        <v>3</v>
      </c>
      <c r="G4243" s="7">
        <v>2</v>
      </c>
      <c r="H4243" s="7">
        <v>1</v>
      </c>
      <c r="I4243" s="7" t="s">
        <v>16</v>
      </c>
      <c r="J4243" s="7">
        <v>74622825</v>
      </c>
      <c r="K4243" s="7" t="s">
        <v>1474</v>
      </c>
      <c r="L4243" s="7" t="s">
        <v>1478</v>
      </c>
      <c r="M4243" s="8">
        <v>179900</v>
      </c>
      <c r="N4243" s="9">
        <v>0.9</v>
      </c>
      <c r="O4243" s="8">
        <f t="shared" si="68"/>
        <v>17989.999999999996</v>
      </c>
      <c r="P4243" s="7" t="s">
        <v>137</v>
      </c>
    </row>
    <row r="4244" spans="1:16" x14ac:dyDescent="0.35">
      <c r="A4244" s="7" t="s">
        <v>13173</v>
      </c>
      <c r="B4244" s="20">
        <v>46108</v>
      </c>
      <c r="C4244" s="20">
        <v>46113</v>
      </c>
      <c r="D4244" s="7">
        <v>3264</v>
      </c>
      <c r="E4244" s="7">
        <v>334</v>
      </c>
      <c r="F4244" s="7">
        <v>3</v>
      </c>
      <c r="G4244" s="7">
        <v>2</v>
      </c>
      <c r="H4244" s="7">
        <v>1</v>
      </c>
      <c r="I4244" s="7" t="s">
        <v>16</v>
      </c>
      <c r="J4244" s="7">
        <v>74622834</v>
      </c>
      <c r="K4244" s="7" t="s">
        <v>1474</v>
      </c>
      <c r="L4244" s="7" t="s">
        <v>1479</v>
      </c>
      <c r="M4244" s="8">
        <v>179900</v>
      </c>
      <c r="N4244" s="9">
        <v>0.9</v>
      </c>
      <c r="O4244" s="8">
        <f t="shared" si="68"/>
        <v>17989.999999999996</v>
      </c>
      <c r="P4244" s="7" t="s">
        <v>137</v>
      </c>
    </row>
    <row r="4245" spans="1:16" x14ac:dyDescent="0.35">
      <c r="A4245" s="7" t="s">
        <v>13173</v>
      </c>
      <c r="B4245" s="20">
        <v>46108</v>
      </c>
      <c r="C4245" s="20">
        <v>46113</v>
      </c>
      <c r="D4245" s="7">
        <v>3264</v>
      </c>
      <c r="E4245" s="7">
        <v>334</v>
      </c>
      <c r="F4245" s="7">
        <v>3</v>
      </c>
      <c r="G4245" s="7">
        <v>2</v>
      </c>
      <c r="H4245" s="7">
        <v>1</v>
      </c>
      <c r="I4245" s="7" t="s">
        <v>16</v>
      </c>
      <c r="J4245" s="7">
        <v>74622843</v>
      </c>
      <c r="K4245" s="7" t="s">
        <v>1474</v>
      </c>
      <c r="L4245" s="7" t="s">
        <v>1480</v>
      </c>
      <c r="M4245" s="8">
        <v>179900</v>
      </c>
      <c r="N4245" s="9">
        <v>0.9</v>
      </c>
      <c r="O4245" s="8">
        <f t="shared" si="68"/>
        <v>17989.999999999996</v>
      </c>
      <c r="P4245" s="7" t="s">
        <v>137</v>
      </c>
    </row>
    <row r="4246" spans="1:16" x14ac:dyDescent="0.35">
      <c r="A4246" s="7" t="s">
        <v>13173</v>
      </c>
      <c r="B4246" s="20">
        <v>46108</v>
      </c>
      <c r="C4246" s="20">
        <v>46113</v>
      </c>
      <c r="D4246" s="7">
        <v>3264</v>
      </c>
      <c r="E4246" s="7">
        <v>334</v>
      </c>
      <c r="F4246" s="7">
        <v>3</v>
      </c>
      <c r="G4246" s="7">
        <v>2</v>
      </c>
      <c r="H4246" s="7">
        <v>1</v>
      </c>
      <c r="I4246" s="7" t="s">
        <v>16</v>
      </c>
      <c r="J4246" s="7">
        <v>74622852</v>
      </c>
      <c r="K4246" s="7" t="s">
        <v>1474</v>
      </c>
      <c r="L4246" s="7" t="s">
        <v>1481</v>
      </c>
      <c r="M4246" s="8">
        <v>179900</v>
      </c>
      <c r="N4246" s="9">
        <v>0.9</v>
      </c>
      <c r="O4246" s="8">
        <f t="shared" si="68"/>
        <v>17989.999999999996</v>
      </c>
      <c r="P4246" s="7" t="s">
        <v>137</v>
      </c>
    </row>
    <row r="4247" spans="1:16" x14ac:dyDescent="0.35">
      <c r="A4247" s="7" t="s">
        <v>13173</v>
      </c>
      <c r="B4247" s="20">
        <v>46108</v>
      </c>
      <c r="C4247" s="20">
        <v>46113</v>
      </c>
      <c r="D4247" s="7">
        <v>3264</v>
      </c>
      <c r="E4247" s="7">
        <v>334</v>
      </c>
      <c r="F4247" s="7">
        <v>3</v>
      </c>
      <c r="G4247" s="7">
        <v>2</v>
      </c>
      <c r="H4247" s="7">
        <v>1</v>
      </c>
      <c r="I4247" s="7" t="s">
        <v>16</v>
      </c>
      <c r="J4247" s="7">
        <v>74622861</v>
      </c>
      <c r="K4247" s="7" t="s">
        <v>1474</v>
      </c>
      <c r="L4247" s="7" t="s">
        <v>1482</v>
      </c>
      <c r="M4247" s="8">
        <v>179900</v>
      </c>
      <c r="N4247" s="9">
        <v>0.9</v>
      </c>
      <c r="O4247" s="8">
        <f t="shared" si="68"/>
        <v>17989.999999999996</v>
      </c>
      <c r="P4247" s="7" t="s">
        <v>137</v>
      </c>
    </row>
    <row r="4248" spans="1:16" x14ac:dyDescent="0.35">
      <c r="A4248" s="7" t="s">
        <v>13173</v>
      </c>
      <c r="B4248" s="20">
        <v>46108</v>
      </c>
      <c r="C4248" s="20">
        <v>46113</v>
      </c>
      <c r="D4248" s="7">
        <v>3264</v>
      </c>
      <c r="E4248" s="7">
        <v>334</v>
      </c>
      <c r="F4248" s="7">
        <v>3</v>
      </c>
      <c r="G4248" s="7">
        <v>2</v>
      </c>
      <c r="H4248" s="7">
        <v>1</v>
      </c>
      <c r="I4248" s="7" t="s">
        <v>16</v>
      </c>
      <c r="J4248" s="7">
        <v>74623557</v>
      </c>
      <c r="K4248" s="7" t="s">
        <v>1483</v>
      </c>
      <c r="L4248" s="7" t="s">
        <v>1484</v>
      </c>
      <c r="M4248" s="8">
        <v>179900</v>
      </c>
      <c r="N4248" s="9">
        <v>0.9</v>
      </c>
      <c r="O4248" s="8">
        <f t="shared" si="68"/>
        <v>17989.999999999996</v>
      </c>
      <c r="P4248" s="7" t="s">
        <v>137</v>
      </c>
    </row>
    <row r="4249" spans="1:16" x14ac:dyDescent="0.35">
      <c r="A4249" s="7" t="s">
        <v>13173</v>
      </c>
      <c r="B4249" s="20">
        <v>46108</v>
      </c>
      <c r="C4249" s="20">
        <v>46113</v>
      </c>
      <c r="D4249" s="7">
        <v>3264</v>
      </c>
      <c r="E4249" s="7">
        <v>334</v>
      </c>
      <c r="F4249" s="7">
        <v>3</v>
      </c>
      <c r="G4249" s="7">
        <v>2</v>
      </c>
      <c r="H4249" s="7">
        <v>1</v>
      </c>
      <c r="I4249" s="7" t="s">
        <v>16</v>
      </c>
      <c r="J4249" s="7">
        <v>74623566</v>
      </c>
      <c r="K4249" s="7" t="s">
        <v>1483</v>
      </c>
      <c r="L4249" s="7" t="s">
        <v>1485</v>
      </c>
      <c r="M4249" s="8">
        <v>179900</v>
      </c>
      <c r="N4249" s="9">
        <v>0.9</v>
      </c>
      <c r="O4249" s="8">
        <f t="shared" si="68"/>
        <v>17989.999999999996</v>
      </c>
      <c r="P4249" s="7" t="s">
        <v>137</v>
      </c>
    </row>
    <row r="4250" spans="1:16" x14ac:dyDescent="0.35">
      <c r="A4250" s="7" t="s">
        <v>13173</v>
      </c>
      <c r="B4250" s="20">
        <v>46108</v>
      </c>
      <c r="C4250" s="20">
        <v>46113</v>
      </c>
      <c r="D4250" s="7">
        <v>3264</v>
      </c>
      <c r="E4250" s="7">
        <v>334</v>
      </c>
      <c r="F4250" s="7">
        <v>3</v>
      </c>
      <c r="G4250" s="7">
        <v>2</v>
      </c>
      <c r="H4250" s="7">
        <v>1</v>
      </c>
      <c r="I4250" s="7" t="s">
        <v>16</v>
      </c>
      <c r="J4250" s="7">
        <v>74623575</v>
      </c>
      <c r="K4250" s="7" t="s">
        <v>1483</v>
      </c>
      <c r="L4250" s="7" t="s">
        <v>1486</v>
      </c>
      <c r="M4250" s="8">
        <v>179900</v>
      </c>
      <c r="N4250" s="9">
        <v>0.9</v>
      </c>
      <c r="O4250" s="8">
        <f t="shared" si="68"/>
        <v>17989.999999999996</v>
      </c>
      <c r="P4250" s="7" t="s">
        <v>137</v>
      </c>
    </row>
    <row r="4251" spans="1:16" x14ac:dyDescent="0.35">
      <c r="A4251" s="7" t="s">
        <v>13173</v>
      </c>
      <c r="B4251" s="20">
        <v>46108</v>
      </c>
      <c r="C4251" s="20">
        <v>46113</v>
      </c>
      <c r="D4251" s="7">
        <v>3264</v>
      </c>
      <c r="E4251" s="7">
        <v>334</v>
      </c>
      <c r="F4251" s="7">
        <v>3</v>
      </c>
      <c r="G4251" s="7">
        <v>2</v>
      </c>
      <c r="H4251" s="7">
        <v>1</v>
      </c>
      <c r="I4251" s="7" t="s">
        <v>16</v>
      </c>
      <c r="J4251" s="7">
        <v>74623584</v>
      </c>
      <c r="K4251" s="7" t="s">
        <v>1483</v>
      </c>
      <c r="L4251" s="7" t="s">
        <v>1487</v>
      </c>
      <c r="M4251" s="8">
        <v>179900</v>
      </c>
      <c r="N4251" s="9">
        <v>0.9</v>
      </c>
      <c r="O4251" s="8">
        <f t="shared" si="68"/>
        <v>17989.999999999996</v>
      </c>
      <c r="P4251" s="7" t="s">
        <v>137</v>
      </c>
    </row>
    <row r="4252" spans="1:16" x14ac:dyDescent="0.35">
      <c r="A4252" s="7" t="s">
        <v>13173</v>
      </c>
      <c r="B4252" s="20">
        <v>46108</v>
      </c>
      <c r="C4252" s="20">
        <v>46113</v>
      </c>
      <c r="D4252" s="7">
        <v>3264</v>
      </c>
      <c r="E4252" s="7">
        <v>334</v>
      </c>
      <c r="F4252" s="7">
        <v>3</v>
      </c>
      <c r="G4252" s="7">
        <v>2</v>
      </c>
      <c r="H4252" s="7">
        <v>1</v>
      </c>
      <c r="I4252" s="7" t="s">
        <v>16</v>
      </c>
      <c r="J4252" s="7">
        <v>74647979</v>
      </c>
      <c r="K4252" s="7" t="s">
        <v>1488</v>
      </c>
      <c r="L4252" s="7" t="s">
        <v>1489</v>
      </c>
      <c r="M4252" s="8">
        <v>179900</v>
      </c>
      <c r="N4252" s="9">
        <v>0.9</v>
      </c>
      <c r="O4252" s="8">
        <f t="shared" si="68"/>
        <v>17989.999999999996</v>
      </c>
      <c r="P4252" s="7" t="s">
        <v>137</v>
      </c>
    </row>
    <row r="4253" spans="1:16" x14ac:dyDescent="0.35">
      <c r="A4253" s="7" t="s">
        <v>13173</v>
      </c>
      <c r="B4253" s="20">
        <v>46108</v>
      </c>
      <c r="C4253" s="20">
        <v>46113</v>
      </c>
      <c r="D4253" s="7">
        <v>3264</v>
      </c>
      <c r="E4253" s="7">
        <v>334</v>
      </c>
      <c r="F4253" s="7">
        <v>3</v>
      </c>
      <c r="G4253" s="7">
        <v>2</v>
      </c>
      <c r="H4253" s="7">
        <v>1</v>
      </c>
      <c r="I4253" s="7" t="s">
        <v>16</v>
      </c>
      <c r="J4253" s="7">
        <v>74647988</v>
      </c>
      <c r="K4253" s="7" t="s">
        <v>1488</v>
      </c>
      <c r="L4253" s="7" t="s">
        <v>1490</v>
      </c>
      <c r="M4253" s="8">
        <v>179900</v>
      </c>
      <c r="N4253" s="9">
        <v>0.9</v>
      </c>
      <c r="O4253" s="8">
        <f t="shared" si="68"/>
        <v>17989.999999999996</v>
      </c>
      <c r="P4253" s="7" t="s">
        <v>137</v>
      </c>
    </row>
    <row r="4254" spans="1:16" x14ac:dyDescent="0.35">
      <c r="A4254" s="7" t="s">
        <v>13173</v>
      </c>
      <c r="B4254" s="20">
        <v>46108</v>
      </c>
      <c r="C4254" s="20">
        <v>46113</v>
      </c>
      <c r="D4254" s="7">
        <v>3264</v>
      </c>
      <c r="E4254" s="7">
        <v>334</v>
      </c>
      <c r="F4254" s="7">
        <v>3</v>
      </c>
      <c r="G4254" s="7">
        <v>2</v>
      </c>
      <c r="H4254" s="7">
        <v>1</v>
      </c>
      <c r="I4254" s="7" t="s">
        <v>16</v>
      </c>
      <c r="J4254" s="7">
        <v>74647997</v>
      </c>
      <c r="K4254" s="7" t="s">
        <v>1488</v>
      </c>
      <c r="L4254" s="7" t="s">
        <v>1491</v>
      </c>
      <c r="M4254" s="8">
        <v>179900</v>
      </c>
      <c r="N4254" s="9">
        <v>0.9</v>
      </c>
      <c r="O4254" s="8">
        <f t="shared" si="68"/>
        <v>17989.999999999996</v>
      </c>
      <c r="P4254" s="7" t="s">
        <v>137</v>
      </c>
    </row>
    <row r="4255" spans="1:16" x14ac:dyDescent="0.35">
      <c r="A4255" s="7" t="s">
        <v>13173</v>
      </c>
      <c r="B4255" s="20">
        <v>46108</v>
      </c>
      <c r="C4255" s="20">
        <v>46113</v>
      </c>
      <c r="D4255" s="7">
        <v>3264</v>
      </c>
      <c r="E4255" s="7">
        <v>334</v>
      </c>
      <c r="F4255" s="7">
        <v>3</v>
      </c>
      <c r="G4255" s="7">
        <v>2</v>
      </c>
      <c r="H4255" s="7">
        <v>1</v>
      </c>
      <c r="I4255" s="7" t="s">
        <v>16</v>
      </c>
      <c r="J4255" s="7">
        <v>74648003</v>
      </c>
      <c r="K4255" s="7" t="s">
        <v>1488</v>
      </c>
      <c r="L4255" s="7" t="s">
        <v>1492</v>
      </c>
      <c r="M4255" s="8">
        <v>179900</v>
      </c>
      <c r="N4255" s="9">
        <v>0.9</v>
      </c>
      <c r="O4255" s="8">
        <f t="shared" si="68"/>
        <v>17989.999999999996</v>
      </c>
      <c r="P4255" s="7" t="s">
        <v>137</v>
      </c>
    </row>
    <row r="4256" spans="1:16" x14ac:dyDescent="0.35">
      <c r="A4256" s="7" t="s">
        <v>13173</v>
      </c>
      <c r="B4256" s="20">
        <v>46108</v>
      </c>
      <c r="C4256" s="20">
        <v>46113</v>
      </c>
      <c r="D4256" s="7">
        <v>3264</v>
      </c>
      <c r="E4256" s="7">
        <v>334</v>
      </c>
      <c r="F4256" s="7">
        <v>3</v>
      </c>
      <c r="G4256" s="7">
        <v>2</v>
      </c>
      <c r="H4256" s="7">
        <v>1</v>
      </c>
      <c r="I4256" s="7" t="s">
        <v>16</v>
      </c>
      <c r="J4256" s="7">
        <v>76527470</v>
      </c>
      <c r="K4256" s="7" t="s">
        <v>1493</v>
      </c>
      <c r="L4256" s="7" t="s">
        <v>1494</v>
      </c>
      <c r="M4256" s="8">
        <v>179900</v>
      </c>
      <c r="N4256" s="9">
        <v>0.9</v>
      </c>
      <c r="O4256" s="8">
        <f t="shared" si="68"/>
        <v>17989.999999999996</v>
      </c>
      <c r="P4256" s="7" t="s">
        <v>137</v>
      </c>
    </row>
    <row r="4257" spans="1:16" x14ac:dyDescent="0.35">
      <c r="A4257" s="7" t="s">
        <v>13173</v>
      </c>
      <c r="B4257" s="20">
        <v>46108</v>
      </c>
      <c r="C4257" s="20">
        <v>46113</v>
      </c>
      <c r="D4257" s="7">
        <v>3264</v>
      </c>
      <c r="E4257" s="7">
        <v>334</v>
      </c>
      <c r="F4257" s="7">
        <v>3</v>
      </c>
      <c r="G4257" s="7">
        <v>2</v>
      </c>
      <c r="H4257" s="7">
        <v>1</v>
      </c>
      <c r="I4257" s="7" t="s">
        <v>16</v>
      </c>
      <c r="J4257" s="7">
        <v>76527489</v>
      </c>
      <c r="K4257" s="7" t="s">
        <v>1493</v>
      </c>
      <c r="L4257" s="7" t="s">
        <v>1495</v>
      </c>
      <c r="M4257" s="8">
        <v>179900</v>
      </c>
      <c r="N4257" s="9">
        <v>0.9</v>
      </c>
      <c r="O4257" s="8">
        <f t="shared" si="68"/>
        <v>17989.999999999996</v>
      </c>
      <c r="P4257" s="7" t="s">
        <v>137</v>
      </c>
    </row>
    <row r="4258" spans="1:16" x14ac:dyDescent="0.35">
      <c r="A4258" s="7" t="s">
        <v>13173</v>
      </c>
      <c r="B4258" s="20">
        <v>46108</v>
      </c>
      <c r="C4258" s="20">
        <v>46113</v>
      </c>
      <c r="D4258" s="7">
        <v>3264</v>
      </c>
      <c r="E4258" s="7">
        <v>334</v>
      </c>
      <c r="F4258" s="7">
        <v>3</v>
      </c>
      <c r="G4258" s="7">
        <v>2</v>
      </c>
      <c r="H4258" s="7">
        <v>1</v>
      </c>
      <c r="I4258" s="7" t="s">
        <v>16</v>
      </c>
      <c r="J4258" s="7">
        <v>76527498</v>
      </c>
      <c r="K4258" s="7" t="s">
        <v>1493</v>
      </c>
      <c r="L4258" s="7" t="s">
        <v>1496</v>
      </c>
      <c r="M4258" s="8">
        <v>179900</v>
      </c>
      <c r="N4258" s="9">
        <v>0.9</v>
      </c>
      <c r="O4258" s="8">
        <f t="shared" si="68"/>
        <v>17989.999999999996</v>
      </c>
      <c r="P4258" s="7" t="s">
        <v>137</v>
      </c>
    </row>
    <row r="4259" spans="1:16" x14ac:dyDescent="0.35">
      <c r="A4259" s="7" t="s">
        <v>13173</v>
      </c>
      <c r="B4259" s="20">
        <v>46108</v>
      </c>
      <c r="C4259" s="20">
        <v>46113</v>
      </c>
      <c r="D4259" s="7">
        <v>3264</v>
      </c>
      <c r="E4259" s="7">
        <v>334</v>
      </c>
      <c r="F4259" s="7">
        <v>3</v>
      </c>
      <c r="G4259" s="7">
        <v>2</v>
      </c>
      <c r="H4259" s="7">
        <v>1</v>
      </c>
      <c r="I4259" s="7" t="s">
        <v>16</v>
      </c>
      <c r="J4259" s="7">
        <v>76527505</v>
      </c>
      <c r="K4259" s="7" t="s">
        <v>1493</v>
      </c>
      <c r="L4259" s="7" t="s">
        <v>1497</v>
      </c>
      <c r="M4259" s="8">
        <v>179900</v>
      </c>
      <c r="N4259" s="9">
        <v>0.9</v>
      </c>
      <c r="O4259" s="8">
        <f t="shared" si="68"/>
        <v>17989.999999999996</v>
      </c>
      <c r="P4259" s="7" t="s">
        <v>137</v>
      </c>
    </row>
    <row r="4260" spans="1:16" x14ac:dyDescent="0.35">
      <c r="A4260" s="7" t="s">
        <v>13173</v>
      </c>
      <c r="B4260" s="20">
        <v>46108</v>
      </c>
      <c r="C4260" s="20">
        <v>46113</v>
      </c>
      <c r="D4260" s="7">
        <v>3264</v>
      </c>
      <c r="E4260" s="7">
        <v>334</v>
      </c>
      <c r="F4260" s="7">
        <v>3</v>
      </c>
      <c r="G4260" s="7">
        <v>2</v>
      </c>
      <c r="H4260" s="7">
        <v>1</v>
      </c>
      <c r="I4260" s="7" t="s">
        <v>16</v>
      </c>
      <c r="J4260" s="7">
        <v>76527514</v>
      </c>
      <c r="K4260" s="7" t="s">
        <v>1498</v>
      </c>
      <c r="L4260" s="7" t="s">
        <v>1499</v>
      </c>
      <c r="M4260" s="8">
        <v>179900</v>
      </c>
      <c r="N4260" s="9">
        <v>0.9</v>
      </c>
      <c r="O4260" s="8">
        <f t="shared" si="68"/>
        <v>17989.999999999996</v>
      </c>
      <c r="P4260" s="7" t="s">
        <v>137</v>
      </c>
    </row>
    <row r="4261" spans="1:16" x14ac:dyDescent="0.35">
      <c r="A4261" s="7" t="s">
        <v>13173</v>
      </c>
      <c r="B4261" s="20">
        <v>46108</v>
      </c>
      <c r="C4261" s="20">
        <v>46113</v>
      </c>
      <c r="D4261" s="7">
        <v>3264</v>
      </c>
      <c r="E4261" s="7">
        <v>334</v>
      </c>
      <c r="F4261" s="7">
        <v>3</v>
      </c>
      <c r="G4261" s="7">
        <v>2</v>
      </c>
      <c r="H4261" s="7">
        <v>1</v>
      </c>
      <c r="I4261" s="7" t="s">
        <v>16</v>
      </c>
      <c r="J4261" s="7">
        <v>76527523</v>
      </c>
      <c r="K4261" s="7" t="s">
        <v>1498</v>
      </c>
      <c r="L4261" s="7" t="s">
        <v>1500</v>
      </c>
      <c r="M4261" s="8">
        <v>179900</v>
      </c>
      <c r="N4261" s="9">
        <v>0.9</v>
      </c>
      <c r="O4261" s="8">
        <f t="shared" si="68"/>
        <v>17989.999999999996</v>
      </c>
      <c r="P4261" s="7" t="s">
        <v>137</v>
      </c>
    </row>
    <row r="4262" spans="1:16" x14ac:dyDescent="0.35">
      <c r="A4262" s="7" t="s">
        <v>13173</v>
      </c>
      <c r="B4262" s="20">
        <v>46108</v>
      </c>
      <c r="C4262" s="20">
        <v>46113</v>
      </c>
      <c r="D4262" s="7">
        <v>3264</v>
      </c>
      <c r="E4262" s="7">
        <v>334</v>
      </c>
      <c r="F4262" s="7">
        <v>3</v>
      </c>
      <c r="G4262" s="7">
        <v>2</v>
      </c>
      <c r="H4262" s="7">
        <v>1</v>
      </c>
      <c r="I4262" s="7" t="s">
        <v>16</v>
      </c>
      <c r="J4262" s="7">
        <v>76527532</v>
      </c>
      <c r="K4262" s="7" t="s">
        <v>1498</v>
      </c>
      <c r="L4262" s="7" t="s">
        <v>1501</v>
      </c>
      <c r="M4262" s="8">
        <v>179900</v>
      </c>
      <c r="N4262" s="9">
        <v>0.9</v>
      </c>
      <c r="O4262" s="8">
        <f t="shared" si="68"/>
        <v>17989.999999999996</v>
      </c>
      <c r="P4262" s="7" t="s">
        <v>137</v>
      </c>
    </row>
    <row r="4263" spans="1:16" x14ac:dyDescent="0.35">
      <c r="A4263" s="7" t="s">
        <v>13173</v>
      </c>
      <c r="B4263" s="20">
        <v>46108</v>
      </c>
      <c r="C4263" s="20">
        <v>46113</v>
      </c>
      <c r="D4263" s="7">
        <v>3264</v>
      </c>
      <c r="E4263" s="7">
        <v>334</v>
      </c>
      <c r="F4263" s="7">
        <v>3</v>
      </c>
      <c r="G4263" s="7">
        <v>2</v>
      </c>
      <c r="H4263" s="7">
        <v>1</v>
      </c>
      <c r="I4263" s="7" t="s">
        <v>16</v>
      </c>
      <c r="J4263" s="7">
        <v>76527541</v>
      </c>
      <c r="K4263" s="7" t="s">
        <v>1498</v>
      </c>
      <c r="L4263" s="7" t="s">
        <v>1502</v>
      </c>
      <c r="M4263" s="8">
        <v>179900</v>
      </c>
      <c r="N4263" s="9">
        <v>0.9</v>
      </c>
      <c r="O4263" s="8">
        <f t="shared" si="68"/>
        <v>17989.999999999996</v>
      </c>
      <c r="P4263" s="7" t="s">
        <v>137</v>
      </c>
    </row>
    <row r="4264" spans="1:16" x14ac:dyDescent="0.35">
      <c r="A4264" s="7" t="s">
        <v>13173</v>
      </c>
      <c r="B4264" s="20">
        <v>46108</v>
      </c>
      <c r="C4264" s="20">
        <v>46113</v>
      </c>
      <c r="D4264" s="7">
        <v>3264</v>
      </c>
      <c r="E4264" s="7">
        <v>334</v>
      </c>
      <c r="F4264" s="7">
        <v>3</v>
      </c>
      <c r="G4264" s="7">
        <v>2</v>
      </c>
      <c r="H4264" s="7">
        <v>1</v>
      </c>
      <c r="I4264" s="7" t="s">
        <v>16</v>
      </c>
      <c r="J4264" s="7">
        <v>76527550</v>
      </c>
      <c r="K4264" s="7" t="s">
        <v>1503</v>
      </c>
      <c r="L4264" s="7" t="s">
        <v>1504</v>
      </c>
      <c r="M4264" s="8">
        <v>179900</v>
      </c>
      <c r="N4264" s="9">
        <v>0.9</v>
      </c>
      <c r="O4264" s="8">
        <f t="shared" si="68"/>
        <v>17989.999999999996</v>
      </c>
      <c r="P4264" s="7" t="s">
        <v>137</v>
      </c>
    </row>
    <row r="4265" spans="1:16" x14ac:dyDescent="0.35">
      <c r="A4265" s="7" t="s">
        <v>13173</v>
      </c>
      <c r="B4265" s="20">
        <v>46108</v>
      </c>
      <c r="C4265" s="20">
        <v>46113</v>
      </c>
      <c r="D4265" s="7">
        <v>3264</v>
      </c>
      <c r="E4265" s="7">
        <v>334</v>
      </c>
      <c r="F4265" s="7">
        <v>3</v>
      </c>
      <c r="G4265" s="7">
        <v>2</v>
      </c>
      <c r="H4265" s="7">
        <v>1</v>
      </c>
      <c r="I4265" s="7" t="s">
        <v>16</v>
      </c>
      <c r="J4265" s="7">
        <v>76527569</v>
      </c>
      <c r="K4265" s="7" t="s">
        <v>1503</v>
      </c>
      <c r="L4265" s="7" t="s">
        <v>1505</v>
      </c>
      <c r="M4265" s="8">
        <v>179900</v>
      </c>
      <c r="N4265" s="9">
        <v>0.9</v>
      </c>
      <c r="O4265" s="8">
        <f t="shared" si="68"/>
        <v>17989.999999999996</v>
      </c>
      <c r="P4265" s="7" t="s">
        <v>137</v>
      </c>
    </row>
    <row r="4266" spans="1:16" x14ac:dyDescent="0.35">
      <c r="A4266" s="7" t="s">
        <v>13173</v>
      </c>
      <c r="B4266" s="20">
        <v>46108</v>
      </c>
      <c r="C4266" s="20">
        <v>46113</v>
      </c>
      <c r="D4266" s="7">
        <v>3264</v>
      </c>
      <c r="E4266" s="7">
        <v>334</v>
      </c>
      <c r="F4266" s="7">
        <v>3</v>
      </c>
      <c r="G4266" s="7">
        <v>2</v>
      </c>
      <c r="H4266" s="7">
        <v>1</v>
      </c>
      <c r="I4266" s="7" t="s">
        <v>16</v>
      </c>
      <c r="J4266" s="7">
        <v>76527578</v>
      </c>
      <c r="K4266" s="7" t="s">
        <v>1503</v>
      </c>
      <c r="L4266" s="7" t="s">
        <v>1506</v>
      </c>
      <c r="M4266" s="8">
        <v>179900</v>
      </c>
      <c r="N4266" s="9">
        <v>0.9</v>
      </c>
      <c r="O4266" s="8">
        <f t="shared" si="68"/>
        <v>17989.999999999996</v>
      </c>
      <c r="P4266" s="7" t="s">
        <v>137</v>
      </c>
    </row>
    <row r="4267" spans="1:16" x14ac:dyDescent="0.35">
      <c r="A4267" s="7" t="s">
        <v>13173</v>
      </c>
      <c r="B4267" s="20">
        <v>46108</v>
      </c>
      <c r="C4267" s="20">
        <v>46113</v>
      </c>
      <c r="D4267" s="7">
        <v>3264</v>
      </c>
      <c r="E4267" s="7">
        <v>334</v>
      </c>
      <c r="F4267" s="7">
        <v>3</v>
      </c>
      <c r="G4267" s="7">
        <v>2</v>
      </c>
      <c r="H4267" s="7">
        <v>1</v>
      </c>
      <c r="I4267" s="7" t="s">
        <v>16</v>
      </c>
      <c r="J4267" s="7">
        <v>76527587</v>
      </c>
      <c r="K4267" s="7" t="s">
        <v>1503</v>
      </c>
      <c r="L4267" s="7" t="s">
        <v>1507</v>
      </c>
      <c r="M4267" s="8">
        <v>179900</v>
      </c>
      <c r="N4267" s="9">
        <v>0.9</v>
      </c>
      <c r="O4267" s="8">
        <f t="shared" si="68"/>
        <v>17989.999999999996</v>
      </c>
      <c r="P4267" s="7" t="s">
        <v>137</v>
      </c>
    </row>
    <row r="4268" spans="1:16" x14ac:dyDescent="0.35">
      <c r="A4268" s="7" t="s">
        <v>13173</v>
      </c>
      <c r="B4268" s="20">
        <v>46108</v>
      </c>
      <c r="C4268" s="20">
        <v>46113</v>
      </c>
      <c r="D4268" s="7">
        <v>3264</v>
      </c>
      <c r="E4268" s="7">
        <v>334</v>
      </c>
      <c r="F4268" s="7">
        <v>3</v>
      </c>
      <c r="G4268" s="7">
        <v>2</v>
      </c>
      <c r="H4268" s="7">
        <v>2</v>
      </c>
      <c r="I4268" s="7" t="s">
        <v>16</v>
      </c>
      <c r="J4268" s="7">
        <v>74622870</v>
      </c>
      <c r="K4268" s="7" t="s">
        <v>1508</v>
      </c>
      <c r="L4268" s="7" t="s">
        <v>1509</v>
      </c>
      <c r="M4268" s="8">
        <v>179900</v>
      </c>
      <c r="N4268" s="9">
        <v>0.9</v>
      </c>
      <c r="O4268" s="8">
        <f t="shared" si="68"/>
        <v>17989.999999999996</v>
      </c>
      <c r="P4268" s="7" t="s">
        <v>137</v>
      </c>
    </row>
    <row r="4269" spans="1:16" x14ac:dyDescent="0.35">
      <c r="A4269" s="7" t="s">
        <v>13173</v>
      </c>
      <c r="B4269" s="20">
        <v>46108</v>
      </c>
      <c r="C4269" s="20">
        <v>46113</v>
      </c>
      <c r="D4269" s="7">
        <v>3264</v>
      </c>
      <c r="E4269" s="7">
        <v>334</v>
      </c>
      <c r="F4269" s="7">
        <v>3</v>
      </c>
      <c r="G4269" s="7">
        <v>2</v>
      </c>
      <c r="H4269" s="7">
        <v>2</v>
      </c>
      <c r="I4269" s="7" t="s">
        <v>16</v>
      </c>
      <c r="J4269" s="7">
        <v>74622889</v>
      </c>
      <c r="K4269" s="7" t="s">
        <v>1508</v>
      </c>
      <c r="L4269" s="7" t="s">
        <v>1510</v>
      </c>
      <c r="M4269" s="8">
        <v>179900</v>
      </c>
      <c r="N4269" s="9">
        <v>0.9</v>
      </c>
      <c r="O4269" s="8">
        <f t="shared" si="68"/>
        <v>17989.999999999996</v>
      </c>
      <c r="P4269" s="7" t="s">
        <v>137</v>
      </c>
    </row>
    <row r="4270" spans="1:16" x14ac:dyDescent="0.35">
      <c r="A4270" s="7" t="s">
        <v>13173</v>
      </c>
      <c r="B4270" s="20">
        <v>46108</v>
      </c>
      <c r="C4270" s="20">
        <v>46113</v>
      </c>
      <c r="D4270" s="7">
        <v>3264</v>
      </c>
      <c r="E4270" s="7">
        <v>334</v>
      </c>
      <c r="F4270" s="7">
        <v>3</v>
      </c>
      <c r="G4270" s="7">
        <v>2</v>
      </c>
      <c r="H4270" s="7">
        <v>2</v>
      </c>
      <c r="I4270" s="7" t="s">
        <v>16</v>
      </c>
      <c r="J4270" s="7">
        <v>74622898</v>
      </c>
      <c r="K4270" s="7" t="s">
        <v>1508</v>
      </c>
      <c r="L4270" s="7" t="s">
        <v>1511</v>
      </c>
      <c r="M4270" s="8">
        <v>179900</v>
      </c>
      <c r="N4270" s="9">
        <v>0.9</v>
      </c>
      <c r="O4270" s="8">
        <f t="shared" si="68"/>
        <v>17989.999999999996</v>
      </c>
      <c r="P4270" s="7" t="s">
        <v>137</v>
      </c>
    </row>
    <row r="4271" spans="1:16" x14ac:dyDescent="0.35">
      <c r="A4271" s="7" t="s">
        <v>13173</v>
      </c>
      <c r="B4271" s="20">
        <v>46108</v>
      </c>
      <c r="C4271" s="20">
        <v>46113</v>
      </c>
      <c r="D4271" s="7">
        <v>3264</v>
      </c>
      <c r="E4271" s="7">
        <v>334</v>
      </c>
      <c r="F4271" s="7">
        <v>3</v>
      </c>
      <c r="G4271" s="7">
        <v>2</v>
      </c>
      <c r="H4271" s="7">
        <v>2</v>
      </c>
      <c r="I4271" s="7" t="s">
        <v>16</v>
      </c>
      <c r="J4271" s="7">
        <v>74622905</v>
      </c>
      <c r="K4271" s="7" t="s">
        <v>1508</v>
      </c>
      <c r="L4271" s="7" t="s">
        <v>1512</v>
      </c>
      <c r="M4271" s="8">
        <v>179900</v>
      </c>
      <c r="N4271" s="9">
        <v>0.9</v>
      </c>
      <c r="O4271" s="8">
        <f t="shared" si="68"/>
        <v>17989.999999999996</v>
      </c>
      <c r="P4271" s="7" t="s">
        <v>137</v>
      </c>
    </row>
    <row r="4272" spans="1:16" x14ac:dyDescent="0.35">
      <c r="A4272" s="7" t="s">
        <v>13173</v>
      </c>
      <c r="B4272" s="20">
        <v>46108</v>
      </c>
      <c r="C4272" s="20">
        <v>46113</v>
      </c>
      <c r="D4272" s="7">
        <v>3264</v>
      </c>
      <c r="E4272" s="7">
        <v>334</v>
      </c>
      <c r="F4272" s="7">
        <v>3</v>
      </c>
      <c r="G4272" s="7">
        <v>2</v>
      </c>
      <c r="H4272" s="7">
        <v>2</v>
      </c>
      <c r="I4272" s="7" t="s">
        <v>16</v>
      </c>
      <c r="J4272" s="7">
        <v>74623299</v>
      </c>
      <c r="K4272" s="7" t="s">
        <v>1513</v>
      </c>
      <c r="L4272" s="7" t="s">
        <v>1514</v>
      </c>
      <c r="M4272" s="8">
        <v>179900</v>
      </c>
      <c r="N4272" s="9">
        <v>0.9</v>
      </c>
      <c r="O4272" s="8">
        <f t="shared" si="68"/>
        <v>17989.999999999996</v>
      </c>
      <c r="P4272" s="7" t="s">
        <v>137</v>
      </c>
    </row>
    <row r="4273" spans="1:16" x14ac:dyDescent="0.35">
      <c r="A4273" s="7" t="s">
        <v>13173</v>
      </c>
      <c r="B4273" s="20">
        <v>46108</v>
      </c>
      <c r="C4273" s="20">
        <v>46113</v>
      </c>
      <c r="D4273" s="7">
        <v>3264</v>
      </c>
      <c r="E4273" s="7">
        <v>334</v>
      </c>
      <c r="F4273" s="7">
        <v>3</v>
      </c>
      <c r="G4273" s="7">
        <v>2</v>
      </c>
      <c r="H4273" s="7">
        <v>2</v>
      </c>
      <c r="I4273" s="7" t="s">
        <v>16</v>
      </c>
      <c r="J4273" s="7">
        <v>74623306</v>
      </c>
      <c r="K4273" s="7" t="s">
        <v>1513</v>
      </c>
      <c r="L4273" s="7" t="s">
        <v>1515</v>
      </c>
      <c r="M4273" s="8">
        <v>179900</v>
      </c>
      <c r="N4273" s="9">
        <v>0.9</v>
      </c>
      <c r="O4273" s="8">
        <f t="shared" si="68"/>
        <v>17989.999999999996</v>
      </c>
      <c r="P4273" s="7" t="s">
        <v>137</v>
      </c>
    </row>
    <row r="4274" spans="1:16" x14ac:dyDescent="0.35">
      <c r="A4274" s="7" t="s">
        <v>13173</v>
      </c>
      <c r="B4274" s="20">
        <v>46108</v>
      </c>
      <c r="C4274" s="20">
        <v>46113</v>
      </c>
      <c r="D4274" s="7">
        <v>3264</v>
      </c>
      <c r="E4274" s="7">
        <v>334</v>
      </c>
      <c r="F4274" s="7">
        <v>3</v>
      </c>
      <c r="G4274" s="7">
        <v>2</v>
      </c>
      <c r="H4274" s="7">
        <v>2</v>
      </c>
      <c r="I4274" s="7" t="s">
        <v>16</v>
      </c>
      <c r="J4274" s="7">
        <v>74623315</v>
      </c>
      <c r="K4274" s="7" t="s">
        <v>1513</v>
      </c>
      <c r="L4274" s="7" t="s">
        <v>1516</v>
      </c>
      <c r="M4274" s="8">
        <v>179900</v>
      </c>
      <c r="N4274" s="9">
        <v>0.9</v>
      </c>
      <c r="O4274" s="8">
        <f t="shared" si="68"/>
        <v>17989.999999999996</v>
      </c>
      <c r="P4274" s="7" t="s">
        <v>137</v>
      </c>
    </row>
    <row r="4275" spans="1:16" x14ac:dyDescent="0.35">
      <c r="A4275" s="7" t="s">
        <v>13173</v>
      </c>
      <c r="B4275" s="20">
        <v>46108</v>
      </c>
      <c r="C4275" s="20">
        <v>46113</v>
      </c>
      <c r="D4275" s="7">
        <v>3264</v>
      </c>
      <c r="E4275" s="7">
        <v>334</v>
      </c>
      <c r="F4275" s="7">
        <v>3</v>
      </c>
      <c r="G4275" s="7">
        <v>2</v>
      </c>
      <c r="H4275" s="7">
        <v>2</v>
      </c>
      <c r="I4275" s="7" t="s">
        <v>16</v>
      </c>
      <c r="J4275" s="7">
        <v>74623324</v>
      </c>
      <c r="K4275" s="7" t="s">
        <v>1513</v>
      </c>
      <c r="L4275" s="7" t="s">
        <v>1517</v>
      </c>
      <c r="M4275" s="8">
        <v>179900</v>
      </c>
      <c r="N4275" s="9">
        <v>0.9</v>
      </c>
      <c r="O4275" s="8">
        <f t="shared" si="68"/>
        <v>17989.999999999996</v>
      </c>
      <c r="P4275" s="7" t="s">
        <v>137</v>
      </c>
    </row>
    <row r="4276" spans="1:16" x14ac:dyDescent="0.35">
      <c r="A4276" s="7" t="s">
        <v>13173</v>
      </c>
      <c r="B4276" s="20">
        <v>46108</v>
      </c>
      <c r="C4276" s="20">
        <v>46113</v>
      </c>
      <c r="D4276" s="7">
        <v>3264</v>
      </c>
      <c r="E4276" s="7">
        <v>334</v>
      </c>
      <c r="F4276" s="7">
        <v>3</v>
      </c>
      <c r="G4276" s="7">
        <v>2</v>
      </c>
      <c r="H4276" s="7">
        <v>2</v>
      </c>
      <c r="I4276" s="7" t="s">
        <v>16</v>
      </c>
      <c r="J4276" s="7">
        <v>67731300</v>
      </c>
      <c r="K4276" s="7" t="s">
        <v>1518</v>
      </c>
      <c r="L4276" s="7" t="s">
        <v>1519</v>
      </c>
      <c r="M4276" s="8">
        <v>179900</v>
      </c>
      <c r="N4276" s="9">
        <v>0.9</v>
      </c>
      <c r="O4276" s="8">
        <f t="shared" si="68"/>
        <v>17989.999999999996</v>
      </c>
      <c r="P4276" s="7" t="s">
        <v>137</v>
      </c>
    </row>
    <row r="4277" spans="1:16" x14ac:dyDescent="0.35">
      <c r="A4277" s="7" t="s">
        <v>13173</v>
      </c>
      <c r="B4277" s="20">
        <v>46108</v>
      </c>
      <c r="C4277" s="20">
        <v>46113</v>
      </c>
      <c r="D4277" s="7">
        <v>3264</v>
      </c>
      <c r="E4277" s="7">
        <v>334</v>
      </c>
      <c r="F4277" s="7">
        <v>3</v>
      </c>
      <c r="G4277" s="7">
        <v>2</v>
      </c>
      <c r="H4277" s="7">
        <v>2</v>
      </c>
      <c r="I4277" s="7" t="s">
        <v>16</v>
      </c>
      <c r="J4277" s="7">
        <v>67731319</v>
      </c>
      <c r="K4277" s="7" t="s">
        <v>1518</v>
      </c>
      <c r="L4277" s="7" t="s">
        <v>1520</v>
      </c>
      <c r="M4277" s="8">
        <v>179900</v>
      </c>
      <c r="N4277" s="9">
        <v>0.9</v>
      </c>
      <c r="O4277" s="8">
        <f t="shared" si="68"/>
        <v>17989.999999999996</v>
      </c>
      <c r="P4277" s="7" t="s">
        <v>137</v>
      </c>
    </row>
    <row r="4278" spans="1:16" x14ac:dyDescent="0.35">
      <c r="A4278" s="7" t="s">
        <v>13173</v>
      </c>
      <c r="B4278" s="20">
        <v>46108</v>
      </c>
      <c r="C4278" s="20">
        <v>46113</v>
      </c>
      <c r="D4278" s="7">
        <v>3264</v>
      </c>
      <c r="E4278" s="7">
        <v>334</v>
      </c>
      <c r="F4278" s="7">
        <v>3</v>
      </c>
      <c r="G4278" s="7">
        <v>2</v>
      </c>
      <c r="H4278" s="7">
        <v>2</v>
      </c>
      <c r="I4278" s="7" t="s">
        <v>16</v>
      </c>
      <c r="J4278" s="7">
        <v>67731328</v>
      </c>
      <c r="K4278" s="7" t="s">
        <v>1518</v>
      </c>
      <c r="L4278" s="7" t="s">
        <v>1521</v>
      </c>
      <c r="M4278" s="8">
        <v>179900</v>
      </c>
      <c r="N4278" s="9">
        <v>0.9</v>
      </c>
      <c r="O4278" s="8">
        <f t="shared" si="68"/>
        <v>17989.999999999996</v>
      </c>
      <c r="P4278" s="7" t="s">
        <v>137</v>
      </c>
    </row>
    <row r="4279" spans="1:16" x14ac:dyDescent="0.35">
      <c r="A4279" s="7" t="s">
        <v>13173</v>
      </c>
      <c r="B4279" s="20">
        <v>46108</v>
      </c>
      <c r="C4279" s="20">
        <v>46113</v>
      </c>
      <c r="D4279" s="7">
        <v>3264</v>
      </c>
      <c r="E4279" s="7">
        <v>334</v>
      </c>
      <c r="F4279" s="7">
        <v>3</v>
      </c>
      <c r="G4279" s="7">
        <v>2</v>
      </c>
      <c r="H4279" s="7">
        <v>2</v>
      </c>
      <c r="I4279" s="7" t="s">
        <v>16</v>
      </c>
      <c r="J4279" s="7">
        <v>67731337</v>
      </c>
      <c r="K4279" s="7" t="s">
        <v>1518</v>
      </c>
      <c r="L4279" s="7" t="s">
        <v>1522</v>
      </c>
      <c r="M4279" s="8">
        <v>179900</v>
      </c>
      <c r="N4279" s="9">
        <v>0.9</v>
      </c>
      <c r="O4279" s="8">
        <f t="shared" si="68"/>
        <v>17989.999999999996</v>
      </c>
      <c r="P4279" s="7" t="s">
        <v>137</v>
      </c>
    </row>
    <row r="4280" spans="1:16" x14ac:dyDescent="0.35">
      <c r="A4280" s="7" t="s">
        <v>13173</v>
      </c>
      <c r="B4280" s="20">
        <v>46108</v>
      </c>
      <c r="C4280" s="20">
        <v>46113</v>
      </c>
      <c r="D4280" s="7">
        <v>3264</v>
      </c>
      <c r="E4280" s="7">
        <v>334</v>
      </c>
      <c r="F4280" s="7">
        <v>3</v>
      </c>
      <c r="G4280" s="7">
        <v>2</v>
      </c>
      <c r="H4280" s="7">
        <v>2</v>
      </c>
      <c r="I4280" s="7" t="s">
        <v>16</v>
      </c>
      <c r="J4280" s="7">
        <v>67731266</v>
      </c>
      <c r="K4280" s="7" t="s">
        <v>1523</v>
      </c>
      <c r="L4280" s="7" t="s">
        <v>1524</v>
      </c>
      <c r="M4280" s="8">
        <v>179900</v>
      </c>
      <c r="N4280" s="9">
        <v>0.9</v>
      </c>
      <c r="O4280" s="8">
        <f t="shared" si="68"/>
        <v>17989.999999999996</v>
      </c>
      <c r="P4280" s="7" t="s">
        <v>137</v>
      </c>
    </row>
    <row r="4281" spans="1:16" x14ac:dyDescent="0.35">
      <c r="A4281" s="7" t="s">
        <v>13173</v>
      </c>
      <c r="B4281" s="20">
        <v>46108</v>
      </c>
      <c r="C4281" s="20">
        <v>46113</v>
      </c>
      <c r="D4281" s="7">
        <v>3264</v>
      </c>
      <c r="E4281" s="7">
        <v>334</v>
      </c>
      <c r="F4281" s="7">
        <v>3</v>
      </c>
      <c r="G4281" s="7">
        <v>2</v>
      </c>
      <c r="H4281" s="7">
        <v>2</v>
      </c>
      <c r="I4281" s="7" t="s">
        <v>16</v>
      </c>
      <c r="J4281" s="7">
        <v>67731275</v>
      </c>
      <c r="K4281" s="7" t="s">
        <v>1523</v>
      </c>
      <c r="L4281" s="7" t="s">
        <v>1525</v>
      </c>
      <c r="M4281" s="8">
        <v>179900</v>
      </c>
      <c r="N4281" s="9">
        <v>0.9</v>
      </c>
      <c r="O4281" s="8">
        <f t="shared" si="68"/>
        <v>17989.999999999996</v>
      </c>
      <c r="P4281" s="7" t="s">
        <v>137</v>
      </c>
    </row>
    <row r="4282" spans="1:16" x14ac:dyDescent="0.35">
      <c r="A4282" s="7" t="s">
        <v>13173</v>
      </c>
      <c r="B4282" s="20">
        <v>46108</v>
      </c>
      <c r="C4282" s="20">
        <v>46113</v>
      </c>
      <c r="D4282" s="7">
        <v>3264</v>
      </c>
      <c r="E4282" s="7">
        <v>334</v>
      </c>
      <c r="F4282" s="7">
        <v>3</v>
      </c>
      <c r="G4282" s="7">
        <v>2</v>
      </c>
      <c r="H4282" s="7">
        <v>2</v>
      </c>
      <c r="I4282" s="7" t="s">
        <v>16</v>
      </c>
      <c r="J4282" s="7">
        <v>67731284</v>
      </c>
      <c r="K4282" s="7" t="s">
        <v>1523</v>
      </c>
      <c r="L4282" s="7" t="s">
        <v>1526</v>
      </c>
      <c r="M4282" s="8">
        <v>179900</v>
      </c>
      <c r="N4282" s="9">
        <v>0.9</v>
      </c>
      <c r="O4282" s="8">
        <f t="shared" si="68"/>
        <v>17989.999999999996</v>
      </c>
      <c r="P4282" s="7" t="s">
        <v>137</v>
      </c>
    </row>
    <row r="4283" spans="1:16" x14ac:dyDescent="0.35">
      <c r="A4283" s="7" t="s">
        <v>13173</v>
      </c>
      <c r="B4283" s="20">
        <v>46108</v>
      </c>
      <c r="C4283" s="20">
        <v>46113</v>
      </c>
      <c r="D4283" s="7">
        <v>3264</v>
      </c>
      <c r="E4283" s="7">
        <v>334</v>
      </c>
      <c r="F4283" s="7">
        <v>3</v>
      </c>
      <c r="G4283" s="7">
        <v>2</v>
      </c>
      <c r="H4283" s="7">
        <v>2</v>
      </c>
      <c r="I4283" s="7" t="s">
        <v>16</v>
      </c>
      <c r="J4283" s="7">
        <v>67731293</v>
      </c>
      <c r="K4283" s="7" t="s">
        <v>1523</v>
      </c>
      <c r="L4283" s="7" t="s">
        <v>1527</v>
      </c>
      <c r="M4283" s="8">
        <v>179900</v>
      </c>
      <c r="N4283" s="9">
        <v>0.9</v>
      </c>
      <c r="O4283" s="8">
        <f t="shared" si="68"/>
        <v>17989.999999999996</v>
      </c>
      <c r="P4283" s="7" t="s">
        <v>137</v>
      </c>
    </row>
    <row r="4284" spans="1:16" x14ac:dyDescent="0.35">
      <c r="A4284" s="7" t="s">
        <v>13173</v>
      </c>
      <c r="B4284" s="20">
        <v>46108</v>
      </c>
      <c r="C4284" s="20">
        <v>46113</v>
      </c>
      <c r="D4284" s="7">
        <v>3264</v>
      </c>
      <c r="E4284" s="7">
        <v>334</v>
      </c>
      <c r="F4284" s="7">
        <v>3</v>
      </c>
      <c r="G4284" s="7">
        <v>2</v>
      </c>
      <c r="H4284" s="7">
        <v>1</v>
      </c>
      <c r="I4284" s="7" t="s">
        <v>16</v>
      </c>
      <c r="J4284" s="7">
        <v>76527756</v>
      </c>
      <c r="K4284" s="7" t="s">
        <v>1528</v>
      </c>
      <c r="L4284" s="7" t="s">
        <v>1529</v>
      </c>
      <c r="M4284" s="8">
        <v>199900</v>
      </c>
      <c r="N4284" s="9">
        <v>0.9</v>
      </c>
      <c r="O4284" s="8">
        <f t="shared" si="68"/>
        <v>19989.999999999996</v>
      </c>
      <c r="P4284" s="7" t="s">
        <v>137</v>
      </c>
    </row>
    <row r="4285" spans="1:16" x14ac:dyDescent="0.35">
      <c r="A4285" s="7" t="s">
        <v>13173</v>
      </c>
      <c r="B4285" s="20">
        <v>46108</v>
      </c>
      <c r="C4285" s="20">
        <v>46113</v>
      </c>
      <c r="D4285" s="7">
        <v>3264</v>
      </c>
      <c r="E4285" s="7">
        <v>334</v>
      </c>
      <c r="F4285" s="7">
        <v>3</v>
      </c>
      <c r="G4285" s="7">
        <v>2</v>
      </c>
      <c r="H4285" s="7">
        <v>1</v>
      </c>
      <c r="I4285" s="7" t="s">
        <v>16</v>
      </c>
      <c r="J4285" s="7">
        <v>76527765</v>
      </c>
      <c r="K4285" s="7" t="s">
        <v>1528</v>
      </c>
      <c r="L4285" s="7" t="s">
        <v>1530</v>
      </c>
      <c r="M4285" s="8">
        <v>199900</v>
      </c>
      <c r="N4285" s="9">
        <v>0.9</v>
      </c>
      <c r="O4285" s="8">
        <f t="shared" si="68"/>
        <v>19989.999999999996</v>
      </c>
      <c r="P4285" s="7" t="s">
        <v>137</v>
      </c>
    </row>
    <row r="4286" spans="1:16" x14ac:dyDescent="0.35">
      <c r="A4286" s="7" t="s">
        <v>13173</v>
      </c>
      <c r="B4286" s="20">
        <v>46108</v>
      </c>
      <c r="C4286" s="20">
        <v>46113</v>
      </c>
      <c r="D4286" s="7">
        <v>3264</v>
      </c>
      <c r="E4286" s="7">
        <v>334</v>
      </c>
      <c r="F4286" s="7">
        <v>3</v>
      </c>
      <c r="G4286" s="7">
        <v>2</v>
      </c>
      <c r="H4286" s="7">
        <v>1</v>
      </c>
      <c r="I4286" s="7" t="s">
        <v>16</v>
      </c>
      <c r="J4286" s="7">
        <v>76527774</v>
      </c>
      <c r="K4286" s="7" t="s">
        <v>1528</v>
      </c>
      <c r="L4286" s="7" t="s">
        <v>1531</v>
      </c>
      <c r="M4286" s="8">
        <v>199900</v>
      </c>
      <c r="N4286" s="9">
        <v>0.9</v>
      </c>
      <c r="O4286" s="8">
        <f t="shared" si="68"/>
        <v>19989.999999999996</v>
      </c>
      <c r="P4286" s="7" t="s">
        <v>137</v>
      </c>
    </row>
    <row r="4287" spans="1:16" x14ac:dyDescent="0.35">
      <c r="A4287" s="7" t="s">
        <v>13173</v>
      </c>
      <c r="B4287" s="20">
        <v>46108</v>
      </c>
      <c r="C4287" s="20">
        <v>46113</v>
      </c>
      <c r="D4287" s="7">
        <v>3264</v>
      </c>
      <c r="E4287" s="7">
        <v>334</v>
      </c>
      <c r="F4287" s="7">
        <v>3</v>
      </c>
      <c r="G4287" s="7">
        <v>2</v>
      </c>
      <c r="H4287" s="7">
        <v>1</v>
      </c>
      <c r="I4287" s="7" t="s">
        <v>16</v>
      </c>
      <c r="J4287" s="7">
        <v>76527783</v>
      </c>
      <c r="K4287" s="7" t="s">
        <v>1528</v>
      </c>
      <c r="L4287" s="7" t="s">
        <v>1532</v>
      </c>
      <c r="M4287" s="8">
        <v>199900</v>
      </c>
      <c r="N4287" s="9">
        <v>0.9</v>
      </c>
      <c r="O4287" s="8">
        <f t="shared" si="68"/>
        <v>19989.999999999996</v>
      </c>
      <c r="P4287" s="7" t="s">
        <v>137</v>
      </c>
    </row>
    <row r="4288" spans="1:16" x14ac:dyDescent="0.35">
      <c r="A4288" s="7" t="s">
        <v>13173</v>
      </c>
      <c r="B4288" s="20">
        <v>46108</v>
      </c>
      <c r="C4288" s="20">
        <v>46113</v>
      </c>
      <c r="D4288" s="7">
        <v>3264</v>
      </c>
      <c r="E4288" s="7">
        <v>334</v>
      </c>
      <c r="F4288" s="7">
        <v>3</v>
      </c>
      <c r="G4288" s="7">
        <v>2</v>
      </c>
      <c r="H4288" s="7">
        <v>1</v>
      </c>
      <c r="I4288" s="7" t="s">
        <v>16</v>
      </c>
      <c r="J4288" s="7">
        <v>76527792</v>
      </c>
      <c r="K4288" s="7" t="s">
        <v>1533</v>
      </c>
      <c r="L4288" s="7" t="s">
        <v>1534</v>
      </c>
      <c r="M4288" s="8">
        <v>199900</v>
      </c>
      <c r="N4288" s="9">
        <v>0.9</v>
      </c>
      <c r="O4288" s="8">
        <f t="shared" si="68"/>
        <v>19989.999999999996</v>
      </c>
      <c r="P4288" s="7" t="s">
        <v>137</v>
      </c>
    </row>
    <row r="4289" spans="1:16" x14ac:dyDescent="0.35">
      <c r="A4289" s="7" t="s">
        <v>13173</v>
      </c>
      <c r="B4289" s="20">
        <v>46108</v>
      </c>
      <c r="C4289" s="20">
        <v>46113</v>
      </c>
      <c r="D4289" s="7">
        <v>3264</v>
      </c>
      <c r="E4289" s="7">
        <v>334</v>
      </c>
      <c r="F4289" s="7">
        <v>3</v>
      </c>
      <c r="G4289" s="7">
        <v>2</v>
      </c>
      <c r="H4289" s="7">
        <v>1</v>
      </c>
      <c r="I4289" s="7" t="s">
        <v>16</v>
      </c>
      <c r="J4289" s="7">
        <v>76527809</v>
      </c>
      <c r="K4289" s="7" t="s">
        <v>1533</v>
      </c>
      <c r="L4289" s="7" t="s">
        <v>1535</v>
      </c>
      <c r="M4289" s="8">
        <v>199900</v>
      </c>
      <c r="N4289" s="9">
        <v>0.9</v>
      </c>
      <c r="O4289" s="8">
        <f t="shared" si="68"/>
        <v>19989.999999999996</v>
      </c>
      <c r="P4289" s="7" t="s">
        <v>137</v>
      </c>
    </row>
    <row r="4290" spans="1:16" x14ac:dyDescent="0.35">
      <c r="A4290" s="7" t="s">
        <v>13173</v>
      </c>
      <c r="B4290" s="20">
        <v>46108</v>
      </c>
      <c r="C4290" s="20">
        <v>46113</v>
      </c>
      <c r="D4290" s="7">
        <v>3264</v>
      </c>
      <c r="E4290" s="7">
        <v>334</v>
      </c>
      <c r="F4290" s="7">
        <v>3</v>
      </c>
      <c r="G4290" s="7">
        <v>2</v>
      </c>
      <c r="H4290" s="7">
        <v>1</v>
      </c>
      <c r="I4290" s="7" t="s">
        <v>16</v>
      </c>
      <c r="J4290" s="7">
        <v>76527818</v>
      </c>
      <c r="K4290" s="7" t="s">
        <v>1533</v>
      </c>
      <c r="L4290" s="7" t="s">
        <v>1536</v>
      </c>
      <c r="M4290" s="8">
        <v>199900</v>
      </c>
      <c r="N4290" s="9">
        <v>0.9</v>
      </c>
      <c r="O4290" s="8">
        <f t="shared" si="68"/>
        <v>19989.999999999996</v>
      </c>
      <c r="P4290" s="7" t="s">
        <v>137</v>
      </c>
    </row>
    <row r="4291" spans="1:16" x14ac:dyDescent="0.35">
      <c r="A4291" s="7" t="s">
        <v>13173</v>
      </c>
      <c r="B4291" s="20">
        <v>46108</v>
      </c>
      <c r="C4291" s="20">
        <v>46113</v>
      </c>
      <c r="D4291" s="7">
        <v>3264</v>
      </c>
      <c r="E4291" s="7">
        <v>334</v>
      </c>
      <c r="F4291" s="7">
        <v>3</v>
      </c>
      <c r="G4291" s="7">
        <v>2</v>
      </c>
      <c r="H4291" s="7">
        <v>1</v>
      </c>
      <c r="I4291" s="7" t="s">
        <v>16</v>
      </c>
      <c r="J4291" s="7">
        <v>76527827</v>
      </c>
      <c r="K4291" s="7" t="s">
        <v>1533</v>
      </c>
      <c r="L4291" s="7" t="s">
        <v>1537</v>
      </c>
      <c r="M4291" s="8">
        <v>199900</v>
      </c>
      <c r="N4291" s="9">
        <v>0.9</v>
      </c>
      <c r="O4291" s="8">
        <f t="shared" si="68"/>
        <v>19989.999999999996</v>
      </c>
      <c r="P4291" s="7" t="s">
        <v>137</v>
      </c>
    </row>
    <row r="4292" spans="1:16" x14ac:dyDescent="0.35">
      <c r="A4292" s="7" t="s">
        <v>13173</v>
      </c>
      <c r="B4292" s="20">
        <v>46108</v>
      </c>
      <c r="C4292" s="20">
        <v>46113</v>
      </c>
      <c r="D4292" s="7">
        <v>3264</v>
      </c>
      <c r="E4292" s="7">
        <v>334</v>
      </c>
      <c r="F4292" s="7">
        <v>3</v>
      </c>
      <c r="G4292" s="7">
        <v>2</v>
      </c>
      <c r="H4292" s="7">
        <v>1</v>
      </c>
      <c r="I4292" s="7" t="s">
        <v>16</v>
      </c>
      <c r="J4292" s="7">
        <v>76527354</v>
      </c>
      <c r="K4292" s="7" t="s">
        <v>1538</v>
      </c>
      <c r="L4292" s="7" t="s">
        <v>1539</v>
      </c>
      <c r="M4292" s="8">
        <v>199900</v>
      </c>
      <c r="N4292" s="9">
        <v>0.9</v>
      </c>
      <c r="O4292" s="8">
        <f t="shared" ref="O4292:O4355" si="69">(100%-N4292)*M4292</f>
        <v>19989.999999999996</v>
      </c>
      <c r="P4292" s="7" t="s">
        <v>137</v>
      </c>
    </row>
    <row r="4293" spans="1:16" x14ac:dyDescent="0.35">
      <c r="A4293" s="7" t="s">
        <v>13173</v>
      </c>
      <c r="B4293" s="20">
        <v>46108</v>
      </c>
      <c r="C4293" s="20">
        <v>46113</v>
      </c>
      <c r="D4293" s="7">
        <v>3264</v>
      </c>
      <c r="E4293" s="7">
        <v>334</v>
      </c>
      <c r="F4293" s="7">
        <v>3</v>
      </c>
      <c r="G4293" s="7">
        <v>2</v>
      </c>
      <c r="H4293" s="7">
        <v>1</v>
      </c>
      <c r="I4293" s="7" t="s">
        <v>16</v>
      </c>
      <c r="J4293" s="7">
        <v>76527363</v>
      </c>
      <c r="K4293" s="7" t="s">
        <v>1538</v>
      </c>
      <c r="L4293" s="7" t="s">
        <v>1540</v>
      </c>
      <c r="M4293" s="8">
        <v>199900</v>
      </c>
      <c r="N4293" s="9">
        <v>0.9</v>
      </c>
      <c r="O4293" s="8">
        <f t="shared" si="69"/>
        <v>19989.999999999996</v>
      </c>
      <c r="P4293" s="7" t="s">
        <v>137</v>
      </c>
    </row>
    <row r="4294" spans="1:16" x14ac:dyDescent="0.35">
      <c r="A4294" s="7" t="s">
        <v>13173</v>
      </c>
      <c r="B4294" s="20">
        <v>46108</v>
      </c>
      <c r="C4294" s="20">
        <v>46113</v>
      </c>
      <c r="D4294" s="7">
        <v>3264</v>
      </c>
      <c r="E4294" s="7">
        <v>334</v>
      </c>
      <c r="F4294" s="7">
        <v>3</v>
      </c>
      <c r="G4294" s="7">
        <v>2</v>
      </c>
      <c r="H4294" s="7">
        <v>1</v>
      </c>
      <c r="I4294" s="7" t="s">
        <v>16</v>
      </c>
      <c r="J4294" s="7">
        <v>76527372</v>
      </c>
      <c r="K4294" s="7" t="s">
        <v>1538</v>
      </c>
      <c r="L4294" s="7" t="s">
        <v>1541</v>
      </c>
      <c r="M4294" s="8">
        <v>199900</v>
      </c>
      <c r="N4294" s="9">
        <v>0.9</v>
      </c>
      <c r="O4294" s="8">
        <f t="shared" si="69"/>
        <v>19989.999999999996</v>
      </c>
      <c r="P4294" s="7" t="s">
        <v>137</v>
      </c>
    </row>
    <row r="4295" spans="1:16" x14ac:dyDescent="0.35">
      <c r="A4295" s="7" t="s">
        <v>13173</v>
      </c>
      <c r="B4295" s="20">
        <v>46108</v>
      </c>
      <c r="C4295" s="20">
        <v>46113</v>
      </c>
      <c r="D4295" s="7">
        <v>3264</v>
      </c>
      <c r="E4295" s="7">
        <v>334</v>
      </c>
      <c r="F4295" s="7">
        <v>3</v>
      </c>
      <c r="G4295" s="7">
        <v>2</v>
      </c>
      <c r="H4295" s="7">
        <v>1</v>
      </c>
      <c r="I4295" s="7" t="s">
        <v>16</v>
      </c>
      <c r="J4295" s="7">
        <v>76527381</v>
      </c>
      <c r="K4295" s="7" t="s">
        <v>1538</v>
      </c>
      <c r="L4295" s="7" t="s">
        <v>1542</v>
      </c>
      <c r="M4295" s="8">
        <v>199900</v>
      </c>
      <c r="N4295" s="9">
        <v>0.9</v>
      </c>
      <c r="O4295" s="8">
        <f t="shared" si="69"/>
        <v>19989.999999999996</v>
      </c>
      <c r="P4295" s="7" t="s">
        <v>137</v>
      </c>
    </row>
    <row r="4296" spans="1:16" x14ac:dyDescent="0.35">
      <c r="A4296" s="7" t="s">
        <v>13173</v>
      </c>
      <c r="B4296" s="20">
        <v>46108</v>
      </c>
      <c r="C4296" s="20">
        <v>46113</v>
      </c>
      <c r="D4296" s="7">
        <v>3264</v>
      </c>
      <c r="E4296" s="7">
        <v>334</v>
      </c>
      <c r="F4296" s="7">
        <v>3</v>
      </c>
      <c r="G4296" s="7">
        <v>2</v>
      </c>
      <c r="H4296" s="7">
        <v>2</v>
      </c>
      <c r="I4296" s="7" t="s">
        <v>16</v>
      </c>
      <c r="J4296" s="7">
        <v>67731382</v>
      </c>
      <c r="K4296" s="7" t="s">
        <v>1543</v>
      </c>
      <c r="L4296" s="7" t="s">
        <v>1544</v>
      </c>
      <c r="M4296" s="8">
        <v>199900</v>
      </c>
      <c r="N4296" s="9">
        <v>0.9</v>
      </c>
      <c r="O4296" s="8">
        <f t="shared" si="69"/>
        <v>19989.999999999996</v>
      </c>
      <c r="P4296" s="7" t="s">
        <v>137</v>
      </c>
    </row>
    <row r="4297" spans="1:16" x14ac:dyDescent="0.35">
      <c r="A4297" s="7" t="s">
        <v>13173</v>
      </c>
      <c r="B4297" s="20">
        <v>46108</v>
      </c>
      <c r="C4297" s="20">
        <v>46113</v>
      </c>
      <c r="D4297" s="7">
        <v>3264</v>
      </c>
      <c r="E4297" s="7">
        <v>334</v>
      </c>
      <c r="F4297" s="7">
        <v>3</v>
      </c>
      <c r="G4297" s="7">
        <v>2</v>
      </c>
      <c r="H4297" s="7">
        <v>2</v>
      </c>
      <c r="I4297" s="7" t="s">
        <v>16</v>
      </c>
      <c r="J4297" s="7">
        <v>67731391</v>
      </c>
      <c r="K4297" s="7" t="s">
        <v>1543</v>
      </c>
      <c r="L4297" s="7" t="s">
        <v>1545</v>
      </c>
      <c r="M4297" s="8">
        <v>199900</v>
      </c>
      <c r="N4297" s="9">
        <v>0.9</v>
      </c>
      <c r="O4297" s="8">
        <f t="shared" si="69"/>
        <v>19989.999999999996</v>
      </c>
      <c r="P4297" s="7" t="s">
        <v>137</v>
      </c>
    </row>
    <row r="4298" spans="1:16" x14ac:dyDescent="0.35">
      <c r="A4298" s="7" t="s">
        <v>13173</v>
      </c>
      <c r="B4298" s="20">
        <v>46108</v>
      </c>
      <c r="C4298" s="20">
        <v>46113</v>
      </c>
      <c r="D4298" s="7">
        <v>3264</v>
      </c>
      <c r="E4298" s="7">
        <v>334</v>
      </c>
      <c r="F4298" s="7">
        <v>3</v>
      </c>
      <c r="G4298" s="7">
        <v>2</v>
      </c>
      <c r="H4298" s="7">
        <v>2</v>
      </c>
      <c r="I4298" s="7" t="s">
        <v>16</v>
      </c>
      <c r="J4298" s="7">
        <v>67731408</v>
      </c>
      <c r="K4298" s="7" t="s">
        <v>1543</v>
      </c>
      <c r="L4298" s="7" t="s">
        <v>1546</v>
      </c>
      <c r="M4298" s="8">
        <v>199900</v>
      </c>
      <c r="N4298" s="9">
        <v>0.9</v>
      </c>
      <c r="O4298" s="8">
        <f t="shared" si="69"/>
        <v>19989.999999999996</v>
      </c>
      <c r="P4298" s="7" t="s">
        <v>137</v>
      </c>
    </row>
    <row r="4299" spans="1:16" x14ac:dyDescent="0.35">
      <c r="A4299" s="7" t="s">
        <v>13173</v>
      </c>
      <c r="B4299" s="20">
        <v>46108</v>
      </c>
      <c r="C4299" s="20">
        <v>46113</v>
      </c>
      <c r="D4299" s="7">
        <v>3264</v>
      </c>
      <c r="E4299" s="7">
        <v>334</v>
      </c>
      <c r="F4299" s="7">
        <v>3</v>
      </c>
      <c r="G4299" s="7">
        <v>2</v>
      </c>
      <c r="H4299" s="7">
        <v>2</v>
      </c>
      <c r="I4299" s="7" t="s">
        <v>16</v>
      </c>
      <c r="J4299" s="7">
        <v>67731417</v>
      </c>
      <c r="K4299" s="7" t="s">
        <v>1543</v>
      </c>
      <c r="L4299" s="7" t="s">
        <v>1547</v>
      </c>
      <c r="M4299" s="8">
        <v>199900</v>
      </c>
      <c r="N4299" s="9">
        <v>0.9</v>
      </c>
      <c r="O4299" s="8">
        <f t="shared" si="69"/>
        <v>19989.999999999996</v>
      </c>
      <c r="P4299" s="7" t="s">
        <v>137</v>
      </c>
    </row>
    <row r="4300" spans="1:16" x14ac:dyDescent="0.35">
      <c r="A4300" s="7" t="s">
        <v>13173</v>
      </c>
      <c r="B4300" s="20">
        <v>46108</v>
      </c>
      <c r="C4300" s="20">
        <v>46113</v>
      </c>
      <c r="D4300" s="7">
        <v>3264</v>
      </c>
      <c r="E4300" s="7">
        <v>334</v>
      </c>
      <c r="F4300" s="7">
        <v>3</v>
      </c>
      <c r="G4300" s="7">
        <v>2</v>
      </c>
      <c r="H4300" s="7">
        <v>2</v>
      </c>
      <c r="I4300" s="7" t="s">
        <v>16</v>
      </c>
      <c r="J4300" s="7">
        <v>67731426</v>
      </c>
      <c r="K4300" s="7" t="s">
        <v>1548</v>
      </c>
      <c r="L4300" s="7" t="s">
        <v>1549</v>
      </c>
      <c r="M4300" s="8">
        <v>199900</v>
      </c>
      <c r="N4300" s="9">
        <v>0.9</v>
      </c>
      <c r="O4300" s="8">
        <f t="shared" si="69"/>
        <v>19989.999999999996</v>
      </c>
      <c r="P4300" s="7" t="s">
        <v>137</v>
      </c>
    </row>
    <row r="4301" spans="1:16" x14ac:dyDescent="0.35">
      <c r="A4301" s="7" t="s">
        <v>13173</v>
      </c>
      <c r="B4301" s="20">
        <v>46108</v>
      </c>
      <c r="C4301" s="20">
        <v>46113</v>
      </c>
      <c r="D4301" s="7">
        <v>3264</v>
      </c>
      <c r="E4301" s="7">
        <v>334</v>
      </c>
      <c r="F4301" s="7">
        <v>3</v>
      </c>
      <c r="G4301" s="7">
        <v>2</v>
      </c>
      <c r="H4301" s="7">
        <v>2</v>
      </c>
      <c r="I4301" s="7" t="s">
        <v>16</v>
      </c>
      <c r="J4301" s="7">
        <v>67731435</v>
      </c>
      <c r="K4301" s="7" t="s">
        <v>1548</v>
      </c>
      <c r="L4301" s="7" t="s">
        <v>1550</v>
      </c>
      <c r="M4301" s="8">
        <v>199900</v>
      </c>
      <c r="N4301" s="9">
        <v>0.9</v>
      </c>
      <c r="O4301" s="8">
        <f t="shared" si="69"/>
        <v>19989.999999999996</v>
      </c>
      <c r="P4301" s="7" t="s">
        <v>137</v>
      </c>
    </row>
    <row r="4302" spans="1:16" x14ac:dyDescent="0.35">
      <c r="A4302" s="7" t="s">
        <v>13173</v>
      </c>
      <c r="B4302" s="20">
        <v>46108</v>
      </c>
      <c r="C4302" s="20">
        <v>46113</v>
      </c>
      <c r="D4302" s="7">
        <v>3264</v>
      </c>
      <c r="E4302" s="7">
        <v>334</v>
      </c>
      <c r="F4302" s="7">
        <v>3</v>
      </c>
      <c r="G4302" s="7">
        <v>2</v>
      </c>
      <c r="H4302" s="7">
        <v>2</v>
      </c>
      <c r="I4302" s="7" t="s">
        <v>16</v>
      </c>
      <c r="J4302" s="7">
        <v>67731444</v>
      </c>
      <c r="K4302" s="7" t="s">
        <v>1548</v>
      </c>
      <c r="L4302" s="7" t="s">
        <v>1551</v>
      </c>
      <c r="M4302" s="8">
        <v>199900</v>
      </c>
      <c r="N4302" s="9">
        <v>0.9</v>
      </c>
      <c r="O4302" s="8">
        <f t="shared" si="69"/>
        <v>19989.999999999996</v>
      </c>
      <c r="P4302" s="7" t="s">
        <v>137</v>
      </c>
    </row>
    <row r="4303" spans="1:16" x14ac:dyDescent="0.35">
      <c r="A4303" s="7" t="s">
        <v>13173</v>
      </c>
      <c r="B4303" s="20">
        <v>46108</v>
      </c>
      <c r="C4303" s="20">
        <v>46113</v>
      </c>
      <c r="D4303" s="7">
        <v>3264</v>
      </c>
      <c r="E4303" s="7">
        <v>334</v>
      </c>
      <c r="F4303" s="7">
        <v>3</v>
      </c>
      <c r="G4303" s="7">
        <v>2</v>
      </c>
      <c r="H4303" s="7">
        <v>2</v>
      </c>
      <c r="I4303" s="7" t="s">
        <v>16</v>
      </c>
      <c r="J4303" s="7">
        <v>67731453</v>
      </c>
      <c r="K4303" s="7" t="s">
        <v>1548</v>
      </c>
      <c r="L4303" s="7" t="s">
        <v>1552</v>
      </c>
      <c r="M4303" s="8">
        <v>199900</v>
      </c>
      <c r="N4303" s="9">
        <v>0.9</v>
      </c>
      <c r="O4303" s="8">
        <f t="shared" si="69"/>
        <v>19989.999999999996</v>
      </c>
      <c r="P4303" s="7" t="s">
        <v>137</v>
      </c>
    </row>
    <row r="4304" spans="1:16" x14ac:dyDescent="0.35">
      <c r="A4304" s="7" t="s">
        <v>13173</v>
      </c>
      <c r="B4304" s="20">
        <v>46108</v>
      </c>
      <c r="C4304" s="20">
        <v>46113</v>
      </c>
      <c r="D4304" s="7">
        <v>3264</v>
      </c>
      <c r="E4304" s="7">
        <v>334</v>
      </c>
      <c r="F4304" s="7">
        <v>3</v>
      </c>
      <c r="G4304" s="7">
        <v>2</v>
      </c>
      <c r="H4304" s="7">
        <v>2</v>
      </c>
      <c r="I4304" s="7" t="s">
        <v>16</v>
      </c>
      <c r="J4304" s="7">
        <v>76527390</v>
      </c>
      <c r="K4304" s="7" t="s">
        <v>1538</v>
      </c>
      <c r="L4304" s="7" t="s">
        <v>1553</v>
      </c>
      <c r="M4304" s="8">
        <v>199900</v>
      </c>
      <c r="N4304" s="9">
        <v>0.9</v>
      </c>
      <c r="O4304" s="8">
        <f t="shared" si="69"/>
        <v>19989.999999999996</v>
      </c>
      <c r="P4304" s="7" t="s">
        <v>137</v>
      </c>
    </row>
    <row r="4305" spans="1:16" x14ac:dyDescent="0.35">
      <c r="A4305" s="7" t="s">
        <v>13173</v>
      </c>
      <c r="B4305" s="20">
        <v>46108</v>
      </c>
      <c r="C4305" s="20">
        <v>46113</v>
      </c>
      <c r="D4305" s="7">
        <v>3264</v>
      </c>
      <c r="E4305" s="7">
        <v>334</v>
      </c>
      <c r="F4305" s="7">
        <v>3</v>
      </c>
      <c r="G4305" s="7">
        <v>2</v>
      </c>
      <c r="H4305" s="7">
        <v>2</v>
      </c>
      <c r="I4305" s="7" t="s">
        <v>16</v>
      </c>
      <c r="J4305" s="7">
        <v>76527407</v>
      </c>
      <c r="K4305" s="7" t="s">
        <v>1538</v>
      </c>
      <c r="L4305" s="7" t="s">
        <v>1554</v>
      </c>
      <c r="M4305" s="8">
        <v>199900</v>
      </c>
      <c r="N4305" s="9">
        <v>0.9</v>
      </c>
      <c r="O4305" s="8">
        <f t="shared" si="69"/>
        <v>19989.999999999996</v>
      </c>
      <c r="P4305" s="7" t="s">
        <v>137</v>
      </c>
    </row>
    <row r="4306" spans="1:16" x14ac:dyDescent="0.35">
      <c r="A4306" s="7" t="s">
        <v>13173</v>
      </c>
      <c r="B4306" s="20">
        <v>46108</v>
      </c>
      <c r="C4306" s="20">
        <v>46113</v>
      </c>
      <c r="D4306" s="7">
        <v>3264</v>
      </c>
      <c r="E4306" s="7">
        <v>334</v>
      </c>
      <c r="F4306" s="7">
        <v>3</v>
      </c>
      <c r="G4306" s="7">
        <v>2</v>
      </c>
      <c r="H4306" s="7">
        <v>2</v>
      </c>
      <c r="I4306" s="7" t="s">
        <v>16</v>
      </c>
      <c r="J4306" s="7">
        <v>76527416</v>
      </c>
      <c r="K4306" s="7" t="s">
        <v>1538</v>
      </c>
      <c r="L4306" s="7" t="s">
        <v>1555</v>
      </c>
      <c r="M4306" s="8">
        <v>199900</v>
      </c>
      <c r="N4306" s="9">
        <v>0.9</v>
      </c>
      <c r="O4306" s="8">
        <f t="shared" si="69"/>
        <v>19989.999999999996</v>
      </c>
      <c r="P4306" s="7" t="s">
        <v>137</v>
      </c>
    </row>
    <row r="4307" spans="1:16" x14ac:dyDescent="0.35">
      <c r="A4307" s="7" t="s">
        <v>13173</v>
      </c>
      <c r="B4307" s="20">
        <v>46108</v>
      </c>
      <c r="C4307" s="20">
        <v>46113</v>
      </c>
      <c r="D4307" s="7">
        <v>3264</v>
      </c>
      <c r="E4307" s="7">
        <v>334</v>
      </c>
      <c r="F4307" s="7">
        <v>3</v>
      </c>
      <c r="G4307" s="7">
        <v>2</v>
      </c>
      <c r="H4307" s="7">
        <v>2</v>
      </c>
      <c r="I4307" s="7" t="s">
        <v>16</v>
      </c>
      <c r="J4307" s="7">
        <v>76527425</v>
      </c>
      <c r="K4307" s="7" t="s">
        <v>1538</v>
      </c>
      <c r="L4307" s="7" t="s">
        <v>1556</v>
      </c>
      <c r="M4307" s="8">
        <v>199900</v>
      </c>
      <c r="N4307" s="9">
        <v>0.9</v>
      </c>
      <c r="O4307" s="8">
        <f t="shared" si="69"/>
        <v>19989.999999999996</v>
      </c>
      <c r="P4307" s="7" t="s">
        <v>137</v>
      </c>
    </row>
    <row r="4308" spans="1:16" x14ac:dyDescent="0.35">
      <c r="A4308" s="7" t="s">
        <v>13173</v>
      </c>
      <c r="B4308" s="20">
        <v>46108</v>
      </c>
      <c r="C4308" s="20">
        <v>46113</v>
      </c>
      <c r="D4308" s="7">
        <v>3264</v>
      </c>
      <c r="E4308" s="7">
        <v>334</v>
      </c>
      <c r="F4308" s="7">
        <v>3</v>
      </c>
      <c r="G4308" s="7">
        <v>2</v>
      </c>
      <c r="H4308" s="7">
        <v>2</v>
      </c>
      <c r="I4308" s="7" t="s">
        <v>16</v>
      </c>
      <c r="J4308" s="7">
        <v>76527434</v>
      </c>
      <c r="K4308" s="7" t="s">
        <v>1538</v>
      </c>
      <c r="L4308" s="7" t="s">
        <v>1557</v>
      </c>
      <c r="M4308" s="8">
        <v>199900</v>
      </c>
      <c r="N4308" s="9">
        <v>0.9</v>
      </c>
      <c r="O4308" s="8">
        <f t="shared" si="69"/>
        <v>19989.999999999996</v>
      </c>
      <c r="P4308" s="7" t="s">
        <v>137</v>
      </c>
    </row>
    <row r="4309" spans="1:16" x14ac:dyDescent="0.35">
      <c r="A4309" s="7" t="s">
        <v>13173</v>
      </c>
      <c r="B4309" s="20">
        <v>46108</v>
      </c>
      <c r="C4309" s="20">
        <v>46113</v>
      </c>
      <c r="D4309" s="7">
        <v>3264</v>
      </c>
      <c r="E4309" s="7">
        <v>334</v>
      </c>
      <c r="F4309" s="7">
        <v>3</v>
      </c>
      <c r="G4309" s="7">
        <v>2</v>
      </c>
      <c r="H4309" s="7">
        <v>2</v>
      </c>
      <c r="I4309" s="7" t="s">
        <v>16</v>
      </c>
      <c r="J4309" s="7">
        <v>76527443</v>
      </c>
      <c r="K4309" s="7" t="s">
        <v>1538</v>
      </c>
      <c r="L4309" s="7" t="s">
        <v>1558</v>
      </c>
      <c r="M4309" s="8">
        <v>199900</v>
      </c>
      <c r="N4309" s="9">
        <v>0.9</v>
      </c>
      <c r="O4309" s="8">
        <f t="shared" si="69"/>
        <v>19989.999999999996</v>
      </c>
      <c r="P4309" s="7" t="s">
        <v>137</v>
      </c>
    </row>
    <row r="4310" spans="1:16" x14ac:dyDescent="0.35">
      <c r="A4310" s="7" t="s">
        <v>13173</v>
      </c>
      <c r="B4310" s="20">
        <v>46108</v>
      </c>
      <c r="C4310" s="20">
        <v>46113</v>
      </c>
      <c r="D4310" s="7">
        <v>3264</v>
      </c>
      <c r="E4310" s="7">
        <v>334</v>
      </c>
      <c r="F4310" s="7">
        <v>3</v>
      </c>
      <c r="G4310" s="7">
        <v>2</v>
      </c>
      <c r="H4310" s="7">
        <v>2</v>
      </c>
      <c r="I4310" s="7" t="s">
        <v>16</v>
      </c>
      <c r="J4310" s="7">
        <v>76527452</v>
      </c>
      <c r="K4310" s="7" t="s">
        <v>1538</v>
      </c>
      <c r="L4310" s="7" t="s">
        <v>1559</v>
      </c>
      <c r="M4310" s="8">
        <v>199900</v>
      </c>
      <c r="N4310" s="9">
        <v>0.9</v>
      </c>
      <c r="O4310" s="8">
        <f t="shared" si="69"/>
        <v>19989.999999999996</v>
      </c>
      <c r="P4310" s="7" t="s">
        <v>137</v>
      </c>
    </row>
    <row r="4311" spans="1:16" x14ac:dyDescent="0.35">
      <c r="A4311" s="7" t="s">
        <v>13173</v>
      </c>
      <c r="B4311" s="20">
        <v>46108</v>
      </c>
      <c r="C4311" s="20">
        <v>46113</v>
      </c>
      <c r="D4311" s="7">
        <v>3264</v>
      </c>
      <c r="E4311" s="7">
        <v>334</v>
      </c>
      <c r="F4311" s="7">
        <v>3</v>
      </c>
      <c r="G4311" s="7">
        <v>2</v>
      </c>
      <c r="H4311" s="7">
        <v>2</v>
      </c>
      <c r="I4311" s="7" t="s">
        <v>16</v>
      </c>
      <c r="J4311" s="7">
        <v>76527461</v>
      </c>
      <c r="K4311" s="7" t="s">
        <v>1538</v>
      </c>
      <c r="L4311" s="7" t="s">
        <v>1560</v>
      </c>
      <c r="M4311" s="8">
        <v>199900</v>
      </c>
      <c r="N4311" s="9">
        <v>0.9</v>
      </c>
      <c r="O4311" s="8">
        <f t="shared" si="69"/>
        <v>19989.999999999996</v>
      </c>
      <c r="P4311" s="7" t="s">
        <v>137</v>
      </c>
    </row>
    <row r="4312" spans="1:16" x14ac:dyDescent="0.35">
      <c r="A4312" s="7" t="s">
        <v>13173</v>
      </c>
      <c r="B4312" s="20">
        <v>46108</v>
      </c>
      <c r="C4312" s="20">
        <v>46113</v>
      </c>
      <c r="D4312" s="7">
        <v>3264</v>
      </c>
      <c r="E4312" s="7">
        <v>334</v>
      </c>
      <c r="F4312" s="7">
        <v>3</v>
      </c>
      <c r="G4312" s="7">
        <v>2</v>
      </c>
      <c r="H4312" s="7">
        <v>2</v>
      </c>
      <c r="I4312" s="7" t="s">
        <v>16</v>
      </c>
      <c r="J4312" s="7">
        <v>76527318</v>
      </c>
      <c r="K4312" s="7" t="s">
        <v>1561</v>
      </c>
      <c r="L4312" s="7" t="s">
        <v>1562</v>
      </c>
      <c r="M4312" s="8">
        <v>199000</v>
      </c>
      <c r="N4312" s="9">
        <v>0.9</v>
      </c>
      <c r="O4312" s="8">
        <f t="shared" si="69"/>
        <v>19899.999999999996</v>
      </c>
      <c r="P4312" s="7" t="s">
        <v>137</v>
      </c>
    </row>
    <row r="4313" spans="1:16" x14ac:dyDescent="0.35">
      <c r="A4313" s="7" t="s">
        <v>13173</v>
      </c>
      <c r="B4313" s="20">
        <v>46108</v>
      </c>
      <c r="C4313" s="20">
        <v>46113</v>
      </c>
      <c r="D4313" s="7">
        <v>3264</v>
      </c>
      <c r="E4313" s="7">
        <v>334</v>
      </c>
      <c r="F4313" s="7">
        <v>3</v>
      </c>
      <c r="G4313" s="7">
        <v>2</v>
      </c>
      <c r="H4313" s="7">
        <v>2</v>
      </c>
      <c r="I4313" s="7" t="s">
        <v>16</v>
      </c>
      <c r="J4313" s="7">
        <v>76527327</v>
      </c>
      <c r="K4313" s="7" t="s">
        <v>1561</v>
      </c>
      <c r="L4313" s="7" t="s">
        <v>1563</v>
      </c>
      <c r="M4313" s="8">
        <v>199000</v>
      </c>
      <c r="N4313" s="9">
        <v>0.9</v>
      </c>
      <c r="O4313" s="8">
        <f t="shared" si="69"/>
        <v>19899.999999999996</v>
      </c>
      <c r="P4313" s="7" t="s">
        <v>137</v>
      </c>
    </row>
    <row r="4314" spans="1:16" x14ac:dyDescent="0.35">
      <c r="A4314" s="7" t="s">
        <v>13173</v>
      </c>
      <c r="B4314" s="20">
        <v>46108</v>
      </c>
      <c r="C4314" s="20">
        <v>46113</v>
      </c>
      <c r="D4314" s="7">
        <v>3264</v>
      </c>
      <c r="E4314" s="7">
        <v>334</v>
      </c>
      <c r="F4314" s="7">
        <v>3</v>
      </c>
      <c r="G4314" s="7">
        <v>2</v>
      </c>
      <c r="H4314" s="7">
        <v>2</v>
      </c>
      <c r="I4314" s="7" t="s">
        <v>16</v>
      </c>
      <c r="J4314" s="7">
        <v>76527336</v>
      </c>
      <c r="K4314" s="7" t="s">
        <v>1561</v>
      </c>
      <c r="L4314" s="7" t="s">
        <v>1564</v>
      </c>
      <c r="M4314" s="8">
        <v>199000</v>
      </c>
      <c r="N4314" s="9">
        <v>0.9</v>
      </c>
      <c r="O4314" s="8">
        <f t="shared" si="69"/>
        <v>19899.999999999996</v>
      </c>
      <c r="P4314" s="7" t="s">
        <v>137</v>
      </c>
    </row>
    <row r="4315" spans="1:16" x14ac:dyDescent="0.35">
      <c r="A4315" s="7" t="s">
        <v>13173</v>
      </c>
      <c r="B4315" s="20">
        <v>46108</v>
      </c>
      <c r="C4315" s="20">
        <v>46113</v>
      </c>
      <c r="D4315" s="7">
        <v>3264</v>
      </c>
      <c r="E4315" s="7">
        <v>334</v>
      </c>
      <c r="F4315" s="7">
        <v>3</v>
      </c>
      <c r="G4315" s="7">
        <v>2</v>
      </c>
      <c r="H4315" s="7">
        <v>2</v>
      </c>
      <c r="I4315" s="7" t="s">
        <v>16</v>
      </c>
      <c r="J4315" s="7">
        <v>76527345</v>
      </c>
      <c r="K4315" s="7" t="s">
        <v>1561</v>
      </c>
      <c r="L4315" s="7" t="s">
        <v>1565</v>
      </c>
      <c r="M4315" s="8">
        <v>199000</v>
      </c>
      <c r="N4315" s="9">
        <v>0.9</v>
      </c>
      <c r="O4315" s="8">
        <f t="shared" si="69"/>
        <v>19899.999999999996</v>
      </c>
      <c r="P4315" s="7" t="s">
        <v>137</v>
      </c>
    </row>
    <row r="4316" spans="1:16" x14ac:dyDescent="0.35">
      <c r="A4316" s="7" t="s">
        <v>13173</v>
      </c>
      <c r="B4316" s="20">
        <v>46108</v>
      </c>
      <c r="C4316" s="20">
        <v>46113</v>
      </c>
      <c r="D4316" s="7">
        <v>3264</v>
      </c>
      <c r="E4316" s="7">
        <v>334</v>
      </c>
      <c r="F4316" s="7">
        <v>3</v>
      </c>
      <c r="G4316" s="7">
        <v>2</v>
      </c>
      <c r="H4316" s="7">
        <v>2</v>
      </c>
      <c r="I4316" s="7" t="s">
        <v>16</v>
      </c>
      <c r="J4316" s="7">
        <v>79077200</v>
      </c>
      <c r="K4316" s="7" t="s">
        <v>1566</v>
      </c>
      <c r="L4316" s="7" t="s">
        <v>1567</v>
      </c>
      <c r="M4316" s="8">
        <v>199900</v>
      </c>
      <c r="N4316" s="9">
        <v>0.9</v>
      </c>
      <c r="O4316" s="8">
        <f t="shared" si="69"/>
        <v>19989.999999999996</v>
      </c>
      <c r="P4316" s="7" t="s">
        <v>137</v>
      </c>
    </row>
    <row r="4317" spans="1:16" x14ac:dyDescent="0.35">
      <c r="A4317" s="7" t="s">
        <v>13173</v>
      </c>
      <c r="B4317" s="20">
        <v>46108</v>
      </c>
      <c r="C4317" s="20">
        <v>46113</v>
      </c>
      <c r="D4317" s="7">
        <v>3264</v>
      </c>
      <c r="E4317" s="7">
        <v>334</v>
      </c>
      <c r="F4317" s="7">
        <v>3</v>
      </c>
      <c r="G4317" s="7">
        <v>2</v>
      </c>
      <c r="H4317" s="7">
        <v>2</v>
      </c>
      <c r="I4317" s="7" t="s">
        <v>16</v>
      </c>
      <c r="J4317" s="7">
        <v>79077219</v>
      </c>
      <c r="K4317" s="7" t="s">
        <v>1566</v>
      </c>
      <c r="L4317" s="7" t="s">
        <v>1568</v>
      </c>
      <c r="M4317" s="8">
        <v>199900</v>
      </c>
      <c r="N4317" s="9">
        <v>0.9</v>
      </c>
      <c r="O4317" s="8">
        <f t="shared" si="69"/>
        <v>19989.999999999996</v>
      </c>
      <c r="P4317" s="7" t="s">
        <v>137</v>
      </c>
    </row>
    <row r="4318" spans="1:16" x14ac:dyDescent="0.35">
      <c r="A4318" s="7" t="s">
        <v>13173</v>
      </c>
      <c r="B4318" s="20">
        <v>46108</v>
      </c>
      <c r="C4318" s="20">
        <v>46113</v>
      </c>
      <c r="D4318" s="7">
        <v>3264</v>
      </c>
      <c r="E4318" s="7">
        <v>334</v>
      </c>
      <c r="F4318" s="7">
        <v>3</v>
      </c>
      <c r="G4318" s="7">
        <v>2</v>
      </c>
      <c r="H4318" s="7">
        <v>2</v>
      </c>
      <c r="I4318" s="7" t="s">
        <v>16</v>
      </c>
      <c r="J4318" s="7">
        <v>79077228</v>
      </c>
      <c r="K4318" s="7" t="s">
        <v>1566</v>
      </c>
      <c r="L4318" s="7" t="s">
        <v>1569</v>
      </c>
      <c r="M4318" s="8">
        <v>199900</v>
      </c>
      <c r="N4318" s="9">
        <v>0.9</v>
      </c>
      <c r="O4318" s="8">
        <f t="shared" si="69"/>
        <v>19989.999999999996</v>
      </c>
      <c r="P4318" s="7" t="s">
        <v>137</v>
      </c>
    </row>
    <row r="4319" spans="1:16" x14ac:dyDescent="0.35">
      <c r="A4319" s="7" t="s">
        <v>13173</v>
      </c>
      <c r="B4319" s="20">
        <v>46108</v>
      </c>
      <c r="C4319" s="20">
        <v>46113</v>
      </c>
      <c r="D4319" s="7">
        <v>3264</v>
      </c>
      <c r="E4319" s="7">
        <v>334</v>
      </c>
      <c r="F4319" s="7">
        <v>3</v>
      </c>
      <c r="G4319" s="7">
        <v>2</v>
      </c>
      <c r="H4319" s="7">
        <v>2</v>
      </c>
      <c r="I4319" s="7" t="s">
        <v>16</v>
      </c>
      <c r="J4319" s="7">
        <v>79077237</v>
      </c>
      <c r="K4319" s="7" t="s">
        <v>1566</v>
      </c>
      <c r="L4319" s="7" t="s">
        <v>1570</v>
      </c>
      <c r="M4319" s="8">
        <v>199900</v>
      </c>
      <c r="N4319" s="9">
        <v>0.9</v>
      </c>
      <c r="O4319" s="8">
        <f t="shared" si="69"/>
        <v>19989.999999999996</v>
      </c>
      <c r="P4319" s="7" t="s">
        <v>137</v>
      </c>
    </row>
    <row r="4320" spans="1:16" x14ac:dyDescent="0.35">
      <c r="A4320" s="7" t="s">
        <v>13173</v>
      </c>
      <c r="B4320" s="20">
        <v>46108</v>
      </c>
      <c r="C4320" s="20">
        <v>46113</v>
      </c>
      <c r="D4320" s="7">
        <v>3264</v>
      </c>
      <c r="E4320" s="7">
        <v>334</v>
      </c>
      <c r="F4320" s="7">
        <v>3</v>
      </c>
      <c r="G4320" s="7">
        <v>2</v>
      </c>
      <c r="H4320" s="7">
        <v>2</v>
      </c>
      <c r="I4320" s="7" t="s">
        <v>16</v>
      </c>
      <c r="J4320" s="7">
        <v>79077246</v>
      </c>
      <c r="K4320" s="7" t="s">
        <v>1571</v>
      </c>
      <c r="L4320" s="7" t="s">
        <v>1572</v>
      </c>
      <c r="M4320" s="8">
        <v>199900</v>
      </c>
      <c r="N4320" s="9">
        <v>0.9</v>
      </c>
      <c r="O4320" s="8">
        <f t="shared" si="69"/>
        <v>19989.999999999996</v>
      </c>
      <c r="P4320" s="7" t="s">
        <v>137</v>
      </c>
    </row>
    <row r="4321" spans="1:16" x14ac:dyDescent="0.35">
      <c r="A4321" s="7" t="s">
        <v>13173</v>
      </c>
      <c r="B4321" s="20">
        <v>46108</v>
      </c>
      <c r="C4321" s="20">
        <v>46113</v>
      </c>
      <c r="D4321" s="7">
        <v>3264</v>
      </c>
      <c r="E4321" s="7">
        <v>334</v>
      </c>
      <c r="F4321" s="7">
        <v>3</v>
      </c>
      <c r="G4321" s="7">
        <v>2</v>
      </c>
      <c r="H4321" s="7">
        <v>2</v>
      </c>
      <c r="I4321" s="7" t="s">
        <v>16</v>
      </c>
      <c r="J4321" s="7">
        <v>79077255</v>
      </c>
      <c r="K4321" s="7" t="s">
        <v>1571</v>
      </c>
      <c r="L4321" s="7" t="s">
        <v>1573</v>
      </c>
      <c r="M4321" s="8">
        <v>199900</v>
      </c>
      <c r="N4321" s="9">
        <v>0.9</v>
      </c>
      <c r="O4321" s="8">
        <f t="shared" si="69"/>
        <v>19989.999999999996</v>
      </c>
      <c r="P4321" s="7" t="s">
        <v>137</v>
      </c>
    </row>
    <row r="4322" spans="1:16" x14ac:dyDescent="0.35">
      <c r="A4322" s="7" t="s">
        <v>13173</v>
      </c>
      <c r="B4322" s="20">
        <v>46108</v>
      </c>
      <c r="C4322" s="20">
        <v>46113</v>
      </c>
      <c r="D4322" s="7">
        <v>3264</v>
      </c>
      <c r="E4322" s="7">
        <v>334</v>
      </c>
      <c r="F4322" s="7">
        <v>3</v>
      </c>
      <c r="G4322" s="7">
        <v>2</v>
      </c>
      <c r="H4322" s="7">
        <v>2</v>
      </c>
      <c r="I4322" s="7" t="s">
        <v>16</v>
      </c>
      <c r="J4322" s="7">
        <v>79077264</v>
      </c>
      <c r="K4322" s="7" t="s">
        <v>1571</v>
      </c>
      <c r="L4322" s="7" t="s">
        <v>1574</v>
      </c>
      <c r="M4322" s="8">
        <v>199900</v>
      </c>
      <c r="N4322" s="9">
        <v>0.9</v>
      </c>
      <c r="O4322" s="8">
        <f t="shared" si="69"/>
        <v>19989.999999999996</v>
      </c>
      <c r="P4322" s="7" t="s">
        <v>137</v>
      </c>
    </row>
    <row r="4323" spans="1:16" x14ac:dyDescent="0.35">
      <c r="A4323" s="7" t="s">
        <v>13173</v>
      </c>
      <c r="B4323" s="20">
        <v>46108</v>
      </c>
      <c r="C4323" s="20">
        <v>46113</v>
      </c>
      <c r="D4323" s="7">
        <v>3264</v>
      </c>
      <c r="E4323" s="7">
        <v>334</v>
      </c>
      <c r="F4323" s="7">
        <v>3</v>
      </c>
      <c r="G4323" s="7">
        <v>2</v>
      </c>
      <c r="H4323" s="7">
        <v>2</v>
      </c>
      <c r="I4323" s="7" t="s">
        <v>16</v>
      </c>
      <c r="J4323" s="7">
        <v>79077273</v>
      </c>
      <c r="K4323" s="7" t="s">
        <v>1571</v>
      </c>
      <c r="L4323" s="7" t="s">
        <v>1575</v>
      </c>
      <c r="M4323" s="8">
        <v>199900</v>
      </c>
      <c r="N4323" s="9">
        <v>0.9</v>
      </c>
      <c r="O4323" s="8">
        <f t="shared" si="69"/>
        <v>19989.999999999996</v>
      </c>
      <c r="P4323" s="7" t="s">
        <v>137</v>
      </c>
    </row>
    <row r="4324" spans="1:16" x14ac:dyDescent="0.35">
      <c r="A4324" s="7" t="s">
        <v>13173</v>
      </c>
      <c r="B4324" s="20">
        <v>46108</v>
      </c>
      <c r="C4324" s="20">
        <v>46113</v>
      </c>
      <c r="D4324" s="7">
        <v>3264</v>
      </c>
      <c r="E4324" s="7">
        <v>334</v>
      </c>
      <c r="F4324" s="7">
        <v>3</v>
      </c>
      <c r="G4324" s="7">
        <v>2</v>
      </c>
      <c r="H4324" s="7">
        <v>2</v>
      </c>
      <c r="I4324" s="7" t="s">
        <v>16</v>
      </c>
      <c r="J4324" s="7">
        <v>79077166</v>
      </c>
      <c r="K4324" s="7" t="s">
        <v>1576</v>
      </c>
      <c r="L4324" s="7" t="s">
        <v>1577</v>
      </c>
      <c r="M4324" s="8">
        <v>199900</v>
      </c>
      <c r="N4324" s="9">
        <v>0.9</v>
      </c>
      <c r="O4324" s="8">
        <f t="shared" si="69"/>
        <v>19989.999999999996</v>
      </c>
      <c r="P4324" s="7" t="s">
        <v>137</v>
      </c>
    </row>
    <row r="4325" spans="1:16" x14ac:dyDescent="0.35">
      <c r="A4325" s="7" t="s">
        <v>13173</v>
      </c>
      <c r="B4325" s="20">
        <v>46108</v>
      </c>
      <c r="C4325" s="20">
        <v>46113</v>
      </c>
      <c r="D4325" s="7">
        <v>3264</v>
      </c>
      <c r="E4325" s="7">
        <v>334</v>
      </c>
      <c r="F4325" s="7">
        <v>3</v>
      </c>
      <c r="G4325" s="7">
        <v>2</v>
      </c>
      <c r="H4325" s="7">
        <v>2</v>
      </c>
      <c r="I4325" s="7" t="s">
        <v>16</v>
      </c>
      <c r="J4325" s="7">
        <v>79077175</v>
      </c>
      <c r="K4325" s="7" t="s">
        <v>1576</v>
      </c>
      <c r="L4325" s="7" t="s">
        <v>1578</v>
      </c>
      <c r="M4325" s="8">
        <v>199900</v>
      </c>
      <c r="N4325" s="9">
        <v>0.9</v>
      </c>
      <c r="O4325" s="8">
        <f t="shared" si="69"/>
        <v>19989.999999999996</v>
      </c>
      <c r="P4325" s="7" t="s">
        <v>137</v>
      </c>
    </row>
    <row r="4326" spans="1:16" x14ac:dyDescent="0.35">
      <c r="A4326" s="7" t="s">
        <v>13173</v>
      </c>
      <c r="B4326" s="20">
        <v>46108</v>
      </c>
      <c r="C4326" s="20">
        <v>46113</v>
      </c>
      <c r="D4326" s="7">
        <v>3264</v>
      </c>
      <c r="E4326" s="7">
        <v>334</v>
      </c>
      <c r="F4326" s="7">
        <v>3</v>
      </c>
      <c r="G4326" s="7">
        <v>2</v>
      </c>
      <c r="H4326" s="7">
        <v>2</v>
      </c>
      <c r="I4326" s="7" t="s">
        <v>16</v>
      </c>
      <c r="J4326" s="7">
        <v>79077184</v>
      </c>
      <c r="K4326" s="7" t="s">
        <v>1576</v>
      </c>
      <c r="L4326" s="7" t="s">
        <v>1579</v>
      </c>
      <c r="M4326" s="8">
        <v>199900</v>
      </c>
      <c r="N4326" s="9">
        <v>0.9</v>
      </c>
      <c r="O4326" s="8">
        <f t="shared" si="69"/>
        <v>19989.999999999996</v>
      </c>
      <c r="P4326" s="7" t="s">
        <v>137</v>
      </c>
    </row>
    <row r="4327" spans="1:16" x14ac:dyDescent="0.35">
      <c r="A4327" s="7" t="s">
        <v>13173</v>
      </c>
      <c r="B4327" s="20">
        <v>46108</v>
      </c>
      <c r="C4327" s="20">
        <v>46113</v>
      </c>
      <c r="D4327" s="7">
        <v>3264</v>
      </c>
      <c r="E4327" s="7">
        <v>334</v>
      </c>
      <c r="F4327" s="7">
        <v>3</v>
      </c>
      <c r="G4327" s="7">
        <v>2</v>
      </c>
      <c r="H4327" s="7">
        <v>2</v>
      </c>
      <c r="I4327" s="7" t="s">
        <v>16</v>
      </c>
      <c r="J4327" s="7">
        <v>79077193</v>
      </c>
      <c r="K4327" s="7" t="s">
        <v>1576</v>
      </c>
      <c r="L4327" s="7" t="s">
        <v>1580</v>
      </c>
      <c r="M4327" s="8">
        <v>199900</v>
      </c>
      <c r="N4327" s="9">
        <v>0.9</v>
      </c>
      <c r="O4327" s="8">
        <f t="shared" si="69"/>
        <v>19989.999999999996</v>
      </c>
      <c r="P4327" s="7" t="s">
        <v>137</v>
      </c>
    </row>
    <row r="4328" spans="1:16" x14ac:dyDescent="0.35">
      <c r="A4328" s="7" t="s">
        <v>13173</v>
      </c>
      <c r="B4328" s="20">
        <v>46108</v>
      </c>
      <c r="C4328" s="20">
        <v>46113</v>
      </c>
      <c r="D4328" s="7">
        <v>3264</v>
      </c>
      <c r="E4328" s="7">
        <v>334</v>
      </c>
      <c r="F4328" s="7">
        <v>3</v>
      </c>
      <c r="G4328" s="7">
        <v>2</v>
      </c>
      <c r="H4328" s="7">
        <v>2</v>
      </c>
      <c r="I4328" s="7" t="s">
        <v>16</v>
      </c>
      <c r="J4328" s="7">
        <v>79077282</v>
      </c>
      <c r="K4328" s="7" t="s">
        <v>1581</v>
      </c>
      <c r="L4328" s="7" t="s">
        <v>1582</v>
      </c>
      <c r="M4328" s="8">
        <v>199900</v>
      </c>
      <c r="N4328" s="9">
        <v>0.9</v>
      </c>
      <c r="O4328" s="8">
        <f t="shared" si="69"/>
        <v>19989.999999999996</v>
      </c>
      <c r="P4328" s="7" t="s">
        <v>137</v>
      </c>
    </row>
    <row r="4329" spans="1:16" x14ac:dyDescent="0.35">
      <c r="A4329" s="7" t="s">
        <v>13173</v>
      </c>
      <c r="B4329" s="20">
        <v>46108</v>
      </c>
      <c r="C4329" s="20">
        <v>46113</v>
      </c>
      <c r="D4329" s="7">
        <v>3264</v>
      </c>
      <c r="E4329" s="7">
        <v>334</v>
      </c>
      <c r="F4329" s="7">
        <v>3</v>
      </c>
      <c r="G4329" s="7">
        <v>2</v>
      </c>
      <c r="H4329" s="7">
        <v>2</v>
      </c>
      <c r="I4329" s="7" t="s">
        <v>16</v>
      </c>
      <c r="J4329" s="7">
        <v>79077291</v>
      </c>
      <c r="K4329" s="7" t="s">
        <v>1581</v>
      </c>
      <c r="L4329" s="7" t="s">
        <v>1583</v>
      </c>
      <c r="M4329" s="8">
        <v>199900</v>
      </c>
      <c r="N4329" s="9">
        <v>0.9</v>
      </c>
      <c r="O4329" s="8">
        <f t="shared" si="69"/>
        <v>19989.999999999996</v>
      </c>
      <c r="P4329" s="7" t="s">
        <v>137</v>
      </c>
    </row>
    <row r="4330" spans="1:16" x14ac:dyDescent="0.35">
      <c r="A4330" s="7" t="s">
        <v>13173</v>
      </c>
      <c r="B4330" s="20">
        <v>46108</v>
      </c>
      <c r="C4330" s="20">
        <v>46113</v>
      </c>
      <c r="D4330" s="7">
        <v>3264</v>
      </c>
      <c r="E4330" s="7">
        <v>334</v>
      </c>
      <c r="F4330" s="7">
        <v>3</v>
      </c>
      <c r="G4330" s="7">
        <v>2</v>
      </c>
      <c r="H4330" s="7">
        <v>2</v>
      </c>
      <c r="I4330" s="7" t="s">
        <v>16</v>
      </c>
      <c r="J4330" s="7">
        <v>79077308</v>
      </c>
      <c r="K4330" s="7" t="s">
        <v>1581</v>
      </c>
      <c r="L4330" s="7" t="s">
        <v>1584</v>
      </c>
      <c r="M4330" s="8">
        <v>199900</v>
      </c>
      <c r="N4330" s="9">
        <v>0.9</v>
      </c>
      <c r="O4330" s="8">
        <f t="shared" si="69"/>
        <v>19989.999999999996</v>
      </c>
      <c r="P4330" s="7" t="s">
        <v>137</v>
      </c>
    </row>
    <row r="4331" spans="1:16" x14ac:dyDescent="0.35">
      <c r="A4331" s="7" t="s">
        <v>13173</v>
      </c>
      <c r="B4331" s="20">
        <v>46108</v>
      </c>
      <c r="C4331" s="20">
        <v>46113</v>
      </c>
      <c r="D4331" s="7">
        <v>3264</v>
      </c>
      <c r="E4331" s="7">
        <v>334</v>
      </c>
      <c r="F4331" s="7">
        <v>3</v>
      </c>
      <c r="G4331" s="7">
        <v>2</v>
      </c>
      <c r="H4331" s="7">
        <v>2</v>
      </c>
      <c r="I4331" s="7" t="s">
        <v>16</v>
      </c>
      <c r="J4331" s="7">
        <v>79077317</v>
      </c>
      <c r="K4331" s="7" t="s">
        <v>1581</v>
      </c>
      <c r="L4331" s="7" t="s">
        <v>1585</v>
      </c>
      <c r="M4331" s="8">
        <v>199900</v>
      </c>
      <c r="N4331" s="9">
        <v>0.9</v>
      </c>
      <c r="O4331" s="8">
        <f t="shared" si="69"/>
        <v>19989.999999999996</v>
      </c>
      <c r="P4331" s="7" t="s">
        <v>137</v>
      </c>
    </row>
    <row r="4332" spans="1:16" x14ac:dyDescent="0.35">
      <c r="A4332" s="7" t="s">
        <v>13173</v>
      </c>
      <c r="B4332" s="20">
        <v>46108</v>
      </c>
      <c r="C4332" s="20">
        <v>46113</v>
      </c>
      <c r="D4332" s="7">
        <v>3264</v>
      </c>
      <c r="E4332" s="7">
        <v>334</v>
      </c>
      <c r="F4332" s="7">
        <v>3</v>
      </c>
      <c r="G4332" s="7">
        <v>2</v>
      </c>
      <c r="H4332" s="7">
        <v>2</v>
      </c>
      <c r="I4332" s="7" t="s">
        <v>16</v>
      </c>
      <c r="J4332" s="7">
        <v>79077326</v>
      </c>
      <c r="K4332" s="7" t="s">
        <v>1581</v>
      </c>
      <c r="L4332" s="7" t="s">
        <v>1586</v>
      </c>
      <c r="M4332" s="8">
        <v>199900</v>
      </c>
      <c r="N4332" s="9">
        <v>0.9</v>
      </c>
      <c r="O4332" s="8">
        <f t="shared" si="69"/>
        <v>19989.999999999996</v>
      </c>
      <c r="P4332" s="7" t="s">
        <v>137</v>
      </c>
    </row>
    <row r="4333" spans="1:16" x14ac:dyDescent="0.35">
      <c r="A4333" s="7" t="s">
        <v>13173</v>
      </c>
      <c r="B4333" s="20">
        <v>46108</v>
      </c>
      <c r="C4333" s="20">
        <v>46113</v>
      </c>
      <c r="D4333" s="7">
        <v>3264</v>
      </c>
      <c r="E4333" s="7">
        <v>334</v>
      </c>
      <c r="F4333" s="7">
        <v>3</v>
      </c>
      <c r="G4333" s="7">
        <v>2</v>
      </c>
      <c r="H4333" s="7">
        <v>2</v>
      </c>
      <c r="I4333" s="7" t="s">
        <v>16</v>
      </c>
      <c r="J4333" s="7">
        <v>79077335</v>
      </c>
      <c r="K4333" s="7" t="s">
        <v>1581</v>
      </c>
      <c r="L4333" s="7" t="s">
        <v>1587</v>
      </c>
      <c r="M4333" s="8">
        <v>199900</v>
      </c>
      <c r="N4333" s="9">
        <v>0.9</v>
      </c>
      <c r="O4333" s="8">
        <f t="shared" si="69"/>
        <v>19989.999999999996</v>
      </c>
      <c r="P4333" s="7" t="s">
        <v>137</v>
      </c>
    </row>
    <row r="4334" spans="1:16" x14ac:dyDescent="0.35">
      <c r="A4334" s="7" t="s">
        <v>13173</v>
      </c>
      <c r="B4334" s="20">
        <v>46108</v>
      </c>
      <c r="C4334" s="20">
        <v>46113</v>
      </c>
      <c r="D4334" s="7">
        <v>3264</v>
      </c>
      <c r="E4334" s="7">
        <v>334</v>
      </c>
      <c r="F4334" s="7">
        <v>3</v>
      </c>
      <c r="G4334" s="7">
        <v>2</v>
      </c>
      <c r="H4334" s="7">
        <v>2</v>
      </c>
      <c r="I4334" s="7" t="s">
        <v>16</v>
      </c>
      <c r="J4334" s="7">
        <v>79077344</v>
      </c>
      <c r="K4334" s="7" t="s">
        <v>1581</v>
      </c>
      <c r="L4334" s="7" t="s">
        <v>1588</v>
      </c>
      <c r="M4334" s="8">
        <v>199900</v>
      </c>
      <c r="N4334" s="9">
        <v>0.9</v>
      </c>
      <c r="O4334" s="8">
        <f t="shared" si="69"/>
        <v>19989.999999999996</v>
      </c>
      <c r="P4334" s="7" t="s">
        <v>137</v>
      </c>
    </row>
    <row r="4335" spans="1:16" x14ac:dyDescent="0.35">
      <c r="A4335" s="7" t="s">
        <v>13173</v>
      </c>
      <c r="B4335" s="20">
        <v>46108</v>
      </c>
      <c r="C4335" s="20">
        <v>46113</v>
      </c>
      <c r="D4335" s="7">
        <v>3264</v>
      </c>
      <c r="E4335" s="7">
        <v>334</v>
      </c>
      <c r="F4335" s="7">
        <v>3</v>
      </c>
      <c r="G4335" s="7">
        <v>2</v>
      </c>
      <c r="H4335" s="7">
        <v>2</v>
      </c>
      <c r="I4335" s="7" t="s">
        <v>16</v>
      </c>
      <c r="J4335" s="7">
        <v>79077353</v>
      </c>
      <c r="K4335" s="7" t="s">
        <v>1581</v>
      </c>
      <c r="L4335" s="7" t="s">
        <v>1589</v>
      </c>
      <c r="M4335" s="8">
        <v>199900</v>
      </c>
      <c r="N4335" s="9">
        <v>0.9</v>
      </c>
      <c r="O4335" s="8">
        <f t="shared" si="69"/>
        <v>19989.999999999996</v>
      </c>
      <c r="P4335" s="7" t="s">
        <v>137</v>
      </c>
    </row>
    <row r="4336" spans="1:16" x14ac:dyDescent="0.35">
      <c r="A4336" s="7" t="s">
        <v>13173</v>
      </c>
      <c r="B4336" s="20">
        <v>46108</v>
      </c>
      <c r="C4336" s="20">
        <v>46113</v>
      </c>
      <c r="D4336" s="7">
        <v>3264</v>
      </c>
      <c r="E4336" s="7">
        <v>334</v>
      </c>
      <c r="F4336" s="7">
        <v>3</v>
      </c>
      <c r="G4336" s="7">
        <v>8</v>
      </c>
      <c r="H4336" s="7">
        <v>2</v>
      </c>
      <c r="I4336" s="7" t="s">
        <v>16</v>
      </c>
      <c r="J4336" s="7">
        <v>79656861</v>
      </c>
      <c r="K4336" s="7" t="s">
        <v>1590</v>
      </c>
      <c r="L4336" s="7" t="s">
        <v>1591</v>
      </c>
      <c r="M4336" s="8">
        <v>169900</v>
      </c>
      <c r="N4336" s="9">
        <v>0.9</v>
      </c>
      <c r="O4336" s="8">
        <f t="shared" si="69"/>
        <v>16989.999999999996</v>
      </c>
      <c r="P4336" s="7" t="s">
        <v>137</v>
      </c>
    </row>
    <row r="4337" spans="1:16" x14ac:dyDescent="0.35">
      <c r="A4337" s="7" t="s">
        <v>13173</v>
      </c>
      <c r="B4337" s="20">
        <v>46108</v>
      </c>
      <c r="C4337" s="20">
        <v>46113</v>
      </c>
      <c r="D4337" s="7">
        <v>3264</v>
      </c>
      <c r="E4337" s="7">
        <v>334</v>
      </c>
      <c r="F4337" s="7">
        <v>3</v>
      </c>
      <c r="G4337" s="7">
        <v>8</v>
      </c>
      <c r="H4337" s="7">
        <v>2</v>
      </c>
      <c r="I4337" s="7" t="s">
        <v>16</v>
      </c>
      <c r="J4337" s="7">
        <v>79656870</v>
      </c>
      <c r="K4337" s="7" t="s">
        <v>1592</v>
      </c>
      <c r="L4337" s="7" t="s">
        <v>1593</v>
      </c>
      <c r="M4337" s="8">
        <v>169900</v>
      </c>
      <c r="N4337" s="9">
        <v>0.9</v>
      </c>
      <c r="O4337" s="8">
        <f t="shared" si="69"/>
        <v>16989.999999999996</v>
      </c>
      <c r="P4337" s="7" t="s">
        <v>137</v>
      </c>
    </row>
    <row r="4338" spans="1:16" x14ac:dyDescent="0.35">
      <c r="A4338" s="7" t="s">
        <v>13173</v>
      </c>
      <c r="B4338" s="20">
        <v>46108</v>
      </c>
      <c r="C4338" s="20">
        <v>46113</v>
      </c>
      <c r="D4338" s="7">
        <v>3264</v>
      </c>
      <c r="E4338" s="7">
        <v>334</v>
      </c>
      <c r="F4338" s="7">
        <v>3</v>
      </c>
      <c r="G4338" s="7">
        <v>8</v>
      </c>
      <c r="H4338" s="7">
        <v>2</v>
      </c>
      <c r="I4338" s="7" t="s">
        <v>16</v>
      </c>
      <c r="J4338" s="7">
        <v>79656843</v>
      </c>
      <c r="K4338" s="7" t="s">
        <v>1594</v>
      </c>
      <c r="L4338" s="7" t="s">
        <v>1595</v>
      </c>
      <c r="M4338" s="8">
        <v>179900</v>
      </c>
      <c r="N4338" s="9">
        <v>0.9</v>
      </c>
      <c r="O4338" s="8">
        <f t="shared" si="69"/>
        <v>17989.999999999996</v>
      </c>
      <c r="P4338" s="7" t="s">
        <v>137</v>
      </c>
    </row>
    <row r="4339" spans="1:16" x14ac:dyDescent="0.35">
      <c r="A4339" s="7" t="s">
        <v>13173</v>
      </c>
      <c r="B4339" s="20">
        <v>46108</v>
      </c>
      <c r="C4339" s="20">
        <v>46113</v>
      </c>
      <c r="D4339" s="7">
        <v>3264</v>
      </c>
      <c r="E4339" s="7">
        <v>334</v>
      </c>
      <c r="F4339" s="7">
        <v>3</v>
      </c>
      <c r="G4339" s="7">
        <v>8</v>
      </c>
      <c r="H4339" s="7">
        <v>2</v>
      </c>
      <c r="I4339" s="7" t="s">
        <v>16</v>
      </c>
      <c r="J4339" s="7">
        <v>79656852</v>
      </c>
      <c r="K4339" s="7" t="s">
        <v>1596</v>
      </c>
      <c r="L4339" s="7" t="s">
        <v>1597</v>
      </c>
      <c r="M4339" s="8">
        <v>149900</v>
      </c>
      <c r="N4339" s="9">
        <v>0.9</v>
      </c>
      <c r="O4339" s="8">
        <f t="shared" si="69"/>
        <v>14989.999999999996</v>
      </c>
      <c r="P4339" s="7" t="s">
        <v>137</v>
      </c>
    </row>
    <row r="4340" spans="1:16" x14ac:dyDescent="0.35">
      <c r="A4340" s="7" t="s">
        <v>13173</v>
      </c>
      <c r="B4340" s="20">
        <v>46108</v>
      </c>
      <c r="C4340" s="20">
        <v>46113</v>
      </c>
      <c r="D4340" s="7">
        <v>3264</v>
      </c>
      <c r="E4340" s="7">
        <v>334</v>
      </c>
      <c r="F4340" s="7">
        <v>3</v>
      </c>
      <c r="G4340" s="7">
        <v>8</v>
      </c>
      <c r="H4340" s="7">
        <v>1</v>
      </c>
      <c r="I4340" s="7" t="s">
        <v>16</v>
      </c>
      <c r="J4340" s="7">
        <v>76529576</v>
      </c>
      <c r="K4340" s="7" t="s">
        <v>1598</v>
      </c>
      <c r="L4340" s="7" t="s">
        <v>1599</v>
      </c>
      <c r="M4340" s="8">
        <v>149900</v>
      </c>
      <c r="N4340" s="9">
        <v>0.9</v>
      </c>
      <c r="O4340" s="8">
        <f t="shared" si="69"/>
        <v>14989.999999999996</v>
      </c>
      <c r="P4340" s="7" t="s">
        <v>137</v>
      </c>
    </row>
    <row r="4341" spans="1:16" x14ac:dyDescent="0.35">
      <c r="A4341" s="7" t="s">
        <v>13173</v>
      </c>
      <c r="B4341" s="20">
        <v>46108</v>
      </c>
      <c r="C4341" s="20">
        <v>46113</v>
      </c>
      <c r="D4341" s="7">
        <v>3264</v>
      </c>
      <c r="E4341" s="7">
        <v>334</v>
      </c>
      <c r="F4341" s="7">
        <v>3</v>
      </c>
      <c r="G4341" s="7">
        <v>8</v>
      </c>
      <c r="H4341" s="7">
        <v>1</v>
      </c>
      <c r="I4341" s="7" t="s">
        <v>16</v>
      </c>
      <c r="J4341" s="7">
        <v>79656825</v>
      </c>
      <c r="K4341" s="7" t="s">
        <v>1600</v>
      </c>
      <c r="L4341" s="7" t="s">
        <v>1601</v>
      </c>
      <c r="M4341" s="8">
        <v>149900</v>
      </c>
      <c r="N4341" s="9">
        <v>0.9</v>
      </c>
      <c r="O4341" s="8">
        <f t="shared" si="69"/>
        <v>14989.999999999996</v>
      </c>
      <c r="P4341" s="7" t="s">
        <v>137</v>
      </c>
    </row>
    <row r="4342" spans="1:16" x14ac:dyDescent="0.35">
      <c r="A4342" s="7" t="s">
        <v>13173</v>
      </c>
      <c r="B4342" s="20">
        <v>46108</v>
      </c>
      <c r="C4342" s="20">
        <v>46113</v>
      </c>
      <c r="D4342" s="7">
        <v>3264</v>
      </c>
      <c r="E4342" s="7">
        <v>334</v>
      </c>
      <c r="F4342" s="7">
        <v>3</v>
      </c>
      <c r="G4342" s="7">
        <v>8</v>
      </c>
      <c r="H4342" s="7">
        <v>1</v>
      </c>
      <c r="I4342" s="7" t="s">
        <v>16</v>
      </c>
      <c r="J4342" s="7">
        <v>79656834</v>
      </c>
      <c r="K4342" s="7" t="s">
        <v>1600</v>
      </c>
      <c r="L4342" s="7" t="s">
        <v>1602</v>
      </c>
      <c r="M4342" s="8">
        <v>149900</v>
      </c>
      <c r="N4342" s="9">
        <v>0.9</v>
      </c>
      <c r="O4342" s="8">
        <f t="shared" si="69"/>
        <v>14989.999999999996</v>
      </c>
      <c r="P4342" s="7" t="s">
        <v>137</v>
      </c>
    </row>
    <row r="4343" spans="1:16" x14ac:dyDescent="0.35">
      <c r="A4343" s="7" t="s">
        <v>13173</v>
      </c>
      <c r="B4343" s="20">
        <v>46108</v>
      </c>
      <c r="C4343" s="20">
        <v>46113</v>
      </c>
      <c r="D4343" s="7">
        <v>3264</v>
      </c>
      <c r="E4343" s="7">
        <v>334</v>
      </c>
      <c r="F4343" s="7">
        <v>3</v>
      </c>
      <c r="G4343" s="7">
        <v>8</v>
      </c>
      <c r="H4343" s="7">
        <v>1</v>
      </c>
      <c r="I4343" s="7" t="s">
        <v>16</v>
      </c>
      <c r="J4343" s="7">
        <v>76528291</v>
      </c>
      <c r="K4343" s="7" t="s">
        <v>1603</v>
      </c>
      <c r="L4343" s="7" t="s">
        <v>1604</v>
      </c>
      <c r="M4343" s="8">
        <v>149900</v>
      </c>
      <c r="N4343" s="9">
        <v>0.9</v>
      </c>
      <c r="O4343" s="8">
        <f t="shared" si="69"/>
        <v>14989.999999999996</v>
      </c>
      <c r="P4343" s="7" t="s">
        <v>137</v>
      </c>
    </row>
    <row r="4344" spans="1:16" x14ac:dyDescent="0.35">
      <c r="A4344" s="7" t="s">
        <v>13173</v>
      </c>
      <c r="B4344" s="20">
        <v>46108</v>
      </c>
      <c r="C4344" s="20">
        <v>46113</v>
      </c>
      <c r="D4344" s="7">
        <v>3264</v>
      </c>
      <c r="E4344" s="7">
        <v>334</v>
      </c>
      <c r="F4344" s="7">
        <v>3</v>
      </c>
      <c r="G4344" s="7">
        <v>8</v>
      </c>
      <c r="H4344" s="7">
        <v>1</v>
      </c>
      <c r="I4344" s="7" t="s">
        <v>16</v>
      </c>
      <c r="J4344" s="7">
        <v>76528308</v>
      </c>
      <c r="K4344" s="7" t="s">
        <v>1605</v>
      </c>
      <c r="L4344" s="7" t="s">
        <v>1606</v>
      </c>
      <c r="M4344" s="8">
        <v>149900</v>
      </c>
      <c r="N4344" s="9">
        <v>0.9</v>
      </c>
      <c r="O4344" s="8">
        <f t="shared" si="69"/>
        <v>14989.999999999996</v>
      </c>
      <c r="P4344" s="7" t="s">
        <v>137</v>
      </c>
    </row>
    <row r="4345" spans="1:16" x14ac:dyDescent="0.35">
      <c r="A4345" s="7" t="s">
        <v>13173</v>
      </c>
      <c r="B4345" s="20">
        <v>46108</v>
      </c>
      <c r="C4345" s="20">
        <v>46113</v>
      </c>
      <c r="D4345" s="7">
        <v>3264</v>
      </c>
      <c r="E4345" s="7">
        <v>334</v>
      </c>
      <c r="F4345" s="7">
        <v>3</v>
      </c>
      <c r="G4345" s="7">
        <v>8</v>
      </c>
      <c r="H4345" s="7">
        <v>5</v>
      </c>
      <c r="I4345" s="7" t="s">
        <v>16</v>
      </c>
      <c r="J4345" s="7">
        <v>81486399</v>
      </c>
      <c r="K4345" s="7" t="s">
        <v>1607</v>
      </c>
      <c r="L4345" s="7" t="s">
        <v>1608</v>
      </c>
      <c r="M4345" s="8">
        <v>169900</v>
      </c>
      <c r="N4345" s="9">
        <v>0.9</v>
      </c>
      <c r="O4345" s="8">
        <f t="shared" si="69"/>
        <v>16989.999999999996</v>
      </c>
      <c r="P4345" s="7" t="s">
        <v>137</v>
      </c>
    </row>
    <row r="4346" spans="1:16" x14ac:dyDescent="0.35">
      <c r="A4346" s="7" t="s">
        <v>13173</v>
      </c>
      <c r="B4346" s="20">
        <v>46108</v>
      </c>
      <c r="C4346" s="20">
        <v>46113</v>
      </c>
      <c r="D4346" s="7">
        <v>3264</v>
      </c>
      <c r="E4346" s="7">
        <v>334</v>
      </c>
      <c r="F4346" s="7">
        <v>3</v>
      </c>
      <c r="G4346" s="7">
        <v>8</v>
      </c>
      <c r="H4346" s="7">
        <v>5</v>
      </c>
      <c r="I4346" s="7" t="s">
        <v>16</v>
      </c>
      <c r="J4346" s="7">
        <v>81486424</v>
      </c>
      <c r="K4346" s="7" t="s">
        <v>1600</v>
      </c>
      <c r="L4346" s="7" t="s">
        <v>1609</v>
      </c>
      <c r="M4346" s="8">
        <v>149900</v>
      </c>
      <c r="N4346" s="9">
        <v>0.9</v>
      </c>
      <c r="O4346" s="8">
        <f t="shared" si="69"/>
        <v>14989.999999999996</v>
      </c>
      <c r="P4346" s="7" t="s">
        <v>137</v>
      </c>
    </row>
    <row r="4347" spans="1:16" x14ac:dyDescent="0.35">
      <c r="A4347" s="7" t="s">
        <v>13173</v>
      </c>
      <c r="B4347" s="20">
        <v>46108</v>
      </c>
      <c r="C4347" s="20">
        <v>46113</v>
      </c>
      <c r="D4347" s="7">
        <v>3264</v>
      </c>
      <c r="E4347" s="7">
        <v>334</v>
      </c>
      <c r="F4347" s="7">
        <v>3</v>
      </c>
      <c r="G4347" s="7">
        <v>8</v>
      </c>
      <c r="H4347" s="7">
        <v>5</v>
      </c>
      <c r="I4347" s="7" t="s">
        <v>16</v>
      </c>
      <c r="J4347" s="7">
        <v>82305340</v>
      </c>
      <c r="K4347" s="7" t="s">
        <v>1610</v>
      </c>
      <c r="L4347" s="7" t="s">
        <v>1611</v>
      </c>
      <c r="M4347" s="8">
        <v>179900</v>
      </c>
      <c r="N4347" s="9">
        <v>0.9</v>
      </c>
      <c r="O4347" s="8">
        <f t="shared" si="69"/>
        <v>17989.999999999996</v>
      </c>
      <c r="P4347" s="7" t="s">
        <v>137</v>
      </c>
    </row>
    <row r="4348" spans="1:16" x14ac:dyDescent="0.35">
      <c r="A4348" s="7" t="s">
        <v>13173</v>
      </c>
      <c r="B4348" s="20">
        <v>46108</v>
      </c>
      <c r="C4348" s="20">
        <v>46113</v>
      </c>
      <c r="D4348" s="7">
        <v>3264</v>
      </c>
      <c r="E4348" s="7">
        <v>334</v>
      </c>
      <c r="F4348" s="7">
        <v>3</v>
      </c>
      <c r="G4348" s="7">
        <v>8</v>
      </c>
      <c r="H4348" s="7">
        <v>7</v>
      </c>
      <c r="I4348" s="7" t="s">
        <v>16</v>
      </c>
      <c r="J4348" s="7">
        <v>81486406</v>
      </c>
      <c r="K4348" s="7" t="s">
        <v>1880</v>
      </c>
      <c r="L4348" s="7" t="s">
        <v>1881</v>
      </c>
      <c r="M4348" s="8">
        <v>169900</v>
      </c>
      <c r="N4348" s="9">
        <v>0.9</v>
      </c>
      <c r="O4348" s="8">
        <f t="shared" si="69"/>
        <v>16989.999999999996</v>
      </c>
      <c r="P4348" s="7" t="s">
        <v>137</v>
      </c>
    </row>
    <row r="4349" spans="1:16" x14ac:dyDescent="0.35">
      <c r="A4349" s="7" t="s">
        <v>13173</v>
      </c>
      <c r="B4349" s="20">
        <v>46108</v>
      </c>
      <c r="C4349" s="20">
        <v>46113</v>
      </c>
      <c r="D4349" s="7">
        <v>3264</v>
      </c>
      <c r="E4349" s="7">
        <v>334</v>
      </c>
      <c r="F4349" s="7">
        <v>3</v>
      </c>
      <c r="G4349" s="7">
        <v>8</v>
      </c>
      <c r="H4349" s="7">
        <v>7</v>
      </c>
      <c r="I4349" s="7" t="s">
        <v>16</v>
      </c>
      <c r="J4349" s="7">
        <v>82305331</v>
      </c>
      <c r="K4349" s="7" t="s">
        <v>1880</v>
      </c>
      <c r="L4349" s="7" t="s">
        <v>1882</v>
      </c>
      <c r="M4349" s="8">
        <v>169900</v>
      </c>
      <c r="N4349" s="9">
        <v>0.9</v>
      </c>
      <c r="O4349" s="8">
        <f t="shared" si="69"/>
        <v>16989.999999999996</v>
      </c>
      <c r="P4349" s="7" t="s">
        <v>137</v>
      </c>
    </row>
    <row r="4350" spans="1:16" x14ac:dyDescent="0.35">
      <c r="A4350" s="7" t="s">
        <v>13173</v>
      </c>
      <c r="B4350" s="20">
        <v>46108</v>
      </c>
      <c r="C4350" s="20">
        <v>46113</v>
      </c>
      <c r="D4350" s="7">
        <v>3264</v>
      </c>
      <c r="E4350" s="7">
        <v>334</v>
      </c>
      <c r="F4350" s="7">
        <v>3</v>
      </c>
      <c r="G4350" s="7">
        <v>4</v>
      </c>
      <c r="H4350" s="7">
        <v>8</v>
      </c>
      <c r="I4350" s="7" t="s">
        <v>16</v>
      </c>
      <c r="J4350" s="7">
        <v>81443836</v>
      </c>
      <c r="K4350" s="7" t="s">
        <v>1800</v>
      </c>
      <c r="L4350" s="7" t="s">
        <v>1801</v>
      </c>
      <c r="M4350" s="8">
        <v>269900</v>
      </c>
      <c r="N4350" s="9">
        <v>0.9</v>
      </c>
      <c r="O4350" s="8">
        <f t="shared" si="69"/>
        <v>26989.999999999993</v>
      </c>
      <c r="P4350" s="7" t="s">
        <v>137</v>
      </c>
    </row>
    <row r="4351" spans="1:16" x14ac:dyDescent="0.35">
      <c r="A4351" s="7" t="s">
        <v>13173</v>
      </c>
      <c r="B4351" s="20">
        <v>46108</v>
      </c>
      <c r="C4351" s="20">
        <v>46113</v>
      </c>
      <c r="D4351" s="7">
        <v>3264</v>
      </c>
      <c r="E4351" s="7">
        <v>334</v>
      </c>
      <c r="F4351" s="7">
        <v>3</v>
      </c>
      <c r="G4351" s="7">
        <v>4</v>
      </c>
      <c r="H4351" s="7">
        <v>8</v>
      </c>
      <c r="I4351" s="7" t="s">
        <v>16</v>
      </c>
      <c r="J4351" s="7">
        <v>81443845</v>
      </c>
      <c r="K4351" s="7" t="s">
        <v>1800</v>
      </c>
      <c r="L4351" s="7" t="s">
        <v>1802</v>
      </c>
      <c r="M4351" s="8">
        <v>269900</v>
      </c>
      <c r="N4351" s="9">
        <v>0.9</v>
      </c>
      <c r="O4351" s="8">
        <f t="shared" si="69"/>
        <v>26989.999999999993</v>
      </c>
      <c r="P4351" s="7" t="s">
        <v>137</v>
      </c>
    </row>
    <row r="4352" spans="1:16" x14ac:dyDescent="0.35">
      <c r="A4352" s="7" t="s">
        <v>13173</v>
      </c>
      <c r="B4352" s="20">
        <v>46108</v>
      </c>
      <c r="C4352" s="20">
        <v>46113</v>
      </c>
      <c r="D4352" s="7">
        <v>3264</v>
      </c>
      <c r="E4352" s="7">
        <v>334</v>
      </c>
      <c r="F4352" s="7">
        <v>3</v>
      </c>
      <c r="G4352" s="7">
        <v>4</v>
      </c>
      <c r="H4352" s="7">
        <v>8</v>
      </c>
      <c r="I4352" s="7" t="s">
        <v>16</v>
      </c>
      <c r="J4352" s="7">
        <v>81443854</v>
      </c>
      <c r="K4352" s="7" t="s">
        <v>1800</v>
      </c>
      <c r="L4352" s="7" t="s">
        <v>1803</v>
      </c>
      <c r="M4352" s="8">
        <v>269900</v>
      </c>
      <c r="N4352" s="9">
        <v>0.9</v>
      </c>
      <c r="O4352" s="8">
        <f t="shared" si="69"/>
        <v>26989.999999999993</v>
      </c>
      <c r="P4352" s="7" t="s">
        <v>137</v>
      </c>
    </row>
    <row r="4353" spans="1:16" x14ac:dyDescent="0.35">
      <c r="A4353" s="7" t="s">
        <v>13173</v>
      </c>
      <c r="B4353" s="20">
        <v>46108</v>
      </c>
      <c r="C4353" s="20">
        <v>46113</v>
      </c>
      <c r="D4353" s="7">
        <v>3264</v>
      </c>
      <c r="E4353" s="7">
        <v>334</v>
      </c>
      <c r="F4353" s="7">
        <v>3</v>
      </c>
      <c r="G4353" s="7">
        <v>4</v>
      </c>
      <c r="H4353" s="7">
        <v>8</v>
      </c>
      <c r="I4353" s="7" t="s">
        <v>16</v>
      </c>
      <c r="J4353" s="7">
        <v>81443863</v>
      </c>
      <c r="K4353" s="7" t="s">
        <v>1800</v>
      </c>
      <c r="L4353" s="7" t="s">
        <v>1804</v>
      </c>
      <c r="M4353" s="8">
        <v>269900</v>
      </c>
      <c r="N4353" s="9">
        <v>0.9</v>
      </c>
      <c r="O4353" s="8">
        <f t="shared" si="69"/>
        <v>26989.999999999993</v>
      </c>
      <c r="P4353" s="7" t="s">
        <v>137</v>
      </c>
    </row>
    <row r="4354" spans="1:16" x14ac:dyDescent="0.35">
      <c r="A4354" s="7" t="s">
        <v>13173</v>
      </c>
      <c r="B4354" s="20">
        <v>46108</v>
      </c>
      <c r="C4354" s="20">
        <v>46113</v>
      </c>
      <c r="D4354" s="7">
        <v>3264</v>
      </c>
      <c r="E4354" s="7">
        <v>334</v>
      </c>
      <c r="F4354" s="7">
        <v>3</v>
      </c>
      <c r="G4354" s="7">
        <v>4</v>
      </c>
      <c r="H4354" s="7">
        <v>8</v>
      </c>
      <c r="I4354" s="7" t="s">
        <v>16</v>
      </c>
      <c r="J4354" s="7">
        <v>81443872</v>
      </c>
      <c r="K4354" s="7" t="s">
        <v>1800</v>
      </c>
      <c r="L4354" s="7" t="s">
        <v>1805</v>
      </c>
      <c r="M4354" s="8">
        <v>269900</v>
      </c>
      <c r="N4354" s="9">
        <v>0.9</v>
      </c>
      <c r="O4354" s="8">
        <f t="shared" si="69"/>
        <v>26989.999999999993</v>
      </c>
      <c r="P4354" s="7" t="s">
        <v>137</v>
      </c>
    </row>
    <row r="4355" spans="1:16" x14ac:dyDescent="0.35">
      <c r="A4355" s="7" t="s">
        <v>13173</v>
      </c>
      <c r="B4355" s="20">
        <v>46108</v>
      </c>
      <c r="C4355" s="20">
        <v>46113</v>
      </c>
      <c r="D4355" s="7">
        <v>3264</v>
      </c>
      <c r="E4355" s="7">
        <v>334</v>
      </c>
      <c r="F4355" s="7">
        <v>3</v>
      </c>
      <c r="G4355" s="7">
        <v>4</v>
      </c>
      <c r="H4355" s="7">
        <v>8</v>
      </c>
      <c r="I4355" s="7" t="s">
        <v>16</v>
      </c>
      <c r="J4355" s="7">
        <v>81443881</v>
      </c>
      <c r="K4355" s="7" t="s">
        <v>1800</v>
      </c>
      <c r="L4355" s="7" t="s">
        <v>1806</v>
      </c>
      <c r="M4355" s="8">
        <v>269900</v>
      </c>
      <c r="N4355" s="9">
        <v>0.9</v>
      </c>
      <c r="O4355" s="8">
        <f t="shared" si="69"/>
        <v>26989.999999999993</v>
      </c>
      <c r="P4355" s="7" t="s">
        <v>137</v>
      </c>
    </row>
    <row r="4356" spans="1:16" x14ac:dyDescent="0.35">
      <c r="A4356" s="7" t="s">
        <v>13173</v>
      </c>
      <c r="B4356" s="20">
        <v>46108</v>
      </c>
      <c r="C4356" s="20">
        <v>46113</v>
      </c>
      <c r="D4356" s="7">
        <v>3264</v>
      </c>
      <c r="E4356" s="7">
        <v>334</v>
      </c>
      <c r="F4356" s="7">
        <v>3</v>
      </c>
      <c r="G4356" s="7">
        <v>4</v>
      </c>
      <c r="H4356" s="7">
        <v>8</v>
      </c>
      <c r="I4356" s="7" t="s">
        <v>16</v>
      </c>
      <c r="J4356" s="7">
        <v>81443890</v>
      </c>
      <c r="K4356" s="7" t="s">
        <v>1800</v>
      </c>
      <c r="L4356" s="7" t="s">
        <v>1807</v>
      </c>
      <c r="M4356" s="8">
        <v>269900</v>
      </c>
      <c r="N4356" s="9">
        <v>0.9</v>
      </c>
      <c r="O4356" s="8">
        <f t="shared" ref="O4356:O4419" si="70">(100%-N4356)*M4356</f>
        <v>26989.999999999993</v>
      </c>
      <c r="P4356" s="7" t="s">
        <v>137</v>
      </c>
    </row>
    <row r="4357" spans="1:16" x14ac:dyDescent="0.35">
      <c r="A4357" s="7" t="s">
        <v>13173</v>
      </c>
      <c r="B4357" s="20">
        <v>46108</v>
      </c>
      <c r="C4357" s="20">
        <v>46113</v>
      </c>
      <c r="D4357" s="7">
        <v>3264</v>
      </c>
      <c r="E4357" s="7">
        <v>334</v>
      </c>
      <c r="F4357" s="7">
        <v>3</v>
      </c>
      <c r="G4357" s="7">
        <v>4</v>
      </c>
      <c r="H4357" s="7">
        <v>8</v>
      </c>
      <c r="I4357" s="7" t="s">
        <v>16</v>
      </c>
      <c r="J4357" s="7">
        <v>81443907</v>
      </c>
      <c r="K4357" s="7" t="s">
        <v>1800</v>
      </c>
      <c r="L4357" s="7" t="s">
        <v>1808</v>
      </c>
      <c r="M4357" s="8">
        <v>269900</v>
      </c>
      <c r="N4357" s="9">
        <v>0.9</v>
      </c>
      <c r="O4357" s="8">
        <f t="shared" si="70"/>
        <v>26989.999999999993</v>
      </c>
      <c r="P4357" s="7" t="s">
        <v>137</v>
      </c>
    </row>
    <row r="4358" spans="1:16" x14ac:dyDescent="0.35">
      <c r="A4358" s="7" t="s">
        <v>13173</v>
      </c>
      <c r="B4358" s="20">
        <v>46108</v>
      </c>
      <c r="C4358" s="20">
        <v>46113</v>
      </c>
      <c r="D4358" s="7">
        <v>3264</v>
      </c>
      <c r="E4358" s="7">
        <v>334</v>
      </c>
      <c r="F4358" s="7">
        <v>3</v>
      </c>
      <c r="G4358" s="7">
        <v>4</v>
      </c>
      <c r="H4358" s="7">
        <v>8</v>
      </c>
      <c r="I4358" s="7" t="s">
        <v>16</v>
      </c>
      <c r="J4358" s="7">
        <v>81443916</v>
      </c>
      <c r="K4358" s="7" t="s">
        <v>1800</v>
      </c>
      <c r="L4358" s="7" t="s">
        <v>1809</v>
      </c>
      <c r="M4358" s="8">
        <v>269900</v>
      </c>
      <c r="N4358" s="9">
        <v>0.9</v>
      </c>
      <c r="O4358" s="8">
        <f t="shared" si="70"/>
        <v>26989.999999999993</v>
      </c>
      <c r="P4358" s="7" t="s">
        <v>137</v>
      </c>
    </row>
    <row r="4359" spans="1:16" x14ac:dyDescent="0.35">
      <c r="A4359" s="7" t="s">
        <v>13173</v>
      </c>
      <c r="B4359" s="20">
        <v>46108</v>
      </c>
      <c r="C4359" s="20">
        <v>46113</v>
      </c>
      <c r="D4359" s="7">
        <v>3264</v>
      </c>
      <c r="E4359" s="7">
        <v>334</v>
      </c>
      <c r="F4359" s="7">
        <v>3</v>
      </c>
      <c r="G4359" s="7">
        <v>4</v>
      </c>
      <c r="H4359" s="7">
        <v>8</v>
      </c>
      <c r="I4359" s="7" t="s">
        <v>16</v>
      </c>
      <c r="J4359" s="7">
        <v>81443925</v>
      </c>
      <c r="K4359" s="7" t="s">
        <v>1800</v>
      </c>
      <c r="L4359" s="7" t="s">
        <v>1810</v>
      </c>
      <c r="M4359" s="8">
        <v>269900</v>
      </c>
      <c r="N4359" s="9">
        <v>0.9</v>
      </c>
      <c r="O4359" s="8">
        <f t="shared" si="70"/>
        <v>26989.999999999993</v>
      </c>
      <c r="P4359" s="7" t="s">
        <v>137</v>
      </c>
    </row>
    <row r="4360" spans="1:16" x14ac:dyDescent="0.35">
      <c r="A4360" s="7" t="s">
        <v>13173</v>
      </c>
      <c r="B4360" s="20">
        <v>46108</v>
      </c>
      <c r="C4360" s="20">
        <v>46113</v>
      </c>
      <c r="D4360" s="7">
        <v>3264</v>
      </c>
      <c r="E4360" s="7">
        <v>334</v>
      </c>
      <c r="F4360" s="7">
        <v>3</v>
      </c>
      <c r="G4360" s="7">
        <v>4</v>
      </c>
      <c r="H4360" s="7">
        <v>8</v>
      </c>
      <c r="I4360" s="7" t="s">
        <v>16</v>
      </c>
      <c r="J4360" s="7">
        <v>81443934</v>
      </c>
      <c r="K4360" s="7" t="s">
        <v>1800</v>
      </c>
      <c r="L4360" s="7" t="s">
        <v>1811</v>
      </c>
      <c r="M4360" s="8">
        <v>269900</v>
      </c>
      <c r="N4360" s="9">
        <v>0.9</v>
      </c>
      <c r="O4360" s="8">
        <f t="shared" si="70"/>
        <v>26989.999999999993</v>
      </c>
      <c r="P4360" s="7" t="s">
        <v>137</v>
      </c>
    </row>
    <row r="4361" spans="1:16" x14ac:dyDescent="0.35">
      <c r="A4361" s="7" t="s">
        <v>13173</v>
      </c>
      <c r="B4361" s="20">
        <v>46108</v>
      </c>
      <c r="C4361" s="20">
        <v>46113</v>
      </c>
      <c r="D4361" s="7">
        <v>3264</v>
      </c>
      <c r="E4361" s="7">
        <v>334</v>
      </c>
      <c r="F4361" s="7">
        <v>3</v>
      </c>
      <c r="G4361" s="7">
        <v>4</v>
      </c>
      <c r="H4361" s="7">
        <v>8</v>
      </c>
      <c r="I4361" s="7" t="s">
        <v>16</v>
      </c>
      <c r="J4361" s="7">
        <v>81443943</v>
      </c>
      <c r="K4361" s="7" t="s">
        <v>1800</v>
      </c>
      <c r="L4361" s="7" t="s">
        <v>1812</v>
      </c>
      <c r="M4361" s="8">
        <v>269900</v>
      </c>
      <c r="N4361" s="9">
        <v>0.9</v>
      </c>
      <c r="O4361" s="8">
        <f t="shared" si="70"/>
        <v>26989.999999999993</v>
      </c>
      <c r="P4361" s="7" t="s">
        <v>137</v>
      </c>
    </row>
    <row r="4362" spans="1:16" x14ac:dyDescent="0.35">
      <c r="A4362" s="7" t="s">
        <v>13173</v>
      </c>
      <c r="B4362" s="20">
        <v>46108</v>
      </c>
      <c r="C4362" s="20">
        <v>46113</v>
      </c>
      <c r="D4362" s="7">
        <v>3264</v>
      </c>
      <c r="E4362" s="7">
        <v>334</v>
      </c>
      <c r="F4362" s="7">
        <v>3</v>
      </c>
      <c r="G4362" s="7">
        <v>4</v>
      </c>
      <c r="H4362" s="7">
        <v>8</v>
      </c>
      <c r="I4362" s="7" t="s">
        <v>16</v>
      </c>
      <c r="J4362" s="7">
        <v>81443952</v>
      </c>
      <c r="K4362" s="7" t="s">
        <v>1800</v>
      </c>
      <c r="L4362" s="7" t="s">
        <v>1813</v>
      </c>
      <c r="M4362" s="8">
        <v>269900</v>
      </c>
      <c r="N4362" s="9">
        <v>0.9</v>
      </c>
      <c r="O4362" s="8">
        <f t="shared" si="70"/>
        <v>26989.999999999993</v>
      </c>
      <c r="P4362" s="7" t="s">
        <v>137</v>
      </c>
    </row>
    <row r="4363" spans="1:16" x14ac:dyDescent="0.35">
      <c r="A4363" s="7" t="s">
        <v>13173</v>
      </c>
      <c r="B4363" s="20">
        <v>46108</v>
      </c>
      <c r="C4363" s="20">
        <v>46113</v>
      </c>
      <c r="D4363" s="7">
        <v>3264</v>
      </c>
      <c r="E4363" s="7">
        <v>334</v>
      </c>
      <c r="F4363" s="7">
        <v>3</v>
      </c>
      <c r="G4363" s="7">
        <v>4</v>
      </c>
      <c r="H4363" s="7">
        <v>8</v>
      </c>
      <c r="I4363" s="7" t="s">
        <v>16</v>
      </c>
      <c r="J4363" s="7">
        <v>81443961</v>
      </c>
      <c r="K4363" s="7" t="s">
        <v>1800</v>
      </c>
      <c r="L4363" s="7" t="s">
        <v>1814</v>
      </c>
      <c r="M4363" s="8">
        <v>269900</v>
      </c>
      <c r="N4363" s="9">
        <v>0.9</v>
      </c>
      <c r="O4363" s="8">
        <f t="shared" si="70"/>
        <v>26989.999999999993</v>
      </c>
      <c r="P4363" s="7" t="s">
        <v>137</v>
      </c>
    </row>
    <row r="4364" spans="1:16" x14ac:dyDescent="0.35">
      <c r="A4364" s="7" t="s">
        <v>13173</v>
      </c>
      <c r="B4364" s="20">
        <v>46108</v>
      </c>
      <c r="C4364" s="20">
        <v>46113</v>
      </c>
      <c r="D4364" s="7">
        <v>3264</v>
      </c>
      <c r="E4364" s="7">
        <v>334</v>
      </c>
      <c r="F4364" s="7">
        <v>3</v>
      </c>
      <c r="G4364" s="7">
        <v>4</v>
      </c>
      <c r="H4364" s="7">
        <v>8</v>
      </c>
      <c r="I4364" s="7" t="s">
        <v>16</v>
      </c>
      <c r="J4364" s="7">
        <v>81443970</v>
      </c>
      <c r="K4364" s="7" t="s">
        <v>1800</v>
      </c>
      <c r="L4364" s="7" t="s">
        <v>1815</v>
      </c>
      <c r="M4364" s="8">
        <v>269900</v>
      </c>
      <c r="N4364" s="9">
        <v>0.9</v>
      </c>
      <c r="O4364" s="8">
        <f t="shared" si="70"/>
        <v>26989.999999999993</v>
      </c>
      <c r="P4364" s="7" t="s">
        <v>137</v>
      </c>
    </row>
    <row r="4365" spans="1:16" x14ac:dyDescent="0.35">
      <c r="A4365" s="7" t="s">
        <v>13173</v>
      </c>
      <c r="B4365" s="20">
        <v>46108</v>
      </c>
      <c r="C4365" s="20">
        <v>46113</v>
      </c>
      <c r="D4365" s="7">
        <v>3264</v>
      </c>
      <c r="E4365" s="7">
        <v>334</v>
      </c>
      <c r="F4365" s="7">
        <v>3</v>
      </c>
      <c r="G4365" s="7">
        <v>4</v>
      </c>
      <c r="H4365" s="7">
        <v>8</v>
      </c>
      <c r="I4365" s="7" t="s">
        <v>16</v>
      </c>
      <c r="J4365" s="7">
        <v>81443989</v>
      </c>
      <c r="K4365" s="7" t="s">
        <v>1800</v>
      </c>
      <c r="L4365" s="7" t="s">
        <v>1816</v>
      </c>
      <c r="M4365" s="8">
        <v>269900</v>
      </c>
      <c r="N4365" s="9">
        <v>0.9</v>
      </c>
      <c r="O4365" s="8">
        <f t="shared" si="70"/>
        <v>26989.999999999993</v>
      </c>
      <c r="P4365" s="7" t="s">
        <v>137</v>
      </c>
    </row>
    <row r="4366" spans="1:16" x14ac:dyDescent="0.35">
      <c r="A4366" s="7" t="s">
        <v>13173</v>
      </c>
      <c r="B4366" s="20">
        <v>46108</v>
      </c>
      <c r="C4366" s="20">
        <v>46113</v>
      </c>
      <c r="D4366" s="7">
        <v>3264</v>
      </c>
      <c r="E4366" s="7">
        <v>334</v>
      </c>
      <c r="F4366" s="7">
        <v>3</v>
      </c>
      <c r="G4366" s="7">
        <v>4</v>
      </c>
      <c r="H4366" s="7">
        <v>7</v>
      </c>
      <c r="I4366" s="7" t="s">
        <v>16</v>
      </c>
      <c r="J4366" s="7">
        <v>81443998</v>
      </c>
      <c r="K4366" s="7" t="s">
        <v>1817</v>
      </c>
      <c r="L4366" s="7" t="s">
        <v>1818</v>
      </c>
      <c r="M4366" s="8">
        <v>299900</v>
      </c>
      <c r="N4366" s="9">
        <v>0.9</v>
      </c>
      <c r="O4366" s="8">
        <f t="shared" si="70"/>
        <v>29989.999999999993</v>
      </c>
      <c r="P4366" s="7" t="s">
        <v>137</v>
      </c>
    </row>
    <row r="4367" spans="1:16" x14ac:dyDescent="0.35">
      <c r="A4367" s="7" t="s">
        <v>13173</v>
      </c>
      <c r="B4367" s="20">
        <v>46108</v>
      </c>
      <c r="C4367" s="20">
        <v>46113</v>
      </c>
      <c r="D4367" s="7">
        <v>3264</v>
      </c>
      <c r="E4367" s="7">
        <v>334</v>
      </c>
      <c r="F4367" s="7">
        <v>3</v>
      </c>
      <c r="G4367" s="7">
        <v>4</v>
      </c>
      <c r="H4367" s="7">
        <v>7</v>
      </c>
      <c r="I4367" s="7" t="s">
        <v>16</v>
      </c>
      <c r="J4367" s="7">
        <v>81444004</v>
      </c>
      <c r="K4367" s="7" t="s">
        <v>1817</v>
      </c>
      <c r="L4367" s="7" t="s">
        <v>1819</v>
      </c>
      <c r="M4367" s="8">
        <v>299900</v>
      </c>
      <c r="N4367" s="9">
        <v>0.9</v>
      </c>
      <c r="O4367" s="8">
        <f t="shared" si="70"/>
        <v>29989.999999999993</v>
      </c>
      <c r="P4367" s="7" t="s">
        <v>137</v>
      </c>
    </row>
    <row r="4368" spans="1:16" x14ac:dyDescent="0.35">
      <c r="A4368" s="7" t="s">
        <v>13173</v>
      </c>
      <c r="B4368" s="20">
        <v>46108</v>
      </c>
      <c r="C4368" s="20">
        <v>46113</v>
      </c>
      <c r="D4368" s="7">
        <v>3264</v>
      </c>
      <c r="E4368" s="7">
        <v>334</v>
      </c>
      <c r="F4368" s="7">
        <v>3</v>
      </c>
      <c r="G4368" s="7">
        <v>4</v>
      </c>
      <c r="H4368" s="7">
        <v>7</v>
      </c>
      <c r="I4368" s="7" t="s">
        <v>16</v>
      </c>
      <c r="J4368" s="7">
        <v>81444013</v>
      </c>
      <c r="K4368" s="7" t="s">
        <v>1817</v>
      </c>
      <c r="L4368" s="7" t="s">
        <v>1820</v>
      </c>
      <c r="M4368" s="8">
        <v>299900</v>
      </c>
      <c r="N4368" s="9">
        <v>0.9</v>
      </c>
      <c r="O4368" s="8">
        <f t="shared" si="70"/>
        <v>29989.999999999993</v>
      </c>
      <c r="P4368" s="7" t="s">
        <v>137</v>
      </c>
    </row>
    <row r="4369" spans="1:16" x14ac:dyDescent="0.35">
      <c r="A4369" s="7" t="s">
        <v>13173</v>
      </c>
      <c r="B4369" s="20">
        <v>46108</v>
      </c>
      <c r="C4369" s="20">
        <v>46113</v>
      </c>
      <c r="D4369" s="7">
        <v>3264</v>
      </c>
      <c r="E4369" s="7">
        <v>334</v>
      </c>
      <c r="F4369" s="7">
        <v>3</v>
      </c>
      <c r="G4369" s="7">
        <v>4</v>
      </c>
      <c r="H4369" s="7">
        <v>7</v>
      </c>
      <c r="I4369" s="7" t="s">
        <v>16</v>
      </c>
      <c r="J4369" s="7">
        <v>81444022</v>
      </c>
      <c r="K4369" s="7" t="s">
        <v>1817</v>
      </c>
      <c r="L4369" s="7" t="s">
        <v>1821</v>
      </c>
      <c r="M4369" s="8">
        <v>299900</v>
      </c>
      <c r="N4369" s="9">
        <v>0.9</v>
      </c>
      <c r="O4369" s="8">
        <f t="shared" si="70"/>
        <v>29989.999999999993</v>
      </c>
      <c r="P4369" s="7" t="s">
        <v>137</v>
      </c>
    </row>
    <row r="4370" spans="1:16" x14ac:dyDescent="0.35">
      <c r="A4370" s="7" t="s">
        <v>13173</v>
      </c>
      <c r="B4370" s="20">
        <v>46108</v>
      </c>
      <c r="C4370" s="20">
        <v>46113</v>
      </c>
      <c r="D4370" s="7">
        <v>3264</v>
      </c>
      <c r="E4370" s="7">
        <v>334</v>
      </c>
      <c r="F4370" s="7">
        <v>3</v>
      </c>
      <c r="G4370" s="7">
        <v>4</v>
      </c>
      <c r="H4370" s="7">
        <v>7</v>
      </c>
      <c r="I4370" s="7" t="s">
        <v>16</v>
      </c>
      <c r="J4370" s="7">
        <v>81444031</v>
      </c>
      <c r="K4370" s="7" t="s">
        <v>1817</v>
      </c>
      <c r="L4370" s="7" t="s">
        <v>1822</v>
      </c>
      <c r="M4370" s="8">
        <v>299900</v>
      </c>
      <c r="N4370" s="9">
        <v>0.9</v>
      </c>
      <c r="O4370" s="8">
        <f t="shared" si="70"/>
        <v>29989.999999999993</v>
      </c>
      <c r="P4370" s="7" t="s">
        <v>137</v>
      </c>
    </row>
    <row r="4371" spans="1:16" x14ac:dyDescent="0.35">
      <c r="A4371" s="7" t="s">
        <v>13173</v>
      </c>
      <c r="B4371" s="20">
        <v>46108</v>
      </c>
      <c r="C4371" s="20">
        <v>46113</v>
      </c>
      <c r="D4371" s="7">
        <v>3264</v>
      </c>
      <c r="E4371" s="7">
        <v>334</v>
      </c>
      <c r="F4371" s="7">
        <v>3</v>
      </c>
      <c r="G4371" s="7">
        <v>4</v>
      </c>
      <c r="H4371" s="7">
        <v>7</v>
      </c>
      <c r="I4371" s="7" t="s">
        <v>16</v>
      </c>
      <c r="J4371" s="7">
        <v>81444040</v>
      </c>
      <c r="K4371" s="7" t="s">
        <v>1817</v>
      </c>
      <c r="L4371" s="7" t="s">
        <v>1823</v>
      </c>
      <c r="M4371" s="8">
        <v>299900</v>
      </c>
      <c r="N4371" s="9">
        <v>0.9</v>
      </c>
      <c r="O4371" s="8">
        <f t="shared" si="70"/>
        <v>29989.999999999993</v>
      </c>
      <c r="P4371" s="7" t="s">
        <v>137</v>
      </c>
    </row>
    <row r="4372" spans="1:16" x14ac:dyDescent="0.35">
      <c r="A4372" s="7" t="s">
        <v>13173</v>
      </c>
      <c r="B4372" s="20">
        <v>46108</v>
      </c>
      <c r="C4372" s="20">
        <v>46113</v>
      </c>
      <c r="D4372" s="7">
        <v>3264</v>
      </c>
      <c r="E4372" s="7">
        <v>334</v>
      </c>
      <c r="F4372" s="7">
        <v>3</v>
      </c>
      <c r="G4372" s="7">
        <v>4</v>
      </c>
      <c r="H4372" s="7">
        <v>7</v>
      </c>
      <c r="I4372" s="7" t="s">
        <v>16</v>
      </c>
      <c r="J4372" s="7">
        <v>81444059</v>
      </c>
      <c r="K4372" s="7" t="s">
        <v>1817</v>
      </c>
      <c r="L4372" s="7" t="s">
        <v>1824</v>
      </c>
      <c r="M4372" s="8">
        <v>299900</v>
      </c>
      <c r="N4372" s="9">
        <v>0.9</v>
      </c>
      <c r="O4372" s="8">
        <f t="shared" si="70"/>
        <v>29989.999999999993</v>
      </c>
      <c r="P4372" s="7" t="s">
        <v>137</v>
      </c>
    </row>
    <row r="4373" spans="1:16" x14ac:dyDescent="0.35">
      <c r="A4373" s="7" t="s">
        <v>13173</v>
      </c>
      <c r="B4373" s="20">
        <v>46108</v>
      </c>
      <c r="C4373" s="20">
        <v>46113</v>
      </c>
      <c r="D4373" s="7">
        <v>3264</v>
      </c>
      <c r="E4373" s="7">
        <v>334</v>
      </c>
      <c r="F4373" s="7">
        <v>3</v>
      </c>
      <c r="G4373" s="7">
        <v>4</v>
      </c>
      <c r="H4373" s="7">
        <v>7</v>
      </c>
      <c r="I4373" s="7" t="s">
        <v>16</v>
      </c>
      <c r="J4373" s="7">
        <v>81444068</v>
      </c>
      <c r="K4373" s="7" t="s">
        <v>1817</v>
      </c>
      <c r="L4373" s="7" t="s">
        <v>1825</v>
      </c>
      <c r="M4373" s="8">
        <v>299900</v>
      </c>
      <c r="N4373" s="9">
        <v>0.9</v>
      </c>
      <c r="O4373" s="8">
        <f t="shared" si="70"/>
        <v>29989.999999999993</v>
      </c>
      <c r="P4373" s="7" t="s">
        <v>137</v>
      </c>
    </row>
    <row r="4374" spans="1:16" x14ac:dyDescent="0.35">
      <c r="A4374" s="7" t="s">
        <v>13173</v>
      </c>
      <c r="B4374" s="20">
        <v>46108</v>
      </c>
      <c r="C4374" s="20">
        <v>46113</v>
      </c>
      <c r="D4374" s="7">
        <v>3264</v>
      </c>
      <c r="E4374" s="7">
        <v>334</v>
      </c>
      <c r="F4374" s="7">
        <v>3</v>
      </c>
      <c r="G4374" s="7">
        <v>4</v>
      </c>
      <c r="H4374" s="7">
        <v>8</v>
      </c>
      <c r="I4374" s="7" t="s">
        <v>16</v>
      </c>
      <c r="J4374" s="7">
        <v>81444077</v>
      </c>
      <c r="K4374" s="7" t="s">
        <v>1826</v>
      </c>
      <c r="L4374" s="7" t="s">
        <v>1827</v>
      </c>
      <c r="M4374" s="8">
        <v>299900</v>
      </c>
      <c r="N4374" s="9">
        <v>0.9</v>
      </c>
      <c r="O4374" s="8">
        <f t="shared" si="70"/>
        <v>29989.999999999993</v>
      </c>
      <c r="P4374" s="7" t="s">
        <v>137</v>
      </c>
    </row>
    <row r="4375" spans="1:16" x14ac:dyDescent="0.35">
      <c r="A4375" s="7" t="s">
        <v>13173</v>
      </c>
      <c r="B4375" s="20">
        <v>46108</v>
      </c>
      <c r="C4375" s="20">
        <v>46113</v>
      </c>
      <c r="D4375" s="7">
        <v>3264</v>
      </c>
      <c r="E4375" s="7">
        <v>334</v>
      </c>
      <c r="F4375" s="7">
        <v>3</v>
      </c>
      <c r="G4375" s="7">
        <v>4</v>
      </c>
      <c r="H4375" s="7">
        <v>8</v>
      </c>
      <c r="I4375" s="7" t="s">
        <v>16</v>
      </c>
      <c r="J4375" s="7">
        <v>81444086</v>
      </c>
      <c r="K4375" s="7" t="s">
        <v>1826</v>
      </c>
      <c r="L4375" s="7" t="s">
        <v>1828</v>
      </c>
      <c r="M4375" s="8">
        <v>299900</v>
      </c>
      <c r="N4375" s="9">
        <v>0.9</v>
      </c>
      <c r="O4375" s="8">
        <f t="shared" si="70"/>
        <v>29989.999999999993</v>
      </c>
      <c r="P4375" s="7" t="s">
        <v>137</v>
      </c>
    </row>
    <row r="4376" spans="1:16" x14ac:dyDescent="0.35">
      <c r="A4376" s="7" t="s">
        <v>13173</v>
      </c>
      <c r="B4376" s="20">
        <v>46108</v>
      </c>
      <c r="C4376" s="20">
        <v>46113</v>
      </c>
      <c r="D4376" s="7">
        <v>3264</v>
      </c>
      <c r="E4376" s="7">
        <v>334</v>
      </c>
      <c r="F4376" s="7">
        <v>3</v>
      </c>
      <c r="G4376" s="7">
        <v>4</v>
      </c>
      <c r="H4376" s="7">
        <v>8</v>
      </c>
      <c r="I4376" s="7" t="s">
        <v>16</v>
      </c>
      <c r="J4376" s="7">
        <v>81444095</v>
      </c>
      <c r="K4376" s="7" t="s">
        <v>1826</v>
      </c>
      <c r="L4376" s="7" t="s">
        <v>1829</v>
      </c>
      <c r="M4376" s="8">
        <v>299900</v>
      </c>
      <c r="N4376" s="9">
        <v>0.9</v>
      </c>
      <c r="O4376" s="8">
        <f t="shared" si="70"/>
        <v>29989.999999999993</v>
      </c>
      <c r="P4376" s="7" t="s">
        <v>137</v>
      </c>
    </row>
    <row r="4377" spans="1:16" x14ac:dyDescent="0.35">
      <c r="A4377" s="7" t="s">
        <v>13173</v>
      </c>
      <c r="B4377" s="20">
        <v>46108</v>
      </c>
      <c r="C4377" s="20">
        <v>46113</v>
      </c>
      <c r="D4377" s="7">
        <v>3264</v>
      </c>
      <c r="E4377" s="7">
        <v>334</v>
      </c>
      <c r="F4377" s="7">
        <v>3</v>
      </c>
      <c r="G4377" s="7">
        <v>4</v>
      </c>
      <c r="H4377" s="7">
        <v>8</v>
      </c>
      <c r="I4377" s="7" t="s">
        <v>16</v>
      </c>
      <c r="J4377" s="7">
        <v>81444102</v>
      </c>
      <c r="K4377" s="7" t="s">
        <v>1826</v>
      </c>
      <c r="L4377" s="7" t="s">
        <v>1830</v>
      </c>
      <c r="M4377" s="8">
        <v>299900</v>
      </c>
      <c r="N4377" s="9">
        <v>0.9</v>
      </c>
      <c r="O4377" s="8">
        <f t="shared" si="70"/>
        <v>29989.999999999993</v>
      </c>
      <c r="P4377" s="7" t="s">
        <v>137</v>
      </c>
    </row>
    <row r="4378" spans="1:16" x14ac:dyDescent="0.35">
      <c r="A4378" s="7" t="s">
        <v>13173</v>
      </c>
      <c r="B4378" s="20">
        <v>46108</v>
      </c>
      <c r="C4378" s="20">
        <v>46113</v>
      </c>
      <c r="D4378" s="7">
        <v>3264</v>
      </c>
      <c r="E4378" s="7">
        <v>334</v>
      </c>
      <c r="F4378" s="7">
        <v>3</v>
      </c>
      <c r="G4378" s="7">
        <v>4</v>
      </c>
      <c r="H4378" s="7">
        <v>7</v>
      </c>
      <c r="I4378" s="7" t="s">
        <v>16</v>
      </c>
      <c r="J4378" s="7">
        <v>81486595</v>
      </c>
      <c r="K4378" s="7" t="s">
        <v>1831</v>
      </c>
      <c r="L4378" s="7" t="s">
        <v>1832</v>
      </c>
      <c r="M4378" s="8">
        <v>299900</v>
      </c>
      <c r="N4378" s="9">
        <v>0.9</v>
      </c>
      <c r="O4378" s="8">
        <f t="shared" si="70"/>
        <v>29989.999999999993</v>
      </c>
      <c r="P4378" s="7" t="s">
        <v>137</v>
      </c>
    </row>
    <row r="4379" spans="1:16" x14ac:dyDescent="0.35">
      <c r="A4379" s="7" t="s">
        <v>13173</v>
      </c>
      <c r="B4379" s="20">
        <v>46108</v>
      </c>
      <c r="C4379" s="20">
        <v>46113</v>
      </c>
      <c r="D4379" s="7">
        <v>3264</v>
      </c>
      <c r="E4379" s="7">
        <v>334</v>
      </c>
      <c r="F4379" s="7">
        <v>3</v>
      </c>
      <c r="G4379" s="7">
        <v>4</v>
      </c>
      <c r="H4379" s="7">
        <v>7</v>
      </c>
      <c r="I4379" s="7" t="s">
        <v>16</v>
      </c>
      <c r="J4379" s="7">
        <v>81486602</v>
      </c>
      <c r="K4379" s="7" t="s">
        <v>1831</v>
      </c>
      <c r="L4379" s="7" t="s">
        <v>1833</v>
      </c>
      <c r="M4379" s="8">
        <v>299900</v>
      </c>
      <c r="N4379" s="9">
        <v>0.9</v>
      </c>
      <c r="O4379" s="8">
        <f t="shared" si="70"/>
        <v>29989.999999999993</v>
      </c>
      <c r="P4379" s="7" t="s">
        <v>137</v>
      </c>
    </row>
    <row r="4380" spans="1:16" x14ac:dyDescent="0.35">
      <c r="A4380" s="7" t="s">
        <v>13173</v>
      </c>
      <c r="B4380" s="20">
        <v>46108</v>
      </c>
      <c r="C4380" s="20">
        <v>46113</v>
      </c>
      <c r="D4380" s="7">
        <v>3264</v>
      </c>
      <c r="E4380" s="7">
        <v>334</v>
      </c>
      <c r="F4380" s="7">
        <v>3</v>
      </c>
      <c r="G4380" s="7">
        <v>4</v>
      </c>
      <c r="H4380" s="7">
        <v>7</v>
      </c>
      <c r="I4380" s="7" t="s">
        <v>16</v>
      </c>
      <c r="J4380" s="7">
        <v>81486611</v>
      </c>
      <c r="K4380" s="7" t="s">
        <v>1831</v>
      </c>
      <c r="L4380" s="7" t="s">
        <v>1834</v>
      </c>
      <c r="M4380" s="8">
        <v>299900</v>
      </c>
      <c r="N4380" s="9">
        <v>0.9</v>
      </c>
      <c r="O4380" s="8">
        <f t="shared" si="70"/>
        <v>29989.999999999993</v>
      </c>
      <c r="P4380" s="7" t="s">
        <v>137</v>
      </c>
    </row>
    <row r="4381" spans="1:16" x14ac:dyDescent="0.35">
      <c r="A4381" s="7" t="s">
        <v>13173</v>
      </c>
      <c r="B4381" s="20">
        <v>46108</v>
      </c>
      <c r="C4381" s="20">
        <v>46113</v>
      </c>
      <c r="D4381" s="7">
        <v>3264</v>
      </c>
      <c r="E4381" s="7">
        <v>334</v>
      </c>
      <c r="F4381" s="7">
        <v>3</v>
      </c>
      <c r="G4381" s="7">
        <v>4</v>
      </c>
      <c r="H4381" s="7">
        <v>7</v>
      </c>
      <c r="I4381" s="7" t="s">
        <v>16</v>
      </c>
      <c r="J4381" s="7">
        <v>81486620</v>
      </c>
      <c r="K4381" s="7" t="s">
        <v>1831</v>
      </c>
      <c r="L4381" s="7" t="s">
        <v>1835</v>
      </c>
      <c r="M4381" s="8">
        <v>299900</v>
      </c>
      <c r="N4381" s="9">
        <v>0.9</v>
      </c>
      <c r="O4381" s="8">
        <f t="shared" si="70"/>
        <v>29989.999999999993</v>
      </c>
      <c r="P4381" s="7" t="s">
        <v>137</v>
      </c>
    </row>
    <row r="4382" spans="1:16" x14ac:dyDescent="0.35">
      <c r="A4382" s="7" t="s">
        <v>13173</v>
      </c>
      <c r="B4382" s="20">
        <v>46108</v>
      </c>
      <c r="C4382" s="20">
        <v>46113</v>
      </c>
      <c r="D4382" s="7">
        <v>3264</v>
      </c>
      <c r="E4382" s="7">
        <v>334</v>
      </c>
      <c r="F4382" s="7">
        <v>3</v>
      </c>
      <c r="G4382" s="7">
        <v>4</v>
      </c>
      <c r="H4382" s="7">
        <v>7</v>
      </c>
      <c r="I4382" s="7" t="s">
        <v>16</v>
      </c>
      <c r="J4382" s="7">
        <v>81486639</v>
      </c>
      <c r="K4382" s="7" t="s">
        <v>1831</v>
      </c>
      <c r="L4382" s="7" t="s">
        <v>1836</v>
      </c>
      <c r="M4382" s="8">
        <v>299900</v>
      </c>
      <c r="N4382" s="9">
        <v>0.9</v>
      </c>
      <c r="O4382" s="8">
        <f t="shared" si="70"/>
        <v>29989.999999999993</v>
      </c>
      <c r="P4382" s="7" t="s">
        <v>137</v>
      </c>
    </row>
    <row r="4383" spans="1:16" x14ac:dyDescent="0.35">
      <c r="A4383" s="7" t="s">
        <v>13173</v>
      </c>
      <c r="B4383" s="20">
        <v>46108</v>
      </c>
      <c r="C4383" s="20">
        <v>46113</v>
      </c>
      <c r="D4383" s="7">
        <v>3264</v>
      </c>
      <c r="E4383" s="7">
        <v>334</v>
      </c>
      <c r="F4383" s="7">
        <v>3</v>
      </c>
      <c r="G4383" s="7">
        <v>4</v>
      </c>
      <c r="H4383" s="7">
        <v>7</v>
      </c>
      <c r="I4383" s="7" t="s">
        <v>16</v>
      </c>
      <c r="J4383" s="7">
        <v>81486648</v>
      </c>
      <c r="K4383" s="7" t="s">
        <v>1831</v>
      </c>
      <c r="L4383" s="7" t="s">
        <v>1837</v>
      </c>
      <c r="M4383" s="8">
        <v>299900</v>
      </c>
      <c r="N4383" s="9">
        <v>0.9</v>
      </c>
      <c r="O4383" s="8">
        <f t="shared" si="70"/>
        <v>29989.999999999993</v>
      </c>
      <c r="P4383" s="7" t="s">
        <v>137</v>
      </c>
    </row>
    <row r="4384" spans="1:16" x14ac:dyDescent="0.35">
      <c r="A4384" s="7" t="s">
        <v>13173</v>
      </c>
      <c r="B4384" s="20">
        <v>46108</v>
      </c>
      <c r="C4384" s="20">
        <v>46113</v>
      </c>
      <c r="D4384" s="7">
        <v>3264</v>
      </c>
      <c r="E4384" s="7">
        <v>334</v>
      </c>
      <c r="F4384" s="7">
        <v>3</v>
      </c>
      <c r="G4384" s="7">
        <v>4</v>
      </c>
      <c r="H4384" s="7">
        <v>7</v>
      </c>
      <c r="I4384" s="7" t="s">
        <v>16</v>
      </c>
      <c r="J4384" s="7">
        <v>81486657</v>
      </c>
      <c r="K4384" s="7" t="s">
        <v>1831</v>
      </c>
      <c r="L4384" s="7" t="s">
        <v>1838</v>
      </c>
      <c r="M4384" s="8">
        <v>299900</v>
      </c>
      <c r="N4384" s="9">
        <v>0.9</v>
      </c>
      <c r="O4384" s="8">
        <f t="shared" si="70"/>
        <v>29989.999999999993</v>
      </c>
      <c r="P4384" s="7" t="s">
        <v>137</v>
      </c>
    </row>
    <row r="4385" spans="1:16" x14ac:dyDescent="0.35">
      <c r="A4385" s="7" t="s">
        <v>13173</v>
      </c>
      <c r="B4385" s="20">
        <v>46108</v>
      </c>
      <c r="C4385" s="20">
        <v>46113</v>
      </c>
      <c r="D4385" s="7">
        <v>3264</v>
      </c>
      <c r="E4385" s="7">
        <v>334</v>
      </c>
      <c r="F4385" s="7">
        <v>3</v>
      </c>
      <c r="G4385" s="7">
        <v>4</v>
      </c>
      <c r="H4385" s="7">
        <v>7</v>
      </c>
      <c r="I4385" s="7" t="s">
        <v>16</v>
      </c>
      <c r="J4385" s="7">
        <v>81486666</v>
      </c>
      <c r="K4385" s="7" t="s">
        <v>1831</v>
      </c>
      <c r="L4385" s="7" t="s">
        <v>1839</v>
      </c>
      <c r="M4385" s="8">
        <v>299900</v>
      </c>
      <c r="N4385" s="9">
        <v>0.9</v>
      </c>
      <c r="O4385" s="8">
        <f t="shared" si="70"/>
        <v>29989.999999999993</v>
      </c>
      <c r="P4385" s="7" t="s">
        <v>137</v>
      </c>
    </row>
    <row r="4386" spans="1:16" x14ac:dyDescent="0.35">
      <c r="A4386" s="7" t="s">
        <v>13173</v>
      </c>
      <c r="B4386" s="20">
        <v>46108</v>
      </c>
      <c r="C4386" s="20">
        <v>46113</v>
      </c>
      <c r="D4386" s="7">
        <v>3264</v>
      </c>
      <c r="E4386" s="7">
        <v>334</v>
      </c>
      <c r="F4386" s="7">
        <v>3</v>
      </c>
      <c r="G4386" s="7">
        <v>4</v>
      </c>
      <c r="H4386" s="7">
        <v>8</v>
      </c>
      <c r="I4386" s="7" t="s">
        <v>16</v>
      </c>
      <c r="J4386" s="7">
        <v>83610544</v>
      </c>
      <c r="K4386" s="7" t="s">
        <v>1845</v>
      </c>
      <c r="L4386" s="7" t="s">
        <v>1846</v>
      </c>
      <c r="M4386" s="8">
        <v>269900</v>
      </c>
      <c r="N4386" s="9">
        <v>0.9</v>
      </c>
      <c r="O4386" s="8">
        <f t="shared" si="70"/>
        <v>26989.999999999993</v>
      </c>
      <c r="P4386" s="7" t="s">
        <v>137</v>
      </c>
    </row>
    <row r="4387" spans="1:16" x14ac:dyDescent="0.35">
      <c r="A4387" s="7" t="s">
        <v>13173</v>
      </c>
      <c r="B4387" s="20">
        <v>46108</v>
      </c>
      <c r="C4387" s="20">
        <v>46113</v>
      </c>
      <c r="D4387" s="7">
        <v>3264</v>
      </c>
      <c r="E4387" s="7">
        <v>334</v>
      </c>
      <c r="F4387" s="7">
        <v>3</v>
      </c>
      <c r="G4387" s="7">
        <v>4</v>
      </c>
      <c r="H4387" s="7">
        <v>8</v>
      </c>
      <c r="I4387" s="7" t="s">
        <v>16</v>
      </c>
      <c r="J4387" s="7">
        <v>83610553</v>
      </c>
      <c r="K4387" s="7" t="s">
        <v>1845</v>
      </c>
      <c r="L4387" s="7" t="s">
        <v>1847</v>
      </c>
      <c r="M4387" s="8">
        <v>269900</v>
      </c>
      <c r="N4387" s="9">
        <v>0.9</v>
      </c>
      <c r="O4387" s="8">
        <f t="shared" si="70"/>
        <v>26989.999999999993</v>
      </c>
      <c r="P4387" s="7" t="s">
        <v>137</v>
      </c>
    </row>
    <row r="4388" spans="1:16" x14ac:dyDescent="0.35">
      <c r="A4388" s="7" t="s">
        <v>13173</v>
      </c>
      <c r="B4388" s="20">
        <v>46108</v>
      </c>
      <c r="C4388" s="20">
        <v>46113</v>
      </c>
      <c r="D4388" s="7">
        <v>3264</v>
      </c>
      <c r="E4388" s="7">
        <v>334</v>
      </c>
      <c r="F4388" s="7">
        <v>3</v>
      </c>
      <c r="G4388" s="7">
        <v>4</v>
      </c>
      <c r="H4388" s="7">
        <v>8</v>
      </c>
      <c r="I4388" s="7" t="s">
        <v>16</v>
      </c>
      <c r="J4388" s="7">
        <v>83610562</v>
      </c>
      <c r="K4388" s="7" t="s">
        <v>1845</v>
      </c>
      <c r="L4388" s="7" t="s">
        <v>1848</v>
      </c>
      <c r="M4388" s="8">
        <v>269900</v>
      </c>
      <c r="N4388" s="9">
        <v>0.9</v>
      </c>
      <c r="O4388" s="8">
        <f t="shared" si="70"/>
        <v>26989.999999999993</v>
      </c>
      <c r="P4388" s="7" t="s">
        <v>137</v>
      </c>
    </row>
    <row r="4389" spans="1:16" x14ac:dyDescent="0.35">
      <c r="A4389" s="7" t="s">
        <v>13173</v>
      </c>
      <c r="B4389" s="20">
        <v>46108</v>
      </c>
      <c r="C4389" s="20">
        <v>46113</v>
      </c>
      <c r="D4389" s="7">
        <v>3264</v>
      </c>
      <c r="E4389" s="7">
        <v>334</v>
      </c>
      <c r="F4389" s="7">
        <v>3</v>
      </c>
      <c r="G4389" s="7">
        <v>4</v>
      </c>
      <c r="H4389" s="7">
        <v>8</v>
      </c>
      <c r="I4389" s="7" t="s">
        <v>16</v>
      </c>
      <c r="J4389" s="7">
        <v>83610571</v>
      </c>
      <c r="K4389" s="7" t="s">
        <v>1845</v>
      </c>
      <c r="L4389" s="7" t="s">
        <v>1849</v>
      </c>
      <c r="M4389" s="8">
        <v>269900</v>
      </c>
      <c r="N4389" s="9">
        <v>0.9</v>
      </c>
      <c r="O4389" s="8">
        <f t="shared" si="70"/>
        <v>26989.999999999993</v>
      </c>
      <c r="P4389" s="7" t="s">
        <v>137</v>
      </c>
    </row>
    <row r="4390" spans="1:16" x14ac:dyDescent="0.35">
      <c r="A4390" s="7" t="s">
        <v>13173</v>
      </c>
      <c r="B4390" s="20">
        <v>46108</v>
      </c>
      <c r="C4390" s="20">
        <v>46113</v>
      </c>
      <c r="D4390" s="7">
        <v>3264</v>
      </c>
      <c r="E4390" s="7">
        <v>334</v>
      </c>
      <c r="F4390" s="7">
        <v>3</v>
      </c>
      <c r="G4390" s="7">
        <v>4</v>
      </c>
      <c r="H4390" s="7">
        <v>10</v>
      </c>
      <c r="I4390" s="7" t="s">
        <v>16</v>
      </c>
      <c r="J4390" s="7">
        <v>83610580</v>
      </c>
      <c r="K4390" s="7" t="s">
        <v>2071</v>
      </c>
      <c r="L4390" s="7" t="s">
        <v>2072</v>
      </c>
      <c r="M4390" s="8">
        <v>299900</v>
      </c>
      <c r="N4390" s="9">
        <v>0.9</v>
      </c>
      <c r="O4390" s="8">
        <f t="shared" si="70"/>
        <v>29989.999999999993</v>
      </c>
      <c r="P4390" s="7" t="s">
        <v>137</v>
      </c>
    </row>
    <row r="4391" spans="1:16" x14ac:dyDescent="0.35">
      <c r="A4391" s="7" t="s">
        <v>13173</v>
      </c>
      <c r="B4391" s="20">
        <v>46108</v>
      </c>
      <c r="C4391" s="20">
        <v>46113</v>
      </c>
      <c r="D4391" s="7">
        <v>3264</v>
      </c>
      <c r="E4391" s="7">
        <v>334</v>
      </c>
      <c r="F4391" s="7">
        <v>3</v>
      </c>
      <c r="G4391" s="7">
        <v>4</v>
      </c>
      <c r="H4391" s="7">
        <v>10</v>
      </c>
      <c r="I4391" s="7" t="s">
        <v>16</v>
      </c>
      <c r="J4391" s="7">
        <v>83610599</v>
      </c>
      <c r="K4391" s="7" t="s">
        <v>2071</v>
      </c>
      <c r="L4391" s="7" t="s">
        <v>2073</v>
      </c>
      <c r="M4391" s="8">
        <v>299900</v>
      </c>
      <c r="N4391" s="9">
        <v>0.9</v>
      </c>
      <c r="O4391" s="8">
        <f t="shared" si="70"/>
        <v>29989.999999999993</v>
      </c>
      <c r="P4391" s="7" t="s">
        <v>137</v>
      </c>
    </row>
    <row r="4392" spans="1:16" x14ac:dyDescent="0.35">
      <c r="A4392" s="7" t="s">
        <v>13173</v>
      </c>
      <c r="B4392" s="20">
        <v>46108</v>
      </c>
      <c r="C4392" s="20">
        <v>46113</v>
      </c>
      <c r="D4392" s="7">
        <v>3264</v>
      </c>
      <c r="E4392" s="7">
        <v>334</v>
      </c>
      <c r="F4392" s="7">
        <v>3</v>
      </c>
      <c r="G4392" s="7">
        <v>4</v>
      </c>
      <c r="H4392" s="7">
        <v>10</v>
      </c>
      <c r="I4392" s="7" t="s">
        <v>16</v>
      </c>
      <c r="J4392" s="7">
        <v>83610606</v>
      </c>
      <c r="K4392" s="7" t="s">
        <v>2071</v>
      </c>
      <c r="L4392" s="7" t="s">
        <v>2074</v>
      </c>
      <c r="M4392" s="8">
        <v>299900</v>
      </c>
      <c r="N4392" s="9">
        <v>0.9</v>
      </c>
      <c r="O4392" s="8">
        <f t="shared" si="70"/>
        <v>29989.999999999993</v>
      </c>
      <c r="P4392" s="7" t="s">
        <v>137</v>
      </c>
    </row>
    <row r="4393" spans="1:16" x14ac:dyDescent="0.35">
      <c r="A4393" s="7" t="s">
        <v>13173</v>
      </c>
      <c r="B4393" s="20">
        <v>46108</v>
      </c>
      <c r="C4393" s="20">
        <v>46113</v>
      </c>
      <c r="D4393" s="7">
        <v>3264</v>
      </c>
      <c r="E4393" s="7">
        <v>334</v>
      </c>
      <c r="F4393" s="7">
        <v>3</v>
      </c>
      <c r="G4393" s="7">
        <v>4</v>
      </c>
      <c r="H4393" s="7">
        <v>10</v>
      </c>
      <c r="I4393" s="7" t="s">
        <v>16</v>
      </c>
      <c r="J4393" s="7">
        <v>83610615</v>
      </c>
      <c r="K4393" s="7" t="s">
        <v>2071</v>
      </c>
      <c r="L4393" s="7" t="s">
        <v>2075</v>
      </c>
      <c r="M4393" s="8">
        <v>299900</v>
      </c>
      <c r="N4393" s="9">
        <v>0.9</v>
      </c>
      <c r="O4393" s="8">
        <f t="shared" si="70"/>
        <v>29989.999999999993</v>
      </c>
      <c r="P4393" s="7" t="s">
        <v>137</v>
      </c>
    </row>
    <row r="4394" spans="1:16" x14ac:dyDescent="0.35">
      <c r="A4394" s="7" t="s">
        <v>13173</v>
      </c>
      <c r="B4394" s="20">
        <v>46108</v>
      </c>
      <c r="C4394" s="20">
        <v>46113</v>
      </c>
      <c r="D4394" s="7">
        <v>3264</v>
      </c>
      <c r="E4394" s="7">
        <v>334</v>
      </c>
      <c r="F4394" s="7">
        <v>3</v>
      </c>
      <c r="G4394" s="7">
        <v>4</v>
      </c>
      <c r="H4394" s="7">
        <v>10</v>
      </c>
      <c r="I4394" s="7" t="s">
        <v>16</v>
      </c>
      <c r="J4394" s="7">
        <v>83610624</v>
      </c>
      <c r="K4394" s="7" t="s">
        <v>2071</v>
      </c>
      <c r="L4394" s="7" t="s">
        <v>2076</v>
      </c>
      <c r="M4394" s="8">
        <v>299900</v>
      </c>
      <c r="N4394" s="9">
        <v>0.9</v>
      </c>
      <c r="O4394" s="8">
        <f t="shared" si="70"/>
        <v>29989.999999999993</v>
      </c>
      <c r="P4394" s="7" t="s">
        <v>137</v>
      </c>
    </row>
    <row r="4395" spans="1:16" x14ac:dyDescent="0.35">
      <c r="A4395" s="7" t="s">
        <v>13173</v>
      </c>
      <c r="B4395" s="20">
        <v>46108</v>
      </c>
      <c r="C4395" s="20">
        <v>46113</v>
      </c>
      <c r="D4395" s="7">
        <v>3264</v>
      </c>
      <c r="E4395" s="7">
        <v>334</v>
      </c>
      <c r="F4395" s="7">
        <v>3</v>
      </c>
      <c r="G4395" s="7">
        <v>4</v>
      </c>
      <c r="H4395" s="7">
        <v>10</v>
      </c>
      <c r="I4395" s="7" t="s">
        <v>16</v>
      </c>
      <c r="J4395" s="7">
        <v>83610633</v>
      </c>
      <c r="K4395" s="7" t="s">
        <v>2071</v>
      </c>
      <c r="L4395" s="7" t="s">
        <v>2077</v>
      </c>
      <c r="M4395" s="8">
        <v>299900</v>
      </c>
      <c r="N4395" s="9">
        <v>0.9</v>
      </c>
      <c r="O4395" s="8">
        <f t="shared" si="70"/>
        <v>29989.999999999993</v>
      </c>
      <c r="P4395" s="7" t="s">
        <v>137</v>
      </c>
    </row>
    <row r="4396" spans="1:16" x14ac:dyDescent="0.35">
      <c r="A4396" s="7" t="s">
        <v>13173</v>
      </c>
      <c r="B4396" s="20">
        <v>46108</v>
      </c>
      <c r="C4396" s="20">
        <v>46113</v>
      </c>
      <c r="D4396" s="7">
        <v>3264</v>
      </c>
      <c r="E4396" s="7">
        <v>334</v>
      </c>
      <c r="F4396" s="7">
        <v>3</v>
      </c>
      <c r="G4396" s="7">
        <v>4</v>
      </c>
      <c r="H4396" s="7">
        <v>10</v>
      </c>
      <c r="I4396" s="7" t="s">
        <v>16</v>
      </c>
      <c r="J4396" s="7">
        <v>83610642</v>
      </c>
      <c r="K4396" s="7" t="s">
        <v>2071</v>
      </c>
      <c r="L4396" s="7" t="s">
        <v>2078</v>
      </c>
      <c r="M4396" s="8">
        <v>299900</v>
      </c>
      <c r="N4396" s="9">
        <v>0.9</v>
      </c>
      <c r="O4396" s="8">
        <f t="shared" si="70"/>
        <v>29989.999999999993</v>
      </c>
      <c r="P4396" s="7" t="s">
        <v>137</v>
      </c>
    </row>
    <row r="4397" spans="1:16" x14ac:dyDescent="0.35">
      <c r="A4397" s="7" t="s">
        <v>13173</v>
      </c>
      <c r="B4397" s="20">
        <v>46108</v>
      </c>
      <c r="C4397" s="20">
        <v>46113</v>
      </c>
      <c r="D4397" s="7">
        <v>3264</v>
      </c>
      <c r="E4397" s="7">
        <v>334</v>
      </c>
      <c r="F4397" s="7">
        <v>3</v>
      </c>
      <c r="G4397" s="7">
        <v>4</v>
      </c>
      <c r="H4397" s="7">
        <v>10</v>
      </c>
      <c r="I4397" s="7" t="s">
        <v>16</v>
      </c>
      <c r="J4397" s="7">
        <v>83610651</v>
      </c>
      <c r="K4397" s="7" t="s">
        <v>2071</v>
      </c>
      <c r="L4397" s="7" t="s">
        <v>2079</v>
      </c>
      <c r="M4397" s="8">
        <v>299900</v>
      </c>
      <c r="N4397" s="9">
        <v>0.9</v>
      </c>
      <c r="O4397" s="8">
        <f t="shared" si="70"/>
        <v>29989.999999999993</v>
      </c>
      <c r="P4397" s="7" t="s">
        <v>137</v>
      </c>
    </row>
    <row r="4398" spans="1:16" x14ac:dyDescent="0.35">
      <c r="A4398" s="7" t="s">
        <v>13173</v>
      </c>
      <c r="B4398" s="20">
        <v>46108</v>
      </c>
      <c r="C4398" s="20">
        <v>46113</v>
      </c>
      <c r="D4398" s="7">
        <v>3264</v>
      </c>
      <c r="E4398" s="7">
        <v>334</v>
      </c>
      <c r="F4398" s="7">
        <v>3</v>
      </c>
      <c r="G4398" s="7">
        <v>4</v>
      </c>
      <c r="H4398" s="7">
        <v>10</v>
      </c>
      <c r="I4398" s="7" t="s">
        <v>16</v>
      </c>
      <c r="J4398" s="7">
        <v>83610660</v>
      </c>
      <c r="K4398" s="7" t="s">
        <v>2071</v>
      </c>
      <c r="L4398" s="7" t="s">
        <v>2080</v>
      </c>
      <c r="M4398" s="8">
        <v>299900</v>
      </c>
      <c r="N4398" s="9">
        <v>0.9</v>
      </c>
      <c r="O4398" s="8">
        <f t="shared" si="70"/>
        <v>29989.999999999993</v>
      </c>
      <c r="P4398" s="7" t="s">
        <v>137</v>
      </c>
    </row>
    <row r="4399" spans="1:16" x14ac:dyDescent="0.35">
      <c r="A4399" s="7" t="s">
        <v>13173</v>
      </c>
      <c r="B4399" s="20">
        <v>46108</v>
      </c>
      <c r="C4399" s="20">
        <v>46113</v>
      </c>
      <c r="D4399" s="7">
        <v>3264</v>
      </c>
      <c r="E4399" s="7">
        <v>334</v>
      </c>
      <c r="F4399" s="7">
        <v>3</v>
      </c>
      <c r="G4399" s="7">
        <v>4</v>
      </c>
      <c r="H4399" s="7">
        <v>10</v>
      </c>
      <c r="I4399" s="7" t="s">
        <v>16</v>
      </c>
      <c r="J4399" s="7">
        <v>83610679</v>
      </c>
      <c r="K4399" s="7" t="s">
        <v>2071</v>
      </c>
      <c r="L4399" s="7" t="s">
        <v>2081</v>
      </c>
      <c r="M4399" s="8">
        <v>299900</v>
      </c>
      <c r="N4399" s="9">
        <v>0.9</v>
      </c>
      <c r="O4399" s="8">
        <f t="shared" si="70"/>
        <v>29989.999999999993</v>
      </c>
      <c r="P4399" s="7" t="s">
        <v>137</v>
      </c>
    </row>
    <row r="4400" spans="1:16" x14ac:dyDescent="0.35">
      <c r="A4400" s="7" t="s">
        <v>13173</v>
      </c>
      <c r="B4400" s="20">
        <v>46108</v>
      </c>
      <c r="C4400" s="20">
        <v>46113</v>
      </c>
      <c r="D4400" s="7">
        <v>3264</v>
      </c>
      <c r="E4400" s="7">
        <v>334</v>
      </c>
      <c r="F4400" s="7">
        <v>3</v>
      </c>
      <c r="G4400" s="7">
        <v>4</v>
      </c>
      <c r="H4400" s="7">
        <v>10</v>
      </c>
      <c r="I4400" s="7" t="s">
        <v>16</v>
      </c>
      <c r="J4400" s="7">
        <v>83610688</v>
      </c>
      <c r="K4400" s="7" t="s">
        <v>2071</v>
      </c>
      <c r="L4400" s="7" t="s">
        <v>2082</v>
      </c>
      <c r="M4400" s="8">
        <v>299900</v>
      </c>
      <c r="N4400" s="9">
        <v>0.9</v>
      </c>
      <c r="O4400" s="8">
        <f t="shared" si="70"/>
        <v>29989.999999999993</v>
      </c>
      <c r="P4400" s="7" t="s">
        <v>137</v>
      </c>
    </row>
    <row r="4401" spans="1:16" x14ac:dyDescent="0.35">
      <c r="A4401" s="7" t="s">
        <v>13173</v>
      </c>
      <c r="B4401" s="20">
        <v>46108</v>
      </c>
      <c r="C4401" s="20">
        <v>46113</v>
      </c>
      <c r="D4401" s="7">
        <v>3264</v>
      </c>
      <c r="E4401" s="7">
        <v>334</v>
      </c>
      <c r="F4401" s="7">
        <v>3</v>
      </c>
      <c r="G4401" s="7">
        <v>4</v>
      </c>
      <c r="H4401" s="7">
        <v>10</v>
      </c>
      <c r="I4401" s="7" t="s">
        <v>16</v>
      </c>
      <c r="J4401" s="7">
        <v>83610697</v>
      </c>
      <c r="K4401" s="7" t="s">
        <v>2071</v>
      </c>
      <c r="L4401" s="7" t="s">
        <v>2083</v>
      </c>
      <c r="M4401" s="8">
        <v>299900</v>
      </c>
      <c r="N4401" s="9">
        <v>0.9</v>
      </c>
      <c r="O4401" s="8">
        <f t="shared" si="70"/>
        <v>29989.999999999993</v>
      </c>
      <c r="P4401" s="7" t="s">
        <v>137</v>
      </c>
    </row>
    <row r="4402" spans="1:16" x14ac:dyDescent="0.35">
      <c r="A4402" s="7" t="s">
        <v>13173</v>
      </c>
      <c r="B4402" s="20">
        <v>46108</v>
      </c>
      <c r="C4402" s="20">
        <v>46113</v>
      </c>
      <c r="D4402" s="7">
        <v>3264</v>
      </c>
      <c r="E4402" s="7">
        <v>334</v>
      </c>
      <c r="F4402" s="7">
        <v>3</v>
      </c>
      <c r="G4402" s="7">
        <v>4</v>
      </c>
      <c r="H4402" s="7">
        <v>10</v>
      </c>
      <c r="I4402" s="7" t="s">
        <v>16</v>
      </c>
      <c r="J4402" s="7">
        <v>83610704</v>
      </c>
      <c r="K4402" s="7" t="s">
        <v>2071</v>
      </c>
      <c r="L4402" s="7" t="s">
        <v>2084</v>
      </c>
      <c r="M4402" s="8">
        <v>299900</v>
      </c>
      <c r="N4402" s="9">
        <v>0.9</v>
      </c>
      <c r="O4402" s="8">
        <f t="shared" si="70"/>
        <v>29989.999999999993</v>
      </c>
      <c r="P4402" s="7" t="s">
        <v>137</v>
      </c>
    </row>
    <row r="4403" spans="1:16" x14ac:dyDescent="0.35">
      <c r="A4403" s="7" t="s">
        <v>13173</v>
      </c>
      <c r="B4403" s="20">
        <v>46108</v>
      </c>
      <c r="C4403" s="20">
        <v>46113</v>
      </c>
      <c r="D4403" s="7">
        <v>3264</v>
      </c>
      <c r="E4403" s="7">
        <v>334</v>
      </c>
      <c r="F4403" s="7">
        <v>3</v>
      </c>
      <c r="G4403" s="7">
        <v>4</v>
      </c>
      <c r="H4403" s="7">
        <v>10</v>
      </c>
      <c r="I4403" s="7" t="s">
        <v>16</v>
      </c>
      <c r="J4403" s="7">
        <v>83610713</v>
      </c>
      <c r="K4403" s="7" t="s">
        <v>2071</v>
      </c>
      <c r="L4403" s="7" t="s">
        <v>2085</v>
      </c>
      <c r="M4403" s="8">
        <v>299900</v>
      </c>
      <c r="N4403" s="9">
        <v>0.9</v>
      </c>
      <c r="O4403" s="8">
        <f t="shared" si="70"/>
        <v>29989.999999999993</v>
      </c>
      <c r="P4403" s="7" t="s">
        <v>137</v>
      </c>
    </row>
    <row r="4404" spans="1:16" x14ac:dyDescent="0.35">
      <c r="A4404" s="7" t="s">
        <v>13173</v>
      </c>
      <c r="B4404" s="20">
        <v>46108</v>
      </c>
      <c r="C4404" s="20">
        <v>46113</v>
      </c>
      <c r="D4404" s="7">
        <v>3264</v>
      </c>
      <c r="E4404" s="7">
        <v>334</v>
      </c>
      <c r="F4404" s="7">
        <v>3</v>
      </c>
      <c r="G4404" s="7">
        <v>4</v>
      </c>
      <c r="H4404" s="7">
        <v>10</v>
      </c>
      <c r="I4404" s="7" t="s">
        <v>16</v>
      </c>
      <c r="J4404" s="7">
        <v>83610722</v>
      </c>
      <c r="K4404" s="7" t="s">
        <v>2071</v>
      </c>
      <c r="L4404" s="7" t="s">
        <v>2086</v>
      </c>
      <c r="M4404" s="8">
        <v>299900</v>
      </c>
      <c r="N4404" s="9">
        <v>0.9</v>
      </c>
      <c r="O4404" s="8">
        <f t="shared" si="70"/>
        <v>29989.999999999993</v>
      </c>
      <c r="P4404" s="7" t="s">
        <v>137</v>
      </c>
    </row>
    <row r="4405" spans="1:16" x14ac:dyDescent="0.35">
      <c r="A4405" s="7" t="s">
        <v>13173</v>
      </c>
      <c r="B4405" s="20">
        <v>46108</v>
      </c>
      <c r="C4405" s="20">
        <v>46113</v>
      </c>
      <c r="D4405" s="7">
        <v>3264</v>
      </c>
      <c r="E4405" s="7">
        <v>334</v>
      </c>
      <c r="F4405" s="7">
        <v>3</v>
      </c>
      <c r="G4405" s="7">
        <v>4</v>
      </c>
      <c r="H4405" s="7">
        <v>10</v>
      </c>
      <c r="I4405" s="7" t="s">
        <v>16</v>
      </c>
      <c r="J4405" s="7">
        <v>83610731</v>
      </c>
      <c r="K4405" s="7" t="s">
        <v>2071</v>
      </c>
      <c r="L4405" s="7" t="s">
        <v>2087</v>
      </c>
      <c r="M4405" s="8">
        <v>299900</v>
      </c>
      <c r="N4405" s="9">
        <v>0.9</v>
      </c>
      <c r="O4405" s="8">
        <f t="shared" si="70"/>
        <v>29989.999999999993</v>
      </c>
      <c r="P4405" s="7" t="s">
        <v>137</v>
      </c>
    </row>
    <row r="4406" spans="1:16" x14ac:dyDescent="0.35">
      <c r="A4406" s="7" t="s">
        <v>13173</v>
      </c>
      <c r="B4406" s="20">
        <v>46108</v>
      </c>
      <c r="C4406" s="20">
        <v>46113</v>
      </c>
      <c r="D4406" s="7">
        <v>3264</v>
      </c>
      <c r="E4406" s="7">
        <v>334</v>
      </c>
      <c r="F4406" s="7">
        <v>3</v>
      </c>
      <c r="G4406" s="7">
        <v>4</v>
      </c>
      <c r="H4406" s="7">
        <v>8</v>
      </c>
      <c r="I4406" s="7" t="s">
        <v>16</v>
      </c>
      <c r="J4406" s="7">
        <v>83610740</v>
      </c>
      <c r="K4406" s="7" t="s">
        <v>1850</v>
      </c>
      <c r="L4406" s="7" t="s">
        <v>1851</v>
      </c>
      <c r="M4406" s="8">
        <v>269900</v>
      </c>
      <c r="N4406" s="9">
        <v>0.9</v>
      </c>
      <c r="O4406" s="8">
        <f t="shared" si="70"/>
        <v>26989.999999999993</v>
      </c>
      <c r="P4406" s="7" t="s">
        <v>137</v>
      </c>
    </row>
    <row r="4407" spans="1:16" x14ac:dyDescent="0.35">
      <c r="A4407" s="7" t="s">
        <v>13173</v>
      </c>
      <c r="B4407" s="20">
        <v>46108</v>
      </c>
      <c r="C4407" s="20">
        <v>46113</v>
      </c>
      <c r="D4407" s="7">
        <v>3264</v>
      </c>
      <c r="E4407" s="7">
        <v>334</v>
      </c>
      <c r="F4407" s="7">
        <v>3</v>
      </c>
      <c r="G4407" s="7">
        <v>4</v>
      </c>
      <c r="H4407" s="7">
        <v>8</v>
      </c>
      <c r="I4407" s="7" t="s">
        <v>16</v>
      </c>
      <c r="J4407" s="7">
        <v>83610759</v>
      </c>
      <c r="K4407" s="7" t="s">
        <v>1850</v>
      </c>
      <c r="L4407" s="7" t="s">
        <v>1852</v>
      </c>
      <c r="M4407" s="8">
        <v>269900</v>
      </c>
      <c r="N4407" s="9">
        <v>0.9</v>
      </c>
      <c r="O4407" s="8">
        <f t="shared" si="70"/>
        <v>26989.999999999993</v>
      </c>
      <c r="P4407" s="7" t="s">
        <v>137</v>
      </c>
    </row>
    <row r="4408" spans="1:16" x14ac:dyDescent="0.35">
      <c r="A4408" s="7" t="s">
        <v>13173</v>
      </c>
      <c r="B4408" s="20">
        <v>46108</v>
      </c>
      <c r="C4408" s="20">
        <v>46113</v>
      </c>
      <c r="D4408" s="7">
        <v>3264</v>
      </c>
      <c r="E4408" s="7">
        <v>334</v>
      </c>
      <c r="F4408" s="7">
        <v>3</v>
      </c>
      <c r="G4408" s="7">
        <v>4</v>
      </c>
      <c r="H4408" s="7">
        <v>9</v>
      </c>
      <c r="I4408" s="7" t="s">
        <v>16</v>
      </c>
      <c r="J4408" s="7">
        <v>83610768</v>
      </c>
      <c r="K4408" s="7" t="s">
        <v>1850</v>
      </c>
      <c r="L4408" s="7" t="s">
        <v>1853</v>
      </c>
      <c r="M4408" s="8">
        <v>269900</v>
      </c>
      <c r="N4408" s="9">
        <v>0.9</v>
      </c>
      <c r="O4408" s="8">
        <f t="shared" si="70"/>
        <v>26989.999999999993</v>
      </c>
      <c r="P4408" s="7" t="s">
        <v>137</v>
      </c>
    </row>
    <row r="4409" spans="1:16" x14ac:dyDescent="0.35">
      <c r="A4409" s="7" t="s">
        <v>13173</v>
      </c>
      <c r="B4409" s="20">
        <v>46108</v>
      </c>
      <c r="C4409" s="20">
        <v>46113</v>
      </c>
      <c r="D4409" s="7">
        <v>3264</v>
      </c>
      <c r="E4409" s="7">
        <v>334</v>
      </c>
      <c r="F4409" s="7">
        <v>3</v>
      </c>
      <c r="G4409" s="7">
        <v>4</v>
      </c>
      <c r="H4409" s="7">
        <v>8</v>
      </c>
      <c r="I4409" s="7" t="s">
        <v>16</v>
      </c>
      <c r="J4409" s="7">
        <v>83610777</v>
      </c>
      <c r="K4409" s="7" t="s">
        <v>1850</v>
      </c>
      <c r="L4409" s="7" t="s">
        <v>1854</v>
      </c>
      <c r="M4409" s="8">
        <v>269900</v>
      </c>
      <c r="N4409" s="9">
        <v>0.9</v>
      </c>
      <c r="O4409" s="8">
        <f t="shared" si="70"/>
        <v>26989.999999999993</v>
      </c>
      <c r="P4409" s="7" t="s">
        <v>137</v>
      </c>
    </row>
    <row r="4410" spans="1:16" x14ac:dyDescent="0.35">
      <c r="A4410" s="7" t="s">
        <v>13173</v>
      </c>
      <c r="B4410" s="20">
        <v>46108</v>
      </c>
      <c r="C4410" s="20">
        <v>46113</v>
      </c>
      <c r="D4410" s="7">
        <v>3264</v>
      </c>
      <c r="E4410" s="7">
        <v>334</v>
      </c>
      <c r="F4410" s="7">
        <v>3</v>
      </c>
      <c r="G4410" s="7">
        <v>4</v>
      </c>
      <c r="H4410" s="7">
        <v>8</v>
      </c>
      <c r="I4410" s="7" t="s">
        <v>16</v>
      </c>
      <c r="J4410" s="7">
        <v>83610786</v>
      </c>
      <c r="K4410" s="7" t="s">
        <v>1855</v>
      </c>
      <c r="L4410" s="7" t="s">
        <v>1856</v>
      </c>
      <c r="M4410" s="8">
        <v>269900</v>
      </c>
      <c r="N4410" s="9">
        <v>0.9</v>
      </c>
      <c r="O4410" s="8">
        <f t="shared" si="70"/>
        <v>26989.999999999993</v>
      </c>
      <c r="P4410" s="7" t="s">
        <v>137</v>
      </c>
    </row>
    <row r="4411" spans="1:16" x14ac:dyDescent="0.35">
      <c r="A4411" s="7" t="s">
        <v>13173</v>
      </c>
      <c r="B4411" s="20">
        <v>46108</v>
      </c>
      <c r="C4411" s="20">
        <v>46113</v>
      </c>
      <c r="D4411" s="7">
        <v>3264</v>
      </c>
      <c r="E4411" s="7">
        <v>334</v>
      </c>
      <c r="F4411" s="7">
        <v>3</v>
      </c>
      <c r="G4411" s="7">
        <v>4</v>
      </c>
      <c r="H4411" s="7">
        <v>8</v>
      </c>
      <c r="I4411" s="7" t="s">
        <v>16</v>
      </c>
      <c r="J4411" s="7">
        <v>83610795</v>
      </c>
      <c r="K4411" s="7" t="s">
        <v>1855</v>
      </c>
      <c r="L4411" s="7" t="s">
        <v>1857</v>
      </c>
      <c r="M4411" s="8">
        <v>269900</v>
      </c>
      <c r="N4411" s="9">
        <v>0.9</v>
      </c>
      <c r="O4411" s="8">
        <f t="shared" si="70"/>
        <v>26989.999999999993</v>
      </c>
      <c r="P4411" s="7" t="s">
        <v>137</v>
      </c>
    </row>
    <row r="4412" spans="1:16" x14ac:dyDescent="0.35">
      <c r="A4412" s="7" t="s">
        <v>13173</v>
      </c>
      <c r="B4412" s="20">
        <v>46108</v>
      </c>
      <c r="C4412" s="20">
        <v>46113</v>
      </c>
      <c r="D4412" s="7">
        <v>3264</v>
      </c>
      <c r="E4412" s="7">
        <v>334</v>
      </c>
      <c r="F4412" s="7">
        <v>3</v>
      </c>
      <c r="G4412" s="7">
        <v>4</v>
      </c>
      <c r="H4412" s="7">
        <v>9</v>
      </c>
      <c r="I4412" s="7" t="s">
        <v>16</v>
      </c>
      <c r="J4412" s="7">
        <v>83610802</v>
      </c>
      <c r="K4412" s="7" t="s">
        <v>1855</v>
      </c>
      <c r="L4412" s="7" t="s">
        <v>1858</v>
      </c>
      <c r="M4412" s="8">
        <v>269900</v>
      </c>
      <c r="N4412" s="9">
        <v>0.9</v>
      </c>
      <c r="O4412" s="8">
        <f t="shared" si="70"/>
        <v>26989.999999999993</v>
      </c>
      <c r="P4412" s="7" t="s">
        <v>137</v>
      </c>
    </row>
    <row r="4413" spans="1:16" x14ac:dyDescent="0.35">
      <c r="A4413" s="7" t="s">
        <v>13173</v>
      </c>
      <c r="B4413" s="20">
        <v>46108</v>
      </c>
      <c r="C4413" s="20">
        <v>46113</v>
      </c>
      <c r="D4413" s="7">
        <v>3264</v>
      </c>
      <c r="E4413" s="7">
        <v>334</v>
      </c>
      <c r="F4413" s="7">
        <v>3</v>
      </c>
      <c r="G4413" s="7">
        <v>4</v>
      </c>
      <c r="H4413" s="7">
        <v>8</v>
      </c>
      <c r="I4413" s="7" t="s">
        <v>16</v>
      </c>
      <c r="J4413" s="7">
        <v>83610811</v>
      </c>
      <c r="K4413" s="7" t="s">
        <v>1855</v>
      </c>
      <c r="L4413" s="7" t="s">
        <v>1859</v>
      </c>
      <c r="M4413" s="8">
        <v>269900</v>
      </c>
      <c r="N4413" s="9">
        <v>0.9</v>
      </c>
      <c r="O4413" s="8">
        <f t="shared" si="70"/>
        <v>26989.999999999993</v>
      </c>
      <c r="P4413" s="7" t="s">
        <v>137</v>
      </c>
    </row>
    <row r="4414" spans="1:16" x14ac:dyDescent="0.35">
      <c r="A4414" s="7" t="s">
        <v>13173</v>
      </c>
      <c r="B4414" s="20">
        <v>46108</v>
      </c>
      <c r="C4414" s="20">
        <v>46113</v>
      </c>
      <c r="D4414" s="7">
        <v>3264</v>
      </c>
      <c r="E4414" s="7">
        <v>334</v>
      </c>
      <c r="F4414" s="7">
        <v>3</v>
      </c>
      <c r="G4414" s="7">
        <v>4</v>
      </c>
      <c r="H4414" s="7">
        <v>10</v>
      </c>
      <c r="I4414" s="7" t="s">
        <v>16</v>
      </c>
      <c r="J4414" s="7">
        <v>83610866</v>
      </c>
      <c r="K4414" s="7" t="s">
        <v>2093</v>
      </c>
      <c r="L4414" s="7" t="s">
        <v>2094</v>
      </c>
      <c r="M4414" s="8">
        <v>269900</v>
      </c>
      <c r="N4414" s="9">
        <v>0.9</v>
      </c>
      <c r="O4414" s="8">
        <f t="shared" si="70"/>
        <v>26989.999999999993</v>
      </c>
      <c r="P4414" s="7" t="s">
        <v>137</v>
      </c>
    </row>
    <row r="4415" spans="1:16" x14ac:dyDescent="0.35">
      <c r="A4415" s="7" t="s">
        <v>13173</v>
      </c>
      <c r="B4415" s="20">
        <v>46108</v>
      </c>
      <c r="C4415" s="20">
        <v>46113</v>
      </c>
      <c r="D4415" s="7">
        <v>3264</v>
      </c>
      <c r="E4415" s="7">
        <v>334</v>
      </c>
      <c r="F4415" s="7">
        <v>3</v>
      </c>
      <c r="G4415" s="7">
        <v>4</v>
      </c>
      <c r="H4415" s="7">
        <v>10</v>
      </c>
      <c r="I4415" s="7" t="s">
        <v>16</v>
      </c>
      <c r="J4415" s="7">
        <v>83610875</v>
      </c>
      <c r="K4415" s="7" t="s">
        <v>2093</v>
      </c>
      <c r="L4415" s="7" t="s">
        <v>2095</v>
      </c>
      <c r="M4415" s="8">
        <v>269900</v>
      </c>
      <c r="N4415" s="9">
        <v>0.9</v>
      </c>
      <c r="O4415" s="8">
        <f t="shared" si="70"/>
        <v>26989.999999999993</v>
      </c>
      <c r="P4415" s="7" t="s">
        <v>137</v>
      </c>
    </row>
    <row r="4416" spans="1:16" x14ac:dyDescent="0.35">
      <c r="A4416" s="7" t="s">
        <v>13173</v>
      </c>
      <c r="B4416" s="20">
        <v>46108</v>
      </c>
      <c r="C4416" s="20">
        <v>46113</v>
      </c>
      <c r="D4416" s="7">
        <v>3264</v>
      </c>
      <c r="E4416" s="7">
        <v>334</v>
      </c>
      <c r="F4416" s="7">
        <v>3</v>
      </c>
      <c r="G4416" s="7">
        <v>4</v>
      </c>
      <c r="H4416" s="7">
        <v>10</v>
      </c>
      <c r="I4416" s="7" t="s">
        <v>16</v>
      </c>
      <c r="J4416" s="7">
        <v>83610884</v>
      </c>
      <c r="K4416" s="7" t="s">
        <v>2093</v>
      </c>
      <c r="L4416" s="7" t="s">
        <v>2096</v>
      </c>
      <c r="M4416" s="8">
        <v>269900</v>
      </c>
      <c r="N4416" s="9">
        <v>0.9</v>
      </c>
      <c r="O4416" s="8">
        <f t="shared" si="70"/>
        <v>26989.999999999993</v>
      </c>
      <c r="P4416" s="7" t="s">
        <v>137</v>
      </c>
    </row>
    <row r="4417" spans="1:16" x14ac:dyDescent="0.35">
      <c r="A4417" s="7" t="s">
        <v>13173</v>
      </c>
      <c r="B4417" s="20">
        <v>46108</v>
      </c>
      <c r="C4417" s="20">
        <v>46113</v>
      </c>
      <c r="D4417" s="7">
        <v>3264</v>
      </c>
      <c r="E4417" s="7">
        <v>334</v>
      </c>
      <c r="F4417" s="7">
        <v>3</v>
      </c>
      <c r="G4417" s="7">
        <v>4</v>
      </c>
      <c r="H4417" s="7">
        <v>10</v>
      </c>
      <c r="I4417" s="7" t="s">
        <v>16</v>
      </c>
      <c r="J4417" s="7">
        <v>83610893</v>
      </c>
      <c r="K4417" s="7" t="s">
        <v>2093</v>
      </c>
      <c r="L4417" s="7" t="s">
        <v>2097</v>
      </c>
      <c r="M4417" s="8">
        <v>269900</v>
      </c>
      <c r="N4417" s="9">
        <v>0.9</v>
      </c>
      <c r="O4417" s="8">
        <f t="shared" si="70"/>
        <v>26989.999999999993</v>
      </c>
      <c r="P4417" s="7" t="s">
        <v>137</v>
      </c>
    </row>
    <row r="4418" spans="1:16" x14ac:dyDescent="0.35">
      <c r="A4418" s="7" t="s">
        <v>13173</v>
      </c>
      <c r="B4418" s="20">
        <v>46108</v>
      </c>
      <c r="C4418" s="20">
        <v>46113</v>
      </c>
      <c r="D4418" s="7">
        <v>3264</v>
      </c>
      <c r="E4418" s="7">
        <v>334</v>
      </c>
      <c r="F4418" s="7">
        <v>3</v>
      </c>
      <c r="G4418" s="7">
        <v>4</v>
      </c>
      <c r="H4418" s="7">
        <v>10</v>
      </c>
      <c r="I4418" s="7" t="s">
        <v>16</v>
      </c>
      <c r="J4418" s="7">
        <v>83610900</v>
      </c>
      <c r="K4418" s="7" t="s">
        <v>2093</v>
      </c>
      <c r="L4418" s="7" t="s">
        <v>2098</v>
      </c>
      <c r="M4418" s="8">
        <v>269900</v>
      </c>
      <c r="N4418" s="9">
        <v>0.9</v>
      </c>
      <c r="O4418" s="8">
        <f t="shared" si="70"/>
        <v>26989.999999999993</v>
      </c>
      <c r="P4418" s="7" t="s">
        <v>137</v>
      </c>
    </row>
    <row r="4419" spans="1:16" x14ac:dyDescent="0.35">
      <c r="A4419" s="7" t="s">
        <v>13173</v>
      </c>
      <c r="B4419" s="20">
        <v>46108</v>
      </c>
      <c r="C4419" s="20">
        <v>46113</v>
      </c>
      <c r="D4419" s="7">
        <v>3264</v>
      </c>
      <c r="E4419" s="7">
        <v>334</v>
      </c>
      <c r="F4419" s="7">
        <v>3</v>
      </c>
      <c r="G4419" s="7">
        <v>4</v>
      </c>
      <c r="H4419" s="7">
        <v>10</v>
      </c>
      <c r="I4419" s="7" t="s">
        <v>16</v>
      </c>
      <c r="J4419" s="7">
        <v>83610919</v>
      </c>
      <c r="K4419" s="7" t="s">
        <v>2093</v>
      </c>
      <c r="L4419" s="7" t="s">
        <v>2099</v>
      </c>
      <c r="M4419" s="8">
        <v>269900</v>
      </c>
      <c r="N4419" s="9">
        <v>0.9</v>
      </c>
      <c r="O4419" s="8">
        <f t="shared" si="70"/>
        <v>26989.999999999993</v>
      </c>
      <c r="P4419" s="7" t="s">
        <v>137</v>
      </c>
    </row>
    <row r="4420" spans="1:16" x14ac:dyDescent="0.35">
      <c r="A4420" s="7" t="s">
        <v>13173</v>
      </c>
      <c r="B4420" s="20">
        <v>46108</v>
      </c>
      <c r="C4420" s="20">
        <v>46113</v>
      </c>
      <c r="D4420" s="7">
        <v>3264</v>
      </c>
      <c r="E4420" s="7">
        <v>334</v>
      </c>
      <c r="F4420" s="7">
        <v>3</v>
      </c>
      <c r="G4420" s="7">
        <v>4</v>
      </c>
      <c r="H4420" s="7">
        <v>10</v>
      </c>
      <c r="I4420" s="7" t="s">
        <v>16</v>
      </c>
      <c r="J4420" s="7">
        <v>83610928</v>
      </c>
      <c r="K4420" s="7" t="s">
        <v>2093</v>
      </c>
      <c r="L4420" s="7" t="s">
        <v>2100</v>
      </c>
      <c r="M4420" s="8">
        <v>269900</v>
      </c>
      <c r="N4420" s="9">
        <v>0.9</v>
      </c>
      <c r="O4420" s="8">
        <f t="shared" ref="O4420:O4483" si="71">(100%-N4420)*M4420</f>
        <v>26989.999999999993</v>
      </c>
      <c r="P4420" s="7" t="s">
        <v>137</v>
      </c>
    </row>
    <row r="4421" spans="1:16" x14ac:dyDescent="0.35">
      <c r="A4421" s="7" t="s">
        <v>13173</v>
      </c>
      <c r="B4421" s="20">
        <v>46108</v>
      </c>
      <c r="C4421" s="20">
        <v>46113</v>
      </c>
      <c r="D4421" s="7">
        <v>3264</v>
      </c>
      <c r="E4421" s="7">
        <v>334</v>
      </c>
      <c r="F4421" s="7">
        <v>3</v>
      </c>
      <c r="G4421" s="7">
        <v>4</v>
      </c>
      <c r="H4421" s="7">
        <v>10</v>
      </c>
      <c r="I4421" s="7" t="s">
        <v>16</v>
      </c>
      <c r="J4421" s="7">
        <v>83610937</v>
      </c>
      <c r="K4421" s="7" t="s">
        <v>2093</v>
      </c>
      <c r="L4421" s="7" t="s">
        <v>2101</v>
      </c>
      <c r="M4421" s="8">
        <v>269900</v>
      </c>
      <c r="N4421" s="9">
        <v>0.9</v>
      </c>
      <c r="O4421" s="8">
        <f t="shared" si="71"/>
        <v>26989.999999999993</v>
      </c>
      <c r="P4421" s="7" t="s">
        <v>137</v>
      </c>
    </row>
    <row r="4422" spans="1:16" x14ac:dyDescent="0.35">
      <c r="A4422" s="7" t="s">
        <v>13173</v>
      </c>
      <c r="B4422" s="20">
        <v>46108</v>
      </c>
      <c r="C4422" s="20">
        <v>46113</v>
      </c>
      <c r="D4422" s="7">
        <v>3264</v>
      </c>
      <c r="E4422" s="7">
        <v>334</v>
      </c>
      <c r="F4422" s="7">
        <v>3</v>
      </c>
      <c r="G4422" s="7">
        <v>4</v>
      </c>
      <c r="H4422" s="7">
        <v>10</v>
      </c>
      <c r="I4422" s="7" t="s">
        <v>16</v>
      </c>
      <c r="J4422" s="7">
        <v>83610946</v>
      </c>
      <c r="K4422" s="7" t="s">
        <v>2093</v>
      </c>
      <c r="L4422" s="7" t="s">
        <v>2102</v>
      </c>
      <c r="M4422" s="8">
        <v>269900</v>
      </c>
      <c r="N4422" s="9">
        <v>0.9</v>
      </c>
      <c r="O4422" s="8">
        <f t="shared" si="71"/>
        <v>26989.999999999993</v>
      </c>
      <c r="P4422" s="7" t="s">
        <v>137</v>
      </c>
    </row>
    <row r="4423" spans="1:16" x14ac:dyDescent="0.35">
      <c r="A4423" s="7" t="s">
        <v>13173</v>
      </c>
      <c r="B4423" s="20">
        <v>46108</v>
      </c>
      <c r="C4423" s="20">
        <v>46113</v>
      </c>
      <c r="D4423" s="7">
        <v>3264</v>
      </c>
      <c r="E4423" s="7">
        <v>334</v>
      </c>
      <c r="F4423" s="7">
        <v>3</v>
      </c>
      <c r="G4423" s="7">
        <v>4</v>
      </c>
      <c r="H4423" s="7">
        <v>10</v>
      </c>
      <c r="I4423" s="7" t="s">
        <v>16</v>
      </c>
      <c r="J4423" s="7">
        <v>83610955</v>
      </c>
      <c r="K4423" s="7" t="s">
        <v>2093</v>
      </c>
      <c r="L4423" s="7" t="s">
        <v>2103</v>
      </c>
      <c r="M4423" s="8">
        <v>269900</v>
      </c>
      <c r="N4423" s="9">
        <v>0.9</v>
      </c>
      <c r="O4423" s="8">
        <f t="shared" si="71"/>
        <v>26989.999999999993</v>
      </c>
      <c r="P4423" s="7" t="s">
        <v>137</v>
      </c>
    </row>
    <row r="4424" spans="1:16" x14ac:dyDescent="0.35">
      <c r="A4424" s="7" t="s">
        <v>13173</v>
      </c>
      <c r="B4424" s="20">
        <v>46108</v>
      </c>
      <c r="C4424" s="20">
        <v>46113</v>
      </c>
      <c r="D4424" s="7">
        <v>3264</v>
      </c>
      <c r="E4424" s="7">
        <v>334</v>
      </c>
      <c r="F4424" s="7">
        <v>3</v>
      </c>
      <c r="G4424" s="7">
        <v>4</v>
      </c>
      <c r="H4424" s="7">
        <v>10</v>
      </c>
      <c r="I4424" s="7" t="s">
        <v>16</v>
      </c>
      <c r="J4424" s="7">
        <v>83610964</v>
      </c>
      <c r="K4424" s="7" t="s">
        <v>2093</v>
      </c>
      <c r="L4424" s="7" t="s">
        <v>2104</v>
      </c>
      <c r="M4424" s="8">
        <v>269900</v>
      </c>
      <c r="N4424" s="9">
        <v>0.9</v>
      </c>
      <c r="O4424" s="8">
        <f t="shared" si="71"/>
        <v>26989.999999999993</v>
      </c>
      <c r="P4424" s="7" t="s">
        <v>137</v>
      </c>
    </row>
    <row r="4425" spans="1:16" x14ac:dyDescent="0.35">
      <c r="A4425" s="7" t="s">
        <v>13173</v>
      </c>
      <c r="B4425" s="20">
        <v>46108</v>
      </c>
      <c r="C4425" s="20">
        <v>46113</v>
      </c>
      <c r="D4425" s="7">
        <v>3264</v>
      </c>
      <c r="E4425" s="7">
        <v>334</v>
      </c>
      <c r="F4425" s="7">
        <v>3</v>
      </c>
      <c r="G4425" s="7">
        <v>4</v>
      </c>
      <c r="H4425" s="7">
        <v>10</v>
      </c>
      <c r="I4425" s="7" t="s">
        <v>16</v>
      </c>
      <c r="J4425" s="7">
        <v>83610973</v>
      </c>
      <c r="K4425" s="7" t="s">
        <v>2093</v>
      </c>
      <c r="L4425" s="7" t="s">
        <v>2105</v>
      </c>
      <c r="M4425" s="8">
        <v>269900</v>
      </c>
      <c r="N4425" s="9">
        <v>0.9</v>
      </c>
      <c r="O4425" s="8">
        <f t="shared" si="71"/>
        <v>26989.999999999993</v>
      </c>
      <c r="P4425" s="7" t="s">
        <v>137</v>
      </c>
    </row>
    <row r="4426" spans="1:16" x14ac:dyDescent="0.35">
      <c r="A4426" s="7" t="s">
        <v>13173</v>
      </c>
      <c r="B4426" s="20">
        <v>46108</v>
      </c>
      <c r="C4426" s="20">
        <v>46113</v>
      </c>
      <c r="D4426" s="7">
        <v>3264</v>
      </c>
      <c r="E4426" s="7">
        <v>334</v>
      </c>
      <c r="F4426" s="7">
        <v>3</v>
      </c>
      <c r="G4426" s="7">
        <v>4</v>
      </c>
      <c r="H4426" s="7">
        <v>10</v>
      </c>
      <c r="I4426" s="7" t="s">
        <v>16</v>
      </c>
      <c r="J4426" s="7">
        <v>83610982</v>
      </c>
      <c r="K4426" s="7" t="s">
        <v>2093</v>
      </c>
      <c r="L4426" s="7" t="s">
        <v>2106</v>
      </c>
      <c r="M4426" s="8">
        <v>269900</v>
      </c>
      <c r="N4426" s="9">
        <v>0.9</v>
      </c>
      <c r="O4426" s="8">
        <f t="shared" si="71"/>
        <v>26989.999999999993</v>
      </c>
      <c r="P4426" s="7" t="s">
        <v>137</v>
      </c>
    </row>
    <row r="4427" spans="1:16" x14ac:dyDescent="0.35">
      <c r="A4427" s="7" t="s">
        <v>13173</v>
      </c>
      <c r="B4427" s="20">
        <v>46108</v>
      </c>
      <c r="C4427" s="20">
        <v>46113</v>
      </c>
      <c r="D4427" s="7">
        <v>3264</v>
      </c>
      <c r="E4427" s="7">
        <v>334</v>
      </c>
      <c r="F4427" s="7">
        <v>3</v>
      </c>
      <c r="G4427" s="7">
        <v>4</v>
      </c>
      <c r="H4427" s="7">
        <v>10</v>
      </c>
      <c r="I4427" s="7" t="s">
        <v>16</v>
      </c>
      <c r="J4427" s="7">
        <v>83610991</v>
      </c>
      <c r="K4427" s="7" t="s">
        <v>2093</v>
      </c>
      <c r="L4427" s="7" t="s">
        <v>2107</v>
      </c>
      <c r="M4427" s="8">
        <v>269900</v>
      </c>
      <c r="N4427" s="9">
        <v>0.9</v>
      </c>
      <c r="O4427" s="8">
        <f t="shared" si="71"/>
        <v>26989.999999999993</v>
      </c>
      <c r="P4427" s="7" t="s">
        <v>137</v>
      </c>
    </row>
    <row r="4428" spans="1:16" x14ac:dyDescent="0.35">
      <c r="A4428" s="7" t="s">
        <v>13173</v>
      </c>
      <c r="B4428" s="20">
        <v>46108</v>
      </c>
      <c r="C4428" s="20">
        <v>46113</v>
      </c>
      <c r="D4428" s="7">
        <v>3264</v>
      </c>
      <c r="E4428" s="7">
        <v>334</v>
      </c>
      <c r="F4428" s="7">
        <v>3</v>
      </c>
      <c r="G4428" s="7">
        <v>4</v>
      </c>
      <c r="H4428" s="7">
        <v>10</v>
      </c>
      <c r="I4428" s="7" t="s">
        <v>16</v>
      </c>
      <c r="J4428" s="7">
        <v>83611007</v>
      </c>
      <c r="K4428" s="7" t="s">
        <v>2093</v>
      </c>
      <c r="L4428" s="7" t="s">
        <v>2108</v>
      </c>
      <c r="M4428" s="8">
        <v>269900</v>
      </c>
      <c r="N4428" s="9">
        <v>0.9</v>
      </c>
      <c r="O4428" s="8">
        <f t="shared" si="71"/>
        <v>26989.999999999993</v>
      </c>
      <c r="P4428" s="7" t="s">
        <v>137</v>
      </c>
    </row>
    <row r="4429" spans="1:16" x14ac:dyDescent="0.35">
      <c r="A4429" s="7" t="s">
        <v>13173</v>
      </c>
      <c r="B4429" s="20">
        <v>46108</v>
      </c>
      <c r="C4429" s="20">
        <v>46113</v>
      </c>
      <c r="D4429" s="7">
        <v>3264</v>
      </c>
      <c r="E4429" s="7">
        <v>334</v>
      </c>
      <c r="F4429" s="7">
        <v>3</v>
      </c>
      <c r="G4429" s="7">
        <v>4</v>
      </c>
      <c r="H4429" s="7">
        <v>10</v>
      </c>
      <c r="I4429" s="7" t="s">
        <v>16</v>
      </c>
      <c r="J4429" s="7">
        <v>83611016</v>
      </c>
      <c r="K4429" s="7" t="s">
        <v>2093</v>
      </c>
      <c r="L4429" s="7" t="s">
        <v>2109</v>
      </c>
      <c r="M4429" s="8">
        <v>269900</v>
      </c>
      <c r="N4429" s="9">
        <v>0.9</v>
      </c>
      <c r="O4429" s="8">
        <f t="shared" si="71"/>
        <v>26989.999999999993</v>
      </c>
      <c r="P4429" s="7" t="s">
        <v>137</v>
      </c>
    </row>
    <row r="4430" spans="1:16" x14ac:dyDescent="0.35">
      <c r="A4430" s="7" t="s">
        <v>13173</v>
      </c>
      <c r="B4430" s="20">
        <v>46108</v>
      </c>
      <c r="C4430" s="20">
        <v>46113</v>
      </c>
      <c r="D4430" s="7">
        <v>3264</v>
      </c>
      <c r="E4430" s="7">
        <v>334</v>
      </c>
      <c r="F4430" s="7">
        <v>3</v>
      </c>
      <c r="G4430" s="7">
        <v>4</v>
      </c>
      <c r="H4430" s="7">
        <v>10</v>
      </c>
      <c r="I4430" s="7" t="s">
        <v>16</v>
      </c>
      <c r="J4430" s="7">
        <v>87297896</v>
      </c>
      <c r="K4430" s="7" t="s">
        <v>2110</v>
      </c>
      <c r="L4430" s="7" t="s">
        <v>2111</v>
      </c>
      <c r="M4430" s="8">
        <v>269900</v>
      </c>
      <c r="N4430" s="9">
        <v>0.9</v>
      </c>
      <c r="O4430" s="8">
        <f t="shared" si="71"/>
        <v>26989.999999999993</v>
      </c>
      <c r="P4430" s="7" t="s">
        <v>137</v>
      </c>
    </row>
    <row r="4431" spans="1:16" x14ac:dyDescent="0.35">
      <c r="A4431" s="7" t="s">
        <v>13173</v>
      </c>
      <c r="B4431" s="20">
        <v>46108</v>
      </c>
      <c r="C4431" s="20">
        <v>46113</v>
      </c>
      <c r="D4431" s="7">
        <v>3264</v>
      </c>
      <c r="E4431" s="7">
        <v>334</v>
      </c>
      <c r="F4431" s="7">
        <v>3</v>
      </c>
      <c r="G4431" s="7">
        <v>4</v>
      </c>
      <c r="H4431" s="7">
        <v>10</v>
      </c>
      <c r="I4431" s="7" t="s">
        <v>16</v>
      </c>
      <c r="J4431" s="7">
        <v>87297903</v>
      </c>
      <c r="K4431" s="7" t="s">
        <v>2110</v>
      </c>
      <c r="L4431" s="7" t="s">
        <v>2112</v>
      </c>
      <c r="M4431" s="8">
        <v>269900</v>
      </c>
      <c r="N4431" s="9">
        <v>0.9</v>
      </c>
      <c r="O4431" s="8">
        <f t="shared" si="71"/>
        <v>26989.999999999993</v>
      </c>
      <c r="P4431" s="7" t="s">
        <v>137</v>
      </c>
    </row>
    <row r="4432" spans="1:16" x14ac:dyDescent="0.35">
      <c r="A4432" s="7" t="s">
        <v>13173</v>
      </c>
      <c r="B4432" s="20">
        <v>46108</v>
      </c>
      <c r="C4432" s="20">
        <v>46113</v>
      </c>
      <c r="D4432" s="7">
        <v>3264</v>
      </c>
      <c r="E4432" s="7">
        <v>334</v>
      </c>
      <c r="F4432" s="7">
        <v>3</v>
      </c>
      <c r="G4432" s="7">
        <v>4</v>
      </c>
      <c r="H4432" s="7">
        <v>11</v>
      </c>
      <c r="I4432" s="7" t="s">
        <v>16</v>
      </c>
      <c r="J4432" s="7">
        <v>87297912</v>
      </c>
      <c r="K4432" s="7" t="s">
        <v>2110</v>
      </c>
      <c r="L4432" s="7" t="s">
        <v>2113</v>
      </c>
      <c r="M4432" s="8">
        <v>269900</v>
      </c>
      <c r="N4432" s="9">
        <v>0.9</v>
      </c>
      <c r="O4432" s="8">
        <f t="shared" si="71"/>
        <v>26989.999999999993</v>
      </c>
      <c r="P4432" s="7" t="s">
        <v>137</v>
      </c>
    </row>
    <row r="4433" spans="1:16" x14ac:dyDescent="0.35">
      <c r="A4433" s="7" t="s">
        <v>13173</v>
      </c>
      <c r="B4433" s="20">
        <v>46108</v>
      </c>
      <c r="C4433" s="20">
        <v>46113</v>
      </c>
      <c r="D4433" s="7">
        <v>3264</v>
      </c>
      <c r="E4433" s="7">
        <v>334</v>
      </c>
      <c r="F4433" s="7">
        <v>3</v>
      </c>
      <c r="G4433" s="7">
        <v>4</v>
      </c>
      <c r="H4433" s="7">
        <v>10</v>
      </c>
      <c r="I4433" s="7" t="s">
        <v>16</v>
      </c>
      <c r="J4433" s="7">
        <v>87297921</v>
      </c>
      <c r="K4433" s="7" t="s">
        <v>2110</v>
      </c>
      <c r="L4433" s="7" t="s">
        <v>2114</v>
      </c>
      <c r="M4433" s="8">
        <v>269900</v>
      </c>
      <c r="N4433" s="9">
        <v>0.9</v>
      </c>
      <c r="O4433" s="8">
        <f t="shared" si="71"/>
        <v>26989.999999999993</v>
      </c>
      <c r="P4433" s="7" t="s">
        <v>137</v>
      </c>
    </row>
    <row r="4434" spans="1:16" x14ac:dyDescent="0.35">
      <c r="A4434" s="7" t="s">
        <v>13173</v>
      </c>
      <c r="B4434" s="20">
        <v>46108</v>
      </c>
      <c r="C4434" s="20">
        <v>46113</v>
      </c>
      <c r="D4434" s="7">
        <v>3264</v>
      </c>
      <c r="E4434" s="7">
        <v>334</v>
      </c>
      <c r="F4434" s="7">
        <v>3</v>
      </c>
      <c r="G4434" s="7">
        <v>4</v>
      </c>
      <c r="H4434" s="7">
        <v>10</v>
      </c>
      <c r="I4434" s="7" t="s">
        <v>16</v>
      </c>
      <c r="J4434" s="7">
        <v>87297930</v>
      </c>
      <c r="K4434" s="7" t="s">
        <v>2115</v>
      </c>
      <c r="L4434" s="7" t="s">
        <v>2116</v>
      </c>
      <c r="M4434" s="8">
        <v>269900</v>
      </c>
      <c r="N4434" s="9">
        <v>0.9</v>
      </c>
      <c r="O4434" s="8">
        <f t="shared" si="71"/>
        <v>26989.999999999993</v>
      </c>
      <c r="P4434" s="7" t="s">
        <v>137</v>
      </c>
    </row>
    <row r="4435" spans="1:16" x14ac:dyDescent="0.35">
      <c r="A4435" s="7" t="s">
        <v>13173</v>
      </c>
      <c r="B4435" s="20">
        <v>46108</v>
      </c>
      <c r="C4435" s="20">
        <v>46113</v>
      </c>
      <c r="D4435" s="7">
        <v>3264</v>
      </c>
      <c r="E4435" s="7">
        <v>334</v>
      </c>
      <c r="F4435" s="7">
        <v>3</v>
      </c>
      <c r="G4435" s="7">
        <v>4</v>
      </c>
      <c r="H4435" s="7">
        <v>10</v>
      </c>
      <c r="I4435" s="7" t="s">
        <v>16</v>
      </c>
      <c r="J4435" s="7">
        <v>87297949</v>
      </c>
      <c r="K4435" s="7" t="s">
        <v>2115</v>
      </c>
      <c r="L4435" s="7" t="s">
        <v>2117</v>
      </c>
      <c r="M4435" s="8">
        <v>269900</v>
      </c>
      <c r="N4435" s="9">
        <v>0.9</v>
      </c>
      <c r="O4435" s="8">
        <f t="shared" si="71"/>
        <v>26989.999999999993</v>
      </c>
      <c r="P4435" s="7" t="s">
        <v>137</v>
      </c>
    </row>
    <row r="4436" spans="1:16" x14ac:dyDescent="0.35">
      <c r="A4436" s="7" t="s">
        <v>13173</v>
      </c>
      <c r="B4436" s="20">
        <v>46108</v>
      </c>
      <c r="C4436" s="20">
        <v>46113</v>
      </c>
      <c r="D4436" s="7">
        <v>3264</v>
      </c>
      <c r="E4436" s="7">
        <v>334</v>
      </c>
      <c r="F4436" s="7">
        <v>3</v>
      </c>
      <c r="G4436" s="7">
        <v>4</v>
      </c>
      <c r="H4436" s="7">
        <v>10</v>
      </c>
      <c r="I4436" s="7" t="s">
        <v>16</v>
      </c>
      <c r="J4436" s="7">
        <v>87297958</v>
      </c>
      <c r="K4436" s="7" t="s">
        <v>2115</v>
      </c>
      <c r="L4436" s="7" t="s">
        <v>2118</v>
      </c>
      <c r="M4436" s="8">
        <v>269900</v>
      </c>
      <c r="N4436" s="9">
        <v>0.9</v>
      </c>
      <c r="O4436" s="8">
        <f t="shared" si="71"/>
        <v>26989.999999999993</v>
      </c>
      <c r="P4436" s="7" t="s">
        <v>137</v>
      </c>
    </row>
    <row r="4437" spans="1:16" x14ac:dyDescent="0.35">
      <c r="A4437" s="7" t="s">
        <v>13173</v>
      </c>
      <c r="B4437" s="20">
        <v>46108</v>
      </c>
      <c r="C4437" s="20">
        <v>46113</v>
      </c>
      <c r="D4437" s="7">
        <v>3264</v>
      </c>
      <c r="E4437" s="7">
        <v>334</v>
      </c>
      <c r="F4437" s="7">
        <v>3</v>
      </c>
      <c r="G4437" s="7">
        <v>4</v>
      </c>
      <c r="H4437" s="7">
        <v>10</v>
      </c>
      <c r="I4437" s="7" t="s">
        <v>16</v>
      </c>
      <c r="J4437" s="7">
        <v>87297967</v>
      </c>
      <c r="K4437" s="7" t="s">
        <v>2115</v>
      </c>
      <c r="L4437" s="7" t="s">
        <v>2119</v>
      </c>
      <c r="M4437" s="8">
        <v>269900</v>
      </c>
      <c r="N4437" s="9">
        <v>0.9</v>
      </c>
      <c r="O4437" s="8">
        <f t="shared" si="71"/>
        <v>26989.999999999993</v>
      </c>
      <c r="P4437" s="7" t="s">
        <v>137</v>
      </c>
    </row>
    <row r="4438" spans="1:16" x14ac:dyDescent="0.35">
      <c r="A4438" s="7" t="s">
        <v>13173</v>
      </c>
      <c r="B4438" s="20">
        <v>46108</v>
      </c>
      <c r="C4438" s="20">
        <v>46113</v>
      </c>
      <c r="D4438" s="7">
        <v>3264</v>
      </c>
      <c r="E4438" s="7">
        <v>334</v>
      </c>
      <c r="F4438" s="7">
        <v>3</v>
      </c>
      <c r="G4438" s="7">
        <v>4</v>
      </c>
      <c r="H4438" s="7">
        <v>10</v>
      </c>
      <c r="I4438" s="7" t="s">
        <v>16</v>
      </c>
      <c r="J4438" s="7">
        <v>13648216</v>
      </c>
      <c r="K4438" s="7" t="s">
        <v>2120</v>
      </c>
      <c r="L4438" s="7" t="s">
        <v>2121</v>
      </c>
      <c r="M4438" s="8">
        <v>299900</v>
      </c>
      <c r="N4438" s="9">
        <v>0.9</v>
      </c>
      <c r="O4438" s="8">
        <f t="shared" si="71"/>
        <v>29989.999999999993</v>
      </c>
      <c r="P4438" s="7" t="s">
        <v>137</v>
      </c>
    </row>
    <row r="4439" spans="1:16" x14ac:dyDescent="0.35">
      <c r="A4439" s="7" t="s">
        <v>13173</v>
      </c>
      <c r="B4439" s="20">
        <v>46108</v>
      </c>
      <c r="C4439" s="20">
        <v>46113</v>
      </c>
      <c r="D4439" s="7">
        <v>3264</v>
      </c>
      <c r="E4439" s="7">
        <v>334</v>
      </c>
      <c r="F4439" s="7">
        <v>3</v>
      </c>
      <c r="G4439" s="7">
        <v>4</v>
      </c>
      <c r="H4439" s="7">
        <v>10</v>
      </c>
      <c r="I4439" s="7" t="s">
        <v>16</v>
      </c>
      <c r="J4439" s="7">
        <v>13648225</v>
      </c>
      <c r="K4439" s="7" t="s">
        <v>2120</v>
      </c>
      <c r="L4439" s="7" t="s">
        <v>2122</v>
      </c>
      <c r="M4439" s="8">
        <v>299900</v>
      </c>
      <c r="N4439" s="9">
        <v>0.9</v>
      </c>
      <c r="O4439" s="8">
        <f t="shared" si="71"/>
        <v>29989.999999999993</v>
      </c>
      <c r="P4439" s="7" t="s">
        <v>137</v>
      </c>
    </row>
    <row r="4440" spans="1:16" x14ac:dyDescent="0.35">
      <c r="A4440" s="7" t="s">
        <v>13173</v>
      </c>
      <c r="B4440" s="20">
        <v>46108</v>
      </c>
      <c r="C4440" s="20">
        <v>46113</v>
      </c>
      <c r="D4440" s="7">
        <v>3264</v>
      </c>
      <c r="E4440" s="7">
        <v>334</v>
      </c>
      <c r="F4440" s="7">
        <v>3</v>
      </c>
      <c r="G4440" s="7">
        <v>4</v>
      </c>
      <c r="H4440" s="7">
        <v>10</v>
      </c>
      <c r="I4440" s="7" t="s">
        <v>16</v>
      </c>
      <c r="J4440" s="7">
        <v>13648234</v>
      </c>
      <c r="K4440" s="7" t="s">
        <v>2120</v>
      </c>
      <c r="L4440" s="7" t="s">
        <v>2123</v>
      </c>
      <c r="M4440" s="8">
        <v>299900</v>
      </c>
      <c r="N4440" s="9">
        <v>0.9</v>
      </c>
      <c r="O4440" s="8">
        <f t="shared" si="71"/>
        <v>29989.999999999993</v>
      </c>
      <c r="P4440" s="7" t="s">
        <v>137</v>
      </c>
    </row>
    <row r="4441" spans="1:16" x14ac:dyDescent="0.35">
      <c r="A4441" s="7" t="s">
        <v>13173</v>
      </c>
      <c r="B4441" s="20">
        <v>46108</v>
      </c>
      <c r="C4441" s="20">
        <v>46113</v>
      </c>
      <c r="D4441" s="7">
        <v>3264</v>
      </c>
      <c r="E4441" s="7">
        <v>334</v>
      </c>
      <c r="F4441" s="7">
        <v>3</v>
      </c>
      <c r="G4441" s="7">
        <v>4</v>
      </c>
      <c r="H4441" s="7">
        <v>10</v>
      </c>
      <c r="I4441" s="7" t="s">
        <v>16</v>
      </c>
      <c r="J4441" s="7">
        <v>13648243</v>
      </c>
      <c r="K4441" s="7" t="s">
        <v>2120</v>
      </c>
      <c r="L4441" s="7" t="s">
        <v>2124</v>
      </c>
      <c r="M4441" s="8">
        <v>299900</v>
      </c>
      <c r="N4441" s="9">
        <v>0.9</v>
      </c>
      <c r="O4441" s="8">
        <f t="shared" si="71"/>
        <v>29989.999999999993</v>
      </c>
      <c r="P4441" s="7" t="s">
        <v>137</v>
      </c>
    </row>
    <row r="4442" spans="1:16" x14ac:dyDescent="0.35">
      <c r="A4442" s="7" t="s">
        <v>13173</v>
      </c>
      <c r="B4442" s="20">
        <v>46108</v>
      </c>
      <c r="C4442" s="20">
        <v>46113</v>
      </c>
      <c r="D4442" s="7">
        <v>3264</v>
      </c>
      <c r="E4442" s="7">
        <v>334</v>
      </c>
      <c r="F4442" s="7">
        <v>3</v>
      </c>
      <c r="G4442" s="7">
        <v>4</v>
      </c>
      <c r="H4442" s="7">
        <v>11</v>
      </c>
      <c r="I4442" s="7" t="s">
        <v>16</v>
      </c>
      <c r="J4442" s="7">
        <v>13965338</v>
      </c>
      <c r="K4442" s="7" t="s">
        <v>2125</v>
      </c>
      <c r="L4442" s="7" t="s">
        <v>2126</v>
      </c>
      <c r="M4442" s="8">
        <v>299900</v>
      </c>
      <c r="N4442" s="9">
        <v>0.9</v>
      </c>
      <c r="O4442" s="8">
        <f t="shared" si="71"/>
        <v>29989.999999999993</v>
      </c>
      <c r="P4442" s="7" t="s">
        <v>137</v>
      </c>
    </row>
    <row r="4443" spans="1:16" x14ac:dyDescent="0.35">
      <c r="A4443" s="7" t="s">
        <v>13173</v>
      </c>
      <c r="B4443" s="20">
        <v>46108</v>
      </c>
      <c r="C4443" s="20">
        <v>46113</v>
      </c>
      <c r="D4443" s="7">
        <v>3264</v>
      </c>
      <c r="E4443" s="7">
        <v>334</v>
      </c>
      <c r="F4443" s="7">
        <v>3</v>
      </c>
      <c r="G4443" s="7">
        <v>4</v>
      </c>
      <c r="H4443" s="7">
        <v>11</v>
      </c>
      <c r="I4443" s="7" t="s">
        <v>16</v>
      </c>
      <c r="J4443" s="7">
        <v>13965347</v>
      </c>
      <c r="K4443" s="7" t="s">
        <v>2125</v>
      </c>
      <c r="L4443" s="7" t="s">
        <v>2127</v>
      </c>
      <c r="M4443" s="8">
        <v>299900</v>
      </c>
      <c r="N4443" s="9">
        <v>0.9</v>
      </c>
      <c r="O4443" s="8">
        <f t="shared" si="71"/>
        <v>29989.999999999993</v>
      </c>
      <c r="P4443" s="7" t="s">
        <v>137</v>
      </c>
    </row>
    <row r="4444" spans="1:16" x14ac:dyDescent="0.35">
      <c r="A4444" s="7" t="s">
        <v>13173</v>
      </c>
      <c r="B4444" s="20">
        <v>46108</v>
      </c>
      <c r="C4444" s="20">
        <v>46113</v>
      </c>
      <c r="D4444" s="7">
        <v>3264</v>
      </c>
      <c r="E4444" s="7">
        <v>334</v>
      </c>
      <c r="F4444" s="7">
        <v>3</v>
      </c>
      <c r="G4444" s="7">
        <v>4</v>
      </c>
      <c r="H4444" s="7">
        <v>11</v>
      </c>
      <c r="I4444" s="7" t="s">
        <v>16</v>
      </c>
      <c r="J4444" s="7">
        <v>13965356</v>
      </c>
      <c r="K4444" s="7" t="s">
        <v>2125</v>
      </c>
      <c r="L4444" s="7" t="s">
        <v>2128</v>
      </c>
      <c r="M4444" s="8">
        <v>299900</v>
      </c>
      <c r="N4444" s="9">
        <v>0.9</v>
      </c>
      <c r="O4444" s="8">
        <f t="shared" si="71"/>
        <v>29989.999999999993</v>
      </c>
      <c r="P4444" s="7" t="s">
        <v>137</v>
      </c>
    </row>
    <row r="4445" spans="1:16" x14ac:dyDescent="0.35">
      <c r="A4445" s="7" t="s">
        <v>13173</v>
      </c>
      <c r="B4445" s="20">
        <v>46108</v>
      </c>
      <c r="C4445" s="20">
        <v>46113</v>
      </c>
      <c r="D4445" s="7">
        <v>3264</v>
      </c>
      <c r="E4445" s="7">
        <v>334</v>
      </c>
      <c r="F4445" s="7">
        <v>3</v>
      </c>
      <c r="G4445" s="7">
        <v>4</v>
      </c>
      <c r="H4445" s="7">
        <v>11</v>
      </c>
      <c r="I4445" s="7" t="s">
        <v>16</v>
      </c>
      <c r="J4445" s="7">
        <v>13965365</v>
      </c>
      <c r="K4445" s="7" t="s">
        <v>2125</v>
      </c>
      <c r="L4445" s="7" t="s">
        <v>2129</v>
      </c>
      <c r="M4445" s="8">
        <v>299900</v>
      </c>
      <c r="N4445" s="9">
        <v>0.9</v>
      </c>
      <c r="O4445" s="8">
        <f t="shared" si="71"/>
        <v>29989.999999999993</v>
      </c>
      <c r="P4445" s="7" t="s">
        <v>137</v>
      </c>
    </row>
    <row r="4446" spans="1:16" x14ac:dyDescent="0.35">
      <c r="A4446" s="7" t="s">
        <v>13173</v>
      </c>
      <c r="B4446" s="20">
        <v>46108</v>
      </c>
      <c r="C4446" s="20">
        <v>46113</v>
      </c>
      <c r="D4446" s="7">
        <v>3264</v>
      </c>
      <c r="E4446" s="7">
        <v>334</v>
      </c>
      <c r="F4446" s="7">
        <v>3</v>
      </c>
      <c r="G4446" s="7">
        <v>4</v>
      </c>
      <c r="H4446" s="7">
        <v>10</v>
      </c>
      <c r="I4446" s="7" t="s">
        <v>16</v>
      </c>
      <c r="J4446" s="7">
        <v>87297734</v>
      </c>
      <c r="K4446" s="7" t="s">
        <v>7567</v>
      </c>
      <c r="L4446" s="7" t="s">
        <v>7685</v>
      </c>
      <c r="M4446" s="8">
        <v>199900</v>
      </c>
      <c r="N4446" s="9">
        <v>0.9</v>
      </c>
      <c r="O4446" s="8">
        <f t="shared" si="71"/>
        <v>19989.999999999996</v>
      </c>
      <c r="P4446" s="7" t="s">
        <v>137</v>
      </c>
    </row>
    <row r="4447" spans="1:16" x14ac:dyDescent="0.35">
      <c r="A4447" s="7" t="s">
        <v>13173</v>
      </c>
      <c r="B4447" s="20">
        <v>46108</v>
      </c>
      <c r="C4447" s="20">
        <v>46113</v>
      </c>
      <c r="D4447" s="7">
        <v>3264</v>
      </c>
      <c r="E4447" s="7">
        <v>334</v>
      </c>
      <c r="F4447" s="7">
        <v>3</v>
      </c>
      <c r="G4447" s="7">
        <v>4</v>
      </c>
      <c r="H4447" s="7">
        <v>10</v>
      </c>
      <c r="I4447" s="7" t="s">
        <v>16</v>
      </c>
      <c r="J4447" s="7">
        <v>87297743</v>
      </c>
      <c r="K4447" s="7" t="s">
        <v>7567</v>
      </c>
      <c r="L4447" s="7" t="s">
        <v>7686</v>
      </c>
      <c r="M4447" s="8">
        <v>199900</v>
      </c>
      <c r="N4447" s="9">
        <v>0.9</v>
      </c>
      <c r="O4447" s="8">
        <f t="shared" si="71"/>
        <v>19989.999999999996</v>
      </c>
      <c r="P4447" s="7" t="s">
        <v>137</v>
      </c>
    </row>
    <row r="4448" spans="1:16" x14ac:dyDescent="0.35">
      <c r="A4448" s="7" t="s">
        <v>13173</v>
      </c>
      <c r="B4448" s="20">
        <v>46108</v>
      </c>
      <c r="C4448" s="20">
        <v>46113</v>
      </c>
      <c r="D4448" s="7">
        <v>3264</v>
      </c>
      <c r="E4448" s="7">
        <v>334</v>
      </c>
      <c r="F4448" s="7">
        <v>3</v>
      </c>
      <c r="G4448" s="7">
        <v>4</v>
      </c>
      <c r="H4448" s="7">
        <v>10</v>
      </c>
      <c r="I4448" s="7" t="s">
        <v>16</v>
      </c>
      <c r="J4448" s="7">
        <v>87297752</v>
      </c>
      <c r="K4448" s="7" t="s">
        <v>7567</v>
      </c>
      <c r="L4448" s="7" t="s">
        <v>7687</v>
      </c>
      <c r="M4448" s="8">
        <v>199900</v>
      </c>
      <c r="N4448" s="9">
        <v>0.9</v>
      </c>
      <c r="O4448" s="8">
        <f t="shared" si="71"/>
        <v>19989.999999999996</v>
      </c>
      <c r="P4448" s="7" t="s">
        <v>137</v>
      </c>
    </row>
    <row r="4449" spans="1:16" x14ac:dyDescent="0.35">
      <c r="A4449" s="7" t="s">
        <v>13173</v>
      </c>
      <c r="B4449" s="20">
        <v>46108</v>
      </c>
      <c r="C4449" s="20">
        <v>46113</v>
      </c>
      <c r="D4449" s="7">
        <v>3264</v>
      </c>
      <c r="E4449" s="7">
        <v>334</v>
      </c>
      <c r="F4449" s="7">
        <v>3</v>
      </c>
      <c r="G4449" s="7">
        <v>4</v>
      </c>
      <c r="H4449" s="7">
        <v>10</v>
      </c>
      <c r="I4449" s="7" t="s">
        <v>16</v>
      </c>
      <c r="J4449" s="7">
        <v>87297761</v>
      </c>
      <c r="K4449" s="7" t="s">
        <v>7567</v>
      </c>
      <c r="L4449" s="7" t="s">
        <v>7688</v>
      </c>
      <c r="M4449" s="8">
        <v>199900</v>
      </c>
      <c r="N4449" s="9">
        <v>0.9</v>
      </c>
      <c r="O4449" s="8">
        <f t="shared" si="71"/>
        <v>19989.999999999996</v>
      </c>
      <c r="P4449" s="7" t="s">
        <v>137</v>
      </c>
    </row>
    <row r="4450" spans="1:16" x14ac:dyDescent="0.35">
      <c r="A4450" s="7" t="s">
        <v>13173</v>
      </c>
      <c r="B4450" s="20">
        <v>46108</v>
      </c>
      <c r="C4450" s="20">
        <v>46113</v>
      </c>
      <c r="D4450" s="7">
        <v>3264</v>
      </c>
      <c r="E4450" s="7">
        <v>334</v>
      </c>
      <c r="F4450" s="7">
        <v>3</v>
      </c>
      <c r="G4450" s="7">
        <v>4</v>
      </c>
      <c r="H4450" s="7">
        <v>10</v>
      </c>
      <c r="I4450" s="7" t="s">
        <v>16</v>
      </c>
      <c r="J4450" s="7">
        <v>87297814</v>
      </c>
      <c r="K4450" s="7" t="s">
        <v>2130</v>
      </c>
      <c r="L4450" s="7" t="s">
        <v>2131</v>
      </c>
      <c r="M4450" s="8">
        <v>269900</v>
      </c>
      <c r="N4450" s="9">
        <v>0.9</v>
      </c>
      <c r="O4450" s="8">
        <f t="shared" si="71"/>
        <v>26989.999999999993</v>
      </c>
      <c r="P4450" s="7" t="s">
        <v>137</v>
      </c>
    </row>
    <row r="4451" spans="1:16" x14ac:dyDescent="0.35">
      <c r="A4451" s="7" t="s">
        <v>13173</v>
      </c>
      <c r="B4451" s="20">
        <v>46108</v>
      </c>
      <c r="C4451" s="20">
        <v>46113</v>
      </c>
      <c r="D4451" s="7">
        <v>3264</v>
      </c>
      <c r="E4451" s="7">
        <v>334</v>
      </c>
      <c r="F4451" s="7">
        <v>3</v>
      </c>
      <c r="G4451" s="7">
        <v>4</v>
      </c>
      <c r="H4451" s="7">
        <v>10</v>
      </c>
      <c r="I4451" s="7" t="s">
        <v>16</v>
      </c>
      <c r="J4451" s="7">
        <v>87297823</v>
      </c>
      <c r="K4451" s="7" t="s">
        <v>2130</v>
      </c>
      <c r="L4451" s="7" t="s">
        <v>2132</v>
      </c>
      <c r="M4451" s="8">
        <v>269900</v>
      </c>
      <c r="N4451" s="9">
        <v>0.9</v>
      </c>
      <c r="O4451" s="8">
        <f t="shared" si="71"/>
        <v>26989.999999999993</v>
      </c>
      <c r="P4451" s="7" t="s">
        <v>137</v>
      </c>
    </row>
    <row r="4452" spans="1:16" x14ac:dyDescent="0.35">
      <c r="A4452" s="7" t="s">
        <v>13173</v>
      </c>
      <c r="B4452" s="20">
        <v>46108</v>
      </c>
      <c r="C4452" s="20">
        <v>46113</v>
      </c>
      <c r="D4452" s="7">
        <v>3264</v>
      </c>
      <c r="E4452" s="7">
        <v>334</v>
      </c>
      <c r="F4452" s="7">
        <v>3</v>
      </c>
      <c r="G4452" s="7">
        <v>4</v>
      </c>
      <c r="H4452" s="7">
        <v>10</v>
      </c>
      <c r="I4452" s="7" t="s">
        <v>16</v>
      </c>
      <c r="J4452" s="7">
        <v>87297832</v>
      </c>
      <c r="K4452" s="7" t="s">
        <v>2130</v>
      </c>
      <c r="L4452" s="7" t="s">
        <v>2133</v>
      </c>
      <c r="M4452" s="8">
        <v>269900</v>
      </c>
      <c r="N4452" s="9">
        <v>0.9</v>
      </c>
      <c r="O4452" s="8">
        <f t="shared" si="71"/>
        <v>26989.999999999993</v>
      </c>
      <c r="P4452" s="7" t="s">
        <v>137</v>
      </c>
    </row>
    <row r="4453" spans="1:16" x14ac:dyDescent="0.35">
      <c r="A4453" s="7" t="s">
        <v>13173</v>
      </c>
      <c r="B4453" s="20">
        <v>46108</v>
      </c>
      <c r="C4453" s="20">
        <v>46113</v>
      </c>
      <c r="D4453" s="7">
        <v>3264</v>
      </c>
      <c r="E4453" s="7">
        <v>334</v>
      </c>
      <c r="F4453" s="7">
        <v>3</v>
      </c>
      <c r="G4453" s="7">
        <v>4</v>
      </c>
      <c r="H4453" s="7">
        <v>10</v>
      </c>
      <c r="I4453" s="7" t="s">
        <v>16</v>
      </c>
      <c r="J4453" s="7">
        <v>87297841</v>
      </c>
      <c r="K4453" s="7" t="s">
        <v>2130</v>
      </c>
      <c r="L4453" s="7" t="s">
        <v>2134</v>
      </c>
      <c r="M4453" s="8">
        <v>269900</v>
      </c>
      <c r="N4453" s="9">
        <v>0.9</v>
      </c>
      <c r="O4453" s="8">
        <f t="shared" si="71"/>
        <v>26989.999999999993</v>
      </c>
      <c r="P4453" s="7" t="s">
        <v>137</v>
      </c>
    </row>
    <row r="4454" spans="1:16" x14ac:dyDescent="0.35">
      <c r="A4454" s="7" t="s">
        <v>13173</v>
      </c>
      <c r="B4454" s="20">
        <v>46108</v>
      </c>
      <c r="C4454" s="20">
        <v>46113</v>
      </c>
      <c r="D4454" s="7">
        <v>3264</v>
      </c>
      <c r="E4454" s="7">
        <v>334</v>
      </c>
      <c r="F4454" s="7">
        <v>3</v>
      </c>
      <c r="G4454" s="7">
        <v>4</v>
      </c>
      <c r="H4454" s="7">
        <v>10</v>
      </c>
      <c r="I4454" s="7" t="s">
        <v>16</v>
      </c>
      <c r="J4454" s="7">
        <v>87297850</v>
      </c>
      <c r="K4454" s="7" t="s">
        <v>2135</v>
      </c>
      <c r="L4454" s="7" t="s">
        <v>2136</v>
      </c>
      <c r="M4454" s="8">
        <v>269900</v>
      </c>
      <c r="N4454" s="9">
        <v>0.9</v>
      </c>
      <c r="O4454" s="8">
        <f t="shared" si="71"/>
        <v>26989.999999999993</v>
      </c>
      <c r="P4454" s="7" t="s">
        <v>137</v>
      </c>
    </row>
    <row r="4455" spans="1:16" x14ac:dyDescent="0.35">
      <c r="A4455" s="7" t="s">
        <v>13173</v>
      </c>
      <c r="B4455" s="20">
        <v>46108</v>
      </c>
      <c r="C4455" s="20">
        <v>46113</v>
      </c>
      <c r="D4455" s="7">
        <v>3264</v>
      </c>
      <c r="E4455" s="7">
        <v>334</v>
      </c>
      <c r="F4455" s="7">
        <v>3</v>
      </c>
      <c r="G4455" s="7">
        <v>4</v>
      </c>
      <c r="H4455" s="7">
        <v>10</v>
      </c>
      <c r="I4455" s="7" t="s">
        <v>16</v>
      </c>
      <c r="J4455" s="7">
        <v>87297869</v>
      </c>
      <c r="K4455" s="7" t="s">
        <v>2135</v>
      </c>
      <c r="L4455" s="7" t="s">
        <v>2137</v>
      </c>
      <c r="M4455" s="8">
        <v>269900</v>
      </c>
      <c r="N4455" s="9">
        <v>0.9</v>
      </c>
      <c r="O4455" s="8">
        <f t="shared" si="71"/>
        <v>26989.999999999993</v>
      </c>
      <c r="P4455" s="7" t="s">
        <v>137</v>
      </c>
    </row>
    <row r="4456" spans="1:16" x14ac:dyDescent="0.35">
      <c r="A4456" s="7" t="s">
        <v>13173</v>
      </c>
      <c r="B4456" s="20">
        <v>46108</v>
      </c>
      <c r="C4456" s="20">
        <v>46113</v>
      </c>
      <c r="D4456" s="7">
        <v>3264</v>
      </c>
      <c r="E4456" s="7">
        <v>334</v>
      </c>
      <c r="F4456" s="7">
        <v>3</v>
      </c>
      <c r="G4456" s="7">
        <v>4</v>
      </c>
      <c r="H4456" s="7">
        <v>10</v>
      </c>
      <c r="I4456" s="7" t="s">
        <v>16</v>
      </c>
      <c r="J4456" s="7">
        <v>87297878</v>
      </c>
      <c r="K4456" s="7" t="s">
        <v>2135</v>
      </c>
      <c r="L4456" s="7" t="s">
        <v>2138</v>
      </c>
      <c r="M4456" s="8">
        <v>269900</v>
      </c>
      <c r="N4456" s="9">
        <v>0.9</v>
      </c>
      <c r="O4456" s="8">
        <f t="shared" si="71"/>
        <v>26989.999999999993</v>
      </c>
      <c r="P4456" s="7" t="s">
        <v>137</v>
      </c>
    </row>
    <row r="4457" spans="1:16" x14ac:dyDescent="0.35">
      <c r="A4457" s="7" t="s">
        <v>13173</v>
      </c>
      <c r="B4457" s="20">
        <v>46108</v>
      </c>
      <c r="C4457" s="20">
        <v>46113</v>
      </c>
      <c r="D4457" s="7">
        <v>3264</v>
      </c>
      <c r="E4457" s="7">
        <v>334</v>
      </c>
      <c r="F4457" s="7">
        <v>3</v>
      </c>
      <c r="G4457" s="7">
        <v>4</v>
      </c>
      <c r="H4457" s="7">
        <v>10</v>
      </c>
      <c r="I4457" s="7" t="s">
        <v>16</v>
      </c>
      <c r="J4457" s="7">
        <v>87297887</v>
      </c>
      <c r="K4457" s="7" t="s">
        <v>2135</v>
      </c>
      <c r="L4457" s="7" t="s">
        <v>2139</v>
      </c>
      <c r="M4457" s="8">
        <v>269900</v>
      </c>
      <c r="N4457" s="9">
        <v>0.9</v>
      </c>
      <c r="O4457" s="8">
        <f t="shared" si="71"/>
        <v>26989.999999999993</v>
      </c>
      <c r="P4457" s="7" t="s">
        <v>137</v>
      </c>
    </row>
    <row r="4458" spans="1:16" x14ac:dyDescent="0.35">
      <c r="A4458" s="7" t="s">
        <v>13173</v>
      </c>
      <c r="B4458" s="20">
        <v>46108</v>
      </c>
      <c r="C4458" s="20">
        <v>46113</v>
      </c>
      <c r="D4458" s="7">
        <v>3264</v>
      </c>
      <c r="E4458" s="7">
        <v>334</v>
      </c>
      <c r="F4458" s="7">
        <v>3</v>
      </c>
      <c r="G4458" s="7">
        <v>2</v>
      </c>
      <c r="H4458" s="7">
        <v>7</v>
      </c>
      <c r="I4458" s="7" t="s">
        <v>16</v>
      </c>
      <c r="J4458" s="7">
        <v>81443550</v>
      </c>
      <c r="K4458" s="7" t="s">
        <v>1726</v>
      </c>
      <c r="L4458" s="7" t="s">
        <v>1727</v>
      </c>
      <c r="M4458" s="8">
        <v>179900</v>
      </c>
      <c r="N4458" s="9">
        <v>0.9</v>
      </c>
      <c r="O4458" s="8">
        <f t="shared" si="71"/>
        <v>17989.999999999996</v>
      </c>
      <c r="P4458" s="7" t="s">
        <v>137</v>
      </c>
    </row>
    <row r="4459" spans="1:16" x14ac:dyDescent="0.35">
      <c r="A4459" s="7" t="s">
        <v>13173</v>
      </c>
      <c r="B4459" s="20">
        <v>46108</v>
      </c>
      <c r="C4459" s="20">
        <v>46113</v>
      </c>
      <c r="D4459" s="7">
        <v>3264</v>
      </c>
      <c r="E4459" s="7">
        <v>334</v>
      </c>
      <c r="F4459" s="7">
        <v>3</v>
      </c>
      <c r="G4459" s="7">
        <v>2</v>
      </c>
      <c r="H4459" s="7">
        <v>7</v>
      </c>
      <c r="I4459" s="7" t="s">
        <v>16</v>
      </c>
      <c r="J4459" s="7">
        <v>81443569</v>
      </c>
      <c r="K4459" s="7" t="s">
        <v>1726</v>
      </c>
      <c r="L4459" s="7" t="s">
        <v>1728</v>
      </c>
      <c r="M4459" s="8">
        <v>179900</v>
      </c>
      <c r="N4459" s="9">
        <v>0.9</v>
      </c>
      <c r="O4459" s="8">
        <f t="shared" si="71"/>
        <v>17989.999999999996</v>
      </c>
      <c r="P4459" s="7" t="s">
        <v>137</v>
      </c>
    </row>
    <row r="4460" spans="1:16" x14ac:dyDescent="0.35">
      <c r="A4460" s="7" t="s">
        <v>13173</v>
      </c>
      <c r="B4460" s="20">
        <v>46108</v>
      </c>
      <c r="C4460" s="20">
        <v>46113</v>
      </c>
      <c r="D4460" s="7">
        <v>3264</v>
      </c>
      <c r="E4460" s="7">
        <v>334</v>
      </c>
      <c r="F4460" s="7">
        <v>3</v>
      </c>
      <c r="G4460" s="7">
        <v>2</v>
      </c>
      <c r="H4460" s="7">
        <v>7</v>
      </c>
      <c r="I4460" s="7" t="s">
        <v>16</v>
      </c>
      <c r="J4460" s="7">
        <v>81443578</v>
      </c>
      <c r="K4460" s="7" t="s">
        <v>1726</v>
      </c>
      <c r="L4460" s="7" t="s">
        <v>1729</v>
      </c>
      <c r="M4460" s="8">
        <v>179900</v>
      </c>
      <c r="N4460" s="9">
        <v>0.9</v>
      </c>
      <c r="O4460" s="8">
        <f t="shared" si="71"/>
        <v>17989.999999999996</v>
      </c>
      <c r="P4460" s="7" t="s">
        <v>137</v>
      </c>
    </row>
    <row r="4461" spans="1:16" x14ac:dyDescent="0.35">
      <c r="A4461" s="7" t="s">
        <v>13173</v>
      </c>
      <c r="B4461" s="20">
        <v>46108</v>
      </c>
      <c r="C4461" s="20">
        <v>46113</v>
      </c>
      <c r="D4461" s="7">
        <v>3264</v>
      </c>
      <c r="E4461" s="7">
        <v>334</v>
      </c>
      <c r="F4461" s="7">
        <v>3</v>
      </c>
      <c r="G4461" s="7">
        <v>2</v>
      </c>
      <c r="H4461" s="7">
        <v>7</v>
      </c>
      <c r="I4461" s="7" t="s">
        <v>16</v>
      </c>
      <c r="J4461" s="7">
        <v>81443587</v>
      </c>
      <c r="K4461" s="7" t="s">
        <v>1726</v>
      </c>
      <c r="L4461" s="7" t="s">
        <v>1730</v>
      </c>
      <c r="M4461" s="8">
        <v>179900</v>
      </c>
      <c r="N4461" s="9">
        <v>0.9</v>
      </c>
      <c r="O4461" s="8">
        <f t="shared" si="71"/>
        <v>17989.999999999996</v>
      </c>
      <c r="P4461" s="7" t="s">
        <v>137</v>
      </c>
    </row>
    <row r="4462" spans="1:16" x14ac:dyDescent="0.35">
      <c r="A4462" s="7" t="s">
        <v>13173</v>
      </c>
      <c r="B4462" s="20">
        <v>46108</v>
      </c>
      <c r="C4462" s="20">
        <v>46113</v>
      </c>
      <c r="D4462" s="7">
        <v>3264</v>
      </c>
      <c r="E4462" s="7">
        <v>334</v>
      </c>
      <c r="F4462" s="7">
        <v>3</v>
      </c>
      <c r="G4462" s="7">
        <v>2</v>
      </c>
      <c r="H4462" s="7">
        <v>7</v>
      </c>
      <c r="I4462" s="7" t="s">
        <v>16</v>
      </c>
      <c r="J4462" s="7">
        <v>81443596</v>
      </c>
      <c r="K4462" s="7" t="s">
        <v>1726</v>
      </c>
      <c r="L4462" s="7" t="s">
        <v>1731</v>
      </c>
      <c r="M4462" s="8">
        <v>179900</v>
      </c>
      <c r="N4462" s="9">
        <v>0.9</v>
      </c>
      <c r="O4462" s="8">
        <f t="shared" si="71"/>
        <v>17989.999999999996</v>
      </c>
      <c r="P4462" s="7" t="s">
        <v>137</v>
      </c>
    </row>
    <row r="4463" spans="1:16" x14ac:dyDescent="0.35">
      <c r="A4463" s="7" t="s">
        <v>13173</v>
      </c>
      <c r="B4463" s="20">
        <v>46108</v>
      </c>
      <c r="C4463" s="20">
        <v>46113</v>
      </c>
      <c r="D4463" s="7">
        <v>3264</v>
      </c>
      <c r="E4463" s="7">
        <v>334</v>
      </c>
      <c r="F4463" s="7">
        <v>3</v>
      </c>
      <c r="G4463" s="7">
        <v>2</v>
      </c>
      <c r="H4463" s="7">
        <v>7</v>
      </c>
      <c r="I4463" s="7" t="s">
        <v>16</v>
      </c>
      <c r="J4463" s="7">
        <v>81443603</v>
      </c>
      <c r="K4463" s="7" t="s">
        <v>1726</v>
      </c>
      <c r="L4463" s="7" t="s">
        <v>1732</v>
      </c>
      <c r="M4463" s="8">
        <v>179900</v>
      </c>
      <c r="N4463" s="9">
        <v>0.9</v>
      </c>
      <c r="O4463" s="8">
        <f t="shared" si="71"/>
        <v>17989.999999999996</v>
      </c>
      <c r="P4463" s="7" t="s">
        <v>137</v>
      </c>
    </row>
    <row r="4464" spans="1:16" x14ac:dyDescent="0.35">
      <c r="A4464" s="7" t="s">
        <v>13173</v>
      </c>
      <c r="B4464" s="20">
        <v>46108</v>
      </c>
      <c r="C4464" s="20">
        <v>46113</v>
      </c>
      <c r="D4464" s="7">
        <v>3264</v>
      </c>
      <c r="E4464" s="7">
        <v>334</v>
      </c>
      <c r="F4464" s="7">
        <v>3</v>
      </c>
      <c r="G4464" s="7">
        <v>2</v>
      </c>
      <c r="H4464" s="7">
        <v>7</v>
      </c>
      <c r="I4464" s="7" t="s">
        <v>16</v>
      </c>
      <c r="J4464" s="7">
        <v>81443612</v>
      </c>
      <c r="K4464" s="7" t="s">
        <v>1726</v>
      </c>
      <c r="L4464" s="7" t="s">
        <v>1733</v>
      </c>
      <c r="M4464" s="8">
        <v>179900</v>
      </c>
      <c r="N4464" s="9">
        <v>0.9</v>
      </c>
      <c r="O4464" s="8">
        <f t="shared" si="71"/>
        <v>17989.999999999996</v>
      </c>
      <c r="P4464" s="7" t="s">
        <v>137</v>
      </c>
    </row>
    <row r="4465" spans="1:16" x14ac:dyDescent="0.35">
      <c r="A4465" s="7" t="s">
        <v>13173</v>
      </c>
      <c r="B4465" s="20">
        <v>46108</v>
      </c>
      <c r="C4465" s="20">
        <v>46113</v>
      </c>
      <c r="D4465" s="7">
        <v>3264</v>
      </c>
      <c r="E4465" s="7">
        <v>334</v>
      </c>
      <c r="F4465" s="7">
        <v>3</v>
      </c>
      <c r="G4465" s="7">
        <v>2</v>
      </c>
      <c r="H4465" s="7">
        <v>7</v>
      </c>
      <c r="I4465" s="7" t="s">
        <v>16</v>
      </c>
      <c r="J4465" s="7">
        <v>81443621</v>
      </c>
      <c r="K4465" s="7" t="s">
        <v>1726</v>
      </c>
      <c r="L4465" s="7" t="s">
        <v>1734</v>
      </c>
      <c r="M4465" s="8">
        <v>179900</v>
      </c>
      <c r="N4465" s="9">
        <v>0.9</v>
      </c>
      <c r="O4465" s="8">
        <f t="shared" si="71"/>
        <v>17989.999999999996</v>
      </c>
      <c r="P4465" s="7" t="s">
        <v>137</v>
      </c>
    </row>
    <row r="4466" spans="1:16" x14ac:dyDescent="0.35">
      <c r="A4466" s="7" t="s">
        <v>13173</v>
      </c>
      <c r="B4466" s="20">
        <v>46108</v>
      </c>
      <c r="C4466" s="20">
        <v>46113</v>
      </c>
      <c r="D4466" s="7">
        <v>3264</v>
      </c>
      <c r="E4466" s="7">
        <v>334</v>
      </c>
      <c r="F4466" s="7">
        <v>3</v>
      </c>
      <c r="G4466" s="7">
        <v>2</v>
      </c>
      <c r="H4466" s="7">
        <v>8</v>
      </c>
      <c r="I4466" s="7" t="s">
        <v>16</v>
      </c>
      <c r="J4466" s="7">
        <v>81486433</v>
      </c>
      <c r="K4466" s="7" t="s">
        <v>1735</v>
      </c>
      <c r="L4466" s="7" t="s">
        <v>1736</v>
      </c>
      <c r="M4466" s="8">
        <v>179900</v>
      </c>
      <c r="N4466" s="9">
        <v>0.9</v>
      </c>
      <c r="O4466" s="8">
        <f t="shared" si="71"/>
        <v>17989.999999999996</v>
      </c>
      <c r="P4466" s="7" t="s">
        <v>137</v>
      </c>
    </row>
    <row r="4467" spans="1:16" x14ac:dyDescent="0.35">
      <c r="A4467" s="7" t="s">
        <v>13173</v>
      </c>
      <c r="B4467" s="20">
        <v>46108</v>
      </c>
      <c r="C4467" s="20">
        <v>46113</v>
      </c>
      <c r="D4467" s="7">
        <v>3264</v>
      </c>
      <c r="E4467" s="7">
        <v>334</v>
      </c>
      <c r="F4467" s="7">
        <v>3</v>
      </c>
      <c r="G4467" s="7">
        <v>2</v>
      </c>
      <c r="H4467" s="7">
        <v>8</v>
      </c>
      <c r="I4467" s="7" t="s">
        <v>16</v>
      </c>
      <c r="J4467" s="7">
        <v>81486442</v>
      </c>
      <c r="K4467" s="7" t="s">
        <v>1735</v>
      </c>
      <c r="L4467" s="7" t="s">
        <v>1737</v>
      </c>
      <c r="M4467" s="8">
        <v>179900</v>
      </c>
      <c r="N4467" s="9">
        <v>0.9</v>
      </c>
      <c r="O4467" s="8">
        <f t="shared" si="71"/>
        <v>17989.999999999996</v>
      </c>
      <c r="P4467" s="7" t="s">
        <v>137</v>
      </c>
    </row>
    <row r="4468" spans="1:16" x14ac:dyDescent="0.35">
      <c r="A4468" s="7" t="s">
        <v>13173</v>
      </c>
      <c r="B4468" s="20">
        <v>46108</v>
      </c>
      <c r="C4468" s="20">
        <v>46113</v>
      </c>
      <c r="D4468" s="7">
        <v>3264</v>
      </c>
      <c r="E4468" s="7">
        <v>334</v>
      </c>
      <c r="F4468" s="7">
        <v>3</v>
      </c>
      <c r="G4468" s="7">
        <v>2</v>
      </c>
      <c r="H4468" s="7">
        <v>8</v>
      </c>
      <c r="I4468" s="7" t="s">
        <v>16</v>
      </c>
      <c r="J4468" s="7">
        <v>81486451</v>
      </c>
      <c r="K4468" s="7" t="s">
        <v>1735</v>
      </c>
      <c r="L4468" s="7" t="s">
        <v>1738</v>
      </c>
      <c r="M4468" s="8">
        <v>179900</v>
      </c>
      <c r="N4468" s="9">
        <v>0.9</v>
      </c>
      <c r="O4468" s="8">
        <f t="shared" si="71"/>
        <v>17989.999999999996</v>
      </c>
      <c r="P4468" s="7" t="s">
        <v>137</v>
      </c>
    </row>
    <row r="4469" spans="1:16" x14ac:dyDescent="0.35">
      <c r="A4469" s="7" t="s">
        <v>13173</v>
      </c>
      <c r="B4469" s="20">
        <v>46108</v>
      </c>
      <c r="C4469" s="20">
        <v>46113</v>
      </c>
      <c r="D4469" s="7">
        <v>3264</v>
      </c>
      <c r="E4469" s="7">
        <v>334</v>
      </c>
      <c r="F4469" s="7">
        <v>3</v>
      </c>
      <c r="G4469" s="7">
        <v>2</v>
      </c>
      <c r="H4469" s="7">
        <v>8</v>
      </c>
      <c r="I4469" s="7" t="s">
        <v>16</v>
      </c>
      <c r="J4469" s="7">
        <v>81486460</v>
      </c>
      <c r="K4469" s="7" t="s">
        <v>1735</v>
      </c>
      <c r="L4469" s="7" t="s">
        <v>1739</v>
      </c>
      <c r="M4469" s="8">
        <v>179900</v>
      </c>
      <c r="N4469" s="9">
        <v>0.9</v>
      </c>
      <c r="O4469" s="8">
        <f t="shared" si="71"/>
        <v>17989.999999999996</v>
      </c>
      <c r="P4469" s="7" t="s">
        <v>137</v>
      </c>
    </row>
    <row r="4470" spans="1:16" x14ac:dyDescent="0.35">
      <c r="A4470" s="7" t="s">
        <v>13173</v>
      </c>
      <c r="B4470" s="20">
        <v>46108</v>
      </c>
      <c r="C4470" s="20">
        <v>46113</v>
      </c>
      <c r="D4470" s="7">
        <v>3264</v>
      </c>
      <c r="E4470" s="7">
        <v>334</v>
      </c>
      <c r="F4470" s="7">
        <v>3</v>
      </c>
      <c r="G4470" s="7">
        <v>2</v>
      </c>
      <c r="H4470" s="7">
        <v>8</v>
      </c>
      <c r="I4470" s="7" t="s">
        <v>16</v>
      </c>
      <c r="J4470" s="7">
        <v>81486479</v>
      </c>
      <c r="K4470" s="7" t="s">
        <v>1735</v>
      </c>
      <c r="L4470" s="7" t="s">
        <v>1740</v>
      </c>
      <c r="M4470" s="8">
        <v>179900</v>
      </c>
      <c r="N4470" s="9">
        <v>0.9</v>
      </c>
      <c r="O4470" s="8">
        <f t="shared" si="71"/>
        <v>17989.999999999996</v>
      </c>
      <c r="P4470" s="7" t="s">
        <v>137</v>
      </c>
    </row>
    <row r="4471" spans="1:16" x14ac:dyDescent="0.35">
      <c r="A4471" s="7" t="s">
        <v>13173</v>
      </c>
      <c r="B4471" s="20">
        <v>46108</v>
      </c>
      <c r="C4471" s="20">
        <v>46113</v>
      </c>
      <c r="D4471" s="7">
        <v>3264</v>
      </c>
      <c r="E4471" s="7">
        <v>334</v>
      </c>
      <c r="F4471" s="7">
        <v>3</v>
      </c>
      <c r="G4471" s="7">
        <v>2</v>
      </c>
      <c r="H4471" s="7">
        <v>8</v>
      </c>
      <c r="I4471" s="7" t="s">
        <v>16</v>
      </c>
      <c r="J4471" s="7">
        <v>81486488</v>
      </c>
      <c r="K4471" s="7" t="s">
        <v>1735</v>
      </c>
      <c r="L4471" s="7" t="s">
        <v>1741</v>
      </c>
      <c r="M4471" s="8">
        <v>179900</v>
      </c>
      <c r="N4471" s="9">
        <v>0.9</v>
      </c>
      <c r="O4471" s="8">
        <f t="shared" si="71"/>
        <v>17989.999999999996</v>
      </c>
      <c r="P4471" s="7" t="s">
        <v>137</v>
      </c>
    </row>
    <row r="4472" spans="1:16" x14ac:dyDescent="0.35">
      <c r="A4472" s="7" t="s">
        <v>13173</v>
      </c>
      <c r="B4472" s="20">
        <v>46108</v>
      </c>
      <c r="C4472" s="20">
        <v>46113</v>
      </c>
      <c r="D4472" s="7">
        <v>3264</v>
      </c>
      <c r="E4472" s="7">
        <v>334</v>
      </c>
      <c r="F4472" s="7">
        <v>3</v>
      </c>
      <c r="G4472" s="7">
        <v>2</v>
      </c>
      <c r="H4472" s="7">
        <v>8</v>
      </c>
      <c r="I4472" s="7" t="s">
        <v>16</v>
      </c>
      <c r="J4472" s="7">
        <v>81486497</v>
      </c>
      <c r="K4472" s="7" t="s">
        <v>1735</v>
      </c>
      <c r="L4472" s="7" t="s">
        <v>1742</v>
      </c>
      <c r="M4472" s="8">
        <v>179900</v>
      </c>
      <c r="N4472" s="9">
        <v>0.9</v>
      </c>
      <c r="O4472" s="8">
        <f t="shared" si="71"/>
        <v>17989.999999999996</v>
      </c>
      <c r="P4472" s="7" t="s">
        <v>137</v>
      </c>
    </row>
    <row r="4473" spans="1:16" x14ac:dyDescent="0.35">
      <c r="A4473" s="7" t="s">
        <v>13173</v>
      </c>
      <c r="B4473" s="20">
        <v>46108</v>
      </c>
      <c r="C4473" s="20">
        <v>46113</v>
      </c>
      <c r="D4473" s="7">
        <v>3264</v>
      </c>
      <c r="E4473" s="7">
        <v>334</v>
      </c>
      <c r="F4473" s="7">
        <v>3</v>
      </c>
      <c r="G4473" s="7">
        <v>2</v>
      </c>
      <c r="H4473" s="7">
        <v>8</v>
      </c>
      <c r="I4473" s="7" t="s">
        <v>16</v>
      </c>
      <c r="J4473" s="7">
        <v>81486504</v>
      </c>
      <c r="K4473" s="7" t="s">
        <v>1735</v>
      </c>
      <c r="L4473" s="7" t="s">
        <v>1743</v>
      </c>
      <c r="M4473" s="8">
        <v>179900</v>
      </c>
      <c r="N4473" s="9">
        <v>0.9</v>
      </c>
      <c r="O4473" s="8">
        <f t="shared" si="71"/>
        <v>17989.999999999996</v>
      </c>
      <c r="P4473" s="7" t="s">
        <v>137</v>
      </c>
    </row>
    <row r="4474" spans="1:16" x14ac:dyDescent="0.35">
      <c r="A4474" s="7" t="s">
        <v>13173</v>
      </c>
      <c r="B4474" s="20">
        <v>46108</v>
      </c>
      <c r="C4474" s="20">
        <v>46113</v>
      </c>
      <c r="D4474" s="7">
        <v>3264</v>
      </c>
      <c r="E4474" s="7">
        <v>334</v>
      </c>
      <c r="F4474" s="7">
        <v>3</v>
      </c>
      <c r="G4474" s="7">
        <v>2</v>
      </c>
      <c r="H4474" s="7">
        <v>8</v>
      </c>
      <c r="I4474" s="7" t="s">
        <v>16</v>
      </c>
      <c r="J4474" s="7">
        <v>81486513</v>
      </c>
      <c r="K4474" s="7" t="s">
        <v>1735</v>
      </c>
      <c r="L4474" s="7" t="s">
        <v>1744</v>
      </c>
      <c r="M4474" s="8">
        <v>179900</v>
      </c>
      <c r="N4474" s="9">
        <v>0.9</v>
      </c>
      <c r="O4474" s="8">
        <f t="shared" si="71"/>
        <v>17989.999999999996</v>
      </c>
      <c r="P4474" s="7" t="s">
        <v>137</v>
      </c>
    </row>
    <row r="4475" spans="1:16" x14ac:dyDescent="0.35">
      <c r="A4475" s="7" t="s">
        <v>13173</v>
      </c>
      <c r="B4475" s="20">
        <v>46108</v>
      </c>
      <c r="C4475" s="20">
        <v>46113</v>
      </c>
      <c r="D4475" s="7">
        <v>3264</v>
      </c>
      <c r="E4475" s="7">
        <v>334</v>
      </c>
      <c r="F4475" s="7">
        <v>3</v>
      </c>
      <c r="G4475" s="7">
        <v>2</v>
      </c>
      <c r="H4475" s="7">
        <v>8</v>
      </c>
      <c r="I4475" s="7" t="s">
        <v>16</v>
      </c>
      <c r="J4475" s="7">
        <v>81486522</v>
      </c>
      <c r="K4475" s="7" t="s">
        <v>1735</v>
      </c>
      <c r="L4475" s="7" t="s">
        <v>1745</v>
      </c>
      <c r="M4475" s="8">
        <v>179900</v>
      </c>
      <c r="N4475" s="9">
        <v>0.9</v>
      </c>
      <c r="O4475" s="8">
        <f t="shared" si="71"/>
        <v>17989.999999999996</v>
      </c>
      <c r="P4475" s="7" t="s">
        <v>137</v>
      </c>
    </row>
    <row r="4476" spans="1:16" x14ac:dyDescent="0.35">
      <c r="A4476" s="7" t="s">
        <v>13173</v>
      </c>
      <c r="B4476" s="20">
        <v>46108</v>
      </c>
      <c r="C4476" s="20">
        <v>46113</v>
      </c>
      <c r="D4476" s="7">
        <v>3264</v>
      </c>
      <c r="E4476" s="7">
        <v>334</v>
      </c>
      <c r="F4476" s="7">
        <v>3</v>
      </c>
      <c r="G4476" s="7">
        <v>2</v>
      </c>
      <c r="H4476" s="7">
        <v>8</v>
      </c>
      <c r="I4476" s="7" t="s">
        <v>16</v>
      </c>
      <c r="J4476" s="7">
        <v>81486531</v>
      </c>
      <c r="K4476" s="7" t="s">
        <v>1735</v>
      </c>
      <c r="L4476" s="7" t="s">
        <v>1746</v>
      </c>
      <c r="M4476" s="8">
        <v>179900</v>
      </c>
      <c r="N4476" s="9">
        <v>0.9</v>
      </c>
      <c r="O4476" s="8">
        <f t="shared" si="71"/>
        <v>17989.999999999996</v>
      </c>
      <c r="P4476" s="7" t="s">
        <v>137</v>
      </c>
    </row>
    <row r="4477" spans="1:16" x14ac:dyDescent="0.35">
      <c r="A4477" s="7" t="s">
        <v>13173</v>
      </c>
      <c r="B4477" s="20">
        <v>46108</v>
      </c>
      <c r="C4477" s="20">
        <v>46113</v>
      </c>
      <c r="D4477" s="7">
        <v>3264</v>
      </c>
      <c r="E4477" s="7">
        <v>334</v>
      </c>
      <c r="F4477" s="7">
        <v>3</v>
      </c>
      <c r="G4477" s="7">
        <v>2</v>
      </c>
      <c r="H4477" s="7">
        <v>8</v>
      </c>
      <c r="I4477" s="7" t="s">
        <v>16</v>
      </c>
      <c r="J4477" s="7">
        <v>81486540</v>
      </c>
      <c r="K4477" s="7" t="s">
        <v>1735</v>
      </c>
      <c r="L4477" s="7" t="s">
        <v>1747</v>
      </c>
      <c r="M4477" s="8">
        <v>179900</v>
      </c>
      <c r="N4477" s="9">
        <v>0.9</v>
      </c>
      <c r="O4477" s="8">
        <f t="shared" si="71"/>
        <v>17989.999999999996</v>
      </c>
      <c r="P4477" s="7" t="s">
        <v>137</v>
      </c>
    </row>
    <row r="4478" spans="1:16" x14ac:dyDescent="0.35">
      <c r="A4478" s="7" t="s">
        <v>13173</v>
      </c>
      <c r="B4478" s="20">
        <v>46108</v>
      </c>
      <c r="C4478" s="20">
        <v>46113</v>
      </c>
      <c r="D4478" s="7">
        <v>3264</v>
      </c>
      <c r="E4478" s="7">
        <v>334</v>
      </c>
      <c r="F4478" s="7">
        <v>3</v>
      </c>
      <c r="G4478" s="7">
        <v>2</v>
      </c>
      <c r="H4478" s="7">
        <v>8</v>
      </c>
      <c r="I4478" s="7" t="s">
        <v>16</v>
      </c>
      <c r="J4478" s="7">
        <v>81486559</v>
      </c>
      <c r="K4478" s="7" t="s">
        <v>1735</v>
      </c>
      <c r="L4478" s="7" t="s">
        <v>1748</v>
      </c>
      <c r="M4478" s="8">
        <v>179900</v>
      </c>
      <c r="N4478" s="9">
        <v>0.9</v>
      </c>
      <c r="O4478" s="8">
        <f t="shared" si="71"/>
        <v>17989.999999999996</v>
      </c>
      <c r="P4478" s="7" t="s">
        <v>137</v>
      </c>
    </row>
    <row r="4479" spans="1:16" x14ac:dyDescent="0.35">
      <c r="A4479" s="7" t="s">
        <v>13173</v>
      </c>
      <c r="B4479" s="20">
        <v>46108</v>
      </c>
      <c r="C4479" s="20">
        <v>46113</v>
      </c>
      <c r="D4479" s="7">
        <v>3264</v>
      </c>
      <c r="E4479" s="7">
        <v>334</v>
      </c>
      <c r="F4479" s="7">
        <v>3</v>
      </c>
      <c r="G4479" s="7">
        <v>2</v>
      </c>
      <c r="H4479" s="7">
        <v>8</v>
      </c>
      <c r="I4479" s="7" t="s">
        <v>16</v>
      </c>
      <c r="J4479" s="7">
        <v>81486568</v>
      </c>
      <c r="K4479" s="7" t="s">
        <v>1735</v>
      </c>
      <c r="L4479" s="7" t="s">
        <v>1749</v>
      </c>
      <c r="M4479" s="8">
        <v>179900</v>
      </c>
      <c r="N4479" s="9">
        <v>0.9</v>
      </c>
      <c r="O4479" s="8">
        <f t="shared" si="71"/>
        <v>17989.999999999996</v>
      </c>
      <c r="P4479" s="7" t="s">
        <v>137</v>
      </c>
    </row>
    <row r="4480" spans="1:16" x14ac:dyDescent="0.35">
      <c r="A4480" s="7" t="s">
        <v>13173</v>
      </c>
      <c r="B4480" s="20">
        <v>46108</v>
      </c>
      <c r="C4480" s="20">
        <v>46113</v>
      </c>
      <c r="D4480" s="7">
        <v>3264</v>
      </c>
      <c r="E4480" s="7">
        <v>334</v>
      </c>
      <c r="F4480" s="7">
        <v>3</v>
      </c>
      <c r="G4480" s="7">
        <v>2</v>
      </c>
      <c r="H4480" s="7">
        <v>8</v>
      </c>
      <c r="I4480" s="7" t="s">
        <v>16</v>
      </c>
      <c r="J4480" s="7">
        <v>81486577</v>
      </c>
      <c r="K4480" s="7" t="s">
        <v>1735</v>
      </c>
      <c r="L4480" s="7" t="s">
        <v>1750</v>
      </c>
      <c r="M4480" s="8">
        <v>179900</v>
      </c>
      <c r="N4480" s="9">
        <v>0.9</v>
      </c>
      <c r="O4480" s="8">
        <f t="shared" si="71"/>
        <v>17989.999999999996</v>
      </c>
      <c r="P4480" s="7" t="s">
        <v>137</v>
      </c>
    </row>
    <row r="4481" spans="1:16" x14ac:dyDescent="0.35">
      <c r="A4481" s="7" t="s">
        <v>13173</v>
      </c>
      <c r="B4481" s="20">
        <v>46108</v>
      </c>
      <c r="C4481" s="20">
        <v>46113</v>
      </c>
      <c r="D4481" s="7">
        <v>3264</v>
      </c>
      <c r="E4481" s="7">
        <v>334</v>
      </c>
      <c r="F4481" s="7">
        <v>3</v>
      </c>
      <c r="G4481" s="7">
        <v>2</v>
      </c>
      <c r="H4481" s="7">
        <v>8</v>
      </c>
      <c r="I4481" s="7" t="s">
        <v>16</v>
      </c>
      <c r="J4481" s="7">
        <v>81486586</v>
      </c>
      <c r="K4481" s="7" t="s">
        <v>1735</v>
      </c>
      <c r="L4481" s="7" t="s">
        <v>1751</v>
      </c>
      <c r="M4481" s="8">
        <v>179900</v>
      </c>
      <c r="N4481" s="9">
        <v>0.9</v>
      </c>
      <c r="O4481" s="8">
        <f t="shared" si="71"/>
        <v>17989.999999999996</v>
      </c>
      <c r="P4481" s="7" t="s">
        <v>137</v>
      </c>
    </row>
    <row r="4482" spans="1:16" x14ac:dyDescent="0.35">
      <c r="A4482" s="7" t="s">
        <v>13173</v>
      </c>
      <c r="B4482" s="20">
        <v>46108</v>
      </c>
      <c r="C4482" s="20">
        <v>46113</v>
      </c>
      <c r="D4482" s="7">
        <v>3264</v>
      </c>
      <c r="E4482" s="7">
        <v>334</v>
      </c>
      <c r="F4482" s="7">
        <v>3</v>
      </c>
      <c r="G4482" s="7">
        <v>2</v>
      </c>
      <c r="H4482" s="7">
        <v>8</v>
      </c>
      <c r="I4482" s="7" t="s">
        <v>16</v>
      </c>
      <c r="J4482" s="7">
        <v>87297618</v>
      </c>
      <c r="K4482" s="7" t="s">
        <v>1752</v>
      </c>
      <c r="L4482" s="7" t="s">
        <v>1753</v>
      </c>
      <c r="M4482" s="8">
        <v>179900</v>
      </c>
      <c r="N4482" s="9">
        <v>0.9</v>
      </c>
      <c r="O4482" s="8">
        <f t="shared" si="71"/>
        <v>17989.999999999996</v>
      </c>
      <c r="P4482" s="7" t="s">
        <v>137</v>
      </c>
    </row>
    <row r="4483" spans="1:16" x14ac:dyDescent="0.35">
      <c r="A4483" s="7" t="s">
        <v>13173</v>
      </c>
      <c r="B4483" s="20">
        <v>46108</v>
      </c>
      <c r="C4483" s="20">
        <v>46113</v>
      </c>
      <c r="D4483" s="7">
        <v>3264</v>
      </c>
      <c r="E4483" s="7">
        <v>334</v>
      </c>
      <c r="F4483" s="7">
        <v>3</v>
      </c>
      <c r="G4483" s="7">
        <v>2</v>
      </c>
      <c r="H4483" s="7">
        <v>8</v>
      </c>
      <c r="I4483" s="7" t="s">
        <v>16</v>
      </c>
      <c r="J4483" s="7">
        <v>87297627</v>
      </c>
      <c r="K4483" s="7" t="s">
        <v>1752</v>
      </c>
      <c r="L4483" s="7" t="s">
        <v>1754</v>
      </c>
      <c r="M4483" s="8">
        <v>179900</v>
      </c>
      <c r="N4483" s="9">
        <v>0.9</v>
      </c>
      <c r="O4483" s="8">
        <f t="shared" si="71"/>
        <v>17989.999999999996</v>
      </c>
      <c r="P4483" s="7" t="s">
        <v>137</v>
      </c>
    </row>
    <row r="4484" spans="1:16" x14ac:dyDescent="0.35">
      <c r="A4484" s="7" t="s">
        <v>13173</v>
      </c>
      <c r="B4484" s="20">
        <v>46108</v>
      </c>
      <c r="C4484" s="20">
        <v>46113</v>
      </c>
      <c r="D4484" s="7">
        <v>3264</v>
      </c>
      <c r="E4484" s="7">
        <v>334</v>
      </c>
      <c r="F4484" s="7">
        <v>3</v>
      </c>
      <c r="G4484" s="7">
        <v>2</v>
      </c>
      <c r="H4484" s="7">
        <v>8</v>
      </c>
      <c r="I4484" s="7" t="s">
        <v>16</v>
      </c>
      <c r="J4484" s="7">
        <v>87297636</v>
      </c>
      <c r="K4484" s="7" t="s">
        <v>1752</v>
      </c>
      <c r="L4484" s="7" t="s">
        <v>1755</v>
      </c>
      <c r="M4484" s="8">
        <v>179900</v>
      </c>
      <c r="N4484" s="9">
        <v>0.9</v>
      </c>
      <c r="O4484" s="8">
        <f t="shared" ref="O4484:O4547" si="72">(100%-N4484)*M4484</f>
        <v>17989.999999999996</v>
      </c>
      <c r="P4484" s="7" t="s">
        <v>137</v>
      </c>
    </row>
    <row r="4485" spans="1:16" x14ac:dyDescent="0.35">
      <c r="A4485" s="7" t="s">
        <v>13173</v>
      </c>
      <c r="B4485" s="20">
        <v>46108</v>
      </c>
      <c r="C4485" s="20">
        <v>46113</v>
      </c>
      <c r="D4485" s="7">
        <v>3264</v>
      </c>
      <c r="E4485" s="7">
        <v>334</v>
      </c>
      <c r="F4485" s="7">
        <v>3</v>
      </c>
      <c r="G4485" s="7">
        <v>2</v>
      </c>
      <c r="H4485" s="7">
        <v>8</v>
      </c>
      <c r="I4485" s="7" t="s">
        <v>16</v>
      </c>
      <c r="J4485" s="7">
        <v>87297645</v>
      </c>
      <c r="K4485" s="7" t="s">
        <v>1752</v>
      </c>
      <c r="L4485" s="7" t="s">
        <v>1756</v>
      </c>
      <c r="M4485" s="8">
        <v>179900</v>
      </c>
      <c r="N4485" s="9">
        <v>0.9</v>
      </c>
      <c r="O4485" s="8">
        <f t="shared" si="72"/>
        <v>17989.999999999996</v>
      </c>
      <c r="P4485" s="7" t="s">
        <v>137</v>
      </c>
    </row>
    <row r="4486" spans="1:16" x14ac:dyDescent="0.35">
      <c r="A4486" s="7" t="s">
        <v>13173</v>
      </c>
      <c r="B4486" s="20">
        <v>46108</v>
      </c>
      <c r="C4486" s="20">
        <v>46113</v>
      </c>
      <c r="D4486" s="7">
        <v>3264</v>
      </c>
      <c r="E4486" s="7">
        <v>334</v>
      </c>
      <c r="F4486" s="7">
        <v>3</v>
      </c>
      <c r="G4486" s="7">
        <v>2</v>
      </c>
      <c r="H4486" s="7">
        <v>8</v>
      </c>
      <c r="I4486" s="7" t="s">
        <v>16</v>
      </c>
      <c r="J4486" s="7">
        <v>87297654</v>
      </c>
      <c r="K4486" s="7" t="s">
        <v>1757</v>
      </c>
      <c r="L4486" s="7" t="s">
        <v>1758</v>
      </c>
      <c r="M4486" s="8">
        <v>179900</v>
      </c>
      <c r="N4486" s="9">
        <v>0.9</v>
      </c>
      <c r="O4486" s="8">
        <f t="shared" si="72"/>
        <v>17989.999999999996</v>
      </c>
      <c r="P4486" s="7" t="s">
        <v>137</v>
      </c>
    </row>
    <row r="4487" spans="1:16" x14ac:dyDescent="0.35">
      <c r="A4487" s="7" t="s">
        <v>13173</v>
      </c>
      <c r="B4487" s="20">
        <v>46108</v>
      </c>
      <c r="C4487" s="20">
        <v>46113</v>
      </c>
      <c r="D4487" s="7">
        <v>3264</v>
      </c>
      <c r="E4487" s="7">
        <v>334</v>
      </c>
      <c r="F4487" s="7">
        <v>3</v>
      </c>
      <c r="G4487" s="7">
        <v>2</v>
      </c>
      <c r="H4487" s="7">
        <v>8</v>
      </c>
      <c r="I4487" s="7" t="s">
        <v>16</v>
      </c>
      <c r="J4487" s="7">
        <v>87297663</v>
      </c>
      <c r="K4487" s="7" t="s">
        <v>1757</v>
      </c>
      <c r="L4487" s="7" t="s">
        <v>1759</v>
      </c>
      <c r="M4487" s="8">
        <v>179900</v>
      </c>
      <c r="N4487" s="9">
        <v>0.9</v>
      </c>
      <c r="O4487" s="8">
        <f t="shared" si="72"/>
        <v>17989.999999999996</v>
      </c>
      <c r="P4487" s="7" t="s">
        <v>137</v>
      </c>
    </row>
    <row r="4488" spans="1:16" x14ac:dyDescent="0.35">
      <c r="A4488" s="7" t="s">
        <v>13173</v>
      </c>
      <c r="B4488" s="20">
        <v>46108</v>
      </c>
      <c r="C4488" s="20">
        <v>46113</v>
      </c>
      <c r="D4488" s="7">
        <v>3264</v>
      </c>
      <c r="E4488" s="7">
        <v>334</v>
      </c>
      <c r="F4488" s="7">
        <v>3</v>
      </c>
      <c r="G4488" s="7">
        <v>2</v>
      </c>
      <c r="H4488" s="7">
        <v>8</v>
      </c>
      <c r="I4488" s="7" t="s">
        <v>16</v>
      </c>
      <c r="J4488" s="7">
        <v>87297672</v>
      </c>
      <c r="K4488" s="7" t="s">
        <v>1757</v>
      </c>
      <c r="L4488" s="7" t="s">
        <v>1760</v>
      </c>
      <c r="M4488" s="8">
        <v>179900</v>
      </c>
      <c r="N4488" s="9">
        <v>0.9</v>
      </c>
      <c r="O4488" s="8">
        <f t="shared" si="72"/>
        <v>17989.999999999996</v>
      </c>
      <c r="P4488" s="7" t="s">
        <v>137</v>
      </c>
    </row>
    <row r="4489" spans="1:16" x14ac:dyDescent="0.35">
      <c r="A4489" s="7" t="s">
        <v>13173</v>
      </c>
      <c r="B4489" s="20">
        <v>46108</v>
      </c>
      <c r="C4489" s="20">
        <v>46113</v>
      </c>
      <c r="D4489" s="7">
        <v>3264</v>
      </c>
      <c r="E4489" s="7">
        <v>334</v>
      </c>
      <c r="F4489" s="7">
        <v>3</v>
      </c>
      <c r="G4489" s="7">
        <v>2</v>
      </c>
      <c r="H4489" s="7">
        <v>8</v>
      </c>
      <c r="I4489" s="7" t="s">
        <v>16</v>
      </c>
      <c r="J4489" s="7">
        <v>87297681</v>
      </c>
      <c r="K4489" s="7" t="s">
        <v>1757</v>
      </c>
      <c r="L4489" s="7" t="s">
        <v>1761</v>
      </c>
      <c r="M4489" s="8">
        <v>179900</v>
      </c>
      <c r="N4489" s="9">
        <v>0.9</v>
      </c>
      <c r="O4489" s="8">
        <f t="shared" si="72"/>
        <v>17989.999999999996</v>
      </c>
      <c r="P4489" s="7" t="s">
        <v>137</v>
      </c>
    </row>
    <row r="4490" spans="1:16" x14ac:dyDescent="0.35">
      <c r="A4490" s="7" t="s">
        <v>13173</v>
      </c>
      <c r="B4490" s="20">
        <v>46108</v>
      </c>
      <c r="C4490" s="20">
        <v>46113</v>
      </c>
      <c r="D4490" s="7">
        <v>3264</v>
      </c>
      <c r="E4490" s="7">
        <v>334</v>
      </c>
      <c r="F4490" s="7">
        <v>3</v>
      </c>
      <c r="G4490" s="7">
        <v>2</v>
      </c>
      <c r="H4490" s="7">
        <v>8</v>
      </c>
      <c r="I4490" s="7" t="s">
        <v>16</v>
      </c>
      <c r="J4490" s="7">
        <v>87297690</v>
      </c>
      <c r="K4490" s="7" t="s">
        <v>1762</v>
      </c>
      <c r="L4490" s="7" t="s">
        <v>1763</v>
      </c>
      <c r="M4490" s="8">
        <v>179900</v>
      </c>
      <c r="N4490" s="9">
        <v>0.9</v>
      </c>
      <c r="O4490" s="8">
        <f t="shared" si="72"/>
        <v>17989.999999999996</v>
      </c>
      <c r="P4490" s="7" t="s">
        <v>137</v>
      </c>
    </row>
    <row r="4491" spans="1:16" x14ac:dyDescent="0.35">
      <c r="A4491" s="7" t="s">
        <v>13173</v>
      </c>
      <c r="B4491" s="20">
        <v>46108</v>
      </c>
      <c r="C4491" s="20">
        <v>46113</v>
      </c>
      <c r="D4491" s="7">
        <v>3264</v>
      </c>
      <c r="E4491" s="7">
        <v>334</v>
      </c>
      <c r="F4491" s="7">
        <v>3</v>
      </c>
      <c r="G4491" s="7">
        <v>2</v>
      </c>
      <c r="H4491" s="7">
        <v>8</v>
      </c>
      <c r="I4491" s="7" t="s">
        <v>16</v>
      </c>
      <c r="J4491" s="7">
        <v>87297707</v>
      </c>
      <c r="K4491" s="7" t="s">
        <v>1762</v>
      </c>
      <c r="L4491" s="7" t="s">
        <v>1764</v>
      </c>
      <c r="M4491" s="8">
        <v>179900</v>
      </c>
      <c r="N4491" s="9">
        <v>0.9</v>
      </c>
      <c r="O4491" s="8">
        <f t="shared" si="72"/>
        <v>17989.999999999996</v>
      </c>
      <c r="P4491" s="7" t="s">
        <v>137</v>
      </c>
    </row>
    <row r="4492" spans="1:16" x14ac:dyDescent="0.35">
      <c r="A4492" s="7" t="s">
        <v>13173</v>
      </c>
      <c r="B4492" s="20">
        <v>46108</v>
      </c>
      <c r="C4492" s="20">
        <v>46113</v>
      </c>
      <c r="D4492" s="7">
        <v>3264</v>
      </c>
      <c r="E4492" s="7">
        <v>334</v>
      </c>
      <c r="F4492" s="7">
        <v>3</v>
      </c>
      <c r="G4492" s="7">
        <v>2</v>
      </c>
      <c r="H4492" s="7">
        <v>8</v>
      </c>
      <c r="I4492" s="7" t="s">
        <v>16</v>
      </c>
      <c r="J4492" s="7">
        <v>87297716</v>
      </c>
      <c r="K4492" s="7" t="s">
        <v>1762</v>
      </c>
      <c r="L4492" s="7" t="s">
        <v>1765</v>
      </c>
      <c r="M4492" s="8">
        <v>179900</v>
      </c>
      <c r="N4492" s="9">
        <v>0.9</v>
      </c>
      <c r="O4492" s="8">
        <f t="shared" si="72"/>
        <v>17989.999999999996</v>
      </c>
      <c r="P4492" s="7" t="s">
        <v>137</v>
      </c>
    </row>
    <row r="4493" spans="1:16" x14ac:dyDescent="0.35">
      <c r="A4493" s="7" t="s">
        <v>13173</v>
      </c>
      <c r="B4493" s="20">
        <v>46108</v>
      </c>
      <c r="C4493" s="20">
        <v>46113</v>
      </c>
      <c r="D4493" s="7">
        <v>3264</v>
      </c>
      <c r="E4493" s="7">
        <v>334</v>
      </c>
      <c r="F4493" s="7">
        <v>3</v>
      </c>
      <c r="G4493" s="7">
        <v>2</v>
      </c>
      <c r="H4493" s="7">
        <v>8</v>
      </c>
      <c r="I4493" s="7" t="s">
        <v>16</v>
      </c>
      <c r="J4493" s="7">
        <v>87297725</v>
      </c>
      <c r="K4493" s="7" t="s">
        <v>1762</v>
      </c>
      <c r="L4493" s="7" t="s">
        <v>1766</v>
      </c>
      <c r="M4493" s="8">
        <v>179900</v>
      </c>
      <c r="N4493" s="9">
        <v>0.9</v>
      </c>
      <c r="O4493" s="8">
        <f t="shared" si="72"/>
        <v>17989.999999999996</v>
      </c>
      <c r="P4493" s="7" t="s">
        <v>137</v>
      </c>
    </row>
    <row r="4494" spans="1:16" x14ac:dyDescent="0.35">
      <c r="A4494" s="7" t="s">
        <v>13173</v>
      </c>
      <c r="B4494" s="20">
        <v>46108</v>
      </c>
      <c r="C4494" s="20">
        <v>46113</v>
      </c>
      <c r="D4494" s="7">
        <v>3264</v>
      </c>
      <c r="E4494" s="7">
        <v>334</v>
      </c>
      <c r="F4494" s="7">
        <v>3</v>
      </c>
      <c r="G4494" s="7">
        <v>2</v>
      </c>
      <c r="H4494" s="7">
        <v>7</v>
      </c>
      <c r="I4494" s="7" t="s">
        <v>16</v>
      </c>
      <c r="J4494" s="7">
        <v>81436979</v>
      </c>
      <c r="K4494" s="7" t="s">
        <v>1767</v>
      </c>
      <c r="L4494" s="7" t="s">
        <v>1768</v>
      </c>
      <c r="M4494" s="8">
        <v>179900</v>
      </c>
      <c r="N4494" s="9">
        <v>0.9</v>
      </c>
      <c r="O4494" s="8">
        <f t="shared" si="72"/>
        <v>17989.999999999996</v>
      </c>
      <c r="P4494" s="7" t="s">
        <v>137</v>
      </c>
    </row>
    <row r="4495" spans="1:16" x14ac:dyDescent="0.35">
      <c r="A4495" s="7" t="s">
        <v>13173</v>
      </c>
      <c r="B4495" s="20">
        <v>46108</v>
      </c>
      <c r="C4495" s="20">
        <v>46113</v>
      </c>
      <c r="D4495" s="7">
        <v>3264</v>
      </c>
      <c r="E4495" s="7">
        <v>334</v>
      </c>
      <c r="F4495" s="7">
        <v>3</v>
      </c>
      <c r="G4495" s="7">
        <v>2</v>
      </c>
      <c r="H4495" s="7">
        <v>7</v>
      </c>
      <c r="I4495" s="7" t="s">
        <v>16</v>
      </c>
      <c r="J4495" s="7">
        <v>81436988</v>
      </c>
      <c r="K4495" s="7" t="s">
        <v>1767</v>
      </c>
      <c r="L4495" s="7" t="s">
        <v>1769</v>
      </c>
      <c r="M4495" s="8">
        <v>179900</v>
      </c>
      <c r="N4495" s="9">
        <v>0.9</v>
      </c>
      <c r="O4495" s="8">
        <f t="shared" si="72"/>
        <v>17989.999999999996</v>
      </c>
      <c r="P4495" s="7" t="s">
        <v>137</v>
      </c>
    </row>
    <row r="4496" spans="1:16" x14ac:dyDescent="0.35">
      <c r="A4496" s="7" t="s">
        <v>13173</v>
      </c>
      <c r="B4496" s="20">
        <v>46108</v>
      </c>
      <c r="C4496" s="20">
        <v>46113</v>
      </c>
      <c r="D4496" s="7">
        <v>3264</v>
      </c>
      <c r="E4496" s="7">
        <v>334</v>
      </c>
      <c r="F4496" s="7">
        <v>3</v>
      </c>
      <c r="G4496" s="7">
        <v>2</v>
      </c>
      <c r="H4496" s="7">
        <v>7</v>
      </c>
      <c r="I4496" s="7" t="s">
        <v>16</v>
      </c>
      <c r="J4496" s="7">
        <v>81436997</v>
      </c>
      <c r="K4496" s="7" t="s">
        <v>1767</v>
      </c>
      <c r="L4496" s="7" t="s">
        <v>1770</v>
      </c>
      <c r="M4496" s="8">
        <v>179900</v>
      </c>
      <c r="N4496" s="9">
        <v>0.9</v>
      </c>
      <c r="O4496" s="8">
        <f t="shared" si="72"/>
        <v>17989.999999999996</v>
      </c>
      <c r="P4496" s="7" t="s">
        <v>137</v>
      </c>
    </row>
    <row r="4497" spans="1:16" x14ac:dyDescent="0.35">
      <c r="A4497" s="7" t="s">
        <v>13173</v>
      </c>
      <c r="B4497" s="20">
        <v>46108</v>
      </c>
      <c r="C4497" s="20">
        <v>46113</v>
      </c>
      <c r="D4497" s="7">
        <v>3264</v>
      </c>
      <c r="E4497" s="7">
        <v>334</v>
      </c>
      <c r="F4497" s="7">
        <v>3</v>
      </c>
      <c r="G4497" s="7">
        <v>2</v>
      </c>
      <c r="H4497" s="7">
        <v>7</v>
      </c>
      <c r="I4497" s="7" t="s">
        <v>16</v>
      </c>
      <c r="J4497" s="7">
        <v>81437003</v>
      </c>
      <c r="K4497" s="7" t="s">
        <v>1767</v>
      </c>
      <c r="L4497" s="7" t="s">
        <v>1771</v>
      </c>
      <c r="M4497" s="8">
        <v>179900</v>
      </c>
      <c r="N4497" s="9">
        <v>0.9</v>
      </c>
      <c r="O4497" s="8">
        <f t="shared" si="72"/>
        <v>17989.999999999996</v>
      </c>
      <c r="P4497" s="7" t="s">
        <v>137</v>
      </c>
    </row>
    <row r="4498" spans="1:16" x14ac:dyDescent="0.35">
      <c r="A4498" s="7" t="s">
        <v>13173</v>
      </c>
      <c r="B4498" s="20">
        <v>46108</v>
      </c>
      <c r="C4498" s="20">
        <v>46113</v>
      </c>
      <c r="D4498" s="7">
        <v>3264</v>
      </c>
      <c r="E4498" s="7">
        <v>334</v>
      </c>
      <c r="F4498" s="7">
        <v>3</v>
      </c>
      <c r="G4498" s="7">
        <v>2</v>
      </c>
      <c r="H4498" s="7">
        <v>7</v>
      </c>
      <c r="I4498" s="7" t="s">
        <v>16</v>
      </c>
      <c r="J4498" s="7">
        <v>81628164</v>
      </c>
      <c r="K4498" s="7" t="s">
        <v>1772</v>
      </c>
      <c r="L4498" s="7" t="s">
        <v>1773</v>
      </c>
      <c r="M4498" s="8">
        <v>179900</v>
      </c>
      <c r="N4498" s="9">
        <v>0.9</v>
      </c>
      <c r="O4498" s="8">
        <f t="shared" si="72"/>
        <v>17989.999999999996</v>
      </c>
      <c r="P4498" s="7" t="s">
        <v>137</v>
      </c>
    </row>
    <row r="4499" spans="1:16" x14ac:dyDescent="0.35">
      <c r="A4499" s="7" t="s">
        <v>13173</v>
      </c>
      <c r="B4499" s="20">
        <v>46108</v>
      </c>
      <c r="C4499" s="20">
        <v>46113</v>
      </c>
      <c r="D4499" s="7">
        <v>3264</v>
      </c>
      <c r="E4499" s="7">
        <v>334</v>
      </c>
      <c r="F4499" s="7">
        <v>3</v>
      </c>
      <c r="G4499" s="7">
        <v>2</v>
      </c>
      <c r="H4499" s="7">
        <v>7</v>
      </c>
      <c r="I4499" s="7" t="s">
        <v>16</v>
      </c>
      <c r="J4499" s="7">
        <v>81628173</v>
      </c>
      <c r="K4499" s="7" t="s">
        <v>1772</v>
      </c>
      <c r="L4499" s="7" t="s">
        <v>1774</v>
      </c>
      <c r="M4499" s="8">
        <v>179900</v>
      </c>
      <c r="N4499" s="9">
        <v>0.9</v>
      </c>
      <c r="O4499" s="8">
        <f t="shared" si="72"/>
        <v>17989.999999999996</v>
      </c>
      <c r="P4499" s="7" t="s">
        <v>137</v>
      </c>
    </row>
    <row r="4500" spans="1:16" x14ac:dyDescent="0.35">
      <c r="A4500" s="7" t="s">
        <v>13173</v>
      </c>
      <c r="B4500" s="20">
        <v>46108</v>
      </c>
      <c r="C4500" s="20">
        <v>46113</v>
      </c>
      <c r="D4500" s="7">
        <v>3264</v>
      </c>
      <c r="E4500" s="7">
        <v>334</v>
      </c>
      <c r="F4500" s="7">
        <v>3</v>
      </c>
      <c r="G4500" s="7">
        <v>2</v>
      </c>
      <c r="H4500" s="7">
        <v>7</v>
      </c>
      <c r="I4500" s="7" t="s">
        <v>16</v>
      </c>
      <c r="J4500" s="7">
        <v>81628182</v>
      </c>
      <c r="K4500" s="7" t="s">
        <v>1772</v>
      </c>
      <c r="L4500" s="7" t="s">
        <v>1775</v>
      </c>
      <c r="M4500" s="8">
        <v>179900</v>
      </c>
      <c r="N4500" s="9">
        <v>0.9</v>
      </c>
      <c r="O4500" s="8">
        <f t="shared" si="72"/>
        <v>17989.999999999996</v>
      </c>
      <c r="P4500" s="7" t="s">
        <v>137</v>
      </c>
    </row>
    <row r="4501" spans="1:16" x14ac:dyDescent="0.35">
      <c r="A4501" s="7" t="s">
        <v>13173</v>
      </c>
      <c r="B4501" s="20">
        <v>46108</v>
      </c>
      <c r="C4501" s="20">
        <v>46113</v>
      </c>
      <c r="D4501" s="7">
        <v>3264</v>
      </c>
      <c r="E4501" s="7">
        <v>334</v>
      </c>
      <c r="F4501" s="7">
        <v>3</v>
      </c>
      <c r="G4501" s="7">
        <v>2</v>
      </c>
      <c r="H4501" s="7">
        <v>7</v>
      </c>
      <c r="I4501" s="7" t="s">
        <v>16</v>
      </c>
      <c r="J4501" s="7">
        <v>81628191</v>
      </c>
      <c r="K4501" s="7" t="s">
        <v>1772</v>
      </c>
      <c r="L4501" s="7" t="s">
        <v>1776</v>
      </c>
      <c r="M4501" s="8">
        <v>179900</v>
      </c>
      <c r="N4501" s="9">
        <v>0.9</v>
      </c>
      <c r="O4501" s="8">
        <f t="shared" si="72"/>
        <v>17989.999999999996</v>
      </c>
      <c r="P4501" s="7" t="s">
        <v>137</v>
      </c>
    </row>
    <row r="4502" spans="1:16" x14ac:dyDescent="0.35">
      <c r="A4502" s="7" t="s">
        <v>13173</v>
      </c>
      <c r="B4502" s="20">
        <v>46108</v>
      </c>
      <c r="C4502" s="20">
        <v>46113</v>
      </c>
      <c r="D4502" s="7">
        <v>3264</v>
      </c>
      <c r="E4502" s="7">
        <v>334</v>
      </c>
      <c r="F4502" s="7">
        <v>3</v>
      </c>
      <c r="G4502" s="7">
        <v>2</v>
      </c>
      <c r="H4502" s="7">
        <v>7</v>
      </c>
      <c r="I4502" s="7" t="s">
        <v>16</v>
      </c>
      <c r="J4502" s="7">
        <v>81628208</v>
      </c>
      <c r="K4502" s="7" t="s">
        <v>1772</v>
      </c>
      <c r="L4502" s="7" t="s">
        <v>1777</v>
      </c>
      <c r="M4502" s="8">
        <v>179900</v>
      </c>
      <c r="N4502" s="9">
        <v>0.9</v>
      </c>
      <c r="O4502" s="8">
        <f t="shared" si="72"/>
        <v>17989.999999999996</v>
      </c>
      <c r="P4502" s="7" t="s">
        <v>137</v>
      </c>
    </row>
    <row r="4503" spans="1:16" x14ac:dyDescent="0.35">
      <c r="A4503" s="7" t="s">
        <v>13173</v>
      </c>
      <c r="B4503" s="20">
        <v>46108</v>
      </c>
      <c r="C4503" s="20">
        <v>46113</v>
      </c>
      <c r="D4503" s="7">
        <v>3264</v>
      </c>
      <c r="E4503" s="7">
        <v>334</v>
      </c>
      <c r="F4503" s="7">
        <v>3</v>
      </c>
      <c r="G4503" s="7">
        <v>2</v>
      </c>
      <c r="H4503" s="7">
        <v>7</v>
      </c>
      <c r="I4503" s="7" t="s">
        <v>16</v>
      </c>
      <c r="J4503" s="7">
        <v>81628217</v>
      </c>
      <c r="K4503" s="7" t="s">
        <v>1772</v>
      </c>
      <c r="L4503" s="7" t="s">
        <v>1778</v>
      </c>
      <c r="M4503" s="8">
        <v>179900</v>
      </c>
      <c r="N4503" s="9">
        <v>0.9</v>
      </c>
      <c r="O4503" s="8">
        <f t="shared" si="72"/>
        <v>17989.999999999996</v>
      </c>
      <c r="P4503" s="7" t="s">
        <v>137</v>
      </c>
    </row>
    <row r="4504" spans="1:16" x14ac:dyDescent="0.35">
      <c r="A4504" s="7" t="s">
        <v>13173</v>
      </c>
      <c r="B4504" s="20">
        <v>46108</v>
      </c>
      <c r="C4504" s="20">
        <v>46113</v>
      </c>
      <c r="D4504" s="7">
        <v>3264</v>
      </c>
      <c r="E4504" s="7">
        <v>334</v>
      </c>
      <c r="F4504" s="7">
        <v>3</v>
      </c>
      <c r="G4504" s="7">
        <v>2</v>
      </c>
      <c r="H4504" s="7">
        <v>7</v>
      </c>
      <c r="I4504" s="7" t="s">
        <v>16</v>
      </c>
      <c r="J4504" s="7">
        <v>81628226</v>
      </c>
      <c r="K4504" s="7" t="s">
        <v>1772</v>
      </c>
      <c r="L4504" s="7" t="s">
        <v>1779</v>
      </c>
      <c r="M4504" s="8">
        <v>179900</v>
      </c>
      <c r="N4504" s="9">
        <v>0.9</v>
      </c>
      <c r="O4504" s="8">
        <f t="shared" si="72"/>
        <v>17989.999999999996</v>
      </c>
      <c r="P4504" s="7" t="s">
        <v>137</v>
      </c>
    </row>
    <row r="4505" spans="1:16" x14ac:dyDescent="0.35">
      <c r="A4505" s="7" t="s">
        <v>13173</v>
      </c>
      <c r="B4505" s="20">
        <v>46108</v>
      </c>
      <c r="C4505" s="20">
        <v>46113</v>
      </c>
      <c r="D4505" s="7">
        <v>3264</v>
      </c>
      <c r="E4505" s="7">
        <v>334</v>
      </c>
      <c r="F4505" s="7">
        <v>3</v>
      </c>
      <c r="G4505" s="7">
        <v>2</v>
      </c>
      <c r="H4505" s="7">
        <v>7</v>
      </c>
      <c r="I4505" s="7" t="s">
        <v>16</v>
      </c>
      <c r="J4505" s="7">
        <v>81628235</v>
      </c>
      <c r="K4505" s="7" t="s">
        <v>1772</v>
      </c>
      <c r="L4505" s="7" t="s">
        <v>1780</v>
      </c>
      <c r="M4505" s="8">
        <v>179900</v>
      </c>
      <c r="N4505" s="9">
        <v>0.9</v>
      </c>
      <c r="O4505" s="8">
        <f t="shared" si="72"/>
        <v>17989.999999999996</v>
      </c>
      <c r="P4505" s="7" t="s">
        <v>137</v>
      </c>
    </row>
    <row r="4506" spans="1:16" x14ac:dyDescent="0.35">
      <c r="A4506" s="7" t="s">
        <v>13173</v>
      </c>
      <c r="B4506" s="20">
        <v>46108</v>
      </c>
      <c r="C4506" s="20">
        <v>46113</v>
      </c>
      <c r="D4506" s="7">
        <v>3264</v>
      </c>
      <c r="E4506" s="7">
        <v>334</v>
      </c>
      <c r="F4506" s="7">
        <v>3</v>
      </c>
      <c r="G4506" s="7">
        <v>2</v>
      </c>
      <c r="H4506" s="7">
        <v>10</v>
      </c>
      <c r="I4506" s="7" t="s">
        <v>16</v>
      </c>
      <c r="J4506" s="7">
        <v>81436899</v>
      </c>
      <c r="K4506" s="7" t="s">
        <v>2045</v>
      </c>
      <c r="L4506" s="7" t="s">
        <v>2046</v>
      </c>
      <c r="M4506" s="8">
        <v>179900</v>
      </c>
      <c r="N4506" s="9">
        <v>0.9</v>
      </c>
      <c r="O4506" s="8">
        <f t="shared" si="72"/>
        <v>17989.999999999996</v>
      </c>
      <c r="P4506" s="7" t="s">
        <v>137</v>
      </c>
    </row>
    <row r="4507" spans="1:16" x14ac:dyDescent="0.35">
      <c r="A4507" s="7" t="s">
        <v>13173</v>
      </c>
      <c r="B4507" s="20">
        <v>46108</v>
      </c>
      <c r="C4507" s="20">
        <v>46113</v>
      </c>
      <c r="D4507" s="7">
        <v>3264</v>
      </c>
      <c r="E4507" s="7">
        <v>334</v>
      </c>
      <c r="F4507" s="7">
        <v>3</v>
      </c>
      <c r="G4507" s="7">
        <v>2</v>
      </c>
      <c r="H4507" s="7">
        <v>10</v>
      </c>
      <c r="I4507" s="7" t="s">
        <v>16</v>
      </c>
      <c r="J4507" s="7">
        <v>81436906</v>
      </c>
      <c r="K4507" s="7" t="s">
        <v>2045</v>
      </c>
      <c r="L4507" s="7" t="s">
        <v>2047</v>
      </c>
      <c r="M4507" s="8">
        <v>179900</v>
      </c>
      <c r="N4507" s="9">
        <v>0.9</v>
      </c>
      <c r="O4507" s="8">
        <f t="shared" si="72"/>
        <v>17989.999999999996</v>
      </c>
      <c r="P4507" s="7" t="s">
        <v>137</v>
      </c>
    </row>
    <row r="4508" spans="1:16" x14ac:dyDescent="0.35">
      <c r="A4508" s="7" t="s">
        <v>13173</v>
      </c>
      <c r="B4508" s="20">
        <v>46108</v>
      </c>
      <c r="C4508" s="20">
        <v>46113</v>
      </c>
      <c r="D4508" s="7">
        <v>3264</v>
      </c>
      <c r="E4508" s="7">
        <v>334</v>
      </c>
      <c r="F4508" s="7">
        <v>3</v>
      </c>
      <c r="G4508" s="7">
        <v>2</v>
      </c>
      <c r="H4508" s="7">
        <v>10</v>
      </c>
      <c r="I4508" s="7" t="s">
        <v>16</v>
      </c>
      <c r="J4508" s="7">
        <v>81436915</v>
      </c>
      <c r="K4508" s="7" t="s">
        <v>2045</v>
      </c>
      <c r="L4508" s="7" t="s">
        <v>2048</v>
      </c>
      <c r="M4508" s="8">
        <v>179900</v>
      </c>
      <c r="N4508" s="9">
        <v>0.9</v>
      </c>
      <c r="O4508" s="8">
        <f t="shared" si="72"/>
        <v>17989.999999999996</v>
      </c>
      <c r="P4508" s="7" t="s">
        <v>137</v>
      </c>
    </row>
    <row r="4509" spans="1:16" x14ac:dyDescent="0.35">
      <c r="A4509" s="7" t="s">
        <v>13173</v>
      </c>
      <c r="B4509" s="20">
        <v>46108</v>
      </c>
      <c r="C4509" s="20">
        <v>46113</v>
      </c>
      <c r="D4509" s="7">
        <v>3264</v>
      </c>
      <c r="E4509" s="7">
        <v>334</v>
      </c>
      <c r="F4509" s="7">
        <v>3</v>
      </c>
      <c r="G4509" s="7">
        <v>2</v>
      </c>
      <c r="H4509" s="7">
        <v>10</v>
      </c>
      <c r="I4509" s="7" t="s">
        <v>16</v>
      </c>
      <c r="J4509" s="7">
        <v>81436924</v>
      </c>
      <c r="K4509" s="7" t="s">
        <v>2045</v>
      </c>
      <c r="L4509" s="7" t="s">
        <v>2049</v>
      </c>
      <c r="M4509" s="8">
        <v>179900</v>
      </c>
      <c r="N4509" s="9">
        <v>0.9</v>
      </c>
      <c r="O4509" s="8">
        <f t="shared" si="72"/>
        <v>17989.999999999996</v>
      </c>
      <c r="P4509" s="7" t="s">
        <v>137</v>
      </c>
    </row>
    <row r="4510" spans="1:16" x14ac:dyDescent="0.35">
      <c r="A4510" s="7" t="s">
        <v>13173</v>
      </c>
      <c r="B4510" s="20">
        <v>46108</v>
      </c>
      <c r="C4510" s="20">
        <v>46113</v>
      </c>
      <c r="D4510" s="7">
        <v>3264</v>
      </c>
      <c r="E4510" s="7">
        <v>334</v>
      </c>
      <c r="F4510" s="7">
        <v>3</v>
      </c>
      <c r="G4510" s="7">
        <v>2</v>
      </c>
      <c r="H4510" s="7">
        <v>10</v>
      </c>
      <c r="I4510" s="7" t="s">
        <v>16</v>
      </c>
      <c r="J4510" s="7">
        <v>81436933</v>
      </c>
      <c r="K4510" s="7" t="s">
        <v>2045</v>
      </c>
      <c r="L4510" s="7" t="s">
        <v>2050</v>
      </c>
      <c r="M4510" s="8">
        <v>179900</v>
      </c>
      <c r="N4510" s="9">
        <v>0.9</v>
      </c>
      <c r="O4510" s="8">
        <f t="shared" si="72"/>
        <v>17989.999999999996</v>
      </c>
      <c r="P4510" s="7" t="s">
        <v>137</v>
      </c>
    </row>
    <row r="4511" spans="1:16" x14ac:dyDescent="0.35">
      <c r="A4511" s="7" t="s">
        <v>13173</v>
      </c>
      <c r="B4511" s="20">
        <v>46108</v>
      </c>
      <c r="C4511" s="20">
        <v>46113</v>
      </c>
      <c r="D4511" s="7">
        <v>3264</v>
      </c>
      <c r="E4511" s="7">
        <v>334</v>
      </c>
      <c r="F4511" s="7">
        <v>3</v>
      </c>
      <c r="G4511" s="7">
        <v>2</v>
      </c>
      <c r="H4511" s="7">
        <v>10</v>
      </c>
      <c r="I4511" s="7" t="s">
        <v>16</v>
      </c>
      <c r="J4511" s="7">
        <v>81436942</v>
      </c>
      <c r="K4511" s="7" t="s">
        <v>2045</v>
      </c>
      <c r="L4511" s="7" t="s">
        <v>2051</v>
      </c>
      <c r="M4511" s="8">
        <v>179900</v>
      </c>
      <c r="N4511" s="9">
        <v>0.9</v>
      </c>
      <c r="O4511" s="8">
        <f t="shared" si="72"/>
        <v>17989.999999999996</v>
      </c>
      <c r="P4511" s="7" t="s">
        <v>137</v>
      </c>
    </row>
    <row r="4512" spans="1:16" x14ac:dyDescent="0.35">
      <c r="A4512" s="7" t="s">
        <v>13173</v>
      </c>
      <c r="B4512" s="20">
        <v>46108</v>
      </c>
      <c r="C4512" s="20">
        <v>46113</v>
      </c>
      <c r="D4512" s="7">
        <v>3264</v>
      </c>
      <c r="E4512" s="7">
        <v>334</v>
      </c>
      <c r="F4512" s="7">
        <v>3</v>
      </c>
      <c r="G4512" s="7">
        <v>2</v>
      </c>
      <c r="H4512" s="7">
        <v>10</v>
      </c>
      <c r="I4512" s="7" t="s">
        <v>16</v>
      </c>
      <c r="J4512" s="7">
        <v>81436951</v>
      </c>
      <c r="K4512" s="7" t="s">
        <v>2045</v>
      </c>
      <c r="L4512" s="7" t="s">
        <v>2052</v>
      </c>
      <c r="M4512" s="8">
        <v>179900</v>
      </c>
      <c r="N4512" s="9">
        <v>0.9</v>
      </c>
      <c r="O4512" s="8">
        <f t="shared" si="72"/>
        <v>17989.999999999996</v>
      </c>
      <c r="P4512" s="7" t="s">
        <v>137</v>
      </c>
    </row>
    <row r="4513" spans="1:16" x14ac:dyDescent="0.35">
      <c r="A4513" s="7" t="s">
        <v>13173</v>
      </c>
      <c r="B4513" s="20">
        <v>46108</v>
      </c>
      <c r="C4513" s="20">
        <v>46113</v>
      </c>
      <c r="D4513" s="7">
        <v>3264</v>
      </c>
      <c r="E4513" s="7">
        <v>334</v>
      </c>
      <c r="F4513" s="7">
        <v>3</v>
      </c>
      <c r="G4513" s="7">
        <v>2</v>
      </c>
      <c r="H4513" s="7">
        <v>10</v>
      </c>
      <c r="I4513" s="7" t="s">
        <v>16</v>
      </c>
      <c r="J4513" s="7">
        <v>81436960</v>
      </c>
      <c r="K4513" s="7" t="s">
        <v>2045</v>
      </c>
      <c r="L4513" s="7" t="s">
        <v>2053</v>
      </c>
      <c r="M4513" s="8">
        <v>179900</v>
      </c>
      <c r="N4513" s="9">
        <v>0.9</v>
      </c>
      <c r="O4513" s="8">
        <f t="shared" si="72"/>
        <v>17989.999999999996</v>
      </c>
      <c r="P4513" s="7" t="s">
        <v>137</v>
      </c>
    </row>
    <row r="4514" spans="1:16" x14ac:dyDescent="0.35">
      <c r="A4514" s="7" t="s">
        <v>13173</v>
      </c>
      <c r="B4514" s="20">
        <v>46108</v>
      </c>
      <c r="C4514" s="20">
        <v>46113</v>
      </c>
      <c r="D4514" s="7">
        <v>3264</v>
      </c>
      <c r="E4514" s="7">
        <v>334</v>
      </c>
      <c r="F4514" s="7">
        <v>3</v>
      </c>
      <c r="G4514" s="7">
        <v>4</v>
      </c>
      <c r="H4514" s="7">
        <v>11</v>
      </c>
      <c r="I4514" s="7" t="s">
        <v>16</v>
      </c>
      <c r="J4514" s="7">
        <v>13965052</v>
      </c>
      <c r="K4514" s="7" t="s">
        <v>7672</v>
      </c>
      <c r="L4514" s="7" t="s">
        <v>7673</v>
      </c>
      <c r="M4514" s="8">
        <v>369900</v>
      </c>
      <c r="N4514" s="9">
        <v>0.9</v>
      </c>
      <c r="O4514" s="8">
        <f t="shared" si="72"/>
        <v>36989.999999999993</v>
      </c>
      <c r="P4514" s="7" t="s">
        <v>137</v>
      </c>
    </row>
    <row r="4515" spans="1:16" x14ac:dyDescent="0.35">
      <c r="A4515" s="7" t="s">
        <v>13173</v>
      </c>
      <c r="B4515" s="20">
        <v>46108</v>
      </c>
      <c r="C4515" s="20">
        <v>46113</v>
      </c>
      <c r="D4515" s="7">
        <v>3264</v>
      </c>
      <c r="E4515" s="7">
        <v>334</v>
      </c>
      <c r="F4515" s="7">
        <v>3</v>
      </c>
      <c r="G4515" s="7">
        <v>4</v>
      </c>
      <c r="H4515" s="7">
        <v>11</v>
      </c>
      <c r="I4515" s="7" t="s">
        <v>16</v>
      </c>
      <c r="J4515" s="7">
        <v>13965061</v>
      </c>
      <c r="K4515" s="7" t="s">
        <v>7672</v>
      </c>
      <c r="L4515" s="7" t="s">
        <v>7674</v>
      </c>
      <c r="M4515" s="8">
        <v>369900</v>
      </c>
      <c r="N4515" s="9">
        <v>0.9</v>
      </c>
      <c r="O4515" s="8">
        <f t="shared" si="72"/>
        <v>36989.999999999993</v>
      </c>
      <c r="P4515" s="7" t="s">
        <v>137</v>
      </c>
    </row>
    <row r="4516" spans="1:16" x14ac:dyDescent="0.35">
      <c r="A4516" s="7" t="s">
        <v>13173</v>
      </c>
      <c r="B4516" s="20">
        <v>46108</v>
      </c>
      <c r="C4516" s="20">
        <v>46113</v>
      </c>
      <c r="D4516" s="7">
        <v>3264</v>
      </c>
      <c r="E4516" s="7">
        <v>334</v>
      </c>
      <c r="F4516" s="7">
        <v>3</v>
      </c>
      <c r="G4516" s="7">
        <v>4</v>
      </c>
      <c r="H4516" s="7">
        <v>12</v>
      </c>
      <c r="I4516" s="7" t="s">
        <v>16</v>
      </c>
      <c r="J4516" s="7">
        <v>13965070</v>
      </c>
      <c r="K4516" s="7" t="s">
        <v>7672</v>
      </c>
      <c r="L4516" s="7" t="s">
        <v>7675</v>
      </c>
      <c r="M4516" s="8">
        <v>369900</v>
      </c>
      <c r="N4516" s="9">
        <v>0.9</v>
      </c>
      <c r="O4516" s="8">
        <f t="shared" si="72"/>
        <v>36989.999999999993</v>
      </c>
      <c r="P4516" s="7" t="s">
        <v>137</v>
      </c>
    </row>
    <row r="4517" spans="1:16" x14ac:dyDescent="0.35">
      <c r="A4517" s="7" t="s">
        <v>13173</v>
      </c>
      <c r="B4517" s="20">
        <v>46108</v>
      </c>
      <c r="C4517" s="20">
        <v>46113</v>
      </c>
      <c r="D4517" s="7">
        <v>3264</v>
      </c>
      <c r="E4517" s="7">
        <v>334</v>
      </c>
      <c r="F4517" s="7">
        <v>3</v>
      </c>
      <c r="G4517" s="7">
        <v>4</v>
      </c>
      <c r="H4517" s="7">
        <v>11</v>
      </c>
      <c r="I4517" s="7" t="s">
        <v>16</v>
      </c>
      <c r="J4517" s="7">
        <v>13965089</v>
      </c>
      <c r="K4517" s="7" t="s">
        <v>7672</v>
      </c>
      <c r="L4517" s="7" t="s">
        <v>7676</v>
      </c>
      <c r="M4517" s="8">
        <v>369900</v>
      </c>
      <c r="N4517" s="9">
        <v>0.9</v>
      </c>
      <c r="O4517" s="8">
        <f t="shared" si="72"/>
        <v>36989.999999999993</v>
      </c>
      <c r="P4517" s="7" t="s">
        <v>137</v>
      </c>
    </row>
    <row r="4518" spans="1:16" x14ac:dyDescent="0.35">
      <c r="A4518" s="7" t="s">
        <v>13173</v>
      </c>
      <c r="B4518" s="20">
        <v>46108</v>
      </c>
      <c r="C4518" s="20">
        <v>46113</v>
      </c>
      <c r="D4518" s="7">
        <v>3264</v>
      </c>
      <c r="E4518" s="7">
        <v>334</v>
      </c>
      <c r="F4518" s="7">
        <v>3</v>
      </c>
      <c r="G4518" s="7">
        <v>4</v>
      </c>
      <c r="H4518" s="7">
        <v>11</v>
      </c>
      <c r="I4518" s="7" t="s">
        <v>16</v>
      </c>
      <c r="J4518" s="7">
        <v>13965098</v>
      </c>
      <c r="K4518" s="7" t="s">
        <v>7672</v>
      </c>
      <c r="L4518" s="7" t="s">
        <v>7677</v>
      </c>
      <c r="M4518" s="8">
        <v>369900</v>
      </c>
      <c r="N4518" s="9">
        <v>0.9</v>
      </c>
      <c r="O4518" s="8">
        <f t="shared" si="72"/>
        <v>36989.999999999993</v>
      </c>
      <c r="P4518" s="7" t="s">
        <v>137</v>
      </c>
    </row>
    <row r="4519" spans="1:16" x14ac:dyDescent="0.35">
      <c r="A4519" s="7" t="s">
        <v>13173</v>
      </c>
      <c r="B4519" s="20">
        <v>46108</v>
      </c>
      <c r="C4519" s="20">
        <v>46113</v>
      </c>
      <c r="D4519" s="7">
        <v>3264</v>
      </c>
      <c r="E4519" s="7">
        <v>334</v>
      </c>
      <c r="F4519" s="7">
        <v>3</v>
      </c>
      <c r="G4519" s="7">
        <v>4</v>
      </c>
      <c r="H4519" s="7">
        <v>11</v>
      </c>
      <c r="I4519" s="7" t="s">
        <v>16</v>
      </c>
      <c r="J4519" s="7">
        <v>13965105</v>
      </c>
      <c r="K4519" s="7" t="s">
        <v>7672</v>
      </c>
      <c r="L4519" s="7" t="s">
        <v>7678</v>
      </c>
      <c r="M4519" s="8">
        <v>369900</v>
      </c>
      <c r="N4519" s="9">
        <v>0.9</v>
      </c>
      <c r="O4519" s="8">
        <f t="shared" si="72"/>
        <v>36989.999999999993</v>
      </c>
      <c r="P4519" s="7" t="s">
        <v>137</v>
      </c>
    </row>
    <row r="4520" spans="1:16" x14ac:dyDescent="0.35">
      <c r="A4520" s="7" t="s">
        <v>13173</v>
      </c>
      <c r="B4520" s="20">
        <v>46108</v>
      </c>
      <c r="C4520" s="20">
        <v>46113</v>
      </c>
      <c r="D4520" s="7">
        <v>3264</v>
      </c>
      <c r="E4520" s="7">
        <v>334</v>
      </c>
      <c r="F4520" s="7">
        <v>3</v>
      </c>
      <c r="G4520" s="7">
        <v>4</v>
      </c>
      <c r="H4520" s="7">
        <v>11</v>
      </c>
      <c r="I4520" s="7" t="s">
        <v>16</v>
      </c>
      <c r="J4520" s="7">
        <v>13965114</v>
      </c>
      <c r="K4520" s="7" t="s">
        <v>7672</v>
      </c>
      <c r="L4520" s="7" t="s">
        <v>7679</v>
      </c>
      <c r="M4520" s="8">
        <v>369900</v>
      </c>
      <c r="N4520" s="9">
        <v>0.9</v>
      </c>
      <c r="O4520" s="8">
        <f t="shared" si="72"/>
        <v>36989.999999999993</v>
      </c>
      <c r="P4520" s="7" t="s">
        <v>137</v>
      </c>
    </row>
    <row r="4521" spans="1:16" x14ac:dyDescent="0.35">
      <c r="A4521" s="7" t="s">
        <v>13173</v>
      </c>
      <c r="B4521" s="20">
        <v>46108</v>
      </c>
      <c r="C4521" s="20">
        <v>46113</v>
      </c>
      <c r="D4521" s="7">
        <v>3264</v>
      </c>
      <c r="E4521" s="7">
        <v>334</v>
      </c>
      <c r="F4521" s="7">
        <v>3</v>
      </c>
      <c r="G4521" s="7">
        <v>4</v>
      </c>
      <c r="H4521" s="7">
        <v>11</v>
      </c>
      <c r="I4521" s="7" t="s">
        <v>16</v>
      </c>
      <c r="J4521" s="7">
        <v>13965123</v>
      </c>
      <c r="K4521" s="7" t="s">
        <v>7672</v>
      </c>
      <c r="L4521" s="7" t="s">
        <v>7680</v>
      </c>
      <c r="M4521" s="8">
        <v>369900</v>
      </c>
      <c r="N4521" s="9">
        <v>0.9</v>
      </c>
      <c r="O4521" s="8">
        <f t="shared" si="72"/>
        <v>36989.999999999993</v>
      </c>
      <c r="P4521" s="7" t="s">
        <v>137</v>
      </c>
    </row>
    <row r="4522" spans="1:16" x14ac:dyDescent="0.35">
      <c r="A4522" s="7" t="s">
        <v>13173</v>
      </c>
      <c r="B4522" s="20">
        <v>46108</v>
      </c>
      <c r="C4522" s="20">
        <v>46113</v>
      </c>
      <c r="D4522" s="7">
        <v>3264</v>
      </c>
      <c r="E4522" s="7">
        <v>334</v>
      </c>
      <c r="F4522" s="7">
        <v>3</v>
      </c>
      <c r="G4522" s="7">
        <v>4</v>
      </c>
      <c r="H4522" s="7">
        <v>11</v>
      </c>
      <c r="I4522" s="7" t="s">
        <v>16</v>
      </c>
      <c r="J4522" s="7">
        <v>13965132</v>
      </c>
      <c r="K4522" s="7" t="s">
        <v>7672</v>
      </c>
      <c r="L4522" s="7" t="s">
        <v>7681</v>
      </c>
      <c r="M4522" s="8">
        <v>369900</v>
      </c>
      <c r="N4522" s="9">
        <v>0.9</v>
      </c>
      <c r="O4522" s="8">
        <f t="shared" si="72"/>
        <v>36989.999999999993</v>
      </c>
      <c r="P4522" s="7" t="s">
        <v>137</v>
      </c>
    </row>
    <row r="4523" spans="1:16" x14ac:dyDescent="0.35">
      <c r="A4523" s="7" t="s">
        <v>13173</v>
      </c>
      <c r="B4523" s="20">
        <v>46108</v>
      </c>
      <c r="C4523" s="20">
        <v>46113</v>
      </c>
      <c r="D4523" s="7">
        <v>3264</v>
      </c>
      <c r="E4523" s="7">
        <v>334</v>
      </c>
      <c r="F4523" s="7">
        <v>3</v>
      </c>
      <c r="G4523" s="7">
        <v>4</v>
      </c>
      <c r="H4523" s="7">
        <v>11</v>
      </c>
      <c r="I4523" s="7" t="s">
        <v>16</v>
      </c>
      <c r="J4523" s="7">
        <v>13965141</v>
      </c>
      <c r="K4523" s="7" t="s">
        <v>7672</v>
      </c>
      <c r="L4523" s="7" t="s">
        <v>7682</v>
      </c>
      <c r="M4523" s="8">
        <v>369900</v>
      </c>
      <c r="N4523" s="9">
        <v>0.9</v>
      </c>
      <c r="O4523" s="8">
        <f t="shared" si="72"/>
        <v>36989.999999999993</v>
      </c>
      <c r="P4523" s="7" t="s">
        <v>137</v>
      </c>
    </row>
    <row r="4524" spans="1:16" x14ac:dyDescent="0.35">
      <c r="A4524" s="7" t="s">
        <v>13173</v>
      </c>
      <c r="B4524" s="20">
        <v>46108</v>
      </c>
      <c r="C4524" s="20">
        <v>46113</v>
      </c>
      <c r="D4524" s="7">
        <v>3264</v>
      </c>
      <c r="E4524" s="7">
        <v>334</v>
      </c>
      <c r="F4524" s="7">
        <v>3</v>
      </c>
      <c r="G4524" s="7">
        <v>4</v>
      </c>
      <c r="H4524" s="7">
        <v>12</v>
      </c>
      <c r="I4524" s="7" t="s">
        <v>16</v>
      </c>
      <c r="J4524" s="7">
        <v>13965150</v>
      </c>
      <c r="K4524" s="7" t="s">
        <v>7672</v>
      </c>
      <c r="L4524" s="7" t="s">
        <v>7683</v>
      </c>
      <c r="M4524" s="8">
        <v>369900</v>
      </c>
      <c r="N4524" s="9">
        <v>0.9</v>
      </c>
      <c r="O4524" s="8">
        <f t="shared" si="72"/>
        <v>36989.999999999993</v>
      </c>
      <c r="P4524" s="7" t="s">
        <v>137</v>
      </c>
    </row>
    <row r="4525" spans="1:16" x14ac:dyDescent="0.35">
      <c r="A4525" s="7" t="s">
        <v>13173</v>
      </c>
      <c r="B4525" s="20">
        <v>46108</v>
      </c>
      <c r="C4525" s="20">
        <v>46113</v>
      </c>
      <c r="D4525" s="7">
        <v>3264</v>
      </c>
      <c r="E4525" s="7">
        <v>334</v>
      </c>
      <c r="F4525" s="7">
        <v>3</v>
      </c>
      <c r="G4525" s="7">
        <v>4</v>
      </c>
      <c r="H4525" s="7">
        <v>11</v>
      </c>
      <c r="I4525" s="7" t="s">
        <v>16</v>
      </c>
      <c r="J4525" s="7">
        <v>13965169</v>
      </c>
      <c r="K4525" s="7" t="s">
        <v>7672</v>
      </c>
      <c r="L4525" s="7" t="s">
        <v>7684</v>
      </c>
      <c r="M4525" s="8">
        <v>369900</v>
      </c>
      <c r="N4525" s="9">
        <v>0.9</v>
      </c>
      <c r="O4525" s="8">
        <f t="shared" si="72"/>
        <v>36989.999999999993</v>
      </c>
      <c r="P4525" s="7" t="s">
        <v>137</v>
      </c>
    </row>
    <row r="4526" spans="1:16" x14ac:dyDescent="0.35">
      <c r="A4526" s="7" t="s">
        <v>13173</v>
      </c>
      <c r="B4526" s="20">
        <v>46108</v>
      </c>
      <c r="C4526" s="20">
        <v>46113</v>
      </c>
      <c r="D4526" s="7">
        <v>3264</v>
      </c>
      <c r="E4526" s="7">
        <v>334</v>
      </c>
      <c r="F4526" s="7">
        <v>3</v>
      </c>
      <c r="G4526" s="7">
        <v>4</v>
      </c>
      <c r="H4526" s="7">
        <v>10</v>
      </c>
      <c r="I4526" s="7" t="s">
        <v>16</v>
      </c>
      <c r="J4526" s="7">
        <v>83610820</v>
      </c>
      <c r="K4526" s="7" t="s">
        <v>2088</v>
      </c>
      <c r="L4526" s="7" t="s">
        <v>2089</v>
      </c>
      <c r="M4526" s="8">
        <v>369900</v>
      </c>
      <c r="N4526" s="9">
        <v>0.9</v>
      </c>
      <c r="O4526" s="8">
        <f t="shared" si="72"/>
        <v>36989.999999999993</v>
      </c>
      <c r="P4526" s="7" t="s">
        <v>137</v>
      </c>
    </row>
    <row r="4527" spans="1:16" x14ac:dyDescent="0.35">
      <c r="A4527" s="7" t="s">
        <v>13173</v>
      </c>
      <c r="B4527" s="20">
        <v>46108</v>
      </c>
      <c r="C4527" s="20">
        <v>46113</v>
      </c>
      <c r="D4527" s="7">
        <v>3264</v>
      </c>
      <c r="E4527" s="7">
        <v>334</v>
      </c>
      <c r="F4527" s="7">
        <v>3</v>
      </c>
      <c r="G4527" s="7">
        <v>4</v>
      </c>
      <c r="H4527" s="7">
        <v>10</v>
      </c>
      <c r="I4527" s="7" t="s">
        <v>16</v>
      </c>
      <c r="J4527" s="7">
        <v>83610839</v>
      </c>
      <c r="K4527" s="7" t="s">
        <v>2088</v>
      </c>
      <c r="L4527" s="7" t="s">
        <v>2090</v>
      </c>
      <c r="M4527" s="8">
        <v>369900</v>
      </c>
      <c r="N4527" s="9">
        <v>0.9</v>
      </c>
      <c r="O4527" s="8">
        <f t="shared" si="72"/>
        <v>36989.999999999993</v>
      </c>
      <c r="P4527" s="7" t="s">
        <v>137</v>
      </c>
    </row>
    <row r="4528" spans="1:16" x14ac:dyDescent="0.35">
      <c r="A4528" s="7" t="s">
        <v>13173</v>
      </c>
      <c r="B4528" s="20">
        <v>46108</v>
      </c>
      <c r="C4528" s="20">
        <v>46113</v>
      </c>
      <c r="D4528" s="7">
        <v>3264</v>
      </c>
      <c r="E4528" s="7">
        <v>334</v>
      </c>
      <c r="F4528" s="7">
        <v>3</v>
      </c>
      <c r="G4528" s="7">
        <v>4</v>
      </c>
      <c r="H4528" s="7">
        <v>10</v>
      </c>
      <c r="I4528" s="7" t="s">
        <v>16</v>
      </c>
      <c r="J4528" s="7">
        <v>83610848</v>
      </c>
      <c r="K4528" s="7" t="s">
        <v>2088</v>
      </c>
      <c r="L4528" s="7" t="s">
        <v>2091</v>
      </c>
      <c r="M4528" s="8">
        <v>369900</v>
      </c>
      <c r="N4528" s="9">
        <v>0.9</v>
      </c>
      <c r="O4528" s="8">
        <f t="shared" si="72"/>
        <v>36989.999999999993</v>
      </c>
      <c r="P4528" s="7" t="s">
        <v>137</v>
      </c>
    </row>
    <row r="4529" spans="1:16" x14ac:dyDescent="0.35">
      <c r="A4529" s="7" t="s">
        <v>13173</v>
      </c>
      <c r="B4529" s="20">
        <v>46108</v>
      </c>
      <c r="C4529" s="20">
        <v>46113</v>
      </c>
      <c r="D4529" s="7">
        <v>3264</v>
      </c>
      <c r="E4529" s="7">
        <v>334</v>
      </c>
      <c r="F4529" s="7">
        <v>3</v>
      </c>
      <c r="G4529" s="7">
        <v>4</v>
      </c>
      <c r="H4529" s="7">
        <v>10</v>
      </c>
      <c r="I4529" s="7" t="s">
        <v>16</v>
      </c>
      <c r="J4529" s="7">
        <v>83610857</v>
      </c>
      <c r="K4529" s="7" t="s">
        <v>2088</v>
      </c>
      <c r="L4529" s="7" t="s">
        <v>2092</v>
      </c>
      <c r="M4529" s="8">
        <v>369900</v>
      </c>
      <c r="N4529" s="9">
        <v>0.9</v>
      </c>
      <c r="O4529" s="8">
        <f t="shared" si="72"/>
        <v>36989.999999999993</v>
      </c>
      <c r="P4529" s="7" t="s">
        <v>137</v>
      </c>
    </row>
    <row r="4530" spans="1:16" x14ac:dyDescent="0.35">
      <c r="A4530" s="7" t="s">
        <v>13173</v>
      </c>
      <c r="B4530" s="20">
        <v>46108</v>
      </c>
      <c r="C4530" s="20">
        <v>46113</v>
      </c>
      <c r="D4530" s="7">
        <v>3264</v>
      </c>
      <c r="E4530" s="7">
        <v>334</v>
      </c>
      <c r="F4530" s="7">
        <v>3</v>
      </c>
      <c r="G4530" s="7">
        <v>4</v>
      </c>
      <c r="H4530" s="7">
        <v>8</v>
      </c>
      <c r="I4530" s="7" t="s">
        <v>16</v>
      </c>
      <c r="J4530" s="7">
        <v>70658170</v>
      </c>
      <c r="K4530" s="7" t="s">
        <v>1860</v>
      </c>
      <c r="L4530" s="7" t="s">
        <v>1861</v>
      </c>
      <c r="M4530" s="8">
        <v>399900</v>
      </c>
      <c r="N4530" s="9">
        <v>0.9</v>
      </c>
      <c r="O4530" s="8">
        <f t="shared" si="72"/>
        <v>39989.999999999993</v>
      </c>
      <c r="P4530" s="7" t="s">
        <v>137</v>
      </c>
    </row>
    <row r="4531" spans="1:16" x14ac:dyDescent="0.35">
      <c r="A4531" s="7" t="s">
        <v>13173</v>
      </c>
      <c r="B4531" s="20">
        <v>46108</v>
      </c>
      <c r="C4531" s="20">
        <v>46113</v>
      </c>
      <c r="D4531" s="7">
        <v>3264</v>
      </c>
      <c r="E4531" s="7">
        <v>334</v>
      </c>
      <c r="F4531" s="7">
        <v>3</v>
      </c>
      <c r="G4531" s="7">
        <v>4</v>
      </c>
      <c r="H4531" s="7">
        <v>8</v>
      </c>
      <c r="I4531" s="7" t="s">
        <v>16</v>
      </c>
      <c r="J4531" s="7">
        <v>70658189</v>
      </c>
      <c r="K4531" s="7" t="s">
        <v>1860</v>
      </c>
      <c r="L4531" s="7" t="s">
        <v>1862</v>
      </c>
      <c r="M4531" s="8">
        <v>399900</v>
      </c>
      <c r="N4531" s="9">
        <v>0.9</v>
      </c>
      <c r="O4531" s="8">
        <f t="shared" si="72"/>
        <v>39989.999999999993</v>
      </c>
      <c r="P4531" s="7" t="s">
        <v>137</v>
      </c>
    </row>
    <row r="4532" spans="1:16" x14ac:dyDescent="0.35">
      <c r="A4532" s="7" t="s">
        <v>13173</v>
      </c>
      <c r="B4532" s="20">
        <v>46108</v>
      </c>
      <c r="C4532" s="20">
        <v>46113</v>
      </c>
      <c r="D4532" s="7">
        <v>3264</v>
      </c>
      <c r="E4532" s="7">
        <v>334</v>
      </c>
      <c r="F4532" s="7">
        <v>3</v>
      </c>
      <c r="G4532" s="7">
        <v>4</v>
      </c>
      <c r="H4532" s="7">
        <v>8</v>
      </c>
      <c r="I4532" s="7" t="s">
        <v>16</v>
      </c>
      <c r="J4532" s="7">
        <v>70658198</v>
      </c>
      <c r="K4532" s="7" t="s">
        <v>1860</v>
      </c>
      <c r="L4532" s="7" t="s">
        <v>1863</v>
      </c>
      <c r="M4532" s="8">
        <v>399900</v>
      </c>
      <c r="N4532" s="9">
        <v>0.9</v>
      </c>
      <c r="O4532" s="8">
        <f t="shared" si="72"/>
        <v>39989.999999999993</v>
      </c>
      <c r="P4532" s="7" t="s">
        <v>137</v>
      </c>
    </row>
    <row r="4533" spans="1:16" x14ac:dyDescent="0.35">
      <c r="A4533" s="7" t="s">
        <v>13173</v>
      </c>
      <c r="B4533" s="20">
        <v>46108</v>
      </c>
      <c r="C4533" s="20">
        <v>46113</v>
      </c>
      <c r="D4533" s="7">
        <v>3264</v>
      </c>
      <c r="E4533" s="7">
        <v>334</v>
      </c>
      <c r="F4533" s="7">
        <v>3</v>
      </c>
      <c r="G4533" s="7">
        <v>4</v>
      </c>
      <c r="H4533" s="7">
        <v>8</v>
      </c>
      <c r="I4533" s="7" t="s">
        <v>16</v>
      </c>
      <c r="J4533" s="7">
        <v>70658205</v>
      </c>
      <c r="K4533" s="7" t="s">
        <v>1860</v>
      </c>
      <c r="L4533" s="7" t="s">
        <v>1864</v>
      </c>
      <c r="M4533" s="8">
        <v>399900</v>
      </c>
      <c r="N4533" s="9">
        <v>0.9</v>
      </c>
      <c r="O4533" s="8">
        <f t="shared" si="72"/>
        <v>39989.999999999993</v>
      </c>
      <c r="P4533" s="7" t="s">
        <v>137</v>
      </c>
    </row>
    <row r="4534" spans="1:16" x14ac:dyDescent="0.35">
      <c r="A4534" s="7" t="s">
        <v>13173</v>
      </c>
      <c r="B4534" s="20">
        <v>46108</v>
      </c>
      <c r="C4534" s="20">
        <v>46113</v>
      </c>
      <c r="D4534" s="7">
        <v>3264</v>
      </c>
      <c r="E4534" s="7">
        <v>334</v>
      </c>
      <c r="F4534" s="7">
        <v>3</v>
      </c>
      <c r="G4534" s="7">
        <v>4</v>
      </c>
      <c r="H4534" s="7">
        <v>8</v>
      </c>
      <c r="I4534" s="7" t="s">
        <v>16</v>
      </c>
      <c r="J4534" s="7">
        <v>78921567</v>
      </c>
      <c r="K4534" s="7" t="s">
        <v>1865</v>
      </c>
      <c r="L4534" s="7" t="s">
        <v>1866</v>
      </c>
      <c r="M4534" s="8">
        <v>399900</v>
      </c>
      <c r="N4534" s="9">
        <v>0.9</v>
      </c>
      <c r="O4534" s="8">
        <f t="shared" si="72"/>
        <v>39989.999999999993</v>
      </c>
      <c r="P4534" s="7" t="s">
        <v>137</v>
      </c>
    </row>
    <row r="4535" spans="1:16" x14ac:dyDescent="0.35">
      <c r="A4535" s="7" t="s">
        <v>13173</v>
      </c>
      <c r="B4535" s="20">
        <v>46108</v>
      </c>
      <c r="C4535" s="20">
        <v>46113</v>
      </c>
      <c r="D4535" s="7">
        <v>3264</v>
      </c>
      <c r="E4535" s="7">
        <v>334</v>
      </c>
      <c r="F4535" s="7">
        <v>3</v>
      </c>
      <c r="G4535" s="7">
        <v>4</v>
      </c>
      <c r="H4535" s="7">
        <v>8</v>
      </c>
      <c r="I4535" s="7" t="s">
        <v>16</v>
      </c>
      <c r="J4535" s="7">
        <v>78921576</v>
      </c>
      <c r="K4535" s="7" t="s">
        <v>1865</v>
      </c>
      <c r="L4535" s="7" t="s">
        <v>1867</v>
      </c>
      <c r="M4535" s="8">
        <v>399900</v>
      </c>
      <c r="N4535" s="9">
        <v>0.9</v>
      </c>
      <c r="O4535" s="8">
        <f t="shared" si="72"/>
        <v>39989.999999999993</v>
      </c>
      <c r="P4535" s="7" t="s">
        <v>137</v>
      </c>
    </row>
    <row r="4536" spans="1:16" x14ac:dyDescent="0.35">
      <c r="A4536" s="7" t="s">
        <v>13173</v>
      </c>
      <c r="B4536" s="20">
        <v>46108</v>
      </c>
      <c r="C4536" s="20">
        <v>46113</v>
      </c>
      <c r="D4536" s="7">
        <v>3264</v>
      </c>
      <c r="E4536" s="7">
        <v>334</v>
      </c>
      <c r="F4536" s="7">
        <v>3</v>
      </c>
      <c r="G4536" s="7">
        <v>4</v>
      </c>
      <c r="H4536" s="7">
        <v>9</v>
      </c>
      <c r="I4536" s="7" t="s">
        <v>16</v>
      </c>
      <c r="J4536" s="7">
        <v>78921585</v>
      </c>
      <c r="K4536" s="7" t="s">
        <v>1865</v>
      </c>
      <c r="L4536" s="7" t="s">
        <v>1868</v>
      </c>
      <c r="M4536" s="8">
        <v>399900</v>
      </c>
      <c r="N4536" s="9">
        <v>0.9</v>
      </c>
      <c r="O4536" s="8">
        <f t="shared" si="72"/>
        <v>39989.999999999993</v>
      </c>
      <c r="P4536" s="7" t="s">
        <v>137</v>
      </c>
    </row>
    <row r="4537" spans="1:16" x14ac:dyDescent="0.35">
      <c r="A4537" s="7" t="s">
        <v>13173</v>
      </c>
      <c r="B4537" s="20">
        <v>46108</v>
      </c>
      <c r="C4537" s="20">
        <v>46113</v>
      </c>
      <c r="D4537" s="7">
        <v>3264</v>
      </c>
      <c r="E4537" s="7">
        <v>334</v>
      </c>
      <c r="F4537" s="7">
        <v>3</v>
      </c>
      <c r="G4537" s="7">
        <v>4</v>
      </c>
      <c r="H4537" s="7">
        <v>8</v>
      </c>
      <c r="I4537" s="7" t="s">
        <v>16</v>
      </c>
      <c r="J4537" s="7">
        <v>78921594</v>
      </c>
      <c r="K4537" s="7" t="s">
        <v>1865</v>
      </c>
      <c r="L4537" s="7" t="s">
        <v>1869</v>
      </c>
      <c r="M4537" s="8">
        <v>399900</v>
      </c>
      <c r="N4537" s="9">
        <v>0.9</v>
      </c>
      <c r="O4537" s="8">
        <f t="shared" si="72"/>
        <v>39989.999999999993</v>
      </c>
      <c r="P4537" s="7" t="s">
        <v>137</v>
      </c>
    </row>
    <row r="4538" spans="1:16" x14ac:dyDescent="0.35">
      <c r="A4538" s="7" t="s">
        <v>13173</v>
      </c>
      <c r="B4538" s="20">
        <v>46108</v>
      </c>
      <c r="C4538" s="20">
        <v>46113</v>
      </c>
      <c r="D4538" s="7">
        <v>3264</v>
      </c>
      <c r="E4538" s="7">
        <v>334</v>
      </c>
      <c r="F4538" s="7">
        <v>3</v>
      </c>
      <c r="G4538" s="7">
        <v>4</v>
      </c>
      <c r="H4538" s="7">
        <v>8</v>
      </c>
      <c r="I4538" s="7" t="s">
        <v>16</v>
      </c>
      <c r="J4538" s="7">
        <v>81438351</v>
      </c>
      <c r="K4538" s="7" t="s">
        <v>1870</v>
      </c>
      <c r="L4538" s="7" t="s">
        <v>1871</v>
      </c>
      <c r="M4538" s="8">
        <v>399900</v>
      </c>
      <c r="N4538" s="9">
        <v>0.9</v>
      </c>
      <c r="O4538" s="8">
        <f t="shared" si="72"/>
        <v>39989.999999999993</v>
      </c>
      <c r="P4538" s="7" t="s">
        <v>137</v>
      </c>
    </row>
    <row r="4539" spans="1:16" x14ac:dyDescent="0.35">
      <c r="A4539" s="7" t="s">
        <v>13173</v>
      </c>
      <c r="B4539" s="20">
        <v>46108</v>
      </c>
      <c r="C4539" s="20">
        <v>46113</v>
      </c>
      <c r="D4539" s="7">
        <v>3264</v>
      </c>
      <c r="E4539" s="7">
        <v>334</v>
      </c>
      <c r="F4539" s="7">
        <v>3</v>
      </c>
      <c r="G4539" s="7">
        <v>4</v>
      </c>
      <c r="H4539" s="7">
        <v>8</v>
      </c>
      <c r="I4539" s="7" t="s">
        <v>16</v>
      </c>
      <c r="J4539" s="7">
        <v>81438360</v>
      </c>
      <c r="K4539" s="7" t="s">
        <v>1870</v>
      </c>
      <c r="L4539" s="7" t="s">
        <v>1872</v>
      </c>
      <c r="M4539" s="8">
        <v>399900</v>
      </c>
      <c r="N4539" s="9">
        <v>0.9</v>
      </c>
      <c r="O4539" s="8">
        <f t="shared" si="72"/>
        <v>39989.999999999993</v>
      </c>
      <c r="P4539" s="7" t="s">
        <v>137</v>
      </c>
    </row>
    <row r="4540" spans="1:16" x14ac:dyDescent="0.35">
      <c r="A4540" s="7" t="s">
        <v>13173</v>
      </c>
      <c r="B4540" s="20">
        <v>46108</v>
      </c>
      <c r="C4540" s="20">
        <v>46113</v>
      </c>
      <c r="D4540" s="7">
        <v>3264</v>
      </c>
      <c r="E4540" s="7">
        <v>334</v>
      </c>
      <c r="F4540" s="7">
        <v>3</v>
      </c>
      <c r="G4540" s="7">
        <v>4</v>
      </c>
      <c r="H4540" s="7">
        <v>8</v>
      </c>
      <c r="I4540" s="7" t="s">
        <v>16</v>
      </c>
      <c r="J4540" s="7">
        <v>81438379</v>
      </c>
      <c r="K4540" s="7" t="s">
        <v>1870</v>
      </c>
      <c r="L4540" s="7" t="s">
        <v>1873</v>
      </c>
      <c r="M4540" s="8">
        <v>399900</v>
      </c>
      <c r="N4540" s="9">
        <v>0.9</v>
      </c>
      <c r="O4540" s="8">
        <f t="shared" si="72"/>
        <v>39989.999999999993</v>
      </c>
      <c r="P4540" s="7" t="s">
        <v>137</v>
      </c>
    </row>
    <row r="4541" spans="1:16" x14ac:dyDescent="0.35">
      <c r="A4541" s="7" t="s">
        <v>13173</v>
      </c>
      <c r="B4541" s="20">
        <v>46108</v>
      </c>
      <c r="C4541" s="20">
        <v>46113</v>
      </c>
      <c r="D4541" s="7">
        <v>3264</v>
      </c>
      <c r="E4541" s="7">
        <v>334</v>
      </c>
      <c r="F4541" s="7">
        <v>3</v>
      </c>
      <c r="G4541" s="7">
        <v>4</v>
      </c>
      <c r="H4541" s="7">
        <v>8</v>
      </c>
      <c r="I4541" s="7" t="s">
        <v>16</v>
      </c>
      <c r="J4541" s="7">
        <v>81438388</v>
      </c>
      <c r="K4541" s="7" t="s">
        <v>1870</v>
      </c>
      <c r="L4541" s="7" t="s">
        <v>1874</v>
      </c>
      <c r="M4541" s="8">
        <v>399900</v>
      </c>
      <c r="N4541" s="9">
        <v>0.9</v>
      </c>
      <c r="O4541" s="8">
        <f t="shared" si="72"/>
        <v>39989.999999999993</v>
      </c>
      <c r="P4541" s="7" t="s">
        <v>137</v>
      </c>
    </row>
    <row r="4542" spans="1:16" x14ac:dyDescent="0.35">
      <c r="A4542" s="7" t="s">
        <v>13173</v>
      </c>
      <c r="B4542" s="20">
        <v>46108</v>
      </c>
      <c r="C4542" s="20">
        <v>46113</v>
      </c>
      <c r="D4542" s="7">
        <v>3264</v>
      </c>
      <c r="E4542" s="7">
        <v>334</v>
      </c>
      <c r="F4542" s="7">
        <v>3</v>
      </c>
      <c r="G4542" s="7">
        <v>4</v>
      </c>
      <c r="H4542" s="7">
        <v>8</v>
      </c>
      <c r="I4542" s="7" t="s">
        <v>16</v>
      </c>
      <c r="J4542" s="7">
        <v>81438477</v>
      </c>
      <c r="K4542" s="7" t="s">
        <v>1875</v>
      </c>
      <c r="L4542" s="7" t="s">
        <v>1876</v>
      </c>
      <c r="M4542" s="8">
        <v>429900</v>
      </c>
      <c r="N4542" s="9">
        <v>0.9</v>
      </c>
      <c r="O4542" s="8">
        <f t="shared" si="72"/>
        <v>42989.999999999993</v>
      </c>
      <c r="P4542" s="7" t="s">
        <v>137</v>
      </c>
    </row>
    <row r="4543" spans="1:16" x14ac:dyDescent="0.35">
      <c r="A4543" s="7" t="s">
        <v>13173</v>
      </c>
      <c r="B4543" s="20">
        <v>46108</v>
      </c>
      <c r="C4543" s="20">
        <v>46113</v>
      </c>
      <c r="D4543" s="7">
        <v>3264</v>
      </c>
      <c r="E4543" s="7">
        <v>334</v>
      </c>
      <c r="F4543" s="7">
        <v>3</v>
      </c>
      <c r="G4543" s="7">
        <v>4</v>
      </c>
      <c r="H4543" s="7">
        <v>8</v>
      </c>
      <c r="I4543" s="7" t="s">
        <v>16</v>
      </c>
      <c r="J4543" s="7">
        <v>81438486</v>
      </c>
      <c r="K4543" s="7" t="s">
        <v>1875</v>
      </c>
      <c r="L4543" s="7" t="s">
        <v>1877</v>
      </c>
      <c r="M4543" s="8">
        <v>429900</v>
      </c>
      <c r="N4543" s="9">
        <v>0.9</v>
      </c>
      <c r="O4543" s="8">
        <f t="shared" si="72"/>
        <v>42989.999999999993</v>
      </c>
      <c r="P4543" s="7" t="s">
        <v>137</v>
      </c>
    </row>
    <row r="4544" spans="1:16" x14ac:dyDescent="0.35">
      <c r="A4544" s="7" t="s">
        <v>13173</v>
      </c>
      <c r="B4544" s="20">
        <v>46108</v>
      </c>
      <c r="C4544" s="20">
        <v>46113</v>
      </c>
      <c r="D4544" s="7">
        <v>3264</v>
      </c>
      <c r="E4544" s="7">
        <v>334</v>
      </c>
      <c r="F4544" s="7">
        <v>3</v>
      </c>
      <c r="G4544" s="7">
        <v>4</v>
      </c>
      <c r="H4544" s="7">
        <v>8</v>
      </c>
      <c r="I4544" s="7" t="s">
        <v>16</v>
      </c>
      <c r="J4544" s="7">
        <v>81438495</v>
      </c>
      <c r="K4544" s="7" t="s">
        <v>1875</v>
      </c>
      <c r="L4544" s="7" t="s">
        <v>1878</v>
      </c>
      <c r="M4544" s="8">
        <v>429900</v>
      </c>
      <c r="N4544" s="9">
        <v>0.9</v>
      </c>
      <c r="O4544" s="8">
        <f t="shared" si="72"/>
        <v>42989.999999999993</v>
      </c>
      <c r="P4544" s="7" t="s">
        <v>137</v>
      </c>
    </row>
    <row r="4545" spans="1:16" x14ac:dyDescent="0.35">
      <c r="A4545" s="7" t="s">
        <v>13173</v>
      </c>
      <c r="B4545" s="20">
        <v>46108</v>
      </c>
      <c r="C4545" s="20">
        <v>46113</v>
      </c>
      <c r="D4545" s="7">
        <v>3264</v>
      </c>
      <c r="E4545" s="7">
        <v>334</v>
      </c>
      <c r="F4545" s="7">
        <v>3</v>
      </c>
      <c r="G4545" s="7">
        <v>4</v>
      </c>
      <c r="H4545" s="7">
        <v>8</v>
      </c>
      <c r="I4545" s="7" t="s">
        <v>16</v>
      </c>
      <c r="J4545" s="7">
        <v>81438502</v>
      </c>
      <c r="K4545" s="7" t="s">
        <v>1875</v>
      </c>
      <c r="L4545" s="7" t="s">
        <v>1879</v>
      </c>
      <c r="M4545" s="8">
        <v>429900</v>
      </c>
      <c r="N4545" s="9">
        <v>0.9</v>
      </c>
      <c r="O4545" s="8">
        <f t="shared" si="72"/>
        <v>42989.999999999993</v>
      </c>
      <c r="P4545" s="7" t="s">
        <v>137</v>
      </c>
    </row>
    <row r="4546" spans="1:16" x14ac:dyDescent="0.35">
      <c r="A4546" s="7" t="s">
        <v>13173</v>
      </c>
      <c r="B4546" s="20">
        <v>46108</v>
      </c>
      <c r="C4546" s="20">
        <v>46113</v>
      </c>
      <c r="D4546" s="7">
        <v>3264</v>
      </c>
      <c r="E4546" s="7">
        <v>334</v>
      </c>
      <c r="F4546" s="7">
        <v>3</v>
      </c>
      <c r="G4546" s="7">
        <v>4</v>
      </c>
      <c r="H4546" s="7">
        <v>10</v>
      </c>
      <c r="I4546" s="7" t="s">
        <v>16</v>
      </c>
      <c r="J4546" s="7">
        <v>83611025</v>
      </c>
      <c r="K4546" s="7" t="s">
        <v>2140</v>
      </c>
      <c r="L4546" s="7" t="s">
        <v>2141</v>
      </c>
      <c r="M4546" s="8">
        <v>369900</v>
      </c>
      <c r="N4546" s="9">
        <v>0.9</v>
      </c>
      <c r="O4546" s="8">
        <f t="shared" si="72"/>
        <v>36989.999999999993</v>
      </c>
      <c r="P4546" s="7" t="s">
        <v>137</v>
      </c>
    </row>
    <row r="4547" spans="1:16" x14ac:dyDescent="0.35">
      <c r="A4547" s="7" t="s">
        <v>13173</v>
      </c>
      <c r="B4547" s="20">
        <v>46108</v>
      </c>
      <c r="C4547" s="20">
        <v>46113</v>
      </c>
      <c r="D4547" s="7">
        <v>3264</v>
      </c>
      <c r="E4547" s="7">
        <v>334</v>
      </c>
      <c r="F4547" s="7">
        <v>3</v>
      </c>
      <c r="G4547" s="7">
        <v>4</v>
      </c>
      <c r="H4547" s="7">
        <v>10</v>
      </c>
      <c r="I4547" s="7" t="s">
        <v>16</v>
      </c>
      <c r="J4547" s="7">
        <v>83611034</v>
      </c>
      <c r="K4547" s="7" t="s">
        <v>2140</v>
      </c>
      <c r="L4547" s="7" t="s">
        <v>2142</v>
      </c>
      <c r="M4547" s="8">
        <v>369900</v>
      </c>
      <c r="N4547" s="9">
        <v>0.9</v>
      </c>
      <c r="O4547" s="8">
        <f t="shared" si="72"/>
        <v>36989.999999999993</v>
      </c>
      <c r="P4547" s="7" t="s">
        <v>137</v>
      </c>
    </row>
    <row r="4548" spans="1:16" x14ac:dyDescent="0.35">
      <c r="A4548" s="7" t="s">
        <v>13173</v>
      </c>
      <c r="B4548" s="20">
        <v>46108</v>
      </c>
      <c r="C4548" s="20">
        <v>46113</v>
      </c>
      <c r="D4548" s="7">
        <v>3264</v>
      </c>
      <c r="E4548" s="7">
        <v>334</v>
      </c>
      <c r="F4548" s="7">
        <v>3</v>
      </c>
      <c r="G4548" s="7">
        <v>4</v>
      </c>
      <c r="H4548" s="7">
        <v>11</v>
      </c>
      <c r="I4548" s="7" t="s">
        <v>16</v>
      </c>
      <c r="J4548" s="7">
        <v>83611043</v>
      </c>
      <c r="K4548" s="7" t="s">
        <v>2140</v>
      </c>
      <c r="L4548" s="7" t="s">
        <v>2143</v>
      </c>
      <c r="M4548" s="8">
        <v>369900</v>
      </c>
      <c r="N4548" s="9">
        <v>0.9</v>
      </c>
      <c r="O4548" s="8">
        <f t="shared" ref="O4548:O4611" si="73">(100%-N4548)*M4548</f>
        <v>36989.999999999993</v>
      </c>
      <c r="P4548" s="7" t="s">
        <v>137</v>
      </c>
    </row>
    <row r="4549" spans="1:16" x14ac:dyDescent="0.35">
      <c r="A4549" s="7" t="s">
        <v>13173</v>
      </c>
      <c r="B4549" s="20">
        <v>46108</v>
      </c>
      <c r="C4549" s="20">
        <v>46113</v>
      </c>
      <c r="D4549" s="7">
        <v>3264</v>
      </c>
      <c r="E4549" s="7">
        <v>334</v>
      </c>
      <c r="F4549" s="7">
        <v>3</v>
      </c>
      <c r="G4549" s="7">
        <v>4</v>
      </c>
      <c r="H4549" s="7">
        <v>10</v>
      </c>
      <c r="I4549" s="7" t="s">
        <v>16</v>
      </c>
      <c r="J4549" s="7">
        <v>83611052</v>
      </c>
      <c r="K4549" s="7" t="s">
        <v>2140</v>
      </c>
      <c r="L4549" s="7" t="s">
        <v>2144</v>
      </c>
      <c r="M4549" s="8">
        <v>369900</v>
      </c>
      <c r="N4549" s="9">
        <v>0.9</v>
      </c>
      <c r="O4549" s="8">
        <f t="shared" si="73"/>
        <v>36989.999999999993</v>
      </c>
      <c r="P4549" s="7" t="s">
        <v>137</v>
      </c>
    </row>
    <row r="4550" spans="1:16" x14ac:dyDescent="0.35">
      <c r="A4550" s="7" t="s">
        <v>13173</v>
      </c>
      <c r="B4550" s="20">
        <v>46108</v>
      </c>
      <c r="C4550" s="20">
        <v>46113</v>
      </c>
      <c r="D4550" s="7">
        <v>3264</v>
      </c>
      <c r="E4550" s="7">
        <v>334</v>
      </c>
      <c r="F4550" s="7">
        <v>3</v>
      </c>
      <c r="G4550" s="7">
        <v>4</v>
      </c>
      <c r="H4550" s="7">
        <v>10</v>
      </c>
      <c r="I4550" s="7" t="s">
        <v>16</v>
      </c>
      <c r="J4550" s="7">
        <v>83611061</v>
      </c>
      <c r="K4550" s="7" t="s">
        <v>2140</v>
      </c>
      <c r="L4550" s="7" t="s">
        <v>2145</v>
      </c>
      <c r="M4550" s="8">
        <v>369900</v>
      </c>
      <c r="N4550" s="9">
        <v>0.9</v>
      </c>
      <c r="O4550" s="8">
        <f t="shared" si="73"/>
        <v>36989.999999999993</v>
      </c>
      <c r="P4550" s="7" t="s">
        <v>137</v>
      </c>
    </row>
    <row r="4551" spans="1:16" x14ac:dyDescent="0.35">
      <c r="A4551" s="7" t="s">
        <v>13173</v>
      </c>
      <c r="B4551" s="20">
        <v>46108</v>
      </c>
      <c r="C4551" s="20">
        <v>46113</v>
      </c>
      <c r="D4551" s="7">
        <v>3264</v>
      </c>
      <c r="E4551" s="7">
        <v>334</v>
      </c>
      <c r="F4551" s="7">
        <v>3</v>
      </c>
      <c r="G4551" s="7">
        <v>4</v>
      </c>
      <c r="H4551" s="7">
        <v>10</v>
      </c>
      <c r="I4551" s="7" t="s">
        <v>16</v>
      </c>
      <c r="J4551" s="7">
        <v>83611070</v>
      </c>
      <c r="K4551" s="7" t="s">
        <v>2140</v>
      </c>
      <c r="L4551" s="7" t="s">
        <v>2146</v>
      </c>
      <c r="M4551" s="8">
        <v>369900</v>
      </c>
      <c r="N4551" s="9">
        <v>0.9</v>
      </c>
      <c r="O4551" s="8">
        <f t="shared" si="73"/>
        <v>36989.999999999993</v>
      </c>
      <c r="P4551" s="7" t="s">
        <v>137</v>
      </c>
    </row>
    <row r="4552" spans="1:16" x14ac:dyDescent="0.35">
      <c r="A4552" s="7" t="s">
        <v>13173</v>
      </c>
      <c r="B4552" s="20">
        <v>46108</v>
      </c>
      <c r="C4552" s="20">
        <v>46113</v>
      </c>
      <c r="D4552" s="7">
        <v>3264</v>
      </c>
      <c r="E4552" s="7">
        <v>334</v>
      </c>
      <c r="F4552" s="7">
        <v>3</v>
      </c>
      <c r="G4552" s="7">
        <v>4</v>
      </c>
      <c r="H4552" s="7">
        <v>11</v>
      </c>
      <c r="I4552" s="7" t="s">
        <v>16</v>
      </c>
      <c r="J4552" s="7">
        <v>83611089</v>
      </c>
      <c r="K4552" s="7" t="s">
        <v>2140</v>
      </c>
      <c r="L4552" s="7" t="s">
        <v>2147</v>
      </c>
      <c r="M4552" s="8">
        <v>369900</v>
      </c>
      <c r="N4552" s="9">
        <v>0.9</v>
      </c>
      <c r="O4552" s="8">
        <f t="shared" si="73"/>
        <v>36989.999999999993</v>
      </c>
      <c r="P4552" s="7" t="s">
        <v>137</v>
      </c>
    </row>
    <row r="4553" spans="1:16" x14ac:dyDescent="0.35">
      <c r="A4553" s="7" t="s">
        <v>13173</v>
      </c>
      <c r="B4553" s="20">
        <v>46108</v>
      </c>
      <c r="C4553" s="20">
        <v>46113</v>
      </c>
      <c r="D4553" s="7">
        <v>3264</v>
      </c>
      <c r="E4553" s="7">
        <v>334</v>
      </c>
      <c r="F4553" s="7">
        <v>3</v>
      </c>
      <c r="G4553" s="7">
        <v>4</v>
      </c>
      <c r="H4553" s="7">
        <v>10</v>
      </c>
      <c r="I4553" s="7" t="s">
        <v>16</v>
      </c>
      <c r="J4553" s="7">
        <v>83611098</v>
      </c>
      <c r="K4553" s="7" t="s">
        <v>2140</v>
      </c>
      <c r="L4553" s="7" t="s">
        <v>2148</v>
      </c>
      <c r="M4553" s="8">
        <v>369900</v>
      </c>
      <c r="N4553" s="9">
        <v>0.9</v>
      </c>
      <c r="O4553" s="8">
        <f t="shared" si="73"/>
        <v>36989.999999999993</v>
      </c>
      <c r="P4553" s="7" t="s">
        <v>137</v>
      </c>
    </row>
    <row r="4554" spans="1:16" x14ac:dyDescent="0.35">
      <c r="A4554" s="7" t="s">
        <v>13173</v>
      </c>
      <c r="B4554" s="20">
        <v>46108</v>
      </c>
      <c r="C4554" s="20">
        <v>46113</v>
      </c>
      <c r="D4554" s="7">
        <v>3264</v>
      </c>
      <c r="E4554" s="7">
        <v>334</v>
      </c>
      <c r="F4554" s="7">
        <v>3</v>
      </c>
      <c r="G4554" s="7">
        <v>4</v>
      </c>
      <c r="H4554" s="7">
        <v>10</v>
      </c>
      <c r="I4554" s="7" t="s">
        <v>16</v>
      </c>
      <c r="J4554" s="7">
        <v>83611105</v>
      </c>
      <c r="K4554" s="7" t="s">
        <v>2149</v>
      </c>
      <c r="L4554" s="7" t="s">
        <v>2150</v>
      </c>
      <c r="M4554" s="8">
        <v>399900</v>
      </c>
      <c r="N4554" s="9">
        <v>0.9</v>
      </c>
      <c r="O4554" s="8">
        <f t="shared" si="73"/>
        <v>39989.999999999993</v>
      </c>
      <c r="P4554" s="7" t="s">
        <v>137</v>
      </c>
    </row>
    <row r="4555" spans="1:16" x14ac:dyDescent="0.35">
      <c r="A4555" s="7" t="s">
        <v>13173</v>
      </c>
      <c r="B4555" s="20">
        <v>46108</v>
      </c>
      <c r="C4555" s="20">
        <v>46113</v>
      </c>
      <c r="D4555" s="7">
        <v>3264</v>
      </c>
      <c r="E4555" s="7">
        <v>334</v>
      </c>
      <c r="F4555" s="7">
        <v>3</v>
      </c>
      <c r="G4555" s="7">
        <v>4</v>
      </c>
      <c r="H4555" s="7">
        <v>10</v>
      </c>
      <c r="I4555" s="7" t="s">
        <v>16</v>
      </c>
      <c r="J4555" s="7">
        <v>83611114</v>
      </c>
      <c r="K4555" s="7" t="s">
        <v>2149</v>
      </c>
      <c r="L4555" s="7" t="s">
        <v>2151</v>
      </c>
      <c r="M4555" s="8">
        <v>399900</v>
      </c>
      <c r="N4555" s="9">
        <v>0.9</v>
      </c>
      <c r="O4555" s="8">
        <f t="shared" si="73"/>
        <v>39989.999999999993</v>
      </c>
      <c r="P4555" s="7" t="s">
        <v>137</v>
      </c>
    </row>
    <row r="4556" spans="1:16" x14ac:dyDescent="0.35">
      <c r="A4556" s="7" t="s">
        <v>13173</v>
      </c>
      <c r="B4556" s="20">
        <v>46108</v>
      </c>
      <c r="C4556" s="20">
        <v>46113</v>
      </c>
      <c r="D4556" s="7">
        <v>3264</v>
      </c>
      <c r="E4556" s="7">
        <v>334</v>
      </c>
      <c r="F4556" s="7">
        <v>3</v>
      </c>
      <c r="G4556" s="7">
        <v>4</v>
      </c>
      <c r="H4556" s="7">
        <v>10</v>
      </c>
      <c r="I4556" s="7" t="s">
        <v>16</v>
      </c>
      <c r="J4556" s="7">
        <v>83611123</v>
      </c>
      <c r="K4556" s="7" t="s">
        <v>2149</v>
      </c>
      <c r="L4556" s="7" t="s">
        <v>2152</v>
      </c>
      <c r="M4556" s="8">
        <v>399900</v>
      </c>
      <c r="N4556" s="9">
        <v>0.9</v>
      </c>
      <c r="O4556" s="8">
        <f t="shared" si="73"/>
        <v>39989.999999999993</v>
      </c>
      <c r="P4556" s="7" t="s">
        <v>137</v>
      </c>
    </row>
    <row r="4557" spans="1:16" x14ac:dyDescent="0.35">
      <c r="A4557" s="7" t="s">
        <v>13173</v>
      </c>
      <c r="B4557" s="20">
        <v>46108</v>
      </c>
      <c r="C4557" s="20">
        <v>46113</v>
      </c>
      <c r="D4557" s="7">
        <v>3264</v>
      </c>
      <c r="E4557" s="7">
        <v>334</v>
      </c>
      <c r="F4557" s="7">
        <v>3</v>
      </c>
      <c r="G4557" s="7">
        <v>4</v>
      </c>
      <c r="H4557" s="7">
        <v>10</v>
      </c>
      <c r="I4557" s="7" t="s">
        <v>16</v>
      </c>
      <c r="J4557" s="7">
        <v>83611132</v>
      </c>
      <c r="K4557" s="7" t="s">
        <v>2149</v>
      </c>
      <c r="L4557" s="7" t="s">
        <v>2153</v>
      </c>
      <c r="M4557" s="8">
        <v>399900</v>
      </c>
      <c r="N4557" s="9">
        <v>0.9</v>
      </c>
      <c r="O4557" s="8">
        <f t="shared" si="73"/>
        <v>39989.999999999993</v>
      </c>
      <c r="P4557" s="7" t="s">
        <v>137</v>
      </c>
    </row>
    <row r="4558" spans="1:16" x14ac:dyDescent="0.35">
      <c r="A4558" s="7" t="s">
        <v>13173</v>
      </c>
      <c r="B4558" s="20">
        <v>46108</v>
      </c>
      <c r="C4558" s="20">
        <v>46113</v>
      </c>
      <c r="D4558" s="7">
        <v>3264</v>
      </c>
      <c r="E4558" s="7">
        <v>334</v>
      </c>
      <c r="F4558" s="7">
        <v>3</v>
      </c>
      <c r="G4558" s="7">
        <v>4</v>
      </c>
      <c r="H4558" s="7">
        <v>10</v>
      </c>
      <c r="I4558" s="7" t="s">
        <v>16</v>
      </c>
      <c r="J4558" s="7">
        <v>13965178</v>
      </c>
      <c r="K4558" s="7" t="s">
        <v>2154</v>
      </c>
      <c r="L4558" s="7" t="s">
        <v>2155</v>
      </c>
      <c r="M4558" s="8">
        <v>369900</v>
      </c>
      <c r="N4558" s="9">
        <v>0.9</v>
      </c>
      <c r="O4558" s="8">
        <f t="shared" si="73"/>
        <v>36989.999999999993</v>
      </c>
      <c r="P4558" s="7" t="s">
        <v>137</v>
      </c>
    </row>
    <row r="4559" spans="1:16" x14ac:dyDescent="0.35">
      <c r="A4559" s="7" t="s">
        <v>13173</v>
      </c>
      <c r="B4559" s="20">
        <v>46108</v>
      </c>
      <c r="C4559" s="20">
        <v>46113</v>
      </c>
      <c r="D4559" s="7">
        <v>3264</v>
      </c>
      <c r="E4559" s="7">
        <v>334</v>
      </c>
      <c r="F4559" s="7">
        <v>3</v>
      </c>
      <c r="G4559" s="7">
        <v>4</v>
      </c>
      <c r="H4559" s="7">
        <v>10</v>
      </c>
      <c r="I4559" s="7" t="s">
        <v>16</v>
      </c>
      <c r="J4559" s="7">
        <v>13965187</v>
      </c>
      <c r="K4559" s="7" t="s">
        <v>2154</v>
      </c>
      <c r="L4559" s="7" t="s">
        <v>2156</v>
      </c>
      <c r="M4559" s="8">
        <v>369900</v>
      </c>
      <c r="N4559" s="9">
        <v>0.9</v>
      </c>
      <c r="O4559" s="8">
        <f t="shared" si="73"/>
        <v>36989.999999999993</v>
      </c>
      <c r="P4559" s="7" t="s">
        <v>137</v>
      </c>
    </row>
    <row r="4560" spans="1:16" x14ac:dyDescent="0.35">
      <c r="A4560" s="7" t="s">
        <v>13173</v>
      </c>
      <c r="B4560" s="20">
        <v>46108</v>
      </c>
      <c r="C4560" s="20">
        <v>46113</v>
      </c>
      <c r="D4560" s="7">
        <v>3264</v>
      </c>
      <c r="E4560" s="7">
        <v>334</v>
      </c>
      <c r="F4560" s="7">
        <v>3</v>
      </c>
      <c r="G4560" s="7">
        <v>4</v>
      </c>
      <c r="H4560" s="7">
        <v>11</v>
      </c>
      <c r="I4560" s="7" t="s">
        <v>16</v>
      </c>
      <c r="J4560" s="7">
        <v>13965196</v>
      </c>
      <c r="K4560" s="7" t="s">
        <v>2154</v>
      </c>
      <c r="L4560" s="7" t="s">
        <v>2157</v>
      </c>
      <c r="M4560" s="8">
        <v>369900</v>
      </c>
      <c r="N4560" s="9">
        <v>0.9</v>
      </c>
      <c r="O4560" s="8">
        <f t="shared" si="73"/>
        <v>36989.999999999993</v>
      </c>
      <c r="P4560" s="7" t="s">
        <v>137</v>
      </c>
    </row>
    <row r="4561" spans="1:16" x14ac:dyDescent="0.35">
      <c r="A4561" s="7" t="s">
        <v>13173</v>
      </c>
      <c r="B4561" s="20">
        <v>46108</v>
      </c>
      <c r="C4561" s="20">
        <v>46113</v>
      </c>
      <c r="D4561" s="7">
        <v>3264</v>
      </c>
      <c r="E4561" s="7">
        <v>334</v>
      </c>
      <c r="F4561" s="7">
        <v>3</v>
      </c>
      <c r="G4561" s="7">
        <v>4</v>
      </c>
      <c r="H4561" s="7">
        <v>10</v>
      </c>
      <c r="I4561" s="7" t="s">
        <v>16</v>
      </c>
      <c r="J4561" s="7">
        <v>13965203</v>
      </c>
      <c r="K4561" s="7" t="s">
        <v>2154</v>
      </c>
      <c r="L4561" s="7" t="s">
        <v>2158</v>
      </c>
      <c r="M4561" s="8">
        <v>369900</v>
      </c>
      <c r="N4561" s="9">
        <v>0.9</v>
      </c>
      <c r="O4561" s="8">
        <f t="shared" si="73"/>
        <v>36989.999999999993</v>
      </c>
      <c r="P4561" s="7" t="s">
        <v>137</v>
      </c>
    </row>
    <row r="4562" spans="1:16" x14ac:dyDescent="0.35">
      <c r="A4562" s="7" t="s">
        <v>13173</v>
      </c>
      <c r="B4562" s="20">
        <v>46108</v>
      </c>
      <c r="C4562" s="20">
        <v>46113</v>
      </c>
      <c r="D4562" s="7">
        <v>3264</v>
      </c>
      <c r="E4562" s="7">
        <v>334</v>
      </c>
      <c r="F4562" s="7">
        <v>3</v>
      </c>
      <c r="G4562" s="7">
        <v>4</v>
      </c>
      <c r="H4562" s="7">
        <v>10</v>
      </c>
      <c r="I4562" s="7" t="s">
        <v>16</v>
      </c>
      <c r="J4562" s="7">
        <v>13965212</v>
      </c>
      <c r="K4562" s="7" t="s">
        <v>2154</v>
      </c>
      <c r="L4562" s="7" t="s">
        <v>2159</v>
      </c>
      <c r="M4562" s="8">
        <v>369900</v>
      </c>
      <c r="N4562" s="9">
        <v>0.9</v>
      </c>
      <c r="O4562" s="8">
        <f t="shared" si="73"/>
        <v>36989.999999999993</v>
      </c>
      <c r="P4562" s="7" t="s">
        <v>137</v>
      </c>
    </row>
    <row r="4563" spans="1:16" x14ac:dyDescent="0.35">
      <c r="A4563" s="7" t="s">
        <v>13173</v>
      </c>
      <c r="B4563" s="20">
        <v>46108</v>
      </c>
      <c r="C4563" s="20">
        <v>46113</v>
      </c>
      <c r="D4563" s="7">
        <v>3264</v>
      </c>
      <c r="E4563" s="7">
        <v>334</v>
      </c>
      <c r="F4563" s="7">
        <v>3</v>
      </c>
      <c r="G4563" s="7">
        <v>4</v>
      </c>
      <c r="H4563" s="7">
        <v>10</v>
      </c>
      <c r="I4563" s="7" t="s">
        <v>16</v>
      </c>
      <c r="J4563" s="7">
        <v>13965221</v>
      </c>
      <c r="K4563" s="7" t="s">
        <v>2154</v>
      </c>
      <c r="L4563" s="7" t="s">
        <v>2160</v>
      </c>
      <c r="M4563" s="8">
        <v>369900</v>
      </c>
      <c r="N4563" s="9">
        <v>0.9</v>
      </c>
      <c r="O4563" s="8">
        <f t="shared" si="73"/>
        <v>36989.999999999993</v>
      </c>
      <c r="P4563" s="7" t="s">
        <v>137</v>
      </c>
    </row>
    <row r="4564" spans="1:16" x14ac:dyDescent="0.35">
      <c r="A4564" s="7" t="s">
        <v>13173</v>
      </c>
      <c r="B4564" s="20">
        <v>46108</v>
      </c>
      <c r="C4564" s="20">
        <v>46113</v>
      </c>
      <c r="D4564" s="7">
        <v>3264</v>
      </c>
      <c r="E4564" s="7">
        <v>334</v>
      </c>
      <c r="F4564" s="7">
        <v>3</v>
      </c>
      <c r="G4564" s="7">
        <v>4</v>
      </c>
      <c r="H4564" s="7">
        <v>11</v>
      </c>
      <c r="I4564" s="7" t="s">
        <v>16</v>
      </c>
      <c r="J4564" s="7">
        <v>13965230</v>
      </c>
      <c r="K4564" s="7" t="s">
        <v>2154</v>
      </c>
      <c r="L4564" s="7" t="s">
        <v>2161</v>
      </c>
      <c r="M4564" s="8">
        <v>369900</v>
      </c>
      <c r="N4564" s="9">
        <v>0.9</v>
      </c>
      <c r="O4564" s="8">
        <f t="shared" si="73"/>
        <v>36989.999999999993</v>
      </c>
      <c r="P4564" s="7" t="s">
        <v>137</v>
      </c>
    </row>
    <row r="4565" spans="1:16" x14ac:dyDescent="0.35">
      <c r="A4565" s="7" t="s">
        <v>13173</v>
      </c>
      <c r="B4565" s="20">
        <v>46108</v>
      </c>
      <c r="C4565" s="20">
        <v>46113</v>
      </c>
      <c r="D4565" s="7">
        <v>3264</v>
      </c>
      <c r="E4565" s="7">
        <v>334</v>
      </c>
      <c r="F4565" s="7">
        <v>3</v>
      </c>
      <c r="G4565" s="7">
        <v>4</v>
      </c>
      <c r="H4565" s="7">
        <v>10</v>
      </c>
      <c r="I4565" s="7" t="s">
        <v>16</v>
      </c>
      <c r="J4565" s="7">
        <v>13965249</v>
      </c>
      <c r="K4565" s="7" t="s">
        <v>2154</v>
      </c>
      <c r="L4565" s="7" t="s">
        <v>2162</v>
      </c>
      <c r="M4565" s="8">
        <v>369900</v>
      </c>
      <c r="N4565" s="9">
        <v>0.9</v>
      </c>
      <c r="O4565" s="8">
        <f t="shared" si="73"/>
        <v>36989.999999999993</v>
      </c>
      <c r="P4565" s="7" t="s">
        <v>137</v>
      </c>
    </row>
    <row r="4566" spans="1:16" x14ac:dyDescent="0.35">
      <c r="A4566" s="7" t="s">
        <v>13173</v>
      </c>
      <c r="B4566" s="20">
        <v>46108</v>
      </c>
      <c r="C4566" s="20">
        <v>46113</v>
      </c>
      <c r="D4566" s="7">
        <v>3264</v>
      </c>
      <c r="E4566" s="7">
        <v>334</v>
      </c>
      <c r="F4566" s="7">
        <v>3</v>
      </c>
      <c r="G4566" s="7">
        <v>4</v>
      </c>
      <c r="H4566" s="7">
        <v>10</v>
      </c>
      <c r="I4566" s="7" t="s">
        <v>16</v>
      </c>
      <c r="J4566" s="7">
        <v>13965258</v>
      </c>
      <c r="K4566" s="7" t="s">
        <v>2163</v>
      </c>
      <c r="L4566" s="7" t="s">
        <v>2164</v>
      </c>
      <c r="M4566" s="8">
        <v>399900</v>
      </c>
      <c r="N4566" s="9">
        <v>0.9</v>
      </c>
      <c r="O4566" s="8">
        <f t="shared" si="73"/>
        <v>39989.999999999993</v>
      </c>
      <c r="P4566" s="7" t="s">
        <v>137</v>
      </c>
    </row>
    <row r="4567" spans="1:16" x14ac:dyDescent="0.35">
      <c r="A4567" s="7" t="s">
        <v>13173</v>
      </c>
      <c r="B4567" s="20">
        <v>46108</v>
      </c>
      <c r="C4567" s="20">
        <v>46113</v>
      </c>
      <c r="D4567" s="7">
        <v>3264</v>
      </c>
      <c r="E4567" s="7">
        <v>334</v>
      </c>
      <c r="F4567" s="7">
        <v>3</v>
      </c>
      <c r="G4567" s="7">
        <v>4</v>
      </c>
      <c r="H4567" s="7">
        <v>10</v>
      </c>
      <c r="I4567" s="7" t="s">
        <v>16</v>
      </c>
      <c r="J4567" s="7">
        <v>13965267</v>
      </c>
      <c r="K4567" s="7" t="s">
        <v>2163</v>
      </c>
      <c r="L4567" s="7" t="s">
        <v>2165</v>
      </c>
      <c r="M4567" s="8">
        <v>399900</v>
      </c>
      <c r="N4567" s="9">
        <v>0.9</v>
      </c>
      <c r="O4567" s="8">
        <f t="shared" si="73"/>
        <v>39989.999999999993</v>
      </c>
      <c r="P4567" s="7" t="s">
        <v>137</v>
      </c>
    </row>
    <row r="4568" spans="1:16" x14ac:dyDescent="0.35">
      <c r="A4568" s="7" t="s">
        <v>13173</v>
      </c>
      <c r="B4568" s="20">
        <v>46108</v>
      </c>
      <c r="C4568" s="20">
        <v>46113</v>
      </c>
      <c r="D4568" s="7">
        <v>3264</v>
      </c>
      <c r="E4568" s="7">
        <v>334</v>
      </c>
      <c r="F4568" s="7">
        <v>3</v>
      </c>
      <c r="G4568" s="7">
        <v>4</v>
      </c>
      <c r="H4568" s="7">
        <v>11</v>
      </c>
      <c r="I4568" s="7" t="s">
        <v>16</v>
      </c>
      <c r="J4568" s="7">
        <v>13965276</v>
      </c>
      <c r="K4568" s="7" t="s">
        <v>2163</v>
      </c>
      <c r="L4568" s="7" t="s">
        <v>2166</v>
      </c>
      <c r="M4568" s="8">
        <v>399900</v>
      </c>
      <c r="N4568" s="9">
        <v>0.9</v>
      </c>
      <c r="O4568" s="8">
        <f t="shared" si="73"/>
        <v>39989.999999999993</v>
      </c>
      <c r="P4568" s="7" t="s">
        <v>137</v>
      </c>
    </row>
    <row r="4569" spans="1:16" x14ac:dyDescent="0.35">
      <c r="A4569" s="7" t="s">
        <v>13173</v>
      </c>
      <c r="B4569" s="20">
        <v>46108</v>
      </c>
      <c r="C4569" s="20">
        <v>46113</v>
      </c>
      <c r="D4569" s="7">
        <v>3264</v>
      </c>
      <c r="E4569" s="7">
        <v>334</v>
      </c>
      <c r="F4569" s="7">
        <v>3</v>
      </c>
      <c r="G4569" s="7">
        <v>4</v>
      </c>
      <c r="H4569" s="7">
        <v>10</v>
      </c>
      <c r="I4569" s="7" t="s">
        <v>16</v>
      </c>
      <c r="J4569" s="7">
        <v>13965285</v>
      </c>
      <c r="K4569" s="7" t="s">
        <v>2163</v>
      </c>
      <c r="L4569" s="7" t="s">
        <v>2167</v>
      </c>
      <c r="M4569" s="8">
        <v>399900</v>
      </c>
      <c r="N4569" s="9">
        <v>0.9</v>
      </c>
      <c r="O4569" s="8">
        <f t="shared" si="73"/>
        <v>39989.999999999993</v>
      </c>
      <c r="P4569" s="7" t="s">
        <v>137</v>
      </c>
    </row>
    <row r="4570" spans="1:16" x14ac:dyDescent="0.35">
      <c r="A4570" s="7" t="s">
        <v>13173</v>
      </c>
      <c r="B4570" s="20">
        <v>46108</v>
      </c>
      <c r="C4570" s="20">
        <v>46113</v>
      </c>
      <c r="D4570" s="7">
        <v>3264</v>
      </c>
      <c r="E4570" s="7">
        <v>334</v>
      </c>
      <c r="F4570" s="7">
        <v>3</v>
      </c>
      <c r="G4570" s="7">
        <v>4</v>
      </c>
      <c r="H4570" s="7">
        <v>10</v>
      </c>
      <c r="I4570" s="7" t="s">
        <v>16</v>
      </c>
      <c r="J4570" s="7">
        <v>13965294</v>
      </c>
      <c r="K4570" s="7" t="s">
        <v>2163</v>
      </c>
      <c r="L4570" s="7" t="s">
        <v>2168</v>
      </c>
      <c r="M4570" s="8">
        <v>399900</v>
      </c>
      <c r="N4570" s="9">
        <v>0.9</v>
      </c>
      <c r="O4570" s="8">
        <f t="shared" si="73"/>
        <v>39989.999999999993</v>
      </c>
      <c r="P4570" s="7" t="s">
        <v>137</v>
      </c>
    </row>
    <row r="4571" spans="1:16" x14ac:dyDescent="0.35">
      <c r="A4571" s="7" t="s">
        <v>13173</v>
      </c>
      <c r="B4571" s="20">
        <v>46108</v>
      </c>
      <c r="C4571" s="20">
        <v>46113</v>
      </c>
      <c r="D4571" s="7">
        <v>3264</v>
      </c>
      <c r="E4571" s="7">
        <v>334</v>
      </c>
      <c r="F4571" s="7">
        <v>3</v>
      </c>
      <c r="G4571" s="7">
        <v>4</v>
      </c>
      <c r="H4571" s="7">
        <v>10</v>
      </c>
      <c r="I4571" s="7" t="s">
        <v>16</v>
      </c>
      <c r="J4571" s="7">
        <v>13965301</v>
      </c>
      <c r="K4571" s="7" t="s">
        <v>2163</v>
      </c>
      <c r="L4571" s="7" t="s">
        <v>2169</v>
      </c>
      <c r="M4571" s="8">
        <v>399900</v>
      </c>
      <c r="N4571" s="9">
        <v>0.9</v>
      </c>
      <c r="O4571" s="8">
        <f t="shared" si="73"/>
        <v>39989.999999999993</v>
      </c>
      <c r="P4571" s="7" t="s">
        <v>137</v>
      </c>
    </row>
    <row r="4572" spans="1:16" x14ac:dyDescent="0.35">
      <c r="A4572" s="7" t="s">
        <v>13173</v>
      </c>
      <c r="B4572" s="20">
        <v>46108</v>
      </c>
      <c r="C4572" s="20">
        <v>46113</v>
      </c>
      <c r="D4572" s="7">
        <v>3264</v>
      </c>
      <c r="E4572" s="7">
        <v>334</v>
      </c>
      <c r="F4572" s="7">
        <v>3</v>
      </c>
      <c r="G4572" s="7">
        <v>4</v>
      </c>
      <c r="H4572" s="7">
        <v>11</v>
      </c>
      <c r="I4572" s="7" t="s">
        <v>16</v>
      </c>
      <c r="J4572" s="7">
        <v>13965310</v>
      </c>
      <c r="K4572" s="7" t="s">
        <v>2163</v>
      </c>
      <c r="L4572" s="7" t="s">
        <v>2170</v>
      </c>
      <c r="M4572" s="8">
        <v>399900</v>
      </c>
      <c r="N4572" s="9">
        <v>0.9</v>
      </c>
      <c r="O4572" s="8">
        <f t="shared" si="73"/>
        <v>39989.999999999993</v>
      </c>
      <c r="P4572" s="7" t="s">
        <v>137</v>
      </c>
    </row>
    <row r="4573" spans="1:16" x14ac:dyDescent="0.35">
      <c r="A4573" s="7" t="s">
        <v>13173</v>
      </c>
      <c r="B4573" s="20">
        <v>46108</v>
      </c>
      <c r="C4573" s="20">
        <v>46113</v>
      </c>
      <c r="D4573" s="7">
        <v>3264</v>
      </c>
      <c r="E4573" s="7">
        <v>334</v>
      </c>
      <c r="F4573" s="7">
        <v>3</v>
      </c>
      <c r="G4573" s="7">
        <v>4</v>
      </c>
      <c r="H4573" s="7">
        <v>10</v>
      </c>
      <c r="I4573" s="7" t="s">
        <v>16</v>
      </c>
      <c r="J4573" s="7">
        <v>13965329</v>
      </c>
      <c r="K4573" s="7" t="s">
        <v>2163</v>
      </c>
      <c r="L4573" s="7" t="s">
        <v>2171</v>
      </c>
      <c r="M4573" s="8">
        <v>399900</v>
      </c>
      <c r="N4573" s="9">
        <v>0.9</v>
      </c>
      <c r="O4573" s="8">
        <f t="shared" si="73"/>
        <v>39989.999999999993</v>
      </c>
      <c r="P4573" s="7" t="s">
        <v>137</v>
      </c>
    </row>
    <row r="4574" spans="1:16" x14ac:dyDescent="0.35">
      <c r="A4574" s="7" t="s">
        <v>13173</v>
      </c>
      <c r="B4574" s="20">
        <v>46108</v>
      </c>
      <c r="C4574" s="20">
        <v>46113</v>
      </c>
      <c r="D4574" s="7">
        <v>3264</v>
      </c>
      <c r="E4574" s="7">
        <v>334</v>
      </c>
      <c r="F4574" s="7">
        <v>3</v>
      </c>
      <c r="G4574" s="7">
        <v>1</v>
      </c>
      <c r="H4574" s="7">
        <v>8</v>
      </c>
      <c r="I4574" s="7" t="s">
        <v>16</v>
      </c>
      <c r="J4574" s="7">
        <v>81445021</v>
      </c>
      <c r="K4574" s="7" t="s">
        <v>1612</v>
      </c>
      <c r="L4574" s="7" t="s">
        <v>1613</v>
      </c>
      <c r="M4574" s="8">
        <v>159900</v>
      </c>
      <c r="N4574" s="9">
        <v>0.9</v>
      </c>
      <c r="O4574" s="8">
        <f t="shared" si="73"/>
        <v>15989.999999999996</v>
      </c>
      <c r="P4574" s="7" t="s">
        <v>137</v>
      </c>
    </row>
    <row r="4575" spans="1:16" x14ac:dyDescent="0.35">
      <c r="A4575" s="7" t="s">
        <v>13173</v>
      </c>
      <c r="B4575" s="20">
        <v>46108</v>
      </c>
      <c r="C4575" s="20">
        <v>46113</v>
      </c>
      <c r="D4575" s="7">
        <v>3264</v>
      </c>
      <c r="E4575" s="7">
        <v>334</v>
      </c>
      <c r="F4575" s="7">
        <v>3</v>
      </c>
      <c r="G4575" s="7">
        <v>1</v>
      </c>
      <c r="H4575" s="7">
        <v>8</v>
      </c>
      <c r="I4575" s="7" t="s">
        <v>16</v>
      </c>
      <c r="J4575" s="7">
        <v>81445030</v>
      </c>
      <c r="K4575" s="7" t="s">
        <v>1612</v>
      </c>
      <c r="L4575" s="7" t="s">
        <v>1614</v>
      </c>
      <c r="M4575" s="8">
        <v>159900</v>
      </c>
      <c r="N4575" s="9">
        <v>0.9</v>
      </c>
      <c r="O4575" s="8">
        <f t="shared" si="73"/>
        <v>15989.999999999996</v>
      </c>
      <c r="P4575" s="7" t="s">
        <v>137</v>
      </c>
    </row>
    <row r="4576" spans="1:16" x14ac:dyDescent="0.35">
      <c r="A4576" s="7" t="s">
        <v>13173</v>
      </c>
      <c r="B4576" s="20">
        <v>46108</v>
      </c>
      <c r="C4576" s="20">
        <v>46113</v>
      </c>
      <c r="D4576" s="7">
        <v>3264</v>
      </c>
      <c r="E4576" s="7">
        <v>334</v>
      </c>
      <c r="F4576" s="7">
        <v>3</v>
      </c>
      <c r="G4576" s="7">
        <v>1</v>
      </c>
      <c r="H4576" s="7">
        <v>9</v>
      </c>
      <c r="I4576" s="7" t="s">
        <v>16</v>
      </c>
      <c r="J4576" s="7">
        <v>81445049</v>
      </c>
      <c r="K4576" s="7" t="s">
        <v>1612</v>
      </c>
      <c r="L4576" s="7" t="s">
        <v>1615</v>
      </c>
      <c r="M4576" s="8">
        <v>159900</v>
      </c>
      <c r="N4576" s="9">
        <v>0.9</v>
      </c>
      <c r="O4576" s="8">
        <f t="shared" si="73"/>
        <v>15989.999999999996</v>
      </c>
      <c r="P4576" s="7" t="s">
        <v>137</v>
      </c>
    </row>
    <row r="4577" spans="1:16" x14ac:dyDescent="0.35">
      <c r="A4577" s="7" t="s">
        <v>13173</v>
      </c>
      <c r="B4577" s="20">
        <v>46108</v>
      </c>
      <c r="C4577" s="20">
        <v>46113</v>
      </c>
      <c r="D4577" s="7">
        <v>3264</v>
      </c>
      <c r="E4577" s="7">
        <v>334</v>
      </c>
      <c r="F4577" s="7">
        <v>3</v>
      </c>
      <c r="G4577" s="7">
        <v>1</v>
      </c>
      <c r="H4577" s="7">
        <v>8</v>
      </c>
      <c r="I4577" s="7" t="s">
        <v>16</v>
      </c>
      <c r="J4577" s="7">
        <v>81445058</v>
      </c>
      <c r="K4577" s="7" t="s">
        <v>1612</v>
      </c>
      <c r="L4577" s="7" t="s">
        <v>1616</v>
      </c>
      <c r="M4577" s="8">
        <v>159900</v>
      </c>
      <c r="N4577" s="9">
        <v>0.9</v>
      </c>
      <c r="O4577" s="8">
        <f t="shared" si="73"/>
        <v>15989.999999999996</v>
      </c>
      <c r="P4577" s="7" t="s">
        <v>137</v>
      </c>
    </row>
    <row r="4578" spans="1:16" x14ac:dyDescent="0.35">
      <c r="A4578" s="7" t="s">
        <v>13173</v>
      </c>
      <c r="B4578" s="20">
        <v>46108</v>
      </c>
      <c r="C4578" s="20">
        <v>46113</v>
      </c>
      <c r="D4578" s="7">
        <v>3264</v>
      </c>
      <c r="E4578" s="7">
        <v>334</v>
      </c>
      <c r="F4578" s="7">
        <v>3</v>
      </c>
      <c r="G4578" s="7">
        <v>1</v>
      </c>
      <c r="H4578" s="7">
        <v>8</v>
      </c>
      <c r="I4578" s="7" t="s">
        <v>16</v>
      </c>
      <c r="J4578" s="7">
        <v>81445067</v>
      </c>
      <c r="K4578" s="7" t="s">
        <v>1612</v>
      </c>
      <c r="L4578" s="7" t="s">
        <v>1617</v>
      </c>
      <c r="M4578" s="8">
        <v>159900</v>
      </c>
      <c r="N4578" s="9">
        <v>0.9</v>
      </c>
      <c r="O4578" s="8">
        <f t="shared" si="73"/>
        <v>15989.999999999996</v>
      </c>
      <c r="P4578" s="7" t="s">
        <v>137</v>
      </c>
    </row>
    <row r="4579" spans="1:16" x14ac:dyDescent="0.35">
      <c r="A4579" s="7" t="s">
        <v>13173</v>
      </c>
      <c r="B4579" s="20">
        <v>46108</v>
      </c>
      <c r="C4579" s="20">
        <v>46113</v>
      </c>
      <c r="D4579" s="7">
        <v>3264</v>
      </c>
      <c r="E4579" s="7">
        <v>334</v>
      </c>
      <c r="F4579" s="7">
        <v>3</v>
      </c>
      <c r="G4579" s="7">
        <v>1</v>
      </c>
      <c r="H4579" s="7">
        <v>8</v>
      </c>
      <c r="I4579" s="7" t="s">
        <v>16</v>
      </c>
      <c r="J4579" s="7">
        <v>81445076</v>
      </c>
      <c r="K4579" s="7" t="s">
        <v>1612</v>
      </c>
      <c r="L4579" s="7" t="s">
        <v>1618</v>
      </c>
      <c r="M4579" s="8">
        <v>159900</v>
      </c>
      <c r="N4579" s="9">
        <v>0.9</v>
      </c>
      <c r="O4579" s="8">
        <f t="shared" si="73"/>
        <v>15989.999999999996</v>
      </c>
      <c r="P4579" s="7" t="s">
        <v>137</v>
      </c>
    </row>
    <row r="4580" spans="1:16" x14ac:dyDescent="0.35">
      <c r="A4580" s="7" t="s">
        <v>13173</v>
      </c>
      <c r="B4580" s="20">
        <v>46108</v>
      </c>
      <c r="C4580" s="20">
        <v>46113</v>
      </c>
      <c r="D4580" s="7">
        <v>3264</v>
      </c>
      <c r="E4580" s="7">
        <v>334</v>
      </c>
      <c r="F4580" s="7">
        <v>3</v>
      </c>
      <c r="G4580" s="7">
        <v>1</v>
      </c>
      <c r="H4580" s="7">
        <v>9</v>
      </c>
      <c r="I4580" s="7" t="s">
        <v>16</v>
      </c>
      <c r="J4580" s="7">
        <v>81445085</v>
      </c>
      <c r="K4580" s="7" t="s">
        <v>1612</v>
      </c>
      <c r="L4580" s="7" t="s">
        <v>1619</v>
      </c>
      <c r="M4580" s="8">
        <v>159900</v>
      </c>
      <c r="N4580" s="9">
        <v>0.9</v>
      </c>
      <c r="O4580" s="8">
        <f t="shared" si="73"/>
        <v>15989.999999999996</v>
      </c>
      <c r="P4580" s="7" t="s">
        <v>137</v>
      </c>
    </row>
    <row r="4581" spans="1:16" x14ac:dyDescent="0.35">
      <c r="A4581" s="7" t="s">
        <v>13173</v>
      </c>
      <c r="B4581" s="20">
        <v>46108</v>
      </c>
      <c r="C4581" s="20">
        <v>46113</v>
      </c>
      <c r="D4581" s="7">
        <v>3264</v>
      </c>
      <c r="E4581" s="7">
        <v>334</v>
      </c>
      <c r="F4581" s="7">
        <v>3</v>
      </c>
      <c r="G4581" s="7">
        <v>1</v>
      </c>
      <c r="H4581" s="7">
        <v>8</v>
      </c>
      <c r="I4581" s="7" t="s">
        <v>16</v>
      </c>
      <c r="J4581" s="7">
        <v>81445094</v>
      </c>
      <c r="K4581" s="7" t="s">
        <v>1612</v>
      </c>
      <c r="L4581" s="7" t="s">
        <v>1620</v>
      </c>
      <c r="M4581" s="8">
        <v>159900</v>
      </c>
      <c r="N4581" s="9">
        <v>0.9</v>
      </c>
      <c r="O4581" s="8">
        <f t="shared" si="73"/>
        <v>15989.999999999996</v>
      </c>
      <c r="P4581" s="7" t="s">
        <v>137</v>
      </c>
    </row>
    <row r="4582" spans="1:16" x14ac:dyDescent="0.35">
      <c r="A4582" s="7" t="s">
        <v>13173</v>
      </c>
      <c r="B4582" s="20">
        <v>46108</v>
      </c>
      <c r="C4582" s="20">
        <v>46113</v>
      </c>
      <c r="D4582" s="7">
        <v>3264</v>
      </c>
      <c r="E4582" s="7">
        <v>334</v>
      </c>
      <c r="F4582" s="7">
        <v>3</v>
      </c>
      <c r="G4582" s="7">
        <v>1</v>
      </c>
      <c r="H4582" s="7">
        <v>8</v>
      </c>
      <c r="I4582" s="7" t="s">
        <v>16</v>
      </c>
      <c r="J4582" s="7">
        <v>81445101</v>
      </c>
      <c r="K4582" s="7" t="s">
        <v>1612</v>
      </c>
      <c r="L4582" s="7" t="s">
        <v>1621</v>
      </c>
      <c r="M4582" s="8">
        <v>159900</v>
      </c>
      <c r="N4582" s="9">
        <v>0.9</v>
      </c>
      <c r="O4582" s="8">
        <f t="shared" si="73"/>
        <v>15989.999999999996</v>
      </c>
      <c r="P4582" s="7" t="s">
        <v>137</v>
      </c>
    </row>
    <row r="4583" spans="1:16" x14ac:dyDescent="0.35">
      <c r="A4583" s="7" t="s">
        <v>13173</v>
      </c>
      <c r="B4583" s="20">
        <v>46108</v>
      </c>
      <c r="C4583" s="20">
        <v>46113</v>
      </c>
      <c r="D4583" s="7">
        <v>3264</v>
      </c>
      <c r="E4583" s="7">
        <v>334</v>
      </c>
      <c r="F4583" s="7">
        <v>3</v>
      </c>
      <c r="G4583" s="7">
        <v>1</v>
      </c>
      <c r="H4583" s="7">
        <v>8</v>
      </c>
      <c r="I4583" s="7" t="s">
        <v>16</v>
      </c>
      <c r="J4583" s="7">
        <v>81445110</v>
      </c>
      <c r="K4583" s="7" t="s">
        <v>1612</v>
      </c>
      <c r="L4583" s="7" t="s">
        <v>1622</v>
      </c>
      <c r="M4583" s="8">
        <v>159900</v>
      </c>
      <c r="N4583" s="9">
        <v>0.9</v>
      </c>
      <c r="O4583" s="8">
        <f t="shared" si="73"/>
        <v>15989.999999999996</v>
      </c>
      <c r="P4583" s="7" t="s">
        <v>137</v>
      </c>
    </row>
    <row r="4584" spans="1:16" x14ac:dyDescent="0.35">
      <c r="A4584" s="7" t="s">
        <v>13173</v>
      </c>
      <c r="B4584" s="20">
        <v>46108</v>
      </c>
      <c r="C4584" s="20">
        <v>46113</v>
      </c>
      <c r="D4584" s="7">
        <v>3264</v>
      </c>
      <c r="E4584" s="7">
        <v>334</v>
      </c>
      <c r="F4584" s="7">
        <v>3</v>
      </c>
      <c r="G4584" s="7">
        <v>1</v>
      </c>
      <c r="H4584" s="7">
        <v>9</v>
      </c>
      <c r="I4584" s="7" t="s">
        <v>16</v>
      </c>
      <c r="J4584" s="7">
        <v>81445129</v>
      </c>
      <c r="K4584" s="7" t="s">
        <v>1612</v>
      </c>
      <c r="L4584" s="7" t="s">
        <v>1623</v>
      </c>
      <c r="M4584" s="8">
        <v>159900</v>
      </c>
      <c r="N4584" s="9">
        <v>0.9</v>
      </c>
      <c r="O4584" s="8">
        <f t="shared" si="73"/>
        <v>15989.999999999996</v>
      </c>
      <c r="P4584" s="7" t="s">
        <v>137</v>
      </c>
    </row>
    <row r="4585" spans="1:16" x14ac:dyDescent="0.35">
      <c r="A4585" s="7" t="s">
        <v>13173</v>
      </c>
      <c r="B4585" s="20">
        <v>46108</v>
      </c>
      <c r="C4585" s="20">
        <v>46113</v>
      </c>
      <c r="D4585" s="7">
        <v>3264</v>
      </c>
      <c r="E4585" s="7">
        <v>334</v>
      </c>
      <c r="F4585" s="7">
        <v>3</v>
      </c>
      <c r="G4585" s="7">
        <v>1</v>
      </c>
      <c r="H4585" s="7">
        <v>8</v>
      </c>
      <c r="I4585" s="7" t="s">
        <v>16</v>
      </c>
      <c r="J4585" s="7">
        <v>81445138</v>
      </c>
      <c r="K4585" s="7" t="s">
        <v>1612</v>
      </c>
      <c r="L4585" s="7" t="s">
        <v>1624</v>
      </c>
      <c r="M4585" s="8">
        <v>159900</v>
      </c>
      <c r="N4585" s="9">
        <v>0.9</v>
      </c>
      <c r="O4585" s="8">
        <f t="shared" si="73"/>
        <v>15989.999999999996</v>
      </c>
      <c r="P4585" s="7" t="s">
        <v>137</v>
      </c>
    </row>
    <row r="4586" spans="1:16" x14ac:dyDescent="0.35">
      <c r="A4586" s="7" t="s">
        <v>13173</v>
      </c>
      <c r="B4586" s="20">
        <v>46108</v>
      </c>
      <c r="C4586" s="20">
        <v>46113</v>
      </c>
      <c r="D4586" s="7">
        <v>3264</v>
      </c>
      <c r="E4586" s="7">
        <v>334</v>
      </c>
      <c r="F4586" s="7">
        <v>3</v>
      </c>
      <c r="G4586" s="7">
        <v>1</v>
      </c>
      <c r="H4586" s="7">
        <v>8</v>
      </c>
      <c r="I4586" s="7" t="s">
        <v>16</v>
      </c>
      <c r="J4586" s="7">
        <v>81445147</v>
      </c>
      <c r="K4586" s="7" t="s">
        <v>1625</v>
      </c>
      <c r="L4586" s="7" t="s">
        <v>1626</v>
      </c>
      <c r="M4586" s="8">
        <v>159900</v>
      </c>
      <c r="N4586" s="9">
        <v>0.9</v>
      </c>
      <c r="O4586" s="8">
        <f t="shared" si="73"/>
        <v>15989.999999999996</v>
      </c>
      <c r="P4586" s="7" t="s">
        <v>137</v>
      </c>
    </row>
    <row r="4587" spans="1:16" x14ac:dyDescent="0.35">
      <c r="A4587" s="7" t="s">
        <v>13173</v>
      </c>
      <c r="B4587" s="20">
        <v>46108</v>
      </c>
      <c r="C4587" s="20">
        <v>46113</v>
      </c>
      <c r="D4587" s="7">
        <v>3264</v>
      </c>
      <c r="E4587" s="7">
        <v>334</v>
      </c>
      <c r="F4587" s="7">
        <v>3</v>
      </c>
      <c r="G4587" s="7">
        <v>1</v>
      </c>
      <c r="H4587" s="7">
        <v>8</v>
      </c>
      <c r="I4587" s="7" t="s">
        <v>16</v>
      </c>
      <c r="J4587" s="7">
        <v>81445156</v>
      </c>
      <c r="K4587" s="7" t="s">
        <v>1625</v>
      </c>
      <c r="L4587" s="7" t="s">
        <v>1627</v>
      </c>
      <c r="M4587" s="8">
        <v>159900</v>
      </c>
      <c r="N4587" s="9">
        <v>0.9</v>
      </c>
      <c r="O4587" s="8">
        <f t="shared" si="73"/>
        <v>15989.999999999996</v>
      </c>
      <c r="P4587" s="7" t="s">
        <v>137</v>
      </c>
    </row>
    <row r="4588" spans="1:16" x14ac:dyDescent="0.35">
      <c r="A4588" s="7" t="s">
        <v>13173</v>
      </c>
      <c r="B4588" s="20">
        <v>46108</v>
      </c>
      <c r="C4588" s="20">
        <v>46113</v>
      </c>
      <c r="D4588" s="7">
        <v>3264</v>
      </c>
      <c r="E4588" s="7">
        <v>334</v>
      </c>
      <c r="F4588" s="7">
        <v>3</v>
      </c>
      <c r="G4588" s="7">
        <v>1</v>
      </c>
      <c r="H4588" s="7">
        <v>8</v>
      </c>
      <c r="I4588" s="7" t="s">
        <v>16</v>
      </c>
      <c r="J4588" s="7">
        <v>81445165</v>
      </c>
      <c r="K4588" s="7" t="s">
        <v>1625</v>
      </c>
      <c r="L4588" s="7" t="s">
        <v>1628</v>
      </c>
      <c r="M4588" s="8">
        <v>159900</v>
      </c>
      <c r="N4588" s="9">
        <v>0.9</v>
      </c>
      <c r="O4588" s="8">
        <f t="shared" si="73"/>
        <v>15989.999999999996</v>
      </c>
      <c r="P4588" s="7" t="s">
        <v>137</v>
      </c>
    </row>
    <row r="4589" spans="1:16" x14ac:dyDescent="0.35">
      <c r="A4589" s="7" t="s">
        <v>13173</v>
      </c>
      <c r="B4589" s="20">
        <v>46108</v>
      </c>
      <c r="C4589" s="20">
        <v>46113</v>
      </c>
      <c r="D4589" s="7">
        <v>3264</v>
      </c>
      <c r="E4589" s="7">
        <v>334</v>
      </c>
      <c r="F4589" s="7">
        <v>3</v>
      </c>
      <c r="G4589" s="7">
        <v>1</v>
      </c>
      <c r="H4589" s="7">
        <v>8</v>
      </c>
      <c r="I4589" s="7" t="s">
        <v>16</v>
      </c>
      <c r="J4589" s="7">
        <v>81445174</v>
      </c>
      <c r="K4589" s="7" t="s">
        <v>1625</v>
      </c>
      <c r="L4589" s="7" t="s">
        <v>1629</v>
      </c>
      <c r="M4589" s="8">
        <v>159900</v>
      </c>
      <c r="N4589" s="9">
        <v>0.9</v>
      </c>
      <c r="O4589" s="8">
        <f t="shared" si="73"/>
        <v>15989.999999999996</v>
      </c>
      <c r="P4589" s="7" t="s">
        <v>137</v>
      </c>
    </row>
    <row r="4590" spans="1:16" x14ac:dyDescent="0.35">
      <c r="A4590" s="7" t="s">
        <v>13173</v>
      </c>
      <c r="B4590" s="20">
        <v>46108</v>
      </c>
      <c r="C4590" s="20">
        <v>46113</v>
      </c>
      <c r="D4590" s="7">
        <v>3264</v>
      </c>
      <c r="E4590" s="7">
        <v>334</v>
      </c>
      <c r="F4590" s="7">
        <v>3</v>
      </c>
      <c r="G4590" s="7">
        <v>1</v>
      </c>
      <c r="H4590" s="7">
        <v>8</v>
      </c>
      <c r="I4590" s="7" t="s">
        <v>16</v>
      </c>
      <c r="J4590" s="7">
        <v>81445183</v>
      </c>
      <c r="K4590" s="7" t="s">
        <v>1625</v>
      </c>
      <c r="L4590" s="7" t="s">
        <v>1630</v>
      </c>
      <c r="M4590" s="8">
        <v>159900</v>
      </c>
      <c r="N4590" s="9">
        <v>0.9</v>
      </c>
      <c r="O4590" s="8">
        <f t="shared" si="73"/>
        <v>15989.999999999996</v>
      </c>
      <c r="P4590" s="7" t="s">
        <v>137</v>
      </c>
    </row>
    <row r="4591" spans="1:16" x14ac:dyDescent="0.35">
      <c r="A4591" s="7" t="s">
        <v>13173</v>
      </c>
      <c r="B4591" s="20">
        <v>46108</v>
      </c>
      <c r="C4591" s="20">
        <v>46113</v>
      </c>
      <c r="D4591" s="7">
        <v>3264</v>
      </c>
      <c r="E4591" s="7">
        <v>334</v>
      </c>
      <c r="F4591" s="7">
        <v>3</v>
      </c>
      <c r="G4591" s="7">
        <v>1</v>
      </c>
      <c r="H4591" s="7">
        <v>8</v>
      </c>
      <c r="I4591" s="7" t="s">
        <v>16</v>
      </c>
      <c r="J4591" s="7">
        <v>81445192</v>
      </c>
      <c r="K4591" s="7" t="s">
        <v>1625</v>
      </c>
      <c r="L4591" s="7" t="s">
        <v>1631</v>
      </c>
      <c r="M4591" s="8">
        <v>159900</v>
      </c>
      <c r="N4591" s="9">
        <v>0.9</v>
      </c>
      <c r="O4591" s="8">
        <f t="shared" si="73"/>
        <v>15989.999999999996</v>
      </c>
      <c r="P4591" s="7" t="s">
        <v>137</v>
      </c>
    </row>
    <row r="4592" spans="1:16" x14ac:dyDescent="0.35">
      <c r="A4592" s="7" t="s">
        <v>13173</v>
      </c>
      <c r="B4592" s="20">
        <v>46108</v>
      </c>
      <c r="C4592" s="20">
        <v>46113</v>
      </c>
      <c r="D4592" s="7">
        <v>3264</v>
      </c>
      <c r="E4592" s="7">
        <v>334</v>
      </c>
      <c r="F4592" s="7">
        <v>3</v>
      </c>
      <c r="G4592" s="7">
        <v>1</v>
      </c>
      <c r="H4592" s="7">
        <v>8</v>
      </c>
      <c r="I4592" s="7" t="s">
        <v>16</v>
      </c>
      <c r="J4592" s="7">
        <v>81445209</v>
      </c>
      <c r="K4592" s="7" t="s">
        <v>1625</v>
      </c>
      <c r="L4592" s="7" t="s">
        <v>1632</v>
      </c>
      <c r="M4592" s="8">
        <v>159900</v>
      </c>
      <c r="N4592" s="9">
        <v>0.9</v>
      </c>
      <c r="O4592" s="8">
        <f t="shared" si="73"/>
        <v>15989.999999999996</v>
      </c>
      <c r="P4592" s="7" t="s">
        <v>137</v>
      </c>
    </row>
    <row r="4593" spans="1:16" x14ac:dyDescent="0.35">
      <c r="A4593" s="7" t="s">
        <v>13173</v>
      </c>
      <c r="B4593" s="20">
        <v>46108</v>
      </c>
      <c r="C4593" s="20">
        <v>46113</v>
      </c>
      <c r="D4593" s="7">
        <v>3264</v>
      </c>
      <c r="E4593" s="7">
        <v>334</v>
      </c>
      <c r="F4593" s="7">
        <v>3</v>
      </c>
      <c r="G4593" s="7">
        <v>1</v>
      </c>
      <c r="H4593" s="7">
        <v>8</v>
      </c>
      <c r="I4593" s="7" t="s">
        <v>16</v>
      </c>
      <c r="J4593" s="7">
        <v>81445218</v>
      </c>
      <c r="K4593" s="7" t="s">
        <v>1625</v>
      </c>
      <c r="L4593" s="7" t="s">
        <v>1633</v>
      </c>
      <c r="M4593" s="8">
        <v>159900</v>
      </c>
      <c r="N4593" s="9">
        <v>0.9</v>
      </c>
      <c r="O4593" s="8">
        <f t="shared" si="73"/>
        <v>15989.999999999996</v>
      </c>
      <c r="P4593" s="7" t="s">
        <v>137</v>
      </c>
    </row>
    <row r="4594" spans="1:16" x14ac:dyDescent="0.35">
      <c r="A4594" s="7" t="s">
        <v>13173</v>
      </c>
      <c r="B4594" s="20">
        <v>46108</v>
      </c>
      <c r="C4594" s="20">
        <v>46113</v>
      </c>
      <c r="D4594" s="7">
        <v>3264</v>
      </c>
      <c r="E4594" s="7">
        <v>334</v>
      </c>
      <c r="F4594" s="7">
        <v>3</v>
      </c>
      <c r="G4594" s="7">
        <v>1</v>
      </c>
      <c r="H4594" s="7">
        <v>8</v>
      </c>
      <c r="I4594" s="7" t="s">
        <v>16</v>
      </c>
      <c r="J4594" s="7">
        <v>81445227</v>
      </c>
      <c r="K4594" s="7" t="s">
        <v>1625</v>
      </c>
      <c r="L4594" s="7" t="s">
        <v>1634</v>
      </c>
      <c r="M4594" s="8">
        <v>159900</v>
      </c>
      <c r="N4594" s="9">
        <v>0.9</v>
      </c>
      <c r="O4594" s="8">
        <f t="shared" si="73"/>
        <v>15989.999999999996</v>
      </c>
      <c r="P4594" s="7" t="s">
        <v>137</v>
      </c>
    </row>
    <row r="4595" spans="1:16" x14ac:dyDescent="0.35">
      <c r="A4595" s="7" t="s">
        <v>13173</v>
      </c>
      <c r="B4595" s="20">
        <v>46108</v>
      </c>
      <c r="C4595" s="20">
        <v>46113</v>
      </c>
      <c r="D4595" s="7">
        <v>3264</v>
      </c>
      <c r="E4595" s="7">
        <v>334</v>
      </c>
      <c r="F4595" s="7">
        <v>3</v>
      </c>
      <c r="G4595" s="7">
        <v>1</v>
      </c>
      <c r="H4595" s="7">
        <v>8</v>
      </c>
      <c r="I4595" s="7" t="s">
        <v>16</v>
      </c>
      <c r="J4595" s="7">
        <v>81445236</v>
      </c>
      <c r="K4595" s="7" t="s">
        <v>1625</v>
      </c>
      <c r="L4595" s="7" t="s">
        <v>1635</v>
      </c>
      <c r="M4595" s="8">
        <v>159900</v>
      </c>
      <c r="N4595" s="9">
        <v>0.9</v>
      </c>
      <c r="O4595" s="8">
        <f t="shared" si="73"/>
        <v>15989.999999999996</v>
      </c>
      <c r="P4595" s="7" t="s">
        <v>137</v>
      </c>
    </row>
    <row r="4596" spans="1:16" x14ac:dyDescent="0.35">
      <c r="A4596" s="7" t="s">
        <v>13173</v>
      </c>
      <c r="B4596" s="20">
        <v>46108</v>
      </c>
      <c r="C4596" s="20">
        <v>46113</v>
      </c>
      <c r="D4596" s="7">
        <v>3264</v>
      </c>
      <c r="E4596" s="7">
        <v>334</v>
      </c>
      <c r="F4596" s="7">
        <v>3</v>
      </c>
      <c r="G4596" s="7">
        <v>1</v>
      </c>
      <c r="H4596" s="7">
        <v>8</v>
      </c>
      <c r="I4596" s="7" t="s">
        <v>16</v>
      </c>
      <c r="J4596" s="7">
        <v>81445245</v>
      </c>
      <c r="K4596" s="7" t="s">
        <v>1625</v>
      </c>
      <c r="L4596" s="7" t="s">
        <v>1636</v>
      </c>
      <c r="M4596" s="8">
        <v>159900</v>
      </c>
      <c r="N4596" s="9">
        <v>0.9</v>
      </c>
      <c r="O4596" s="8">
        <f t="shared" si="73"/>
        <v>15989.999999999996</v>
      </c>
      <c r="P4596" s="7" t="s">
        <v>137</v>
      </c>
    </row>
    <row r="4597" spans="1:16" x14ac:dyDescent="0.35">
      <c r="A4597" s="7" t="s">
        <v>13173</v>
      </c>
      <c r="B4597" s="20">
        <v>46108</v>
      </c>
      <c r="C4597" s="20">
        <v>46113</v>
      </c>
      <c r="D4597" s="7">
        <v>3264</v>
      </c>
      <c r="E4597" s="7">
        <v>334</v>
      </c>
      <c r="F4597" s="7">
        <v>3</v>
      </c>
      <c r="G4597" s="7">
        <v>1</v>
      </c>
      <c r="H4597" s="7">
        <v>8</v>
      </c>
      <c r="I4597" s="7" t="s">
        <v>16</v>
      </c>
      <c r="J4597" s="7">
        <v>81445254</v>
      </c>
      <c r="K4597" s="7" t="s">
        <v>1625</v>
      </c>
      <c r="L4597" s="7" t="s">
        <v>1637</v>
      </c>
      <c r="M4597" s="8">
        <v>159900</v>
      </c>
      <c r="N4597" s="9">
        <v>0.9</v>
      </c>
      <c r="O4597" s="8">
        <f t="shared" si="73"/>
        <v>15989.999999999996</v>
      </c>
      <c r="P4597" s="7" t="s">
        <v>137</v>
      </c>
    </row>
    <row r="4598" spans="1:16" x14ac:dyDescent="0.35">
      <c r="A4598" s="7" t="s">
        <v>13173</v>
      </c>
      <c r="B4598" s="20">
        <v>46108</v>
      </c>
      <c r="C4598" s="20">
        <v>46113</v>
      </c>
      <c r="D4598" s="7">
        <v>3264</v>
      </c>
      <c r="E4598" s="7">
        <v>334</v>
      </c>
      <c r="F4598" s="7">
        <v>3</v>
      </c>
      <c r="G4598" s="7">
        <v>1</v>
      </c>
      <c r="H4598" s="7">
        <v>8</v>
      </c>
      <c r="I4598" s="7" t="s">
        <v>16</v>
      </c>
      <c r="J4598" s="7">
        <v>81445263</v>
      </c>
      <c r="K4598" s="7" t="s">
        <v>1625</v>
      </c>
      <c r="L4598" s="7" t="s">
        <v>1638</v>
      </c>
      <c r="M4598" s="8">
        <v>159900</v>
      </c>
      <c r="N4598" s="9">
        <v>0.9</v>
      </c>
      <c r="O4598" s="8">
        <f t="shared" si="73"/>
        <v>15989.999999999996</v>
      </c>
      <c r="P4598" s="7" t="s">
        <v>137</v>
      </c>
    </row>
    <row r="4599" spans="1:16" x14ac:dyDescent="0.35">
      <c r="A4599" s="7" t="s">
        <v>13173</v>
      </c>
      <c r="B4599" s="20">
        <v>46108</v>
      </c>
      <c r="C4599" s="20">
        <v>46113</v>
      </c>
      <c r="D4599" s="7">
        <v>3264</v>
      </c>
      <c r="E4599" s="7">
        <v>334</v>
      </c>
      <c r="F4599" s="7">
        <v>3</v>
      </c>
      <c r="G4599" s="7">
        <v>1</v>
      </c>
      <c r="H4599" s="7">
        <v>8</v>
      </c>
      <c r="I4599" s="7" t="s">
        <v>16</v>
      </c>
      <c r="J4599" s="7">
        <v>81445272</v>
      </c>
      <c r="K4599" s="7" t="s">
        <v>1625</v>
      </c>
      <c r="L4599" s="7" t="s">
        <v>1639</v>
      </c>
      <c r="M4599" s="8">
        <v>159900</v>
      </c>
      <c r="N4599" s="9">
        <v>0.9</v>
      </c>
      <c r="O4599" s="8">
        <f t="shared" si="73"/>
        <v>15989.999999999996</v>
      </c>
      <c r="P4599" s="7" t="s">
        <v>137</v>
      </c>
    </row>
    <row r="4600" spans="1:16" x14ac:dyDescent="0.35">
      <c r="A4600" s="7" t="s">
        <v>13173</v>
      </c>
      <c r="B4600" s="20">
        <v>46108</v>
      </c>
      <c r="C4600" s="20">
        <v>46113</v>
      </c>
      <c r="D4600" s="7">
        <v>3264</v>
      </c>
      <c r="E4600" s="7">
        <v>334</v>
      </c>
      <c r="F4600" s="7">
        <v>3</v>
      </c>
      <c r="G4600" s="7">
        <v>1</v>
      </c>
      <c r="H4600" s="7">
        <v>8</v>
      </c>
      <c r="I4600" s="7" t="s">
        <v>16</v>
      </c>
      <c r="J4600" s="7">
        <v>81445281</v>
      </c>
      <c r="K4600" s="7" t="s">
        <v>1625</v>
      </c>
      <c r="L4600" s="7" t="s">
        <v>1640</v>
      </c>
      <c r="M4600" s="8">
        <v>159900</v>
      </c>
      <c r="N4600" s="9">
        <v>0.9</v>
      </c>
      <c r="O4600" s="8">
        <f t="shared" si="73"/>
        <v>15989.999999999996</v>
      </c>
      <c r="P4600" s="7" t="s">
        <v>137</v>
      </c>
    </row>
    <row r="4601" spans="1:16" x14ac:dyDescent="0.35">
      <c r="A4601" s="7" t="s">
        <v>13173</v>
      </c>
      <c r="B4601" s="20">
        <v>46108</v>
      </c>
      <c r="C4601" s="20">
        <v>46113</v>
      </c>
      <c r="D4601" s="7">
        <v>3264</v>
      </c>
      <c r="E4601" s="7">
        <v>334</v>
      </c>
      <c r="F4601" s="7">
        <v>3</v>
      </c>
      <c r="G4601" s="7">
        <v>1</v>
      </c>
      <c r="H4601" s="7">
        <v>8</v>
      </c>
      <c r="I4601" s="7" t="s">
        <v>16</v>
      </c>
      <c r="J4601" s="7">
        <v>81445290</v>
      </c>
      <c r="K4601" s="7" t="s">
        <v>1625</v>
      </c>
      <c r="L4601" s="7" t="s">
        <v>1641</v>
      </c>
      <c r="M4601" s="8">
        <v>159900</v>
      </c>
      <c r="N4601" s="9">
        <v>0.9</v>
      </c>
      <c r="O4601" s="8">
        <f t="shared" si="73"/>
        <v>15989.999999999996</v>
      </c>
      <c r="P4601" s="7" t="s">
        <v>137</v>
      </c>
    </row>
    <row r="4602" spans="1:16" x14ac:dyDescent="0.35">
      <c r="A4602" s="7" t="s">
        <v>13173</v>
      </c>
      <c r="B4602" s="20">
        <v>46108</v>
      </c>
      <c r="C4602" s="20">
        <v>46113</v>
      </c>
      <c r="D4602" s="7">
        <v>3264</v>
      </c>
      <c r="E4602" s="7">
        <v>334</v>
      </c>
      <c r="F4602" s="7">
        <v>3</v>
      </c>
      <c r="G4602" s="7">
        <v>1</v>
      </c>
      <c r="H4602" s="7">
        <v>7</v>
      </c>
      <c r="I4602" s="7" t="s">
        <v>16</v>
      </c>
      <c r="J4602" s="7">
        <v>83381882</v>
      </c>
      <c r="K4602" s="7" t="s">
        <v>1642</v>
      </c>
      <c r="L4602" s="7" t="s">
        <v>1643</v>
      </c>
      <c r="M4602" s="8">
        <v>139900</v>
      </c>
      <c r="N4602" s="9">
        <v>0.9</v>
      </c>
      <c r="O4602" s="8">
        <f t="shared" si="73"/>
        <v>13989.999999999996</v>
      </c>
      <c r="P4602" s="7" t="s">
        <v>137</v>
      </c>
    </row>
    <row r="4603" spans="1:16" x14ac:dyDescent="0.35">
      <c r="A4603" s="7" t="s">
        <v>13173</v>
      </c>
      <c r="B4603" s="20">
        <v>46108</v>
      </c>
      <c r="C4603" s="20">
        <v>46113</v>
      </c>
      <c r="D4603" s="7">
        <v>3264</v>
      </c>
      <c r="E4603" s="7">
        <v>334</v>
      </c>
      <c r="F4603" s="7">
        <v>3</v>
      </c>
      <c r="G4603" s="7">
        <v>1</v>
      </c>
      <c r="H4603" s="7">
        <v>7</v>
      </c>
      <c r="I4603" s="7" t="s">
        <v>16</v>
      </c>
      <c r="J4603" s="7">
        <v>83381891</v>
      </c>
      <c r="K4603" s="7" t="s">
        <v>1642</v>
      </c>
      <c r="L4603" s="7" t="s">
        <v>1644</v>
      </c>
      <c r="M4603" s="8">
        <v>139900</v>
      </c>
      <c r="N4603" s="9">
        <v>0.9</v>
      </c>
      <c r="O4603" s="8">
        <f t="shared" si="73"/>
        <v>13989.999999999996</v>
      </c>
      <c r="P4603" s="7" t="s">
        <v>137</v>
      </c>
    </row>
    <row r="4604" spans="1:16" x14ac:dyDescent="0.35">
      <c r="A4604" s="7" t="s">
        <v>13173</v>
      </c>
      <c r="B4604" s="20">
        <v>46108</v>
      </c>
      <c r="C4604" s="20">
        <v>46113</v>
      </c>
      <c r="D4604" s="7">
        <v>3264</v>
      </c>
      <c r="E4604" s="7">
        <v>334</v>
      </c>
      <c r="F4604" s="7">
        <v>3</v>
      </c>
      <c r="G4604" s="7">
        <v>1</v>
      </c>
      <c r="H4604" s="7">
        <v>7</v>
      </c>
      <c r="I4604" s="7" t="s">
        <v>16</v>
      </c>
      <c r="J4604" s="7">
        <v>83381908</v>
      </c>
      <c r="K4604" s="7" t="s">
        <v>1642</v>
      </c>
      <c r="L4604" s="7" t="s">
        <v>1645</v>
      </c>
      <c r="M4604" s="8">
        <v>139900</v>
      </c>
      <c r="N4604" s="9">
        <v>0.9</v>
      </c>
      <c r="O4604" s="8">
        <f t="shared" si="73"/>
        <v>13989.999999999996</v>
      </c>
      <c r="P4604" s="7" t="s">
        <v>137</v>
      </c>
    </row>
    <row r="4605" spans="1:16" x14ac:dyDescent="0.35">
      <c r="A4605" s="7" t="s">
        <v>13173</v>
      </c>
      <c r="B4605" s="20">
        <v>46108</v>
      </c>
      <c r="C4605" s="20">
        <v>46113</v>
      </c>
      <c r="D4605" s="7">
        <v>3264</v>
      </c>
      <c r="E4605" s="7">
        <v>334</v>
      </c>
      <c r="F4605" s="7">
        <v>3</v>
      </c>
      <c r="G4605" s="7">
        <v>1</v>
      </c>
      <c r="H4605" s="7">
        <v>7</v>
      </c>
      <c r="I4605" s="7" t="s">
        <v>16</v>
      </c>
      <c r="J4605" s="7">
        <v>83381917</v>
      </c>
      <c r="K4605" s="7" t="s">
        <v>1642</v>
      </c>
      <c r="L4605" s="7" t="s">
        <v>1646</v>
      </c>
      <c r="M4605" s="8">
        <v>139900</v>
      </c>
      <c r="N4605" s="9">
        <v>0.9</v>
      </c>
      <c r="O4605" s="8">
        <f t="shared" si="73"/>
        <v>13989.999999999996</v>
      </c>
      <c r="P4605" s="7" t="s">
        <v>137</v>
      </c>
    </row>
    <row r="4606" spans="1:16" x14ac:dyDescent="0.35">
      <c r="A4606" s="7" t="s">
        <v>13173</v>
      </c>
      <c r="B4606" s="20">
        <v>46108</v>
      </c>
      <c r="C4606" s="20">
        <v>46113</v>
      </c>
      <c r="D4606" s="7">
        <v>3264</v>
      </c>
      <c r="E4606" s="7">
        <v>334</v>
      </c>
      <c r="F4606" s="7">
        <v>3</v>
      </c>
      <c r="G4606" s="7">
        <v>1</v>
      </c>
      <c r="H4606" s="7">
        <v>7</v>
      </c>
      <c r="I4606" s="7" t="s">
        <v>16</v>
      </c>
      <c r="J4606" s="7">
        <v>83381926</v>
      </c>
      <c r="K4606" s="7" t="s">
        <v>1647</v>
      </c>
      <c r="L4606" s="7" t="s">
        <v>1648</v>
      </c>
      <c r="M4606" s="8">
        <v>139900</v>
      </c>
      <c r="N4606" s="9">
        <v>0.9</v>
      </c>
      <c r="O4606" s="8">
        <f t="shared" si="73"/>
        <v>13989.999999999996</v>
      </c>
      <c r="P4606" s="7" t="s">
        <v>137</v>
      </c>
    </row>
    <row r="4607" spans="1:16" x14ac:dyDescent="0.35">
      <c r="A4607" s="7" t="s">
        <v>13173</v>
      </c>
      <c r="B4607" s="20">
        <v>46108</v>
      </c>
      <c r="C4607" s="20">
        <v>46113</v>
      </c>
      <c r="D4607" s="7">
        <v>3264</v>
      </c>
      <c r="E4607" s="7">
        <v>334</v>
      </c>
      <c r="F4607" s="7">
        <v>3</v>
      </c>
      <c r="G4607" s="7">
        <v>1</v>
      </c>
      <c r="H4607" s="7">
        <v>7</v>
      </c>
      <c r="I4607" s="7" t="s">
        <v>16</v>
      </c>
      <c r="J4607" s="7">
        <v>83381935</v>
      </c>
      <c r="K4607" s="7" t="s">
        <v>1647</v>
      </c>
      <c r="L4607" s="7" t="s">
        <v>1649</v>
      </c>
      <c r="M4607" s="8">
        <v>139900</v>
      </c>
      <c r="N4607" s="9">
        <v>0.9</v>
      </c>
      <c r="O4607" s="8">
        <f t="shared" si="73"/>
        <v>13989.999999999996</v>
      </c>
      <c r="P4607" s="7" t="s">
        <v>137</v>
      </c>
    </row>
    <row r="4608" spans="1:16" x14ac:dyDescent="0.35">
      <c r="A4608" s="7" t="s">
        <v>13173</v>
      </c>
      <c r="B4608" s="20">
        <v>46108</v>
      </c>
      <c r="C4608" s="20">
        <v>46113</v>
      </c>
      <c r="D4608" s="7">
        <v>3264</v>
      </c>
      <c r="E4608" s="7">
        <v>334</v>
      </c>
      <c r="F4608" s="7">
        <v>3</v>
      </c>
      <c r="G4608" s="7">
        <v>1</v>
      </c>
      <c r="H4608" s="7">
        <v>7</v>
      </c>
      <c r="I4608" s="7" t="s">
        <v>16</v>
      </c>
      <c r="J4608" s="7">
        <v>83381944</v>
      </c>
      <c r="K4608" s="7" t="s">
        <v>1647</v>
      </c>
      <c r="L4608" s="7" t="s">
        <v>1650</v>
      </c>
      <c r="M4608" s="8">
        <v>139900</v>
      </c>
      <c r="N4608" s="9">
        <v>0.9</v>
      </c>
      <c r="O4608" s="8">
        <f t="shared" si="73"/>
        <v>13989.999999999996</v>
      </c>
      <c r="P4608" s="7" t="s">
        <v>137</v>
      </c>
    </row>
    <row r="4609" spans="1:16" x14ac:dyDescent="0.35">
      <c r="A4609" s="7" t="s">
        <v>13173</v>
      </c>
      <c r="B4609" s="20">
        <v>46108</v>
      </c>
      <c r="C4609" s="20">
        <v>46113</v>
      </c>
      <c r="D4609" s="7">
        <v>3264</v>
      </c>
      <c r="E4609" s="7">
        <v>334</v>
      </c>
      <c r="F4609" s="7">
        <v>3</v>
      </c>
      <c r="G4609" s="7">
        <v>1</v>
      </c>
      <c r="H4609" s="7">
        <v>7</v>
      </c>
      <c r="I4609" s="7" t="s">
        <v>16</v>
      </c>
      <c r="J4609" s="7">
        <v>83381953</v>
      </c>
      <c r="K4609" s="7" t="s">
        <v>1647</v>
      </c>
      <c r="L4609" s="7" t="s">
        <v>1651</v>
      </c>
      <c r="M4609" s="8">
        <v>139900</v>
      </c>
      <c r="N4609" s="9">
        <v>0.9</v>
      </c>
      <c r="O4609" s="8">
        <f t="shared" si="73"/>
        <v>13989.999999999996</v>
      </c>
      <c r="P4609" s="7" t="s">
        <v>137</v>
      </c>
    </row>
    <row r="4610" spans="1:16" x14ac:dyDescent="0.35">
      <c r="A4610" s="7" t="s">
        <v>13173</v>
      </c>
      <c r="B4610" s="20">
        <v>46108</v>
      </c>
      <c r="C4610" s="20">
        <v>46113</v>
      </c>
      <c r="D4610" s="7">
        <v>3264</v>
      </c>
      <c r="E4610" s="7">
        <v>334</v>
      </c>
      <c r="F4610" s="7">
        <v>3</v>
      </c>
      <c r="G4610" s="7">
        <v>1</v>
      </c>
      <c r="H4610" s="7">
        <v>7</v>
      </c>
      <c r="I4610" s="7" t="s">
        <v>16</v>
      </c>
      <c r="J4610" s="7">
        <v>81443390</v>
      </c>
      <c r="K4610" s="7" t="s">
        <v>1667</v>
      </c>
      <c r="L4610" s="7" t="s">
        <v>1668</v>
      </c>
      <c r="M4610" s="8">
        <v>159900</v>
      </c>
      <c r="N4610" s="9">
        <v>0.9</v>
      </c>
      <c r="O4610" s="8">
        <f t="shared" si="73"/>
        <v>15989.999999999996</v>
      </c>
      <c r="P4610" s="7" t="s">
        <v>137</v>
      </c>
    </row>
    <row r="4611" spans="1:16" x14ac:dyDescent="0.35">
      <c r="A4611" s="7" t="s">
        <v>13173</v>
      </c>
      <c r="B4611" s="20">
        <v>46108</v>
      </c>
      <c r="C4611" s="20">
        <v>46113</v>
      </c>
      <c r="D4611" s="7">
        <v>3264</v>
      </c>
      <c r="E4611" s="7">
        <v>334</v>
      </c>
      <c r="F4611" s="7">
        <v>3</v>
      </c>
      <c r="G4611" s="7">
        <v>1</v>
      </c>
      <c r="H4611" s="7">
        <v>7</v>
      </c>
      <c r="I4611" s="7" t="s">
        <v>16</v>
      </c>
      <c r="J4611" s="7">
        <v>81443407</v>
      </c>
      <c r="K4611" s="7" t="s">
        <v>1667</v>
      </c>
      <c r="L4611" s="7" t="s">
        <v>1669</v>
      </c>
      <c r="M4611" s="8">
        <v>159900</v>
      </c>
      <c r="N4611" s="9">
        <v>0.9</v>
      </c>
      <c r="O4611" s="8">
        <f t="shared" si="73"/>
        <v>15989.999999999996</v>
      </c>
      <c r="P4611" s="7" t="s">
        <v>137</v>
      </c>
    </row>
    <row r="4612" spans="1:16" x14ac:dyDescent="0.35">
      <c r="A4612" s="7" t="s">
        <v>13173</v>
      </c>
      <c r="B4612" s="20">
        <v>46108</v>
      </c>
      <c r="C4612" s="20">
        <v>46113</v>
      </c>
      <c r="D4612" s="7">
        <v>3264</v>
      </c>
      <c r="E4612" s="7">
        <v>334</v>
      </c>
      <c r="F4612" s="7">
        <v>3</v>
      </c>
      <c r="G4612" s="7">
        <v>1</v>
      </c>
      <c r="H4612" s="7">
        <v>7</v>
      </c>
      <c r="I4612" s="7" t="s">
        <v>16</v>
      </c>
      <c r="J4612" s="7">
        <v>81443416</v>
      </c>
      <c r="K4612" s="7" t="s">
        <v>1667</v>
      </c>
      <c r="L4612" s="7" t="s">
        <v>1670</v>
      </c>
      <c r="M4612" s="8">
        <v>159900</v>
      </c>
      <c r="N4612" s="9">
        <v>0.9</v>
      </c>
      <c r="O4612" s="8">
        <f t="shared" ref="O4612:O4675" si="74">(100%-N4612)*M4612</f>
        <v>15989.999999999996</v>
      </c>
      <c r="P4612" s="7" t="s">
        <v>137</v>
      </c>
    </row>
    <row r="4613" spans="1:16" x14ac:dyDescent="0.35">
      <c r="A4613" s="7" t="s">
        <v>13173</v>
      </c>
      <c r="B4613" s="20">
        <v>46108</v>
      </c>
      <c r="C4613" s="20">
        <v>46113</v>
      </c>
      <c r="D4613" s="7">
        <v>3264</v>
      </c>
      <c r="E4613" s="7">
        <v>334</v>
      </c>
      <c r="F4613" s="7">
        <v>3</v>
      </c>
      <c r="G4613" s="7">
        <v>1</v>
      </c>
      <c r="H4613" s="7">
        <v>7</v>
      </c>
      <c r="I4613" s="7" t="s">
        <v>16</v>
      </c>
      <c r="J4613" s="7">
        <v>81443425</v>
      </c>
      <c r="K4613" s="7" t="s">
        <v>1667</v>
      </c>
      <c r="L4613" s="7" t="s">
        <v>1671</v>
      </c>
      <c r="M4613" s="8">
        <v>159900</v>
      </c>
      <c r="N4613" s="9">
        <v>0.9</v>
      </c>
      <c r="O4613" s="8">
        <f t="shared" si="74"/>
        <v>15989.999999999996</v>
      </c>
      <c r="P4613" s="7" t="s">
        <v>137</v>
      </c>
    </row>
    <row r="4614" spans="1:16" x14ac:dyDescent="0.35">
      <c r="A4614" s="7" t="s">
        <v>13173</v>
      </c>
      <c r="B4614" s="20">
        <v>46108</v>
      </c>
      <c r="C4614" s="20">
        <v>46113</v>
      </c>
      <c r="D4614" s="7">
        <v>3264</v>
      </c>
      <c r="E4614" s="7">
        <v>334</v>
      </c>
      <c r="F4614" s="7">
        <v>3</v>
      </c>
      <c r="G4614" s="7">
        <v>1</v>
      </c>
      <c r="H4614" s="7">
        <v>8</v>
      </c>
      <c r="I4614" s="7" t="s">
        <v>16</v>
      </c>
      <c r="J4614" s="7">
        <v>81443434</v>
      </c>
      <c r="K4614" s="7" t="s">
        <v>1667</v>
      </c>
      <c r="L4614" s="7" t="s">
        <v>1672</v>
      </c>
      <c r="M4614" s="8">
        <v>159900</v>
      </c>
      <c r="N4614" s="9">
        <v>0.9</v>
      </c>
      <c r="O4614" s="8">
        <f t="shared" si="74"/>
        <v>15989.999999999996</v>
      </c>
      <c r="P4614" s="7" t="s">
        <v>137</v>
      </c>
    </row>
    <row r="4615" spans="1:16" x14ac:dyDescent="0.35">
      <c r="A4615" s="7" t="s">
        <v>13173</v>
      </c>
      <c r="B4615" s="20">
        <v>46108</v>
      </c>
      <c r="C4615" s="20">
        <v>46113</v>
      </c>
      <c r="D4615" s="7">
        <v>3264</v>
      </c>
      <c r="E4615" s="7">
        <v>334</v>
      </c>
      <c r="F4615" s="7">
        <v>3</v>
      </c>
      <c r="G4615" s="7">
        <v>1</v>
      </c>
      <c r="H4615" s="7">
        <v>8</v>
      </c>
      <c r="I4615" s="7" t="s">
        <v>16</v>
      </c>
      <c r="J4615" s="7">
        <v>81443443</v>
      </c>
      <c r="K4615" s="7" t="s">
        <v>1667</v>
      </c>
      <c r="L4615" s="7" t="s">
        <v>1673</v>
      </c>
      <c r="M4615" s="8">
        <v>159900</v>
      </c>
      <c r="N4615" s="9">
        <v>0.9</v>
      </c>
      <c r="O4615" s="8">
        <f t="shared" si="74"/>
        <v>15989.999999999996</v>
      </c>
      <c r="P4615" s="7" t="s">
        <v>137</v>
      </c>
    </row>
    <row r="4616" spans="1:16" x14ac:dyDescent="0.35">
      <c r="A4616" s="7" t="s">
        <v>13173</v>
      </c>
      <c r="B4616" s="20">
        <v>46108</v>
      </c>
      <c r="C4616" s="20">
        <v>46113</v>
      </c>
      <c r="D4616" s="7">
        <v>3264</v>
      </c>
      <c r="E4616" s="7">
        <v>334</v>
      </c>
      <c r="F4616" s="7">
        <v>3</v>
      </c>
      <c r="G4616" s="7">
        <v>1</v>
      </c>
      <c r="H4616" s="7">
        <v>8</v>
      </c>
      <c r="I4616" s="7" t="s">
        <v>16</v>
      </c>
      <c r="J4616" s="7">
        <v>81443452</v>
      </c>
      <c r="K4616" s="7" t="s">
        <v>1667</v>
      </c>
      <c r="L4616" s="7" t="s">
        <v>1674</v>
      </c>
      <c r="M4616" s="8">
        <v>159900</v>
      </c>
      <c r="N4616" s="9">
        <v>0.9</v>
      </c>
      <c r="O4616" s="8">
        <f t="shared" si="74"/>
        <v>15989.999999999996</v>
      </c>
      <c r="P4616" s="7" t="s">
        <v>137</v>
      </c>
    </row>
    <row r="4617" spans="1:16" x14ac:dyDescent="0.35">
      <c r="A4617" s="7" t="s">
        <v>13173</v>
      </c>
      <c r="B4617" s="20">
        <v>46108</v>
      </c>
      <c r="C4617" s="20">
        <v>46113</v>
      </c>
      <c r="D4617" s="7">
        <v>3264</v>
      </c>
      <c r="E4617" s="7">
        <v>334</v>
      </c>
      <c r="F4617" s="7">
        <v>3</v>
      </c>
      <c r="G4617" s="7">
        <v>1</v>
      </c>
      <c r="H4617" s="7">
        <v>8</v>
      </c>
      <c r="I4617" s="7" t="s">
        <v>16</v>
      </c>
      <c r="J4617" s="7">
        <v>81443461</v>
      </c>
      <c r="K4617" s="7" t="s">
        <v>1667</v>
      </c>
      <c r="L4617" s="7" t="s">
        <v>1675</v>
      </c>
      <c r="M4617" s="8">
        <v>159900</v>
      </c>
      <c r="N4617" s="9">
        <v>0.9</v>
      </c>
      <c r="O4617" s="8">
        <f t="shared" si="74"/>
        <v>15989.999999999996</v>
      </c>
      <c r="P4617" s="7" t="s">
        <v>137</v>
      </c>
    </row>
    <row r="4618" spans="1:16" x14ac:dyDescent="0.35">
      <c r="A4618" s="7" t="s">
        <v>13173</v>
      </c>
      <c r="B4618" s="20">
        <v>46108</v>
      </c>
      <c r="C4618" s="20">
        <v>46113</v>
      </c>
      <c r="D4618" s="7">
        <v>3264</v>
      </c>
      <c r="E4618" s="7">
        <v>334</v>
      </c>
      <c r="F4618" s="7">
        <v>3</v>
      </c>
      <c r="G4618" s="7">
        <v>1</v>
      </c>
      <c r="H4618" s="7">
        <v>8</v>
      </c>
      <c r="I4618" s="7" t="s">
        <v>16</v>
      </c>
      <c r="J4618" s="7">
        <v>81443470</v>
      </c>
      <c r="K4618" s="7" t="s">
        <v>1667</v>
      </c>
      <c r="L4618" s="7" t="s">
        <v>1676</v>
      </c>
      <c r="M4618" s="8">
        <v>159900</v>
      </c>
      <c r="N4618" s="9">
        <v>0.9</v>
      </c>
      <c r="O4618" s="8">
        <f t="shared" si="74"/>
        <v>15989.999999999996</v>
      </c>
      <c r="P4618" s="7" t="s">
        <v>137</v>
      </c>
    </row>
    <row r="4619" spans="1:16" x14ac:dyDescent="0.35">
      <c r="A4619" s="7" t="s">
        <v>13173</v>
      </c>
      <c r="B4619" s="20">
        <v>46108</v>
      </c>
      <c r="C4619" s="20">
        <v>46113</v>
      </c>
      <c r="D4619" s="7">
        <v>3264</v>
      </c>
      <c r="E4619" s="7">
        <v>334</v>
      </c>
      <c r="F4619" s="7">
        <v>3</v>
      </c>
      <c r="G4619" s="7">
        <v>1</v>
      </c>
      <c r="H4619" s="7">
        <v>8</v>
      </c>
      <c r="I4619" s="7" t="s">
        <v>16</v>
      </c>
      <c r="J4619" s="7">
        <v>81443489</v>
      </c>
      <c r="K4619" s="7" t="s">
        <v>1667</v>
      </c>
      <c r="L4619" s="7" t="s">
        <v>1677</v>
      </c>
      <c r="M4619" s="8">
        <v>159900</v>
      </c>
      <c r="N4619" s="9">
        <v>0.9</v>
      </c>
      <c r="O4619" s="8">
        <f t="shared" si="74"/>
        <v>15989.999999999996</v>
      </c>
      <c r="P4619" s="7" t="s">
        <v>137</v>
      </c>
    </row>
    <row r="4620" spans="1:16" x14ac:dyDescent="0.35">
      <c r="A4620" s="7" t="s">
        <v>13173</v>
      </c>
      <c r="B4620" s="20">
        <v>46108</v>
      </c>
      <c r="C4620" s="20">
        <v>46113</v>
      </c>
      <c r="D4620" s="7">
        <v>3264</v>
      </c>
      <c r="E4620" s="7">
        <v>334</v>
      </c>
      <c r="F4620" s="7">
        <v>3</v>
      </c>
      <c r="G4620" s="7">
        <v>1</v>
      </c>
      <c r="H4620" s="7">
        <v>8</v>
      </c>
      <c r="I4620" s="7" t="s">
        <v>16</v>
      </c>
      <c r="J4620" s="7">
        <v>81443498</v>
      </c>
      <c r="K4620" s="7" t="s">
        <v>1667</v>
      </c>
      <c r="L4620" s="7" t="s">
        <v>1678</v>
      </c>
      <c r="M4620" s="8">
        <v>159900</v>
      </c>
      <c r="N4620" s="9">
        <v>0.9</v>
      </c>
      <c r="O4620" s="8">
        <f t="shared" si="74"/>
        <v>15989.999999999996</v>
      </c>
      <c r="P4620" s="7" t="s">
        <v>137</v>
      </c>
    </row>
    <row r="4621" spans="1:16" x14ac:dyDescent="0.35">
      <c r="A4621" s="7" t="s">
        <v>13173</v>
      </c>
      <c r="B4621" s="20">
        <v>46108</v>
      </c>
      <c r="C4621" s="20">
        <v>46113</v>
      </c>
      <c r="D4621" s="7">
        <v>3264</v>
      </c>
      <c r="E4621" s="7">
        <v>334</v>
      </c>
      <c r="F4621" s="7">
        <v>3</v>
      </c>
      <c r="G4621" s="7">
        <v>1</v>
      </c>
      <c r="H4621" s="7">
        <v>8</v>
      </c>
      <c r="I4621" s="7" t="s">
        <v>16</v>
      </c>
      <c r="J4621" s="7">
        <v>81443505</v>
      </c>
      <c r="K4621" s="7" t="s">
        <v>1667</v>
      </c>
      <c r="L4621" s="7" t="s">
        <v>1679</v>
      </c>
      <c r="M4621" s="8">
        <v>159900</v>
      </c>
      <c r="N4621" s="9">
        <v>0.9</v>
      </c>
      <c r="O4621" s="8">
        <f t="shared" si="74"/>
        <v>15989.999999999996</v>
      </c>
      <c r="P4621" s="7" t="s">
        <v>137</v>
      </c>
    </row>
    <row r="4622" spans="1:16" x14ac:dyDescent="0.35">
      <c r="A4622" s="7" t="s">
        <v>13173</v>
      </c>
      <c r="B4622" s="20">
        <v>46108</v>
      </c>
      <c r="C4622" s="20">
        <v>46113</v>
      </c>
      <c r="D4622" s="7">
        <v>3264</v>
      </c>
      <c r="E4622" s="7">
        <v>334</v>
      </c>
      <c r="F4622" s="7">
        <v>3</v>
      </c>
      <c r="G4622" s="7">
        <v>1</v>
      </c>
      <c r="H4622" s="7">
        <v>8</v>
      </c>
      <c r="I4622" s="7" t="s">
        <v>16</v>
      </c>
      <c r="J4622" s="7">
        <v>81443514</v>
      </c>
      <c r="K4622" s="7" t="s">
        <v>1667</v>
      </c>
      <c r="L4622" s="7" t="s">
        <v>1680</v>
      </c>
      <c r="M4622" s="8">
        <v>159900</v>
      </c>
      <c r="N4622" s="9">
        <v>0.9</v>
      </c>
      <c r="O4622" s="8">
        <f t="shared" si="74"/>
        <v>15989.999999999996</v>
      </c>
      <c r="P4622" s="7" t="s">
        <v>137</v>
      </c>
    </row>
    <row r="4623" spans="1:16" x14ac:dyDescent="0.35">
      <c r="A4623" s="7" t="s">
        <v>13173</v>
      </c>
      <c r="B4623" s="20">
        <v>46108</v>
      </c>
      <c r="C4623" s="20">
        <v>46113</v>
      </c>
      <c r="D4623" s="7">
        <v>3264</v>
      </c>
      <c r="E4623" s="7">
        <v>334</v>
      </c>
      <c r="F4623" s="7">
        <v>3</v>
      </c>
      <c r="G4623" s="7">
        <v>1</v>
      </c>
      <c r="H4623" s="7">
        <v>8</v>
      </c>
      <c r="I4623" s="7" t="s">
        <v>16</v>
      </c>
      <c r="J4623" s="7">
        <v>81443523</v>
      </c>
      <c r="K4623" s="7" t="s">
        <v>1667</v>
      </c>
      <c r="L4623" s="7" t="s">
        <v>1681</v>
      </c>
      <c r="M4623" s="8">
        <v>159900</v>
      </c>
      <c r="N4623" s="9">
        <v>0.9</v>
      </c>
      <c r="O4623" s="8">
        <f t="shared" si="74"/>
        <v>15989.999999999996</v>
      </c>
      <c r="P4623" s="7" t="s">
        <v>137</v>
      </c>
    </row>
    <row r="4624" spans="1:16" x14ac:dyDescent="0.35">
      <c r="A4624" s="7" t="s">
        <v>13173</v>
      </c>
      <c r="B4624" s="20">
        <v>46108</v>
      </c>
      <c r="C4624" s="20">
        <v>46113</v>
      </c>
      <c r="D4624" s="7">
        <v>3264</v>
      </c>
      <c r="E4624" s="7">
        <v>334</v>
      </c>
      <c r="F4624" s="7">
        <v>3</v>
      </c>
      <c r="G4624" s="7">
        <v>1</v>
      </c>
      <c r="H4624" s="7">
        <v>8</v>
      </c>
      <c r="I4624" s="7" t="s">
        <v>16</v>
      </c>
      <c r="J4624" s="7">
        <v>81443532</v>
      </c>
      <c r="K4624" s="7" t="s">
        <v>1667</v>
      </c>
      <c r="L4624" s="7" t="s">
        <v>1682</v>
      </c>
      <c r="M4624" s="8">
        <v>159900</v>
      </c>
      <c r="N4624" s="9">
        <v>0.9</v>
      </c>
      <c r="O4624" s="8">
        <f t="shared" si="74"/>
        <v>15989.999999999996</v>
      </c>
      <c r="P4624" s="7" t="s">
        <v>137</v>
      </c>
    </row>
    <row r="4625" spans="1:16" x14ac:dyDescent="0.35">
      <c r="A4625" s="7" t="s">
        <v>13173</v>
      </c>
      <c r="B4625" s="20">
        <v>46108</v>
      </c>
      <c r="C4625" s="20">
        <v>46113</v>
      </c>
      <c r="D4625" s="7">
        <v>3264</v>
      </c>
      <c r="E4625" s="7">
        <v>334</v>
      </c>
      <c r="F4625" s="7">
        <v>3</v>
      </c>
      <c r="G4625" s="7">
        <v>1</v>
      </c>
      <c r="H4625" s="7">
        <v>8</v>
      </c>
      <c r="I4625" s="7" t="s">
        <v>16</v>
      </c>
      <c r="J4625" s="7">
        <v>81443541</v>
      </c>
      <c r="K4625" s="7" t="s">
        <v>1667</v>
      </c>
      <c r="L4625" s="7" t="s">
        <v>1683</v>
      </c>
      <c r="M4625" s="8">
        <v>159900</v>
      </c>
      <c r="N4625" s="9">
        <v>0.9</v>
      </c>
      <c r="O4625" s="8">
        <f t="shared" si="74"/>
        <v>15989.999999999996</v>
      </c>
      <c r="P4625" s="7" t="s">
        <v>137</v>
      </c>
    </row>
    <row r="4626" spans="1:16" x14ac:dyDescent="0.35">
      <c r="A4626" s="7" t="s">
        <v>13173</v>
      </c>
      <c r="B4626" s="20">
        <v>46108</v>
      </c>
      <c r="C4626" s="20">
        <v>46113</v>
      </c>
      <c r="D4626" s="7">
        <v>3264</v>
      </c>
      <c r="E4626" s="7">
        <v>334</v>
      </c>
      <c r="F4626" s="7">
        <v>3</v>
      </c>
      <c r="G4626" s="7">
        <v>1</v>
      </c>
      <c r="H4626" s="7">
        <v>8</v>
      </c>
      <c r="I4626" s="7" t="s">
        <v>16</v>
      </c>
      <c r="J4626" s="7">
        <v>81438511</v>
      </c>
      <c r="K4626" s="7" t="s">
        <v>1684</v>
      </c>
      <c r="L4626" s="7" t="s">
        <v>1685</v>
      </c>
      <c r="M4626" s="8">
        <v>159900</v>
      </c>
      <c r="N4626" s="9">
        <v>0.9</v>
      </c>
      <c r="O4626" s="8">
        <f t="shared" si="74"/>
        <v>15989.999999999996</v>
      </c>
      <c r="P4626" s="7" t="s">
        <v>137</v>
      </c>
    </row>
    <row r="4627" spans="1:16" x14ac:dyDescent="0.35">
      <c r="A4627" s="7" t="s">
        <v>13173</v>
      </c>
      <c r="B4627" s="20">
        <v>46108</v>
      </c>
      <c r="C4627" s="20">
        <v>46113</v>
      </c>
      <c r="D4627" s="7">
        <v>3264</v>
      </c>
      <c r="E4627" s="7">
        <v>334</v>
      </c>
      <c r="F4627" s="7">
        <v>3</v>
      </c>
      <c r="G4627" s="7">
        <v>1</v>
      </c>
      <c r="H4627" s="7">
        <v>8</v>
      </c>
      <c r="I4627" s="7" t="s">
        <v>16</v>
      </c>
      <c r="J4627" s="7">
        <v>81438520</v>
      </c>
      <c r="K4627" s="7" t="s">
        <v>1684</v>
      </c>
      <c r="L4627" s="7" t="s">
        <v>1686</v>
      </c>
      <c r="M4627" s="8">
        <v>159900</v>
      </c>
      <c r="N4627" s="9">
        <v>0.9</v>
      </c>
      <c r="O4627" s="8">
        <f t="shared" si="74"/>
        <v>15989.999999999996</v>
      </c>
      <c r="P4627" s="7" t="s">
        <v>137</v>
      </c>
    </row>
    <row r="4628" spans="1:16" x14ac:dyDescent="0.35">
      <c r="A4628" s="7" t="s">
        <v>13173</v>
      </c>
      <c r="B4628" s="20">
        <v>46108</v>
      </c>
      <c r="C4628" s="20">
        <v>46113</v>
      </c>
      <c r="D4628" s="7">
        <v>3264</v>
      </c>
      <c r="E4628" s="7">
        <v>334</v>
      </c>
      <c r="F4628" s="7">
        <v>3</v>
      </c>
      <c r="G4628" s="7">
        <v>1</v>
      </c>
      <c r="H4628" s="7">
        <v>9</v>
      </c>
      <c r="I4628" s="7" t="s">
        <v>16</v>
      </c>
      <c r="J4628" s="7">
        <v>81438539</v>
      </c>
      <c r="K4628" s="7" t="s">
        <v>1684</v>
      </c>
      <c r="L4628" s="7" t="s">
        <v>1687</v>
      </c>
      <c r="M4628" s="8">
        <v>159900</v>
      </c>
      <c r="N4628" s="9">
        <v>0.9</v>
      </c>
      <c r="O4628" s="8">
        <f t="shared" si="74"/>
        <v>15989.999999999996</v>
      </c>
      <c r="P4628" s="7" t="s">
        <v>137</v>
      </c>
    </row>
    <row r="4629" spans="1:16" x14ac:dyDescent="0.35">
      <c r="A4629" s="7" t="s">
        <v>13173</v>
      </c>
      <c r="B4629" s="20">
        <v>46108</v>
      </c>
      <c r="C4629" s="20">
        <v>46113</v>
      </c>
      <c r="D4629" s="7">
        <v>3264</v>
      </c>
      <c r="E4629" s="7">
        <v>334</v>
      </c>
      <c r="F4629" s="7">
        <v>3</v>
      </c>
      <c r="G4629" s="7">
        <v>1</v>
      </c>
      <c r="H4629" s="7">
        <v>8</v>
      </c>
      <c r="I4629" s="7" t="s">
        <v>16</v>
      </c>
      <c r="J4629" s="7">
        <v>81438548</v>
      </c>
      <c r="K4629" s="7" t="s">
        <v>1684</v>
      </c>
      <c r="L4629" s="7" t="s">
        <v>1688</v>
      </c>
      <c r="M4629" s="8">
        <v>159900</v>
      </c>
      <c r="N4629" s="9">
        <v>0.9</v>
      </c>
      <c r="O4629" s="8">
        <f t="shared" si="74"/>
        <v>15989.999999999996</v>
      </c>
      <c r="P4629" s="7" t="s">
        <v>137</v>
      </c>
    </row>
    <row r="4630" spans="1:16" x14ac:dyDescent="0.35">
      <c r="A4630" s="7" t="s">
        <v>13173</v>
      </c>
      <c r="B4630" s="20">
        <v>46108</v>
      </c>
      <c r="C4630" s="20">
        <v>46113</v>
      </c>
      <c r="D4630" s="7">
        <v>3264</v>
      </c>
      <c r="E4630" s="7">
        <v>334</v>
      </c>
      <c r="F4630" s="7">
        <v>3</v>
      </c>
      <c r="G4630" s="7">
        <v>1</v>
      </c>
      <c r="H4630" s="7">
        <v>8</v>
      </c>
      <c r="I4630" s="7" t="s">
        <v>16</v>
      </c>
      <c r="J4630" s="7">
        <v>81438557</v>
      </c>
      <c r="K4630" s="7" t="s">
        <v>1689</v>
      </c>
      <c r="L4630" s="7" t="s">
        <v>1690</v>
      </c>
      <c r="M4630" s="8">
        <v>159900</v>
      </c>
      <c r="N4630" s="9">
        <v>0.9</v>
      </c>
      <c r="O4630" s="8">
        <f t="shared" si="74"/>
        <v>15989.999999999996</v>
      </c>
      <c r="P4630" s="7" t="s">
        <v>137</v>
      </c>
    </row>
    <row r="4631" spans="1:16" x14ac:dyDescent="0.35">
      <c r="A4631" s="7" t="s">
        <v>13173</v>
      </c>
      <c r="B4631" s="20">
        <v>46108</v>
      </c>
      <c r="C4631" s="20">
        <v>46113</v>
      </c>
      <c r="D4631" s="7">
        <v>3264</v>
      </c>
      <c r="E4631" s="7">
        <v>334</v>
      </c>
      <c r="F4631" s="7">
        <v>3</v>
      </c>
      <c r="G4631" s="7">
        <v>1</v>
      </c>
      <c r="H4631" s="7">
        <v>8</v>
      </c>
      <c r="I4631" s="7" t="s">
        <v>16</v>
      </c>
      <c r="J4631" s="7">
        <v>81438566</v>
      </c>
      <c r="K4631" s="7" t="s">
        <v>1689</v>
      </c>
      <c r="L4631" s="7" t="s">
        <v>1691</v>
      </c>
      <c r="M4631" s="8">
        <v>159900</v>
      </c>
      <c r="N4631" s="9">
        <v>0.9</v>
      </c>
      <c r="O4631" s="8">
        <f t="shared" si="74"/>
        <v>15989.999999999996</v>
      </c>
      <c r="P4631" s="7" t="s">
        <v>137</v>
      </c>
    </row>
    <row r="4632" spans="1:16" x14ac:dyDescent="0.35">
      <c r="A4632" s="7" t="s">
        <v>13173</v>
      </c>
      <c r="B4632" s="20">
        <v>46108</v>
      </c>
      <c r="C4632" s="20">
        <v>46113</v>
      </c>
      <c r="D4632" s="7">
        <v>3264</v>
      </c>
      <c r="E4632" s="7">
        <v>334</v>
      </c>
      <c r="F4632" s="7">
        <v>3</v>
      </c>
      <c r="G4632" s="7">
        <v>1</v>
      </c>
      <c r="H4632" s="7">
        <v>8</v>
      </c>
      <c r="I4632" s="7" t="s">
        <v>16</v>
      </c>
      <c r="J4632" s="7">
        <v>81438575</v>
      </c>
      <c r="K4632" s="7" t="s">
        <v>1689</v>
      </c>
      <c r="L4632" s="7" t="s">
        <v>1692</v>
      </c>
      <c r="M4632" s="8">
        <v>159900</v>
      </c>
      <c r="N4632" s="9">
        <v>0.9</v>
      </c>
      <c r="O4632" s="8">
        <f t="shared" si="74"/>
        <v>15989.999999999996</v>
      </c>
      <c r="P4632" s="7" t="s">
        <v>137</v>
      </c>
    </row>
    <row r="4633" spans="1:16" x14ac:dyDescent="0.35">
      <c r="A4633" s="7" t="s">
        <v>13173</v>
      </c>
      <c r="B4633" s="20">
        <v>46108</v>
      </c>
      <c r="C4633" s="20">
        <v>46113</v>
      </c>
      <c r="D4633" s="7">
        <v>3264</v>
      </c>
      <c r="E4633" s="7">
        <v>334</v>
      </c>
      <c r="F4633" s="7">
        <v>3</v>
      </c>
      <c r="G4633" s="7">
        <v>1</v>
      </c>
      <c r="H4633" s="7">
        <v>8</v>
      </c>
      <c r="I4633" s="7" t="s">
        <v>16</v>
      </c>
      <c r="J4633" s="7">
        <v>81438584</v>
      </c>
      <c r="K4633" s="7" t="s">
        <v>1689</v>
      </c>
      <c r="L4633" s="7" t="s">
        <v>1693</v>
      </c>
      <c r="M4633" s="8">
        <v>159900</v>
      </c>
      <c r="N4633" s="9">
        <v>0.9</v>
      </c>
      <c r="O4633" s="8">
        <f t="shared" si="74"/>
        <v>15989.999999999996</v>
      </c>
      <c r="P4633" s="7" t="s">
        <v>137</v>
      </c>
    </row>
    <row r="4634" spans="1:16" x14ac:dyDescent="0.35">
      <c r="A4634" s="7" t="s">
        <v>13173</v>
      </c>
      <c r="B4634" s="20">
        <v>46108</v>
      </c>
      <c r="C4634" s="20">
        <v>46113</v>
      </c>
      <c r="D4634" s="7">
        <v>3264</v>
      </c>
      <c r="E4634" s="7">
        <v>334</v>
      </c>
      <c r="F4634" s="7">
        <v>3</v>
      </c>
      <c r="G4634" s="7">
        <v>1</v>
      </c>
      <c r="H4634" s="7">
        <v>8</v>
      </c>
      <c r="I4634" s="7" t="s">
        <v>16</v>
      </c>
      <c r="J4634" s="7">
        <v>81438593</v>
      </c>
      <c r="K4634" s="7" t="s">
        <v>1689</v>
      </c>
      <c r="L4634" s="7" t="s">
        <v>1694</v>
      </c>
      <c r="M4634" s="8">
        <v>159900</v>
      </c>
      <c r="N4634" s="9">
        <v>0.9</v>
      </c>
      <c r="O4634" s="8">
        <f t="shared" si="74"/>
        <v>15989.999999999996</v>
      </c>
      <c r="P4634" s="7" t="s">
        <v>137</v>
      </c>
    </row>
    <row r="4635" spans="1:16" x14ac:dyDescent="0.35">
      <c r="A4635" s="7" t="s">
        <v>13173</v>
      </c>
      <c r="B4635" s="20">
        <v>46108</v>
      </c>
      <c r="C4635" s="20">
        <v>46113</v>
      </c>
      <c r="D4635" s="7">
        <v>3264</v>
      </c>
      <c r="E4635" s="7">
        <v>334</v>
      </c>
      <c r="F4635" s="7">
        <v>3</v>
      </c>
      <c r="G4635" s="7">
        <v>1</v>
      </c>
      <c r="H4635" s="7">
        <v>8</v>
      </c>
      <c r="I4635" s="7" t="s">
        <v>16</v>
      </c>
      <c r="J4635" s="7">
        <v>81438600</v>
      </c>
      <c r="K4635" s="7" t="s">
        <v>1689</v>
      </c>
      <c r="L4635" s="7" t="s">
        <v>1695</v>
      </c>
      <c r="M4635" s="8">
        <v>159900</v>
      </c>
      <c r="N4635" s="9">
        <v>0.9</v>
      </c>
      <c r="O4635" s="8">
        <f t="shared" si="74"/>
        <v>15989.999999999996</v>
      </c>
      <c r="P4635" s="7" t="s">
        <v>137</v>
      </c>
    </row>
    <row r="4636" spans="1:16" x14ac:dyDescent="0.35">
      <c r="A4636" s="7" t="s">
        <v>13173</v>
      </c>
      <c r="B4636" s="20">
        <v>46108</v>
      </c>
      <c r="C4636" s="20">
        <v>46113</v>
      </c>
      <c r="D4636" s="7">
        <v>3264</v>
      </c>
      <c r="E4636" s="7">
        <v>334</v>
      </c>
      <c r="F4636" s="7">
        <v>3</v>
      </c>
      <c r="G4636" s="7">
        <v>1</v>
      </c>
      <c r="H4636" s="7">
        <v>8</v>
      </c>
      <c r="I4636" s="7" t="s">
        <v>16</v>
      </c>
      <c r="J4636" s="7">
        <v>81438619</v>
      </c>
      <c r="K4636" s="7" t="s">
        <v>1689</v>
      </c>
      <c r="L4636" s="7" t="s">
        <v>1696</v>
      </c>
      <c r="M4636" s="8">
        <v>159900</v>
      </c>
      <c r="N4636" s="9">
        <v>0.9</v>
      </c>
      <c r="O4636" s="8">
        <f t="shared" si="74"/>
        <v>15989.999999999996</v>
      </c>
      <c r="P4636" s="7" t="s">
        <v>137</v>
      </c>
    </row>
    <row r="4637" spans="1:16" x14ac:dyDescent="0.35">
      <c r="A4637" s="7" t="s">
        <v>13173</v>
      </c>
      <c r="B4637" s="20">
        <v>46108</v>
      </c>
      <c r="C4637" s="20">
        <v>46113</v>
      </c>
      <c r="D4637" s="7">
        <v>3264</v>
      </c>
      <c r="E4637" s="7">
        <v>334</v>
      </c>
      <c r="F4637" s="7">
        <v>3</v>
      </c>
      <c r="G4637" s="7">
        <v>1</v>
      </c>
      <c r="H4637" s="7">
        <v>8</v>
      </c>
      <c r="I4637" s="7" t="s">
        <v>16</v>
      </c>
      <c r="J4637" s="7">
        <v>81438628</v>
      </c>
      <c r="K4637" s="7" t="s">
        <v>1689</v>
      </c>
      <c r="L4637" s="7" t="s">
        <v>1697</v>
      </c>
      <c r="M4637" s="8">
        <v>159900</v>
      </c>
      <c r="N4637" s="9">
        <v>0.9</v>
      </c>
      <c r="O4637" s="8">
        <f t="shared" si="74"/>
        <v>15989.999999999996</v>
      </c>
      <c r="P4637" s="7" t="s">
        <v>137</v>
      </c>
    </row>
    <row r="4638" spans="1:16" x14ac:dyDescent="0.35">
      <c r="A4638" s="7" t="s">
        <v>13173</v>
      </c>
      <c r="B4638" s="20">
        <v>46108</v>
      </c>
      <c r="C4638" s="20">
        <v>46113</v>
      </c>
      <c r="D4638" s="7">
        <v>3264</v>
      </c>
      <c r="E4638" s="7">
        <v>334</v>
      </c>
      <c r="F4638" s="7">
        <v>3</v>
      </c>
      <c r="G4638" s="7">
        <v>1</v>
      </c>
      <c r="H4638" s="7">
        <v>7</v>
      </c>
      <c r="I4638" s="7" t="s">
        <v>16</v>
      </c>
      <c r="J4638" s="7">
        <v>82305395</v>
      </c>
      <c r="K4638" s="7" t="s">
        <v>1698</v>
      </c>
      <c r="L4638" s="7" t="s">
        <v>1699</v>
      </c>
      <c r="M4638" s="8">
        <v>159900</v>
      </c>
      <c r="N4638" s="9">
        <v>0.9</v>
      </c>
      <c r="O4638" s="8">
        <f t="shared" si="74"/>
        <v>15989.999999999996</v>
      </c>
      <c r="P4638" s="7" t="s">
        <v>137</v>
      </c>
    </row>
    <row r="4639" spans="1:16" x14ac:dyDescent="0.35">
      <c r="A4639" s="7" t="s">
        <v>13173</v>
      </c>
      <c r="B4639" s="20">
        <v>46108</v>
      </c>
      <c r="C4639" s="20">
        <v>46113</v>
      </c>
      <c r="D4639" s="7">
        <v>3264</v>
      </c>
      <c r="E4639" s="7">
        <v>334</v>
      </c>
      <c r="F4639" s="7">
        <v>3</v>
      </c>
      <c r="G4639" s="7">
        <v>1</v>
      </c>
      <c r="H4639" s="7">
        <v>7</v>
      </c>
      <c r="I4639" s="7" t="s">
        <v>16</v>
      </c>
      <c r="J4639" s="7">
        <v>82305402</v>
      </c>
      <c r="K4639" s="7" t="s">
        <v>1698</v>
      </c>
      <c r="L4639" s="7" t="s">
        <v>1700</v>
      </c>
      <c r="M4639" s="8">
        <v>159900</v>
      </c>
      <c r="N4639" s="9">
        <v>0.9</v>
      </c>
      <c r="O4639" s="8">
        <f t="shared" si="74"/>
        <v>15989.999999999996</v>
      </c>
      <c r="P4639" s="7" t="s">
        <v>137</v>
      </c>
    </row>
    <row r="4640" spans="1:16" x14ac:dyDescent="0.35">
      <c r="A4640" s="7" t="s">
        <v>13173</v>
      </c>
      <c r="B4640" s="20">
        <v>46108</v>
      </c>
      <c r="C4640" s="20">
        <v>46113</v>
      </c>
      <c r="D4640" s="7">
        <v>3264</v>
      </c>
      <c r="E4640" s="7">
        <v>334</v>
      </c>
      <c r="F4640" s="7">
        <v>3</v>
      </c>
      <c r="G4640" s="7">
        <v>1</v>
      </c>
      <c r="H4640" s="7">
        <v>7</v>
      </c>
      <c r="I4640" s="7" t="s">
        <v>16</v>
      </c>
      <c r="J4640" s="7">
        <v>82305411</v>
      </c>
      <c r="K4640" s="7" t="s">
        <v>1698</v>
      </c>
      <c r="L4640" s="7" t="s">
        <v>1701</v>
      </c>
      <c r="M4640" s="8">
        <v>159900</v>
      </c>
      <c r="N4640" s="9">
        <v>0.9</v>
      </c>
      <c r="O4640" s="8">
        <f t="shared" si="74"/>
        <v>15989.999999999996</v>
      </c>
      <c r="P4640" s="7" t="s">
        <v>137</v>
      </c>
    </row>
    <row r="4641" spans="1:16" x14ac:dyDescent="0.35">
      <c r="A4641" s="7" t="s">
        <v>13173</v>
      </c>
      <c r="B4641" s="20">
        <v>46108</v>
      </c>
      <c r="C4641" s="20">
        <v>46113</v>
      </c>
      <c r="D4641" s="7">
        <v>3264</v>
      </c>
      <c r="E4641" s="7">
        <v>334</v>
      </c>
      <c r="F4641" s="7">
        <v>3</v>
      </c>
      <c r="G4641" s="7">
        <v>1</v>
      </c>
      <c r="H4641" s="7">
        <v>7</v>
      </c>
      <c r="I4641" s="7" t="s">
        <v>16</v>
      </c>
      <c r="J4641" s="7">
        <v>82305420</v>
      </c>
      <c r="K4641" s="7" t="s">
        <v>1698</v>
      </c>
      <c r="L4641" s="7" t="s">
        <v>1702</v>
      </c>
      <c r="M4641" s="8">
        <v>159900</v>
      </c>
      <c r="N4641" s="9">
        <v>0.9</v>
      </c>
      <c r="O4641" s="8">
        <f t="shared" si="74"/>
        <v>15989.999999999996</v>
      </c>
      <c r="P4641" s="7" t="s">
        <v>137</v>
      </c>
    </row>
    <row r="4642" spans="1:16" x14ac:dyDescent="0.35">
      <c r="A4642" s="7" t="s">
        <v>13173</v>
      </c>
      <c r="B4642" s="20">
        <v>46108</v>
      </c>
      <c r="C4642" s="20">
        <v>46113</v>
      </c>
      <c r="D4642" s="7">
        <v>3264</v>
      </c>
      <c r="E4642" s="7">
        <v>334</v>
      </c>
      <c r="F4642" s="7">
        <v>3</v>
      </c>
      <c r="G4642" s="7">
        <v>1</v>
      </c>
      <c r="H4642" s="7">
        <v>7</v>
      </c>
      <c r="I4642" s="7" t="s">
        <v>16</v>
      </c>
      <c r="J4642" s="7">
        <v>83489874</v>
      </c>
      <c r="K4642" s="7" t="s">
        <v>1698</v>
      </c>
      <c r="L4642" s="7" t="s">
        <v>1703</v>
      </c>
      <c r="M4642" s="8">
        <v>159900</v>
      </c>
      <c r="N4642" s="9">
        <v>0.9</v>
      </c>
      <c r="O4642" s="8">
        <f t="shared" si="74"/>
        <v>15989.999999999996</v>
      </c>
      <c r="P4642" s="7" t="s">
        <v>137</v>
      </c>
    </row>
    <row r="4643" spans="1:16" x14ac:dyDescent="0.35">
      <c r="A4643" s="7" t="s">
        <v>13173</v>
      </c>
      <c r="B4643" s="20">
        <v>46108</v>
      </c>
      <c r="C4643" s="20">
        <v>46113</v>
      </c>
      <c r="D4643" s="7">
        <v>3264</v>
      </c>
      <c r="E4643" s="7">
        <v>334</v>
      </c>
      <c r="F4643" s="7">
        <v>3</v>
      </c>
      <c r="G4643" s="7">
        <v>1</v>
      </c>
      <c r="H4643" s="7">
        <v>7</v>
      </c>
      <c r="I4643" s="7" t="s">
        <v>16</v>
      </c>
      <c r="J4643" s="7">
        <v>83489883</v>
      </c>
      <c r="K4643" s="7" t="s">
        <v>1698</v>
      </c>
      <c r="L4643" s="7" t="s">
        <v>1704</v>
      </c>
      <c r="M4643" s="8">
        <v>159900</v>
      </c>
      <c r="N4643" s="9">
        <v>0.9</v>
      </c>
      <c r="O4643" s="8">
        <f t="shared" si="74"/>
        <v>15989.999999999996</v>
      </c>
      <c r="P4643" s="7" t="s">
        <v>137</v>
      </c>
    </row>
    <row r="4644" spans="1:16" x14ac:dyDescent="0.35">
      <c r="A4644" s="7" t="s">
        <v>13173</v>
      </c>
      <c r="B4644" s="20">
        <v>46108</v>
      </c>
      <c r="C4644" s="20">
        <v>46113</v>
      </c>
      <c r="D4644" s="7">
        <v>3264</v>
      </c>
      <c r="E4644" s="7">
        <v>334</v>
      </c>
      <c r="F4644" s="7">
        <v>3</v>
      </c>
      <c r="G4644" s="7">
        <v>1</v>
      </c>
      <c r="H4644" s="7">
        <v>7</v>
      </c>
      <c r="I4644" s="7" t="s">
        <v>16</v>
      </c>
      <c r="J4644" s="7">
        <v>83489892</v>
      </c>
      <c r="K4644" s="7" t="s">
        <v>1698</v>
      </c>
      <c r="L4644" s="7" t="s">
        <v>1705</v>
      </c>
      <c r="M4644" s="8">
        <v>159900</v>
      </c>
      <c r="N4644" s="9">
        <v>0.9</v>
      </c>
      <c r="O4644" s="8">
        <f t="shared" si="74"/>
        <v>15989.999999999996</v>
      </c>
      <c r="P4644" s="7" t="s">
        <v>137</v>
      </c>
    </row>
    <row r="4645" spans="1:16" x14ac:dyDescent="0.35">
      <c r="A4645" s="7" t="s">
        <v>13173</v>
      </c>
      <c r="B4645" s="20">
        <v>46108</v>
      </c>
      <c r="C4645" s="20">
        <v>46113</v>
      </c>
      <c r="D4645" s="7">
        <v>3264</v>
      </c>
      <c r="E4645" s="7">
        <v>334</v>
      </c>
      <c r="F4645" s="7">
        <v>3</v>
      </c>
      <c r="G4645" s="7">
        <v>1</v>
      </c>
      <c r="H4645" s="7">
        <v>7</v>
      </c>
      <c r="I4645" s="7" t="s">
        <v>16</v>
      </c>
      <c r="J4645" s="7">
        <v>83489909</v>
      </c>
      <c r="K4645" s="7" t="s">
        <v>1698</v>
      </c>
      <c r="L4645" s="7" t="s">
        <v>1706</v>
      </c>
      <c r="M4645" s="8">
        <v>159900</v>
      </c>
      <c r="N4645" s="9">
        <v>0.9</v>
      </c>
      <c r="O4645" s="8">
        <f t="shared" si="74"/>
        <v>15989.999999999996</v>
      </c>
      <c r="P4645" s="7" t="s">
        <v>137</v>
      </c>
    </row>
    <row r="4646" spans="1:16" x14ac:dyDescent="0.35">
      <c r="A4646" s="7" t="s">
        <v>13173</v>
      </c>
      <c r="B4646" s="20">
        <v>46108</v>
      </c>
      <c r="C4646" s="20">
        <v>46113</v>
      </c>
      <c r="D4646" s="7">
        <v>3264</v>
      </c>
      <c r="E4646" s="7">
        <v>334</v>
      </c>
      <c r="F4646" s="7">
        <v>3</v>
      </c>
      <c r="G4646" s="7">
        <v>1</v>
      </c>
      <c r="H4646" s="7">
        <v>7</v>
      </c>
      <c r="I4646" s="7" t="s">
        <v>16</v>
      </c>
      <c r="J4646" s="7">
        <v>81448117</v>
      </c>
      <c r="K4646" s="7" t="s">
        <v>1707</v>
      </c>
      <c r="L4646" s="7" t="s">
        <v>1708</v>
      </c>
      <c r="M4646" s="8">
        <v>159900</v>
      </c>
      <c r="N4646" s="9">
        <v>0.9</v>
      </c>
      <c r="O4646" s="8">
        <f t="shared" si="74"/>
        <v>15989.999999999996</v>
      </c>
      <c r="P4646" s="7" t="s">
        <v>137</v>
      </c>
    </row>
    <row r="4647" spans="1:16" x14ac:dyDescent="0.35">
      <c r="A4647" s="7" t="s">
        <v>13173</v>
      </c>
      <c r="B4647" s="20">
        <v>46108</v>
      </c>
      <c r="C4647" s="20">
        <v>46113</v>
      </c>
      <c r="D4647" s="7">
        <v>3264</v>
      </c>
      <c r="E4647" s="7">
        <v>334</v>
      </c>
      <c r="F4647" s="7">
        <v>3</v>
      </c>
      <c r="G4647" s="7">
        <v>1</v>
      </c>
      <c r="H4647" s="7">
        <v>7</v>
      </c>
      <c r="I4647" s="7" t="s">
        <v>16</v>
      </c>
      <c r="J4647" s="7">
        <v>81448126</v>
      </c>
      <c r="K4647" s="7" t="s">
        <v>1707</v>
      </c>
      <c r="L4647" s="7" t="s">
        <v>1709</v>
      </c>
      <c r="M4647" s="8">
        <v>159900</v>
      </c>
      <c r="N4647" s="9">
        <v>0.9</v>
      </c>
      <c r="O4647" s="8">
        <f t="shared" si="74"/>
        <v>15989.999999999996</v>
      </c>
      <c r="P4647" s="7" t="s">
        <v>137</v>
      </c>
    </row>
    <row r="4648" spans="1:16" x14ac:dyDescent="0.35">
      <c r="A4648" s="7" t="s">
        <v>13173</v>
      </c>
      <c r="B4648" s="20">
        <v>46108</v>
      </c>
      <c r="C4648" s="20">
        <v>46113</v>
      </c>
      <c r="D4648" s="7">
        <v>3264</v>
      </c>
      <c r="E4648" s="7">
        <v>334</v>
      </c>
      <c r="F4648" s="7">
        <v>3</v>
      </c>
      <c r="G4648" s="7">
        <v>1</v>
      </c>
      <c r="H4648" s="7">
        <v>7</v>
      </c>
      <c r="I4648" s="7" t="s">
        <v>16</v>
      </c>
      <c r="J4648" s="7">
        <v>81448135</v>
      </c>
      <c r="K4648" s="7" t="s">
        <v>1707</v>
      </c>
      <c r="L4648" s="7" t="s">
        <v>1710</v>
      </c>
      <c r="M4648" s="8">
        <v>159900</v>
      </c>
      <c r="N4648" s="9">
        <v>0.9</v>
      </c>
      <c r="O4648" s="8">
        <f t="shared" si="74"/>
        <v>15989.999999999996</v>
      </c>
      <c r="P4648" s="7" t="s">
        <v>137</v>
      </c>
    </row>
    <row r="4649" spans="1:16" x14ac:dyDescent="0.35">
      <c r="A4649" s="7" t="s">
        <v>13173</v>
      </c>
      <c r="B4649" s="20">
        <v>46108</v>
      </c>
      <c r="C4649" s="20">
        <v>46113</v>
      </c>
      <c r="D4649" s="7">
        <v>3264</v>
      </c>
      <c r="E4649" s="7">
        <v>334</v>
      </c>
      <c r="F4649" s="7">
        <v>3</v>
      </c>
      <c r="G4649" s="7">
        <v>1</v>
      </c>
      <c r="H4649" s="7">
        <v>7</v>
      </c>
      <c r="I4649" s="7" t="s">
        <v>16</v>
      </c>
      <c r="J4649" s="7">
        <v>81448144</v>
      </c>
      <c r="K4649" s="7" t="s">
        <v>1707</v>
      </c>
      <c r="L4649" s="7" t="s">
        <v>1711</v>
      </c>
      <c r="M4649" s="8">
        <v>159900</v>
      </c>
      <c r="N4649" s="9">
        <v>0.9</v>
      </c>
      <c r="O4649" s="8">
        <f t="shared" si="74"/>
        <v>15989.999999999996</v>
      </c>
      <c r="P4649" s="7" t="s">
        <v>137</v>
      </c>
    </row>
    <row r="4650" spans="1:16" x14ac:dyDescent="0.35">
      <c r="A4650" s="7" t="s">
        <v>13173</v>
      </c>
      <c r="B4650" s="20">
        <v>46108</v>
      </c>
      <c r="C4650" s="20">
        <v>46113</v>
      </c>
      <c r="D4650" s="7">
        <v>3264</v>
      </c>
      <c r="E4650" s="7">
        <v>334</v>
      </c>
      <c r="F4650" s="7">
        <v>3</v>
      </c>
      <c r="G4650" s="7">
        <v>1</v>
      </c>
      <c r="H4650" s="7">
        <v>7</v>
      </c>
      <c r="I4650" s="7" t="s">
        <v>16</v>
      </c>
      <c r="J4650" s="7">
        <v>81448153</v>
      </c>
      <c r="K4650" s="7" t="s">
        <v>1707</v>
      </c>
      <c r="L4650" s="7" t="s">
        <v>1712</v>
      </c>
      <c r="M4650" s="8">
        <v>159900</v>
      </c>
      <c r="N4650" s="9">
        <v>0.9</v>
      </c>
      <c r="O4650" s="8">
        <f t="shared" si="74"/>
        <v>15989.999999999996</v>
      </c>
      <c r="P4650" s="7" t="s">
        <v>137</v>
      </c>
    </row>
    <row r="4651" spans="1:16" x14ac:dyDescent="0.35">
      <c r="A4651" s="7" t="s">
        <v>13173</v>
      </c>
      <c r="B4651" s="20">
        <v>46108</v>
      </c>
      <c r="C4651" s="20">
        <v>46113</v>
      </c>
      <c r="D4651" s="7">
        <v>3264</v>
      </c>
      <c r="E4651" s="7">
        <v>334</v>
      </c>
      <c r="F4651" s="7">
        <v>3</v>
      </c>
      <c r="G4651" s="7">
        <v>1</v>
      </c>
      <c r="H4651" s="7">
        <v>7</v>
      </c>
      <c r="I4651" s="7" t="s">
        <v>16</v>
      </c>
      <c r="J4651" s="7">
        <v>81448162</v>
      </c>
      <c r="K4651" s="7" t="s">
        <v>1707</v>
      </c>
      <c r="L4651" s="7" t="s">
        <v>1713</v>
      </c>
      <c r="M4651" s="8">
        <v>159900</v>
      </c>
      <c r="N4651" s="9">
        <v>0.9</v>
      </c>
      <c r="O4651" s="8">
        <f t="shared" si="74"/>
        <v>15989.999999999996</v>
      </c>
      <c r="P4651" s="7" t="s">
        <v>137</v>
      </c>
    </row>
    <row r="4652" spans="1:16" x14ac:dyDescent="0.35">
      <c r="A4652" s="7" t="s">
        <v>13173</v>
      </c>
      <c r="B4652" s="20">
        <v>46108</v>
      </c>
      <c r="C4652" s="20">
        <v>46113</v>
      </c>
      <c r="D4652" s="7">
        <v>3264</v>
      </c>
      <c r="E4652" s="7">
        <v>334</v>
      </c>
      <c r="F4652" s="7">
        <v>3</v>
      </c>
      <c r="G4652" s="7">
        <v>1</v>
      </c>
      <c r="H4652" s="7">
        <v>7</v>
      </c>
      <c r="I4652" s="7" t="s">
        <v>16</v>
      </c>
      <c r="J4652" s="7">
        <v>81448171</v>
      </c>
      <c r="K4652" s="7" t="s">
        <v>1707</v>
      </c>
      <c r="L4652" s="7" t="s">
        <v>1714</v>
      </c>
      <c r="M4652" s="8">
        <v>159900</v>
      </c>
      <c r="N4652" s="9">
        <v>0.9</v>
      </c>
      <c r="O4652" s="8">
        <f t="shared" si="74"/>
        <v>15989.999999999996</v>
      </c>
      <c r="P4652" s="7" t="s">
        <v>137</v>
      </c>
    </row>
    <row r="4653" spans="1:16" x14ac:dyDescent="0.35">
      <c r="A4653" s="7" t="s">
        <v>13173</v>
      </c>
      <c r="B4653" s="20">
        <v>46108</v>
      </c>
      <c r="C4653" s="20">
        <v>46113</v>
      </c>
      <c r="D4653" s="7">
        <v>3264</v>
      </c>
      <c r="E4653" s="7">
        <v>334</v>
      </c>
      <c r="F4653" s="7">
        <v>3</v>
      </c>
      <c r="G4653" s="7">
        <v>1</v>
      </c>
      <c r="H4653" s="7">
        <v>7</v>
      </c>
      <c r="I4653" s="7" t="s">
        <v>16</v>
      </c>
      <c r="J4653" s="7">
        <v>81448180</v>
      </c>
      <c r="K4653" s="7" t="s">
        <v>1707</v>
      </c>
      <c r="L4653" s="7" t="s">
        <v>1715</v>
      </c>
      <c r="M4653" s="8">
        <v>159900</v>
      </c>
      <c r="N4653" s="9">
        <v>0.9</v>
      </c>
      <c r="O4653" s="8">
        <f t="shared" si="74"/>
        <v>15989.999999999996</v>
      </c>
      <c r="P4653" s="7" t="s">
        <v>137</v>
      </c>
    </row>
    <row r="4654" spans="1:16" x14ac:dyDescent="0.35">
      <c r="A4654" s="7" t="s">
        <v>13173</v>
      </c>
      <c r="B4654" s="20">
        <v>46108</v>
      </c>
      <c r="C4654" s="20">
        <v>46113</v>
      </c>
      <c r="D4654" s="7">
        <v>3264</v>
      </c>
      <c r="E4654" s="7">
        <v>334</v>
      </c>
      <c r="F4654" s="7">
        <v>3</v>
      </c>
      <c r="G4654" s="7">
        <v>1</v>
      </c>
      <c r="H4654" s="7">
        <v>8</v>
      </c>
      <c r="I4654" s="7" t="s">
        <v>16</v>
      </c>
      <c r="J4654" s="7">
        <v>87296655</v>
      </c>
      <c r="K4654" s="7" t="s">
        <v>1716</v>
      </c>
      <c r="L4654" s="7" t="s">
        <v>1717</v>
      </c>
      <c r="M4654" s="8">
        <v>159900</v>
      </c>
      <c r="N4654" s="9">
        <v>0.9</v>
      </c>
      <c r="O4654" s="8">
        <f t="shared" si="74"/>
        <v>15989.999999999996</v>
      </c>
      <c r="P4654" s="7" t="s">
        <v>137</v>
      </c>
    </row>
    <row r="4655" spans="1:16" x14ac:dyDescent="0.35">
      <c r="A4655" s="7" t="s">
        <v>13173</v>
      </c>
      <c r="B4655" s="20">
        <v>46108</v>
      </c>
      <c r="C4655" s="20">
        <v>46113</v>
      </c>
      <c r="D4655" s="7">
        <v>3264</v>
      </c>
      <c r="E4655" s="7">
        <v>334</v>
      </c>
      <c r="F4655" s="7">
        <v>3</v>
      </c>
      <c r="G4655" s="7">
        <v>1</v>
      </c>
      <c r="H4655" s="7">
        <v>8</v>
      </c>
      <c r="I4655" s="7" t="s">
        <v>16</v>
      </c>
      <c r="J4655" s="7">
        <v>87296664</v>
      </c>
      <c r="K4655" s="7" t="s">
        <v>1716</v>
      </c>
      <c r="L4655" s="7" t="s">
        <v>1718</v>
      </c>
      <c r="M4655" s="8">
        <v>159900</v>
      </c>
      <c r="N4655" s="9">
        <v>0.9</v>
      </c>
      <c r="O4655" s="8">
        <f t="shared" si="74"/>
        <v>15989.999999999996</v>
      </c>
      <c r="P4655" s="7" t="s">
        <v>137</v>
      </c>
    </row>
    <row r="4656" spans="1:16" x14ac:dyDescent="0.35">
      <c r="A4656" s="7" t="s">
        <v>13173</v>
      </c>
      <c r="B4656" s="20">
        <v>46108</v>
      </c>
      <c r="C4656" s="20">
        <v>46113</v>
      </c>
      <c r="D4656" s="7">
        <v>3264</v>
      </c>
      <c r="E4656" s="7">
        <v>334</v>
      </c>
      <c r="F4656" s="7">
        <v>3</v>
      </c>
      <c r="G4656" s="7">
        <v>1</v>
      </c>
      <c r="H4656" s="7">
        <v>8</v>
      </c>
      <c r="I4656" s="7" t="s">
        <v>16</v>
      </c>
      <c r="J4656" s="7">
        <v>87296673</v>
      </c>
      <c r="K4656" s="7" t="s">
        <v>1716</v>
      </c>
      <c r="L4656" s="7" t="s">
        <v>1719</v>
      </c>
      <c r="M4656" s="8">
        <v>159900</v>
      </c>
      <c r="N4656" s="9">
        <v>0.9</v>
      </c>
      <c r="O4656" s="8">
        <f t="shared" si="74"/>
        <v>15989.999999999996</v>
      </c>
      <c r="P4656" s="7" t="s">
        <v>137</v>
      </c>
    </row>
    <row r="4657" spans="1:16" x14ac:dyDescent="0.35">
      <c r="A4657" s="7" t="s">
        <v>13173</v>
      </c>
      <c r="B4657" s="20">
        <v>46108</v>
      </c>
      <c r="C4657" s="20">
        <v>46113</v>
      </c>
      <c r="D4657" s="7">
        <v>3264</v>
      </c>
      <c r="E4657" s="7">
        <v>334</v>
      </c>
      <c r="F4657" s="7">
        <v>3</v>
      </c>
      <c r="G4657" s="7">
        <v>1</v>
      </c>
      <c r="H4657" s="7">
        <v>8</v>
      </c>
      <c r="I4657" s="7" t="s">
        <v>16</v>
      </c>
      <c r="J4657" s="7">
        <v>87296682</v>
      </c>
      <c r="K4657" s="7" t="s">
        <v>1716</v>
      </c>
      <c r="L4657" s="7" t="s">
        <v>1720</v>
      </c>
      <c r="M4657" s="8">
        <v>159900</v>
      </c>
      <c r="N4657" s="9">
        <v>0.9</v>
      </c>
      <c r="O4657" s="8">
        <f t="shared" si="74"/>
        <v>15989.999999999996</v>
      </c>
      <c r="P4657" s="7" t="s">
        <v>137</v>
      </c>
    </row>
    <row r="4658" spans="1:16" x14ac:dyDescent="0.35">
      <c r="A4658" s="7" t="s">
        <v>13173</v>
      </c>
      <c r="B4658" s="20">
        <v>46108</v>
      </c>
      <c r="C4658" s="20">
        <v>46113</v>
      </c>
      <c r="D4658" s="7">
        <v>3264</v>
      </c>
      <c r="E4658" s="7">
        <v>334</v>
      </c>
      <c r="F4658" s="7">
        <v>3</v>
      </c>
      <c r="G4658" s="7">
        <v>1</v>
      </c>
      <c r="H4658" s="7">
        <v>8</v>
      </c>
      <c r="I4658" s="7" t="s">
        <v>16</v>
      </c>
      <c r="J4658" s="7">
        <v>87296691</v>
      </c>
      <c r="K4658" s="7" t="s">
        <v>1721</v>
      </c>
      <c r="L4658" s="7" t="s">
        <v>1722</v>
      </c>
      <c r="M4658" s="8">
        <v>159900</v>
      </c>
      <c r="N4658" s="9">
        <v>0.9</v>
      </c>
      <c r="O4658" s="8">
        <f t="shared" si="74"/>
        <v>15989.999999999996</v>
      </c>
      <c r="P4658" s="7" t="s">
        <v>137</v>
      </c>
    </row>
    <row r="4659" spans="1:16" x14ac:dyDescent="0.35">
      <c r="A4659" s="7" t="s">
        <v>13173</v>
      </c>
      <c r="B4659" s="20">
        <v>46108</v>
      </c>
      <c r="C4659" s="20">
        <v>46113</v>
      </c>
      <c r="D4659" s="7">
        <v>3264</v>
      </c>
      <c r="E4659" s="7">
        <v>334</v>
      </c>
      <c r="F4659" s="7">
        <v>3</v>
      </c>
      <c r="G4659" s="7">
        <v>1</v>
      </c>
      <c r="H4659" s="7">
        <v>8</v>
      </c>
      <c r="I4659" s="7" t="s">
        <v>16</v>
      </c>
      <c r="J4659" s="7">
        <v>87296708</v>
      </c>
      <c r="K4659" s="7" t="s">
        <v>1721</v>
      </c>
      <c r="L4659" s="7" t="s">
        <v>1723</v>
      </c>
      <c r="M4659" s="8">
        <v>159900</v>
      </c>
      <c r="N4659" s="9">
        <v>0.9</v>
      </c>
      <c r="O4659" s="8">
        <f t="shared" si="74"/>
        <v>15989.999999999996</v>
      </c>
      <c r="P4659" s="7" t="s">
        <v>137</v>
      </c>
    </row>
    <row r="4660" spans="1:16" x14ac:dyDescent="0.35">
      <c r="A4660" s="7" t="s">
        <v>13173</v>
      </c>
      <c r="B4660" s="20">
        <v>46108</v>
      </c>
      <c r="C4660" s="20">
        <v>46113</v>
      </c>
      <c r="D4660" s="7">
        <v>3264</v>
      </c>
      <c r="E4660" s="7">
        <v>334</v>
      </c>
      <c r="F4660" s="7">
        <v>3</v>
      </c>
      <c r="G4660" s="7">
        <v>1</v>
      </c>
      <c r="H4660" s="7">
        <v>8</v>
      </c>
      <c r="I4660" s="7" t="s">
        <v>16</v>
      </c>
      <c r="J4660" s="7">
        <v>87296717</v>
      </c>
      <c r="K4660" s="7" t="s">
        <v>1721</v>
      </c>
      <c r="L4660" s="7" t="s">
        <v>1724</v>
      </c>
      <c r="M4660" s="8">
        <v>159900</v>
      </c>
      <c r="N4660" s="9">
        <v>0.9</v>
      </c>
      <c r="O4660" s="8">
        <f t="shared" si="74"/>
        <v>15989.999999999996</v>
      </c>
      <c r="P4660" s="7" t="s">
        <v>137</v>
      </c>
    </row>
    <row r="4661" spans="1:16" x14ac:dyDescent="0.35">
      <c r="A4661" s="7" t="s">
        <v>13173</v>
      </c>
      <c r="B4661" s="20">
        <v>46108</v>
      </c>
      <c r="C4661" s="20">
        <v>46113</v>
      </c>
      <c r="D4661" s="7">
        <v>3264</v>
      </c>
      <c r="E4661" s="7">
        <v>334</v>
      </c>
      <c r="F4661" s="7">
        <v>3</v>
      </c>
      <c r="G4661" s="7">
        <v>1</v>
      </c>
      <c r="H4661" s="7">
        <v>8</v>
      </c>
      <c r="I4661" s="7" t="s">
        <v>16</v>
      </c>
      <c r="J4661" s="7">
        <v>87296726</v>
      </c>
      <c r="K4661" s="7" t="s">
        <v>1721</v>
      </c>
      <c r="L4661" s="7" t="s">
        <v>1725</v>
      </c>
      <c r="M4661" s="8">
        <v>159900</v>
      </c>
      <c r="N4661" s="9">
        <v>0.9</v>
      </c>
      <c r="O4661" s="8">
        <f t="shared" si="74"/>
        <v>15989.999999999996</v>
      </c>
      <c r="P4661" s="7" t="s">
        <v>137</v>
      </c>
    </row>
    <row r="4662" spans="1:16" x14ac:dyDescent="0.35">
      <c r="A4662" s="7" t="s">
        <v>13173</v>
      </c>
      <c r="B4662" s="20">
        <v>46108</v>
      </c>
      <c r="C4662" s="20">
        <v>46113</v>
      </c>
      <c r="D4662" s="7">
        <v>3264</v>
      </c>
      <c r="E4662" s="7">
        <v>334</v>
      </c>
      <c r="F4662" s="7">
        <v>3</v>
      </c>
      <c r="G4662" s="7">
        <v>1</v>
      </c>
      <c r="H4662" s="7">
        <v>11</v>
      </c>
      <c r="I4662" s="7" t="s">
        <v>16</v>
      </c>
      <c r="J4662" s="7">
        <v>13964731</v>
      </c>
      <c r="K4662" s="7" t="s">
        <v>1883</v>
      </c>
      <c r="L4662" s="7" t="s">
        <v>1884</v>
      </c>
      <c r="M4662" s="8">
        <v>159900</v>
      </c>
      <c r="N4662" s="9">
        <v>0.9</v>
      </c>
      <c r="O4662" s="8">
        <f t="shared" si="74"/>
        <v>15989.999999999996</v>
      </c>
      <c r="P4662" s="7" t="s">
        <v>137</v>
      </c>
    </row>
    <row r="4663" spans="1:16" x14ac:dyDescent="0.35">
      <c r="A4663" s="7" t="s">
        <v>13173</v>
      </c>
      <c r="B4663" s="20">
        <v>46108</v>
      </c>
      <c r="C4663" s="20">
        <v>46113</v>
      </c>
      <c r="D4663" s="7">
        <v>3264</v>
      </c>
      <c r="E4663" s="7">
        <v>334</v>
      </c>
      <c r="F4663" s="7">
        <v>3</v>
      </c>
      <c r="G4663" s="7">
        <v>1</v>
      </c>
      <c r="H4663" s="7">
        <v>11</v>
      </c>
      <c r="I4663" s="7" t="s">
        <v>16</v>
      </c>
      <c r="J4663" s="7">
        <v>13964740</v>
      </c>
      <c r="K4663" s="7" t="s">
        <v>1883</v>
      </c>
      <c r="L4663" s="7" t="s">
        <v>1885</v>
      </c>
      <c r="M4663" s="8">
        <v>159900</v>
      </c>
      <c r="N4663" s="9">
        <v>0.9</v>
      </c>
      <c r="O4663" s="8">
        <f t="shared" si="74"/>
        <v>15989.999999999996</v>
      </c>
      <c r="P4663" s="7" t="s">
        <v>137</v>
      </c>
    </row>
    <row r="4664" spans="1:16" x14ac:dyDescent="0.35">
      <c r="A4664" s="7" t="s">
        <v>13173</v>
      </c>
      <c r="B4664" s="20">
        <v>46108</v>
      </c>
      <c r="C4664" s="20">
        <v>46113</v>
      </c>
      <c r="D4664" s="7">
        <v>3264</v>
      </c>
      <c r="E4664" s="7">
        <v>334</v>
      </c>
      <c r="F4664" s="7">
        <v>3</v>
      </c>
      <c r="G4664" s="7">
        <v>1</v>
      </c>
      <c r="H4664" s="7">
        <v>11</v>
      </c>
      <c r="I4664" s="7" t="s">
        <v>16</v>
      </c>
      <c r="J4664" s="7">
        <v>13964759</v>
      </c>
      <c r="K4664" s="7" t="s">
        <v>1883</v>
      </c>
      <c r="L4664" s="7" t="s">
        <v>1886</v>
      </c>
      <c r="M4664" s="8">
        <v>159900</v>
      </c>
      <c r="N4664" s="9">
        <v>0.9</v>
      </c>
      <c r="O4664" s="8">
        <f t="shared" si="74"/>
        <v>15989.999999999996</v>
      </c>
      <c r="P4664" s="7" t="s">
        <v>137</v>
      </c>
    </row>
    <row r="4665" spans="1:16" x14ac:dyDescent="0.35">
      <c r="A4665" s="7" t="s">
        <v>13173</v>
      </c>
      <c r="B4665" s="20">
        <v>46108</v>
      </c>
      <c r="C4665" s="20">
        <v>46113</v>
      </c>
      <c r="D4665" s="7">
        <v>3264</v>
      </c>
      <c r="E4665" s="7">
        <v>334</v>
      </c>
      <c r="F4665" s="7">
        <v>3</v>
      </c>
      <c r="G4665" s="7">
        <v>1</v>
      </c>
      <c r="H4665" s="7">
        <v>11</v>
      </c>
      <c r="I4665" s="7" t="s">
        <v>16</v>
      </c>
      <c r="J4665" s="7">
        <v>13964768</v>
      </c>
      <c r="K4665" s="7" t="s">
        <v>1883</v>
      </c>
      <c r="L4665" s="7" t="s">
        <v>1887</v>
      </c>
      <c r="M4665" s="8">
        <v>159900</v>
      </c>
      <c r="N4665" s="9">
        <v>0.9</v>
      </c>
      <c r="O4665" s="8">
        <f t="shared" si="74"/>
        <v>15989.999999999996</v>
      </c>
      <c r="P4665" s="7" t="s">
        <v>137</v>
      </c>
    </row>
    <row r="4666" spans="1:16" x14ac:dyDescent="0.35">
      <c r="A4666" s="7" t="s">
        <v>13173</v>
      </c>
      <c r="B4666" s="20">
        <v>46108</v>
      </c>
      <c r="C4666" s="20">
        <v>46113</v>
      </c>
      <c r="D4666" s="7">
        <v>3264</v>
      </c>
      <c r="E4666" s="7">
        <v>334</v>
      </c>
      <c r="F4666" s="7">
        <v>3</v>
      </c>
      <c r="G4666" s="7">
        <v>1</v>
      </c>
      <c r="H4666" s="7">
        <v>11</v>
      </c>
      <c r="I4666" s="7" t="s">
        <v>16</v>
      </c>
      <c r="J4666" s="7">
        <v>13964777</v>
      </c>
      <c r="K4666" s="7" t="s">
        <v>1883</v>
      </c>
      <c r="L4666" s="7" t="s">
        <v>1888</v>
      </c>
      <c r="M4666" s="8">
        <v>159900</v>
      </c>
      <c r="N4666" s="9">
        <v>0.9</v>
      </c>
      <c r="O4666" s="8">
        <f t="shared" si="74"/>
        <v>15989.999999999996</v>
      </c>
      <c r="P4666" s="7" t="s">
        <v>137</v>
      </c>
    </row>
    <row r="4667" spans="1:16" x14ac:dyDescent="0.35">
      <c r="A4667" s="7" t="s">
        <v>13173</v>
      </c>
      <c r="B4667" s="20">
        <v>46108</v>
      </c>
      <c r="C4667" s="20">
        <v>46113</v>
      </c>
      <c r="D4667" s="7">
        <v>3264</v>
      </c>
      <c r="E4667" s="7">
        <v>334</v>
      </c>
      <c r="F4667" s="7">
        <v>3</v>
      </c>
      <c r="G4667" s="7">
        <v>1</v>
      </c>
      <c r="H4667" s="7">
        <v>11</v>
      </c>
      <c r="I4667" s="7" t="s">
        <v>16</v>
      </c>
      <c r="J4667" s="7">
        <v>13964786</v>
      </c>
      <c r="K4667" s="7" t="s">
        <v>1883</v>
      </c>
      <c r="L4667" s="7" t="s">
        <v>1889</v>
      </c>
      <c r="M4667" s="8">
        <v>159900</v>
      </c>
      <c r="N4667" s="9">
        <v>0.9</v>
      </c>
      <c r="O4667" s="8">
        <f t="shared" si="74"/>
        <v>15989.999999999996</v>
      </c>
      <c r="P4667" s="7" t="s">
        <v>137</v>
      </c>
    </row>
    <row r="4668" spans="1:16" x14ac:dyDescent="0.35">
      <c r="A4668" s="7" t="s">
        <v>13173</v>
      </c>
      <c r="B4668" s="20">
        <v>46108</v>
      </c>
      <c r="C4668" s="20">
        <v>46113</v>
      </c>
      <c r="D4668" s="7">
        <v>3264</v>
      </c>
      <c r="E4668" s="7">
        <v>334</v>
      </c>
      <c r="F4668" s="7">
        <v>3</v>
      </c>
      <c r="G4668" s="7">
        <v>1</v>
      </c>
      <c r="H4668" s="7">
        <v>11</v>
      </c>
      <c r="I4668" s="7" t="s">
        <v>16</v>
      </c>
      <c r="J4668" s="7">
        <v>13964795</v>
      </c>
      <c r="K4668" s="7" t="s">
        <v>1883</v>
      </c>
      <c r="L4668" s="7" t="s">
        <v>1890</v>
      </c>
      <c r="M4668" s="8">
        <v>159900</v>
      </c>
      <c r="N4668" s="9">
        <v>0.9</v>
      </c>
      <c r="O4668" s="8">
        <f t="shared" si="74"/>
        <v>15989.999999999996</v>
      </c>
      <c r="P4668" s="7" t="s">
        <v>137</v>
      </c>
    </row>
    <row r="4669" spans="1:16" x14ac:dyDescent="0.35">
      <c r="A4669" s="7" t="s">
        <v>13173</v>
      </c>
      <c r="B4669" s="20">
        <v>46108</v>
      </c>
      <c r="C4669" s="20">
        <v>46113</v>
      </c>
      <c r="D4669" s="7">
        <v>3264</v>
      </c>
      <c r="E4669" s="7">
        <v>334</v>
      </c>
      <c r="F4669" s="7">
        <v>3</v>
      </c>
      <c r="G4669" s="7">
        <v>1</v>
      </c>
      <c r="H4669" s="7">
        <v>11</v>
      </c>
      <c r="I4669" s="7" t="s">
        <v>16</v>
      </c>
      <c r="J4669" s="7">
        <v>13964802</v>
      </c>
      <c r="K4669" s="7" t="s">
        <v>1883</v>
      </c>
      <c r="L4669" s="7" t="s">
        <v>1891</v>
      </c>
      <c r="M4669" s="8">
        <v>159900</v>
      </c>
      <c r="N4669" s="9">
        <v>0.9</v>
      </c>
      <c r="O4669" s="8">
        <f t="shared" si="74"/>
        <v>15989.999999999996</v>
      </c>
      <c r="P4669" s="7" t="s">
        <v>137</v>
      </c>
    </row>
    <row r="4670" spans="1:16" x14ac:dyDescent="0.35">
      <c r="A4670" s="7" t="s">
        <v>13173</v>
      </c>
      <c r="B4670" s="20">
        <v>46108</v>
      </c>
      <c r="C4670" s="20">
        <v>46113</v>
      </c>
      <c r="D4670" s="7">
        <v>3264</v>
      </c>
      <c r="E4670" s="7">
        <v>334</v>
      </c>
      <c r="F4670" s="7">
        <v>3</v>
      </c>
      <c r="G4670" s="7">
        <v>1</v>
      </c>
      <c r="H4670" s="7">
        <v>10</v>
      </c>
      <c r="I4670" s="7" t="s">
        <v>16</v>
      </c>
      <c r="J4670" s="7">
        <v>87296735</v>
      </c>
      <c r="K4670" s="7" t="s">
        <v>1892</v>
      </c>
      <c r="L4670" s="7" t="s">
        <v>1893</v>
      </c>
      <c r="M4670" s="8">
        <v>139900</v>
      </c>
      <c r="N4670" s="9">
        <v>0.9</v>
      </c>
      <c r="O4670" s="8">
        <f t="shared" si="74"/>
        <v>13989.999999999996</v>
      </c>
      <c r="P4670" s="7" t="s">
        <v>137</v>
      </c>
    </row>
    <row r="4671" spans="1:16" x14ac:dyDescent="0.35">
      <c r="A4671" s="7" t="s">
        <v>13173</v>
      </c>
      <c r="B4671" s="20">
        <v>46108</v>
      </c>
      <c r="C4671" s="20">
        <v>46113</v>
      </c>
      <c r="D4671" s="7">
        <v>3264</v>
      </c>
      <c r="E4671" s="7">
        <v>334</v>
      </c>
      <c r="F4671" s="7">
        <v>3</v>
      </c>
      <c r="G4671" s="7">
        <v>1</v>
      </c>
      <c r="H4671" s="7">
        <v>10</v>
      </c>
      <c r="I4671" s="7" t="s">
        <v>16</v>
      </c>
      <c r="J4671" s="7">
        <v>87296744</v>
      </c>
      <c r="K4671" s="7" t="s">
        <v>1892</v>
      </c>
      <c r="L4671" s="7" t="s">
        <v>1894</v>
      </c>
      <c r="M4671" s="8">
        <v>139900</v>
      </c>
      <c r="N4671" s="9">
        <v>0.9</v>
      </c>
      <c r="O4671" s="8">
        <f t="shared" si="74"/>
        <v>13989.999999999996</v>
      </c>
      <c r="P4671" s="7" t="s">
        <v>137</v>
      </c>
    </row>
    <row r="4672" spans="1:16" x14ac:dyDescent="0.35">
      <c r="A4672" s="7" t="s">
        <v>13173</v>
      </c>
      <c r="B4672" s="20">
        <v>46108</v>
      </c>
      <c r="C4672" s="20">
        <v>46113</v>
      </c>
      <c r="D4672" s="7">
        <v>3264</v>
      </c>
      <c r="E4672" s="7">
        <v>334</v>
      </c>
      <c r="F4672" s="7">
        <v>3</v>
      </c>
      <c r="G4672" s="7">
        <v>1</v>
      </c>
      <c r="H4672" s="7">
        <v>10</v>
      </c>
      <c r="I4672" s="7" t="s">
        <v>16</v>
      </c>
      <c r="J4672" s="7">
        <v>87296753</v>
      </c>
      <c r="K4672" s="7" t="s">
        <v>1892</v>
      </c>
      <c r="L4672" s="7" t="s">
        <v>1895</v>
      </c>
      <c r="M4672" s="8">
        <v>139900</v>
      </c>
      <c r="N4672" s="9">
        <v>0.9</v>
      </c>
      <c r="O4672" s="8">
        <f t="shared" si="74"/>
        <v>13989.999999999996</v>
      </c>
      <c r="P4672" s="7" t="s">
        <v>137</v>
      </c>
    </row>
    <row r="4673" spans="1:16" x14ac:dyDescent="0.35">
      <c r="A4673" s="7" t="s">
        <v>13173</v>
      </c>
      <c r="B4673" s="20">
        <v>46108</v>
      </c>
      <c r="C4673" s="20">
        <v>46113</v>
      </c>
      <c r="D4673" s="7">
        <v>3264</v>
      </c>
      <c r="E4673" s="7">
        <v>334</v>
      </c>
      <c r="F4673" s="7">
        <v>3</v>
      </c>
      <c r="G4673" s="7">
        <v>1</v>
      </c>
      <c r="H4673" s="7">
        <v>10</v>
      </c>
      <c r="I4673" s="7" t="s">
        <v>16</v>
      </c>
      <c r="J4673" s="7">
        <v>87296762</v>
      </c>
      <c r="K4673" s="7" t="s">
        <v>1892</v>
      </c>
      <c r="L4673" s="7" t="s">
        <v>1896</v>
      </c>
      <c r="M4673" s="8">
        <v>139900</v>
      </c>
      <c r="N4673" s="9">
        <v>0.9</v>
      </c>
      <c r="O4673" s="8">
        <f t="shared" si="74"/>
        <v>13989.999999999996</v>
      </c>
      <c r="P4673" s="7" t="s">
        <v>137</v>
      </c>
    </row>
    <row r="4674" spans="1:16" x14ac:dyDescent="0.35">
      <c r="A4674" s="7" t="s">
        <v>13173</v>
      </c>
      <c r="B4674" s="20">
        <v>46108</v>
      </c>
      <c r="C4674" s="20">
        <v>46113</v>
      </c>
      <c r="D4674" s="7">
        <v>3264</v>
      </c>
      <c r="E4674" s="7">
        <v>334</v>
      </c>
      <c r="F4674" s="7">
        <v>3</v>
      </c>
      <c r="G4674" s="7">
        <v>1</v>
      </c>
      <c r="H4674" s="7">
        <v>10</v>
      </c>
      <c r="I4674" s="7" t="s">
        <v>16</v>
      </c>
      <c r="J4674" s="7">
        <v>87296771</v>
      </c>
      <c r="K4674" s="7" t="s">
        <v>1897</v>
      </c>
      <c r="L4674" s="7" t="s">
        <v>1898</v>
      </c>
      <c r="M4674" s="8">
        <v>139900</v>
      </c>
      <c r="N4674" s="9">
        <v>0.9</v>
      </c>
      <c r="O4674" s="8">
        <f t="shared" si="74"/>
        <v>13989.999999999996</v>
      </c>
      <c r="P4674" s="7" t="s">
        <v>137</v>
      </c>
    </row>
    <row r="4675" spans="1:16" x14ac:dyDescent="0.35">
      <c r="A4675" s="7" t="s">
        <v>13173</v>
      </c>
      <c r="B4675" s="20">
        <v>46108</v>
      </c>
      <c r="C4675" s="20">
        <v>46113</v>
      </c>
      <c r="D4675" s="7">
        <v>3264</v>
      </c>
      <c r="E4675" s="7">
        <v>334</v>
      </c>
      <c r="F4675" s="7">
        <v>3</v>
      </c>
      <c r="G4675" s="7">
        <v>1</v>
      </c>
      <c r="H4675" s="7">
        <v>10</v>
      </c>
      <c r="I4675" s="7" t="s">
        <v>16</v>
      </c>
      <c r="J4675" s="7">
        <v>87296780</v>
      </c>
      <c r="K4675" s="7" t="s">
        <v>1897</v>
      </c>
      <c r="L4675" s="7" t="s">
        <v>1899</v>
      </c>
      <c r="M4675" s="8">
        <v>139900</v>
      </c>
      <c r="N4675" s="9">
        <v>0.9</v>
      </c>
      <c r="O4675" s="8">
        <f t="shared" si="74"/>
        <v>13989.999999999996</v>
      </c>
      <c r="P4675" s="7" t="s">
        <v>137</v>
      </c>
    </row>
    <row r="4676" spans="1:16" x14ac:dyDescent="0.35">
      <c r="A4676" s="7" t="s">
        <v>13173</v>
      </c>
      <c r="B4676" s="20">
        <v>46108</v>
      </c>
      <c r="C4676" s="20">
        <v>46113</v>
      </c>
      <c r="D4676" s="7">
        <v>3264</v>
      </c>
      <c r="E4676" s="7">
        <v>334</v>
      </c>
      <c r="F4676" s="7">
        <v>3</v>
      </c>
      <c r="G4676" s="7">
        <v>1</v>
      </c>
      <c r="H4676" s="7">
        <v>10</v>
      </c>
      <c r="I4676" s="7" t="s">
        <v>16</v>
      </c>
      <c r="J4676" s="7">
        <v>87296799</v>
      </c>
      <c r="K4676" s="7" t="s">
        <v>1897</v>
      </c>
      <c r="L4676" s="7" t="s">
        <v>1900</v>
      </c>
      <c r="M4676" s="8">
        <v>139900</v>
      </c>
      <c r="N4676" s="9">
        <v>0.9</v>
      </c>
      <c r="O4676" s="8">
        <f t="shared" ref="O4676:O4739" si="75">(100%-N4676)*M4676</f>
        <v>13989.999999999996</v>
      </c>
      <c r="P4676" s="7" t="s">
        <v>137</v>
      </c>
    </row>
    <row r="4677" spans="1:16" x14ac:dyDescent="0.35">
      <c r="A4677" s="7" t="s">
        <v>13173</v>
      </c>
      <c r="B4677" s="20">
        <v>46108</v>
      </c>
      <c r="C4677" s="20">
        <v>46113</v>
      </c>
      <c r="D4677" s="7">
        <v>3264</v>
      </c>
      <c r="E4677" s="7">
        <v>334</v>
      </c>
      <c r="F4677" s="7">
        <v>3</v>
      </c>
      <c r="G4677" s="7">
        <v>1</v>
      </c>
      <c r="H4677" s="7">
        <v>10</v>
      </c>
      <c r="I4677" s="7" t="s">
        <v>16</v>
      </c>
      <c r="J4677" s="7">
        <v>87296806</v>
      </c>
      <c r="K4677" s="7" t="s">
        <v>1897</v>
      </c>
      <c r="L4677" s="7" t="s">
        <v>1901</v>
      </c>
      <c r="M4677" s="8">
        <v>139900</v>
      </c>
      <c r="N4677" s="9">
        <v>0.9</v>
      </c>
      <c r="O4677" s="8">
        <f t="shared" si="75"/>
        <v>13989.999999999996</v>
      </c>
      <c r="P4677" s="7" t="s">
        <v>137</v>
      </c>
    </row>
    <row r="4678" spans="1:16" x14ac:dyDescent="0.35">
      <c r="A4678" s="7" t="s">
        <v>13173</v>
      </c>
      <c r="B4678" s="20">
        <v>46108</v>
      </c>
      <c r="C4678" s="20">
        <v>46113</v>
      </c>
      <c r="D4678" s="7">
        <v>3264</v>
      </c>
      <c r="E4678" s="7">
        <v>334</v>
      </c>
      <c r="F4678" s="7">
        <v>3</v>
      </c>
      <c r="G4678" s="7">
        <v>1</v>
      </c>
      <c r="H4678" s="7">
        <v>10</v>
      </c>
      <c r="I4678" s="7" t="s">
        <v>16</v>
      </c>
      <c r="J4678" s="7">
        <v>87296815</v>
      </c>
      <c r="K4678" s="7" t="s">
        <v>1902</v>
      </c>
      <c r="L4678" s="7" t="s">
        <v>1903</v>
      </c>
      <c r="M4678" s="8">
        <v>159900</v>
      </c>
      <c r="N4678" s="9">
        <v>0.9</v>
      </c>
      <c r="O4678" s="8">
        <f t="shared" si="75"/>
        <v>15989.999999999996</v>
      </c>
      <c r="P4678" s="7" t="s">
        <v>137</v>
      </c>
    </row>
    <row r="4679" spans="1:16" x14ac:dyDescent="0.35">
      <c r="A4679" s="7" t="s">
        <v>13173</v>
      </c>
      <c r="B4679" s="20">
        <v>46108</v>
      </c>
      <c r="C4679" s="20">
        <v>46113</v>
      </c>
      <c r="D4679" s="7">
        <v>3264</v>
      </c>
      <c r="E4679" s="7">
        <v>334</v>
      </c>
      <c r="F4679" s="7">
        <v>3</v>
      </c>
      <c r="G4679" s="7">
        <v>1</v>
      </c>
      <c r="H4679" s="7">
        <v>10</v>
      </c>
      <c r="I4679" s="7" t="s">
        <v>16</v>
      </c>
      <c r="J4679" s="7">
        <v>87296824</v>
      </c>
      <c r="K4679" s="7" t="s">
        <v>1902</v>
      </c>
      <c r="L4679" s="7" t="s">
        <v>1904</v>
      </c>
      <c r="M4679" s="8">
        <v>159900</v>
      </c>
      <c r="N4679" s="9">
        <v>0.9</v>
      </c>
      <c r="O4679" s="8">
        <f t="shared" si="75"/>
        <v>15989.999999999996</v>
      </c>
      <c r="P4679" s="7" t="s">
        <v>137</v>
      </c>
    </row>
    <row r="4680" spans="1:16" x14ac:dyDescent="0.35">
      <c r="A4680" s="7" t="s">
        <v>13173</v>
      </c>
      <c r="B4680" s="20">
        <v>46108</v>
      </c>
      <c r="C4680" s="20">
        <v>46113</v>
      </c>
      <c r="D4680" s="7">
        <v>3264</v>
      </c>
      <c r="E4680" s="7">
        <v>334</v>
      </c>
      <c r="F4680" s="7">
        <v>3</v>
      </c>
      <c r="G4680" s="7">
        <v>1</v>
      </c>
      <c r="H4680" s="7">
        <v>10</v>
      </c>
      <c r="I4680" s="7" t="s">
        <v>16</v>
      </c>
      <c r="J4680" s="7">
        <v>87296833</v>
      </c>
      <c r="K4680" s="7" t="s">
        <v>1902</v>
      </c>
      <c r="L4680" s="7" t="s">
        <v>1905</v>
      </c>
      <c r="M4680" s="8">
        <v>159900</v>
      </c>
      <c r="N4680" s="9">
        <v>0.9</v>
      </c>
      <c r="O4680" s="8">
        <f t="shared" si="75"/>
        <v>15989.999999999996</v>
      </c>
      <c r="P4680" s="7" t="s">
        <v>137</v>
      </c>
    </row>
    <row r="4681" spans="1:16" x14ac:dyDescent="0.35">
      <c r="A4681" s="7" t="s">
        <v>13173</v>
      </c>
      <c r="B4681" s="20">
        <v>46108</v>
      </c>
      <c r="C4681" s="20">
        <v>46113</v>
      </c>
      <c r="D4681" s="7">
        <v>3264</v>
      </c>
      <c r="E4681" s="7">
        <v>334</v>
      </c>
      <c r="F4681" s="7">
        <v>3</v>
      </c>
      <c r="G4681" s="7">
        <v>1</v>
      </c>
      <c r="H4681" s="7">
        <v>10</v>
      </c>
      <c r="I4681" s="7" t="s">
        <v>16</v>
      </c>
      <c r="J4681" s="7">
        <v>87296842</v>
      </c>
      <c r="K4681" s="7" t="s">
        <v>1902</v>
      </c>
      <c r="L4681" s="7" t="s">
        <v>1906</v>
      </c>
      <c r="M4681" s="8">
        <v>159900</v>
      </c>
      <c r="N4681" s="9">
        <v>0.9</v>
      </c>
      <c r="O4681" s="8">
        <f t="shared" si="75"/>
        <v>15989.999999999996</v>
      </c>
      <c r="P4681" s="7" t="s">
        <v>137</v>
      </c>
    </row>
    <row r="4682" spans="1:16" x14ac:dyDescent="0.35">
      <c r="A4682" s="7" t="s">
        <v>13173</v>
      </c>
      <c r="B4682" s="20">
        <v>46108</v>
      </c>
      <c r="C4682" s="20">
        <v>46113</v>
      </c>
      <c r="D4682" s="7">
        <v>3264</v>
      </c>
      <c r="E4682" s="7">
        <v>334</v>
      </c>
      <c r="F4682" s="7">
        <v>3</v>
      </c>
      <c r="G4682" s="7">
        <v>1</v>
      </c>
      <c r="H4682" s="7">
        <v>10</v>
      </c>
      <c r="I4682" s="7" t="s">
        <v>16</v>
      </c>
      <c r="J4682" s="7">
        <v>87296851</v>
      </c>
      <c r="K4682" s="7" t="s">
        <v>1902</v>
      </c>
      <c r="L4682" s="7" t="s">
        <v>1907</v>
      </c>
      <c r="M4682" s="8">
        <v>159900</v>
      </c>
      <c r="N4682" s="9">
        <v>0.9</v>
      </c>
      <c r="O4682" s="8">
        <f t="shared" si="75"/>
        <v>15989.999999999996</v>
      </c>
      <c r="P4682" s="7" t="s">
        <v>137</v>
      </c>
    </row>
    <row r="4683" spans="1:16" x14ac:dyDescent="0.35">
      <c r="A4683" s="7" t="s">
        <v>13173</v>
      </c>
      <c r="B4683" s="20">
        <v>46108</v>
      </c>
      <c r="C4683" s="20">
        <v>46113</v>
      </c>
      <c r="D4683" s="7">
        <v>3264</v>
      </c>
      <c r="E4683" s="7">
        <v>334</v>
      </c>
      <c r="F4683" s="7">
        <v>3</v>
      </c>
      <c r="G4683" s="7">
        <v>1</v>
      </c>
      <c r="H4683" s="7">
        <v>10</v>
      </c>
      <c r="I4683" s="7" t="s">
        <v>16</v>
      </c>
      <c r="J4683" s="7">
        <v>87296860</v>
      </c>
      <c r="K4683" s="7" t="s">
        <v>1902</v>
      </c>
      <c r="L4683" s="7" t="s">
        <v>1908</v>
      </c>
      <c r="M4683" s="8">
        <v>159900</v>
      </c>
      <c r="N4683" s="9">
        <v>0.9</v>
      </c>
      <c r="O4683" s="8">
        <f t="shared" si="75"/>
        <v>15989.999999999996</v>
      </c>
      <c r="P4683" s="7" t="s">
        <v>137</v>
      </c>
    </row>
    <row r="4684" spans="1:16" x14ac:dyDescent="0.35">
      <c r="A4684" s="7" t="s">
        <v>13173</v>
      </c>
      <c r="B4684" s="20">
        <v>46108</v>
      </c>
      <c r="C4684" s="20">
        <v>46113</v>
      </c>
      <c r="D4684" s="7">
        <v>3264</v>
      </c>
      <c r="E4684" s="7">
        <v>334</v>
      </c>
      <c r="F4684" s="7">
        <v>3</v>
      </c>
      <c r="G4684" s="7">
        <v>1</v>
      </c>
      <c r="H4684" s="7">
        <v>10</v>
      </c>
      <c r="I4684" s="7" t="s">
        <v>16</v>
      </c>
      <c r="J4684" s="7">
        <v>87296879</v>
      </c>
      <c r="K4684" s="7" t="s">
        <v>1902</v>
      </c>
      <c r="L4684" s="7" t="s">
        <v>1909</v>
      </c>
      <c r="M4684" s="8">
        <v>159900</v>
      </c>
      <c r="N4684" s="9">
        <v>0.9</v>
      </c>
      <c r="O4684" s="8">
        <f t="shared" si="75"/>
        <v>15989.999999999996</v>
      </c>
      <c r="P4684" s="7" t="s">
        <v>137</v>
      </c>
    </row>
    <row r="4685" spans="1:16" x14ac:dyDescent="0.35">
      <c r="A4685" s="7" t="s">
        <v>13173</v>
      </c>
      <c r="B4685" s="20">
        <v>46108</v>
      </c>
      <c r="C4685" s="20">
        <v>46113</v>
      </c>
      <c r="D4685" s="7">
        <v>3264</v>
      </c>
      <c r="E4685" s="7">
        <v>334</v>
      </c>
      <c r="F4685" s="7">
        <v>3</v>
      </c>
      <c r="G4685" s="7">
        <v>1</v>
      </c>
      <c r="H4685" s="7">
        <v>10</v>
      </c>
      <c r="I4685" s="7" t="s">
        <v>16</v>
      </c>
      <c r="J4685" s="7">
        <v>87296888</v>
      </c>
      <c r="K4685" s="7" t="s">
        <v>1902</v>
      </c>
      <c r="L4685" s="7" t="s">
        <v>1910</v>
      </c>
      <c r="M4685" s="8">
        <v>159900</v>
      </c>
      <c r="N4685" s="9">
        <v>0.9</v>
      </c>
      <c r="O4685" s="8">
        <f t="shared" si="75"/>
        <v>15989.999999999996</v>
      </c>
      <c r="P4685" s="7" t="s">
        <v>137</v>
      </c>
    </row>
    <row r="4686" spans="1:16" x14ac:dyDescent="0.35">
      <c r="A4686" s="7" t="s">
        <v>13173</v>
      </c>
      <c r="B4686" s="20">
        <v>46108</v>
      </c>
      <c r="C4686" s="20">
        <v>46113</v>
      </c>
      <c r="D4686" s="7">
        <v>3264</v>
      </c>
      <c r="E4686" s="7">
        <v>334</v>
      </c>
      <c r="F4686" s="7">
        <v>3</v>
      </c>
      <c r="G4686" s="7">
        <v>1</v>
      </c>
      <c r="H4686" s="7">
        <v>10</v>
      </c>
      <c r="I4686" s="7" t="s">
        <v>16</v>
      </c>
      <c r="J4686" s="7">
        <v>87296897</v>
      </c>
      <c r="K4686" s="7" t="s">
        <v>1911</v>
      </c>
      <c r="L4686" s="7" t="s">
        <v>1912</v>
      </c>
      <c r="M4686" s="8">
        <v>159900</v>
      </c>
      <c r="N4686" s="9">
        <v>0.9</v>
      </c>
      <c r="O4686" s="8">
        <f t="shared" si="75"/>
        <v>15989.999999999996</v>
      </c>
      <c r="P4686" s="7" t="s">
        <v>137</v>
      </c>
    </row>
    <row r="4687" spans="1:16" x14ac:dyDescent="0.35">
      <c r="A4687" s="7" t="s">
        <v>13173</v>
      </c>
      <c r="B4687" s="20">
        <v>46108</v>
      </c>
      <c r="C4687" s="20">
        <v>46113</v>
      </c>
      <c r="D4687" s="7">
        <v>3264</v>
      </c>
      <c r="E4687" s="7">
        <v>334</v>
      </c>
      <c r="F4687" s="7">
        <v>3</v>
      </c>
      <c r="G4687" s="7">
        <v>1</v>
      </c>
      <c r="H4687" s="7">
        <v>10</v>
      </c>
      <c r="I4687" s="7" t="s">
        <v>16</v>
      </c>
      <c r="J4687" s="7">
        <v>87296904</v>
      </c>
      <c r="K4687" s="7" t="s">
        <v>1911</v>
      </c>
      <c r="L4687" s="7" t="s">
        <v>1913</v>
      </c>
      <c r="M4687" s="8">
        <v>159900</v>
      </c>
      <c r="N4687" s="9">
        <v>0.9</v>
      </c>
      <c r="O4687" s="8">
        <f t="shared" si="75"/>
        <v>15989.999999999996</v>
      </c>
      <c r="P4687" s="7" t="s">
        <v>137</v>
      </c>
    </row>
    <row r="4688" spans="1:16" x14ac:dyDescent="0.35">
      <c r="A4688" s="7" t="s">
        <v>13173</v>
      </c>
      <c r="B4688" s="20">
        <v>46108</v>
      </c>
      <c r="C4688" s="20">
        <v>46113</v>
      </c>
      <c r="D4688" s="7">
        <v>3264</v>
      </c>
      <c r="E4688" s="7">
        <v>334</v>
      </c>
      <c r="F4688" s="7">
        <v>3</v>
      </c>
      <c r="G4688" s="7">
        <v>1</v>
      </c>
      <c r="H4688" s="7">
        <v>10</v>
      </c>
      <c r="I4688" s="7" t="s">
        <v>16</v>
      </c>
      <c r="J4688" s="7">
        <v>87296913</v>
      </c>
      <c r="K4688" s="7" t="s">
        <v>1911</v>
      </c>
      <c r="L4688" s="7" t="s">
        <v>1914</v>
      </c>
      <c r="M4688" s="8">
        <v>159900</v>
      </c>
      <c r="N4688" s="9">
        <v>0.9</v>
      </c>
      <c r="O4688" s="8">
        <f t="shared" si="75"/>
        <v>15989.999999999996</v>
      </c>
      <c r="P4688" s="7" t="s">
        <v>137</v>
      </c>
    </row>
    <row r="4689" spans="1:16" x14ac:dyDescent="0.35">
      <c r="A4689" s="7" t="s">
        <v>13173</v>
      </c>
      <c r="B4689" s="20">
        <v>46108</v>
      </c>
      <c r="C4689" s="20">
        <v>46113</v>
      </c>
      <c r="D4689" s="7">
        <v>3264</v>
      </c>
      <c r="E4689" s="7">
        <v>334</v>
      </c>
      <c r="F4689" s="7">
        <v>3</v>
      </c>
      <c r="G4689" s="7">
        <v>1</v>
      </c>
      <c r="H4689" s="7">
        <v>10</v>
      </c>
      <c r="I4689" s="7" t="s">
        <v>16</v>
      </c>
      <c r="J4689" s="7">
        <v>87296922</v>
      </c>
      <c r="K4689" s="7" t="s">
        <v>1911</v>
      </c>
      <c r="L4689" s="7" t="s">
        <v>1915</v>
      </c>
      <c r="M4689" s="8">
        <v>159900</v>
      </c>
      <c r="N4689" s="9">
        <v>0.9</v>
      </c>
      <c r="O4689" s="8">
        <f t="shared" si="75"/>
        <v>15989.999999999996</v>
      </c>
      <c r="P4689" s="7" t="s">
        <v>137</v>
      </c>
    </row>
    <row r="4690" spans="1:16" x14ac:dyDescent="0.35">
      <c r="A4690" s="7" t="s">
        <v>13173</v>
      </c>
      <c r="B4690" s="20">
        <v>46108</v>
      </c>
      <c r="C4690" s="20">
        <v>46113</v>
      </c>
      <c r="D4690" s="7">
        <v>3264</v>
      </c>
      <c r="E4690" s="7">
        <v>334</v>
      </c>
      <c r="F4690" s="7">
        <v>3</v>
      </c>
      <c r="G4690" s="7">
        <v>1</v>
      </c>
      <c r="H4690" s="7">
        <v>10</v>
      </c>
      <c r="I4690" s="7" t="s">
        <v>16</v>
      </c>
      <c r="J4690" s="7">
        <v>87296931</v>
      </c>
      <c r="K4690" s="7" t="s">
        <v>1911</v>
      </c>
      <c r="L4690" s="7" t="s">
        <v>1916</v>
      </c>
      <c r="M4690" s="8">
        <v>159900</v>
      </c>
      <c r="N4690" s="9">
        <v>0.9</v>
      </c>
      <c r="O4690" s="8">
        <f t="shared" si="75"/>
        <v>15989.999999999996</v>
      </c>
      <c r="P4690" s="7" t="s">
        <v>137</v>
      </c>
    </row>
    <row r="4691" spans="1:16" x14ac:dyDescent="0.35">
      <c r="A4691" s="7" t="s">
        <v>13173</v>
      </c>
      <c r="B4691" s="20">
        <v>46108</v>
      </c>
      <c r="C4691" s="20">
        <v>46113</v>
      </c>
      <c r="D4691" s="7">
        <v>3264</v>
      </c>
      <c r="E4691" s="7">
        <v>334</v>
      </c>
      <c r="F4691" s="7">
        <v>3</v>
      </c>
      <c r="G4691" s="7">
        <v>1</v>
      </c>
      <c r="H4691" s="7">
        <v>10</v>
      </c>
      <c r="I4691" s="7" t="s">
        <v>16</v>
      </c>
      <c r="J4691" s="7">
        <v>87296940</v>
      </c>
      <c r="K4691" s="7" t="s">
        <v>1911</v>
      </c>
      <c r="L4691" s="7" t="s">
        <v>1917</v>
      </c>
      <c r="M4691" s="8">
        <v>159900</v>
      </c>
      <c r="N4691" s="9">
        <v>0.9</v>
      </c>
      <c r="O4691" s="8">
        <f t="shared" si="75"/>
        <v>15989.999999999996</v>
      </c>
      <c r="P4691" s="7" t="s">
        <v>137</v>
      </c>
    </row>
    <row r="4692" spans="1:16" x14ac:dyDescent="0.35">
      <c r="A4692" s="7" t="s">
        <v>13173</v>
      </c>
      <c r="B4692" s="20">
        <v>46108</v>
      </c>
      <c r="C4692" s="20">
        <v>46113</v>
      </c>
      <c r="D4692" s="7">
        <v>3264</v>
      </c>
      <c r="E4692" s="7">
        <v>334</v>
      </c>
      <c r="F4692" s="7">
        <v>3</v>
      </c>
      <c r="G4692" s="7">
        <v>1</v>
      </c>
      <c r="H4692" s="7">
        <v>10</v>
      </c>
      <c r="I4692" s="7" t="s">
        <v>16</v>
      </c>
      <c r="J4692" s="7">
        <v>87296959</v>
      </c>
      <c r="K4692" s="7" t="s">
        <v>1911</v>
      </c>
      <c r="L4692" s="7" t="s">
        <v>1918</v>
      </c>
      <c r="M4692" s="8">
        <v>159900</v>
      </c>
      <c r="N4692" s="9">
        <v>0.9</v>
      </c>
      <c r="O4692" s="8">
        <f t="shared" si="75"/>
        <v>15989.999999999996</v>
      </c>
      <c r="P4692" s="7" t="s">
        <v>137</v>
      </c>
    </row>
    <row r="4693" spans="1:16" x14ac:dyDescent="0.35">
      <c r="A4693" s="7" t="s">
        <v>13173</v>
      </c>
      <c r="B4693" s="20">
        <v>46108</v>
      </c>
      <c r="C4693" s="20">
        <v>46113</v>
      </c>
      <c r="D4693" s="7">
        <v>3264</v>
      </c>
      <c r="E4693" s="7">
        <v>334</v>
      </c>
      <c r="F4693" s="7">
        <v>3</v>
      </c>
      <c r="G4693" s="7">
        <v>1</v>
      </c>
      <c r="H4693" s="7">
        <v>10</v>
      </c>
      <c r="I4693" s="7" t="s">
        <v>16</v>
      </c>
      <c r="J4693" s="7">
        <v>87296968</v>
      </c>
      <c r="K4693" s="7" t="s">
        <v>1911</v>
      </c>
      <c r="L4693" s="7" t="s">
        <v>1919</v>
      </c>
      <c r="M4693" s="8">
        <v>159900</v>
      </c>
      <c r="N4693" s="9">
        <v>0.9</v>
      </c>
      <c r="O4693" s="8">
        <f t="shared" si="75"/>
        <v>15989.999999999996</v>
      </c>
      <c r="P4693" s="7" t="s">
        <v>137</v>
      </c>
    </row>
    <row r="4694" spans="1:16" x14ac:dyDescent="0.35">
      <c r="A4694" s="7" t="s">
        <v>13173</v>
      </c>
      <c r="B4694" s="20">
        <v>46108</v>
      </c>
      <c r="C4694" s="20">
        <v>46113</v>
      </c>
      <c r="D4694" s="7">
        <v>3264</v>
      </c>
      <c r="E4694" s="7">
        <v>334</v>
      </c>
      <c r="F4694" s="7">
        <v>3</v>
      </c>
      <c r="G4694" s="7">
        <v>1</v>
      </c>
      <c r="H4694" s="7">
        <v>10</v>
      </c>
      <c r="I4694" s="7" t="s">
        <v>16</v>
      </c>
      <c r="J4694" s="7">
        <v>87296977</v>
      </c>
      <c r="K4694" s="7" t="s">
        <v>1911</v>
      </c>
      <c r="L4694" s="7" t="s">
        <v>1920</v>
      </c>
      <c r="M4694" s="8">
        <v>159900</v>
      </c>
      <c r="N4694" s="9">
        <v>0.9</v>
      </c>
      <c r="O4694" s="8">
        <f t="shared" si="75"/>
        <v>15989.999999999996</v>
      </c>
      <c r="P4694" s="7" t="s">
        <v>137</v>
      </c>
    </row>
    <row r="4695" spans="1:16" x14ac:dyDescent="0.35">
      <c r="A4695" s="7" t="s">
        <v>13173</v>
      </c>
      <c r="B4695" s="20">
        <v>46108</v>
      </c>
      <c r="C4695" s="20">
        <v>46113</v>
      </c>
      <c r="D4695" s="7">
        <v>3264</v>
      </c>
      <c r="E4695" s="7">
        <v>334</v>
      </c>
      <c r="F4695" s="7">
        <v>3</v>
      </c>
      <c r="G4695" s="7">
        <v>1</v>
      </c>
      <c r="H4695" s="7">
        <v>10</v>
      </c>
      <c r="I4695" s="7" t="s">
        <v>16</v>
      </c>
      <c r="J4695" s="7">
        <v>87296986</v>
      </c>
      <c r="K4695" s="7" t="s">
        <v>1911</v>
      </c>
      <c r="L4695" s="7" t="s">
        <v>1921</v>
      </c>
      <c r="M4695" s="8">
        <v>159900</v>
      </c>
      <c r="N4695" s="9">
        <v>0.9</v>
      </c>
      <c r="O4695" s="8">
        <f t="shared" si="75"/>
        <v>15989.999999999996</v>
      </c>
      <c r="P4695" s="7" t="s">
        <v>137</v>
      </c>
    </row>
    <row r="4696" spans="1:16" x14ac:dyDescent="0.35">
      <c r="A4696" s="7" t="s">
        <v>13173</v>
      </c>
      <c r="B4696" s="20">
        <v>46108</v>
      </c>
      <c r="C4696" s="20">
        <v>46113</v>
      </c>
      <c r="D4696" s="7">
        <v>3264</v>
      </c>
      <c r="E4696" s="7">
        <v>334</v>
      </c>
      <c r="F4696" s="7">
        <v>3</v>
      </c>
      <c r="G4696" s="7">
        <v>1</v>
      </c>
      <c r="H4696" s="7">
        <v>10</v>
      </c>
      <c r="I4696" s="7" t="s">
        <v>16</v>
      </c>
      <c r="J4696" s="7">
        <v>87296995</v>
      </c>
      <c r="K4696" s="7" t="s">
        <v>1911</v>
      </c>
      <c r="L4696" s="7" t="s">
        <v>1922</v>
      </c>
      <c r="M4696" s="8">
        <v>159900</v>
      </c>
      <c r="N4696" s="9">
        <v>0.9</v>
      </c>
      <c r="O4696" s="8">
        <f t="shared" si="75"/>
        <v>15989.999999999996</v>
      </c>
      <c r="P4696" s="7" t="s">
        <v>137</v>
      </c>
    </row>
    <row r="4697" spans="1:16" x14ac:dyDescent="0.35">
      <c r="A4697" s="7" t="s">
        <v>13173</v>
      </c>
      <c r="B4697" s="20">
        <v>46108</v>
      </c>
      <c r="C4697" s="20">
        <v>46113</v>
      </c>
      <c r="D4697" s="7">
        <v>3264</v>
      </c>
      <c r="E4697" s="7">
        <v>334</v>
      </c>
      <c r="F4697" s="7">
        <v>3</v>
      </c>
      <c r="G4697" s="7">
        <v>1</v>
      </c>
      <c r="H4697" s="7">
        <v>10</v>
      </c>
      <c r="I4697" s="7" t="s">
        <v>16</v>
      </c>
      <c r="J4697" s="7">
        <v>87297001</v>
      </c>
      <c r="K4697" s="7" t="s">
        <v>1911</v>
      </c>
      <c r="L4697" s="7" t="s">
        <v>1923</v>
      </c>
      <c r="M4697" s="8">
        <v>159900</v>
      </c>
      <c r="N4697" s="9">
        <v>0.9</v>
      </c>
      <c r="O4697" s="8">
        <f t="shared" si="75"/>
        <v>15989.999999999996</v>
      </c>
      <c r="P4697" s="7" t="s">
        <v>137</v>
      </c>
    </row>
    <row r="4698" spans="1:16" x14ac:dyDescent="0.35">
      <c r="A4698" s="7" t="s">
        <v>13173</v>
      </c>
      <c r="B4698" s="20">
        <v>46108</v>
      </c>
      <c r="C4698" s="20">
        <v>46113</v>
      </c>
      <c r="D4698" s="7">
        <v>3264</v>
      </c>
      <c r="E4698" s="7">
        <v>334</v>
      </c>
      <c r="F4698" s="7">
        <v>3</v>
      </c>
      <c r="G4698" s="7">
        <v>1</v>
      </c>
      <c r="H4698" s="7">
        <v>10</v>
      </c>
      <c r="I4698" s="7" t="s">
        <v>16</v>
      </c>
      <c r="J4698" s="7">
        <v>87297010</v>
      </c>
      <c r="K4698" s="7" t="s">
        <v>1924</v>
      </c>
      <c r="L4698" s="7" t="s">
        <v>1925</v>
      </c>
      <c r="M4698" s="8">
        <v>139900</v>
      </c>
      <c r="N4698" s="9">
        <v>0.9</v>
      </c>
      <c r="O4698" s="8">
        <f t="shared" si="75"/>
        <v>13989.999999999996</v>
      </c>
      <c r="P4698" s="7" t="s">
        <v>137</v>
      </c>
    </row>
    <row r="4699" spans="1:16" x14ac:dyDescent="0.35">
      <c r="A4699" s="7" t="s">
        <v>13173</v>
      </c>
      <c r="B4699" s="20">
        <v>46108</v>
      </c>
      <c r="C4699" s="20">
        <v>46113</v>
      </c>
      <c r="D4699" s="7">
        <v>3264</v>
      </c>
      <c r="E4699" s="7">
        <v>334</v>
      </c>
      <c r="F4699" s="7">
        <v>3</v>
      </c>
      <c r="G4699" s="7">
        <v>1</v>
      </c>
      <c r="H4699" s="7">
        <v>10</v>
      </c>
      <c r="I4699" s="7" t="s">
        <v>16</v>
      </c>
      <c r="J4699" s="7">
        <v>87297029</v>
      </c>
      <c r="K4699" s="7" t="s">
        <v>1924</v>
      </c>
      <c r="L4699" s="7" t="s">
        <v>1926</v>
      </c>
      <c r="M4699" s="8">
        <v>139900</v>
      </c>
      <c r="N4699" s="9">
        <v>0.9</v>
      </c>
      <c r="O4699" s="8">
        <f t="shared" si="75"/>
        <v>13989.999999999996</v>
      </c>
      <c r="P4699" s="7" t="s">
        <v>137</v>
      </c>
    </row>
    <row r="4700" spans="1:16" x14ac:dyDescent="0.35">
      <c r="A4700" s="7" t="s">
        <v>13173</v>
      </c>
      <c r="B4700" s="20">
        <v>46108</v>
      </c>
      <c r="C4700" s="20">
        <v>46113</v>
      </c>
      <c r="D4700" s="7">
        <v>3264</v>
      </c>
      <c r="E4700" s="7">
        <v>334</v>
      </c>
      <c r="F4700" s="7">
        <v>3</v>
      </c>
      <c r="G4700" s="7">
        <v>1</v>
      </c>
      <c r="H4700" s="7">
        <v>10</v>
      </c>
      <c r="I4700" s="7" t="s">
        <v>16</v>
      </c>
      <c r="J4700" s="7">
        <v>87297038</v>
      </c>
      <c r="K4700" s="7" t="s">
        <v>1924</v>
      </c>
      <c r="L4700" s="7" t="s">
        <v>1927</v>
      </c>
      <c r="M4700" s="8">
        <v>139900</v>
      </c>
      <c r="N4700" s="9">
        <v>0.9</v>
      </c>
      <c r="O4700" s="8">
        <f t="shared" si="75"/>
        <v>13989.999999999996</v>
      </c>
      <c r="P4700" s="7" t="s">
        <v>137</v>
      </c>
    </row>
    <row r="4701" spans="1:16" x14ac:dyDescent="0.35">
      <c r="A4701" s="7" t="s">
        <v>13173</v>
      </c>
      <c r="B4701" s="20">
        <v>46108</v>
      </c>
      <c r="C4701" s="20">
        <v>46113</v>
      </c>
      <c r="D4701" s="7">
        <v>3264</v>
      </c>
      <c r="E4701" s="7">
        <v>334</v>
      </c>
      <c r="F4701" s="7">
        <v>3</v>
      </c>
      <c r="G4701" s="7">
        <v>1</v>
      </c>
      <c r="H4701" s="7">
        <v>10</v>
      </c>
      <c r="I4701" s="7" t="s">
        <v>16</v>
      </c>
      <c r="J4701" s="7">
        <v>87297047</v>
      </c>
      <c r="K4701" s="7" t="s">
        <v>1924</v>
      </c>
      <c r="L4701" s="7" t="s">
        <v>1928</v>
      </c>
      <c r="M4701" s="8">
        <v>139900</v>
      </c>
      <c r="N4701" s="9">
        <v>0.9</v>
      </c>
      <c r="O4701" s="8">
        <f t="shared" si="75"/>
        <v>13989.999999999996</v>
      </c>
      <c r="P4701" s="7" t="s">
        <v>137</v>
      </c>
    </row>
    <row r="4702" spans="1:16" x14ac:dyDescent="0.35">
      <c r="A4702" s="7" t="s">
        <v>13173</v>
      </c>
      <c r="B4702" s="20">
        <v>46108</v>
      </c>
      <c r="C4702" s="20">
        <v>46113</v>
      </c>
      <c r="D4702" s="7">
        <v>3264</v>
      </c>
      <c r="E4702" s="7">
        <v>334</v>
      </c>
      <c r="F4702" s="7">
        <v>3</v>
      </c>
      <c r="G4702" s="7">
        <v>1</v>
      </c>
      <c r="H4702" s="7">
        <v>10</v>
      </c>
      <c r="I4702" s="7" t="s">
        <v>16</v>
      </c>
      <c r="J4702" s="7">
        <v>87297056</v>
      </c>
      <c r="K4702" s="7" t="s">
        <v>1929</v>
      </c>
      <c r="L4702" s="7" t="s">
        <v>1930</v>
      </c>
      <c r="M4702" s="8">
        <v>139900</v>
      </c>
      <c r="N4702" s="9">
        <v>0.9</v>
      </c>
      <c r="O4702" s="8">
        <f t="shared" si="75"/>
        <v>13989.999999999996</v>
      </c>
      <c r="P4702" s="7" t="s">
        <v>137</v>
      </c>
    </row>
    <row r="4703" spans="1:16" x14ac:dyDescent="0.35">
      <c r="A4703" s="7" t="s">
        <v>13173</v>
      </c>
      <c r="B4703" s="20">
        <v>46108</v>
      </c>
      <c r="C4703" s="20">
        <v>46113</v>
      </c>
      <c r="D4703" s="7">
        <v>3264</v>
      </c>
      <c r="E4703" s="7">
        <v>334</v>
      </c>
      <c r="F4703" s="7">
        <v>3</v>
      </c>
      <c r="G4703" s="7">
        <v>1</v>
      </c>
      <c r="H4703" s="7">
        <v>10</v>
      </c>
      <c r="I4703" s="7" t="s">
        <v>16</v>
      </c>
      <c r="J4703" s="7">
        <v>87297065</v>
      </c>
      <c r="K4703" s="7" t="s">
        <v>1929</v>
      </c>
      <c r="L4703" s="7" t="s">
        <v>1931</v>
      </c>
      <c r="M4703" s="8">
        <v>139900</v>
      </c>
      <c r="N4703" s="9">
        <v>0.9</v>
      </c>
      <c r="O4703" s="8">
        <f t="shared" si="75"/>
        <v>13989.999999999996</v>
      </c>
      <c r="P4703" s="7" t="s">
        <v>137</v>
      </c>
    </row>
    <row r="4704" spans="1:16" x14ac:dyDescent="0.35">
      <c r="A4704" s="7" t="s">
        <v>13173</v>
      </c>
      <c r="B4704" s="20">
        <v>46108</v>
      </c>
      <c r="C4704" s="20">
        <v>46113</v>
      </c>
      <c r="D4704" s="7">
        <v>3264</v>
      </c>
      <c r="E4704" s="7">
        <v>334</v>
      </c>
      <c r="F4704" s="7">
        <v>3</v>
      </c>
      <c r="G4704" s="7">
        <v>1</v>
      </c>
      <c r="H4704" s="7">
        <v>10</v>
      </c>
      <c r="I4704" s="7" t="s">
        <v>16</v>
      </c>
      <c r="J4704" s="7">
        <v>87297074</v>
      </c>
      <c r="K4704" s="7" t="s">
        <v>1929</v>
      </c>
      <c r="L4704" s="7" t="s">
        <v>1932</v>
      </c>
      <c r="M4704" s="8">
        <v>139900</v>
      </c>
      <c r="N4704" s="9">
        <v>0.9</v>
      </c>
      <c r="O4704" s="8">
        <f t="shared" si="75"/>
        <v>13989.999999999996</v>
      </c>
      <c r="P4704" s="7" t="s">
        <v>137</v>
      </c>
    </row>
    <row r="4705" spans="1:16" x14ac:dyDescent="0.35">
      <c r="A4705" s="7" t="s">
        <v>13173</v>
      </c>
      <c r="B4705" s="20">
        <v>46108</v>
      </c>
      <c r="C4705" s="20">
        <v>46113</v>
      </c>
      <c r="D4705" s="7">
        <v>3264</v>
      </c>
      <c r="E4705" s="7">
        <v>334</v>
      </c>
      <c r="F4705" s="7">
        <v>3</v>
      </c>
      <c r="G4705" s="7">
        <v>1</v>
      </c>
      <c r="H4705" s="7">
        <v>10</v>
      </c>
      <c r="I4705" s="7" t="s">
        <v>16</v>
      </c>
      <c r="J4705" s="7">
        <v>87297083</v>
      </c>
      <c r="K4705" s="7" t="s">
        <v>1929</v>
      </c>
      <c r="L4705" s="7" t="s">
        <v>1933</v>
      </c>
      <c r="M4705" s="8">
        <v>139900</v>
      </c>
      <c r="N4705" s="9">
        <v>0.9</v>
      </c>
      <c r="O4705" s="8">
        <f t="shared" si="75"/>
        <v>13989.999999999996</v>
      </c>
      <c r="P4705" s="7" t="s">
        <v>137</v>
      </c>
    </row>
    <row r="4706" spans="1:16" x14ac:dyDescent="0.35">
      <c r="A4706" s="7" t="s">
        <v>13173</v>
      </c>
      <c r="B4706" s="20">
        <v>46108</v>
      </c>
      <c r="C4706" s="20">
        <v>46113</v>
      </c>
      <c r="D4706" s="7">
        <v>3264</v>
      </c>
      <c r="E4706" s="7">
        <v>334</v>
      </c>
      <c r="F4706" s="7">
        <v>3</v>
      </c>
      <c r="G4706" s="7">
        <v>1</v>
      </c>
      <c r="H4706" s="7">
        <v>10</v>
      </c>
      <c r="I4706" s="7" t="s">
        <v>16</v>
      </c>
      <c r="J4706" s="7">
        <v>87297092</v>
      </c>
      <c r="K4706" s="7" t="s">
        <v>1934</v>
      </c>
      <c r="L4706" s="7" t="s">
        <v>1935</v>
      </c>
      <c r="M4706" s="8">
        <v>139900</v>
      </c>
      <c r="N4706" s="9">
        <v>0.9</v>
      </c>
      <c r="O4706" s="8">
        <f t="shared" si="75"/>
        <v>13989.999999999996</v>
      </c>
      <c r="P4706" s="7" t="s">
        <v>137</v>
      </c>
    </row>
    <row r="4707" spans="1:16" x14ac:dyDescent="0.35">
      <c r="A4707" s="7" t="s">
        <v>13173</v>
      </c>
      <c r="B4707" s="20">
        <v>46108</v>
      </c>
      <c r="C4707" s="20">
        <v>46113</v>
      </c>
      <c r="D4707" s="7">
        <v>3264</v>
      </c>
      <c r="E4707" s="7">
        <v>334</v>
      </c>
      <c r="F4707" s="7">
        <v>3</v>
      </c>
      <c r="G4707" s="7">
        <v>1</v>
      </c>
      <c r="H4707" s="7">
        <v>10</v>
      </c>
      <c r="I4707" s="7" t="s">
        <v>16</v>
      </c>
      <c r="J4707" s="7">
        <v>87297109</v>
      </c>
      <c r="K4707" s="7" t="s">
        <v>1934</v>
      </c>
      <c r="L4707" s="7" t="s">
        <v>1936</v>
      </c>
      <c r="M4707" s="8">
        <v>139900</v>
      </c>
      <c r="N4707" s="9">
        <v>0.9</v>
      </c>
      <c r="O4707" s="8">
        <f t="shared" si="75"/>
        <v>13989.999999999996</v>
      </c>
      <c r="P4707" s="7" t="s">
        <v>137</v>
      </c>
    </row>
    <row r="4708" spans="1:16" x14ac:dyDescent="0.35">
      <c r="A4708" s="7" t="s">
        <v>13173</v>
      </c>
      <c r="B4708" s="20">
        <v>46108</v>
      </c>
      <c r="C4708" s="20">
        <v>46113</v>
      </c>
      <c r="D4708" s="7">
        <v>3264</v>
      </c>
      <c r="E4708" s="7">
        <v>334</v>
      </c>
      <c r="F4708" s="7">
        <v>3</v>
      </c>
      <c r="G4708" s="7">
        <v>1</v>
      </c>
      <c r="H4708" s="7">
        <v>10</v>
      </c>
      <c r="I4708" s="7" t="s">
        <v>16</v>
      </c>
      <c r="J4708" s="7">
        <v>87297118</v>
      </c>
      <c r="K4708" s="7" t="s">
        <v>1934</v>
      </c>
      <c r="L4708" s="7" t="s">
        <v>1937</v>
      </c>
      <c r="M4708" s="8">
        <v>139900</v>
      </c>
      <c r="N4708" s="9">
        <v>0.9</v>
      </c>
      <c r="O4708" s="8">
        <f t="shared" si="75"/>
        <v>13989.999999999996</v>
      </c>
      <c r="P4708" s="7" t="s">
        <v>137</v>
      </c>
    </row>
    <row r="4709" spans="1:16" x14ac:dyDescent="0.35">
      <c r="A4709" s="7" t="s">
        <v>13173</v>
      </c>
      <c r="B4709" s="20">
        <v>46108</v>
      </c>
      <c r="C4709" s="20">
        <v>46113</v>
      </c>
      <c r="D4709" s="7">
        <v>3264</v>
      </c>
      <c r="E4709" s="7">
        <v>334</v>
      </c>
      <c r="F4709" s="7">
        <v>3</v>
      </c>
      <c r="G4709" s="7">
        <v>1</v>
      </c>
      <c r="H4709" s="7">
        <v>10</v>
      </c>
      <c r="I4709" s="7" t="s">
        <v>16</v>
      </c>
      <c r="J4709" s="7">
        <v>87297127</v>
      </c>
      <c r="K4709" s="7" t="s">
        <v>1934</v>
      </c>
      <c r="L4709" s="7" t="s">
        <v>1938</v>
      </c>
      <c r="M4709" s="8">
        <v>139900</v>
      </c>
      <c r="N4709" s="9">
        <v>0.9</v>
      </c>
      <c r="O4709" s="8">
        <f t="shared" si="75"/>
        <v>13989.999999999996</v>
      </c>
      <c r="P4709" s="7" t="s">
        <v>137</v>
      </c>
    </row>
    <row r="4710" spans="1:16" x14ac:dyDescent="0.35">
      <c r="A4710" s="7" t="s">
        <v>13173</v>
      </c>
      <c r="B4710" s="20">
        <v>46108</v>
      </c>
      <c r="C4710" s="20">
        <v>46113</v>
      </c>
      <c r="D4710" s="7">
        <v>3264</v>
      </c>
      <c r="E4710" s="7">
        <v>334</v>
      </c>
      <c r="F4710" s="7">
        <v>3</v>
      </c>
      <c r="G4710" s="7">
        <v>1</v>
      </c>
      <c r="H4710" s="7">
        <v>11</v>
      </c>
      <c r="I4710" s="7" t="s">
        <v>16</v>
      </c>
      <c r="J4710" s="7">
        <v>13648136</v>
      </c>
      <c r="K4710" s="7" t="s">
        <v>1939</v>
      </c>
      <c r="L4710" s="7" t="s">
        <v>1940</v>
      </c>
      <c r="M4710" s="8">
        <v>139900</v>
      </c>
      <c r="N4710" s="9">
        <v>0.9</v>
      </c>
      <c r="O4710" s="8">
        <f t="shared" si="75"/>
        <v>13989.999999999996</v>
      </c>
      <c r="P4710" s="7" t="s">
        <v>137</v>
      </c>
    </row>
    <row r="4711" spans="1:16" x14ac:dyDescent="0.35">
      <c r="A4711" s="7" t="s">
        <v>13173</v>
      </c>
      <c r="B4711" s="20">
        <v>46108</v>
      </c>
      <c r="C4711" s="20">
        <v>46113</v>
      </c>
      <c r="D4711" s="7">
        <v>3264</v>
      </c>
      <c r="E4711" s="7">
        <v>334</v>
      </c>
      <c r="F4711" s="7">
        <v>3</v>
      </c>
      <c r="G4711" s="7">
        <v>1</v>
      </c>
      <c r="H4711" s="7">
        <v>11</v>
      </c>
      <c r="I4711" s="7" t="s">
        <v>16</v>
      </c>
      <c r="J4711" s="7">
        <v>13648145</v>
      </c>
      <c r="K4711" s="7" t="s">
        <v>1939</v>
      </c>
      <c r="L4711" s="7" t="s">
        <v>1941</v>
      </c>
      <c r="M4711" s="8">
        <v>139900</v>
      </c>
      <c r="N4711" s="9">
        <v>0.9</v>
      </c>
      <c r="O4711" s="8">
        <f t="shared" si="75"/>
        <v>13989.999999999996</v>
      </c>
      <c r="P4711" s="7" t="s">
        <v>137</v>
      </c>
    </row>
    <row r="4712" spans="1:16" x14ac:dyDescent="0.35">
      <c r="A4712" s="7" t="s">
        <v>13173</v>
      </c>
      <c r="B4712" s="20">
        <v>46108</v>
      </c>
      <c r="C4712" s="20">
        <v>46113</v>
      </c>
      <c r="D4712" s="7">
        <v>3264</v>
      </c>
      <c r="E4712" s="7">
        <v>334</v>
      </c>
      <c r="F4712" s="7">
        <v>3</v>
      </c>
      <c r="G4712" s="7">
        <v>1</v>
      </c>
      <c r="H4712" s="7">
        <v>11</v>
      </c>
      <c r="I4712" s="7" t="s">
        <v>16</v>
      </c>
      <c r="J4712" s="7">
        <v>13648154</v>
      </c>
      <c r="K4712" s="7" t="s">
        <v>1939</v>
      </c>
      <c r="L4712" s="7" t="s">
        <v>1942</v>
      </c>
      <c r="M4712" s="8">
        <v>139900</v>
      </c>
      <c r="N4712" s="9">
        <v>0.9</v>
      </c>
      <c r="O4712" s="8">
        <f t="shared" si="75"/>
        <v>13989.999999999996</v>
      </c>
      <c r="P4712" s="7" t="s">
        <v>137</v>
      </c>
    </row>
    <row r="4713" spans="1:16" x14ac:dyDescent="0.35">
      <c r="A4713" s="7" t="s">
        <v>13173</v>
      </c>
      <c r="B4713" s="20">
        <v>46108</v>
      </c>
      <c r="C4713" s="20">
        <v>46113</v>
      </c>
      <c r="D4713" s="7">
        <v>3264</v>
      </c>
      <c r="E4713" s="7">
        <v>334</v>
      </c>
      <c r="F4713" s="7">
        <v>3</v>
      </c>
      <c r="G4713" s="7">
        <v>1</v>
      </c>
      <c r="H4713" s="7">
        <v>11</v>
      </c>
      <c r="I4713" s="7" t="s">
        <v>16</v>
      </c>
      <c r="J4713" s="7">
        <v>13648163</v>
      </c>
      <c r="K4713" s="7" t="s">
        <v>1939</v>
      </c>
      <c r="L4713" s="7" t="s">
        <v>1943</v>
      </c>
      <c r="M4713" s="8">
        <v>139900</v>
      </c>
      <c r="N4713" s="9">
        <v>0.9</v>
      </c>
      <c r="O4713" s="8">
        <f t="shared" si="75"/>
        <v>13989.999999999996</v>
      </c>
      <c r="P4713" s="7" t="s">
        <v>137</v>
      </c>
    </row>
    <row r="4714" spans="1:16" x14ac:dyDescent="0.35">
      <c r="A4714" s="7" t="s">
        <v>13173</v>
      </c>
      <c r="B4714" s="20">
        <v>46108</v>
      </c>
      <c r="C4714" s="20">
        <v>46113</v>
      </c>
      <c r="D4714" s="7">
        <v>3264</v>
      </c>
      <c r="E4714" s="7">
        <v>334</v>
      </c>
      <c r="F4714" s="7">
        <v>3</v>
      </c>
      <c r="G4714" s="7">
        <v>1</v>
      </c>
      <c r="H4714" s="7">
        <v>10</v>
      </c>
      <c r="I4714" s="7" t="s">
        <v>16</v>
      </c>
      <c r="J4714" s="7">
        <v>13648172</v>
      </c>
      <c r="K4714" s="7" t="s">
        <v>1944</v>
      </c>
      <c r="L4714" s="7" t="s">
        <v>1945</v>
      </c>
      <c r="M4714" s="8">
        <v>139900</v>
      </c>
      <c r="N4714" s="9">
        <v>0.9</v>
      </c>
      <c r="O4714" s="8">
        <f t="shared" si="75"/>
        <v>13989.999999999996</v>
      </c>
      <c r="P4714" s="7" t="s">
        <v>137</v>
      </c>
    </row>
    <row r="4715" spans="1:16" x14ac:dyDescent="0.35">
      <c r="A4715" s="7" t="s">
        <v>13173</v>
      </c>
      <c r="B4715" s="20">
        <v>46108</v>
      </c>
      <c r="C4715" s="20">
        <v>46113</v>
      </c>
      <c r="D4715" s="7">
        <v>3264</v>
      </c>
      <c r="E4715" s="7">
        <v>334</v>
      </c>
      <c r="F4715" s="7">
        <v>3</v>
      </c>
      <c r="G4715" s="7">
        <v>1</v>
      </c>
      <c r="H4715" s="7">
        <v>10</v>
      </c>
      <c r="I4715" s="7" t="s">
        <v>16</v>
      </c>
      <c r="J4715" s="7">
        <v>13648181</v>
      </c>
      <c r="K4715" s="7" t="s">
        <v>1944</v>
      </c>
      <c r="L4715" s="7" t="s">
        <v>1946</v>
      </c>
      <c r="M4715" s="8">
        <v>139900</v>
      </c>
      <c r="N4715" s="9">
        <v>0.9</v>
      </c>
      <c r="O4715" s="8">
        <f t="shared" si="75"/>
        <v>13989.999999999996</v>
      </c>
      <c r="P4715" s="7" t="s">
        <v>137</v>
      </c>
    </row>
    <row r="4716" spans="1:16" x14ac:dyDescent="0.35">
      <c r="A4716" s="7" t="s">
        <v>13173</v>
      </c>
      <c r="B4716" s="20">
        <v>46108</v>
      </c>
      <c r="C4716" s="20">
        <v>46113</v>
      </c>
      <c r="D4716" s="7">
        <v>3264</v>
      </c>
      <c r="E4716" s="7">
        <v>334</v>
      </c>
      <c r="F4716" s="7">
        <v>3</v>
      </c>
      <c r="G4716" s="7">
        <v>1</v>
      </c>
      <c r="H4716" s="7">
        <v>10</v>
      </c>
      <c r="I4716" s="7" t="s">
        <v>16</v>
      </c>
      <c r="J4716" s="7">
        <v>13648190</v>
      </c>
      <c r="K4716" s="7" t="s">
        <v>1944</v>
      </c>
      <c r="L4716" s="7" t="s">
        <v>1947</v>
      </c>
      <c r="M4716" s="8">
        <v>139900</v>
      </c>
      <c r="N4716" s="9">
        <v>0.9</v>
      </c>
      <c r="O4716" s="8">
        <f t="shared" si="75"/>
        <v>13989.999999999996</v>
      </c>
      <c r="P4716" s="7" t="s">
        <v>137</v>
      </c>
    </row>
    <row r="4717" spans="1:16" x14ac:dyDescent="0.35">
      <c r="A4717" s="7" t="s">
        <v>13173</v>
      </c>
      <c r="B4717" s="20">
        <v>46108</v>
      </c>
      <c r="C4717" s="20">
        <v>46113</v>
      </c>
      <c r="D4717" s="7">
        <v>3264</v>
      </c>
      <c r="E4717" s="7">
        <v>334</v>
      </c>
      <c r="F4717" s="7">
        <v>3</v>
      </c>
      <c r="G4717" s="7">
        <v>1</v>
      </c>
      <c r="H4717" s="7">
        <v>10</v>
      </c>
      <c r="I4717" s="7" t="s">
        <v>16</v>
      </c>
      <c r="J4717" s="7">
        <v>13648207</v>
      </c>
      <c r="K4717" s="7" t="s">
        <v>1944</v>
      </c>
      <c r="L4717" s="7" t="s">
        <v>1948</v>
      </c>
      <c r="M4717" s="8">
        <v>139900</v>
      </c>
      <c r="N4717" s="9">
        <v>0.9</v>
      </c>
      <c r="O4717" s="8">
        <f t="shared" si="75"/>
        <v>13989.999999999996</v>
      </c>
      <c r="P4717" s="7" t="s">
        <v>137</v>
      </c>
    </row>
    <row r="4718" spans="1:16" x14ac:dyDescent="0.35">
      <c r="A4718" s="7" t="s">
        <v>13173</v>
      </c>
      <c r="B4718" s="20">
        <v>46108</v>
      </c>
      <c r="C4718" s="20">
        <v>46113</v>
      </c>
      <c r="D4718" s="7">
        <v>3264</v>
      </c>
      <c r="E4718" s="7">
        <v>334</v>
      </c>
      <c r="F4718" s="7">
        <v>3</v>
      </c>
      <c r="G4718" s="7">
        <v>1</v>
      </c>
      <c r="H4718" s="7">
        <v>11</v>
      </c>
      <c r="I4718" s="7" t="s">
        <v>16</v>
      </c>
      <c r="J4718" s="7">
        <v>13964811</v>
      </c>
      <c r="K4718" s="7" t="s">
        <v>1949</v>
      </c>
      <c r="L4718" s="7" t="s">
        <v>1950</v>
      </c>
      <c r="M4718" s="8">
        <v>159900</v>
      </c>
      <c r="N4718" s="9">
        <v>0.9</v>
      </c>
      <c r="O4718" s="8">
        <f t="shared" si="75"/>
        <v>15989.999999999996</v>
      </c>
      <c r="P4718" s="7" t="s">
        <v>137</v>
      </c>
    </row>
    <row r="4719" spans="1:16" x14ac:dyDescent="0.35">
      <c r="A4719" s="7" t="s">
        <v>13173</v>
      </c>
      <c r="B4719" s="20">
        <v>46108</v>
      </c>
      <c r="C4719" s="20">
        <v>46113</v>
      </c>
      <c r="D4719" s="7">
        <v>3264</v>
      </c>
      <c r="E4719" s="7">
        <v>334</v>
      </c>
      <c r="F4719" s="7">
        <v>3</v>
      </c>
      <c r="G4719" s="7">
        <v>1</v>
      </c>
      <c r="H4719" s="7">
        <v>11</v>
      </c>
      <c r="I4719" s="7" t="s">
        <v>16</v>
      </c>
      <c r="J4719" s="7">
        <v>13964820</v>
      </c>
      <c r="K4719" s="7" t="s">
        <v>1949</v>
      </c>
      <c r="L4719" s="7" t="s">
        <v>1951</v>
      </c>
      <c r="M4719" s="8">
        <v>159900</v>
      </c>
      <c r="N4719" s="9">
        <v>0.9</v>
      </c>
      <c r="O4719" s="8">
        <f t="shared" si="75"/>
        <v>15989.999999999996</v>
      </c>
      <c r="P4719" s="7" t="s">
        <v>137</v>
      </c>
    </row>
    <row r="4720" spans="1:16" x14ac:dyDescent="0.35">
      <c r="A4720" s="7" t="s">
        <v>13173</v>
      </c>
      <c r="B4720" s="20">
        <v>46108</v>
      </c>
      <c r="C4720" s="20">
        <v>46113</v>
      </c>
      <c r="D4720" s="7">
        <v>3264</v>
      </c>
      <c r="E4720" s="7">
        <v>334</v>
      </c>
      <c r="F4720" s="7">
        <v>3</v>
      </c>
      <c r="G4720" s="7">
        <v>1</v>
      </c>
      <c r="H4720" s="7">
        <v>11</v>
      </c>
      <c r="I4720" s="7" t="s">
        <v>16</v>
      </c>
      <c r="J4720" s="7">
        <v>13964839</v>
      </c>
      <c r="K4720" s="7" t="s">
        <v>1949</v>
      </c>
      <c r="L4720" s="7" t="s">
        <v>1952</v>
      </c>
      <c r="M4720" s="8">
        <v>159900</v>
      </c>
      <c r="N4720" s="9">
        <v>0.9</v>
      </c>
      <c r="O4720" s="8">
        <f t="shared" si="75"/>
        <v>15989.999999999996</v>
      </c>
      <c r="P4720" s="7" t="s">
        <v>137</v>
      </c>
    </row>
    <row r="4721" spans="1:16" x14ac:dyDescent="0.35">
      <c r="A4721" s="7" t="s">
        <v>13173</v>
      </c>
      <c r="B4721" s="20">
        <v>46108</v>
      </c>
      <c r="C4721" s="20">
        <v>46113</v>
      </c>
      <c r="D4721" s="7">
        <v>3264</v>
      </c>
      <c r="E4721" s="7">
        <v>334</v>
      </c>
      <c r="F4721" s="7">
        <v>3</v>
      </c>
      <c r="G4721" s="7">
        <v>1</v>
      </c>
      <c r="H4721" s="7">
        <v>11</v>
      </c>
      <c r="I4721" s="7" t="s">
        <v>16</v>
      </c>
      <c r="J4721" s="7">
        <v>13964848</v>
      </c>
      <c r="K4721" s="7" t="s">
        <v>1949</v>
      </c>
      <c r="L4721" s="7" t="s">
        <v>1953</v>
      </c>
      <c r="M4721" s="8">
        <v>159900</v>
      </c>
      <c r="N4721" s="9">
        <v>0.9</v>
      </c>
      <c r="O4721" s="8">
        <f t="shared" si="75"/>
        <v>15989.999999999996</v>
      </c>
      <c r="P4721" s="7" t="s">
        <v>137</v>
      </c>
    </row>
    <row r="4722" spans="1:16" x14ac:dyDescent="0.35">
      <c r="A4722" s="7" t="s">
        <v>13173</v>
      </c>
      <c r="B4722" s="20">
        <v>46108</v>
      </c>
      <c r="C4722" s="20">
        <v>46113</v>
      </c>
      <c r="D4722" s="7">
        <v>3264</v>
      </c>
      <c r="E4722" s="7">
        <v>334</v>
      </c>
      <c r="F4722" s="7">
        <v>3</v>
      </c>
      <c r="G4722" s="7">
        <v>1</v>
      </c>
      <c r="H4722" s="7">
        <v>11</v>
      </c>
      <c r="I4722" s="7" t="s">
        <v>16</v>
      </c>
      <c r="J4722" s="7">
        <v>13964857</v>
      </c>
      <c r="K4722" s="7" t="s">
        <v>1949</v>
      </c>
      <c r="L4722" s="7" t="s">
        <v>1954</v>
      </c>
      <c r="M4722" s="8">
        <v>159900</v>
      </c>
      <c r="N4722" s="9">
        <v>0.9</v>
      </c>
      <c r="O4722" s="8">
        <f t="shared" si="75"/>
        <v>15989.999999999996</v>
      </c>
      <c r="P4722" s="7" t="s">
        <v>137</v>
      </c>
    </row>
    <row r="4723" spans="1:16" x14ac:dyDescent="0.35">
      <c r="A4723" s="7" t="s">
        <v>13173</v>
      </c>
      <c r="B4723" s="20">
        <v>46108</v>
      </c>
      <c r="C4723" s="20">
        <v>46113</v>
      </c>
      <c r="D4723" s="7">
        <v>3264</v>
      </c>
      <c r="E4723" s="7">
        <v>334</v>
      </c>
      <c r="F4723" s="7">
        <v>3</v>
      </c>
      <c r="G4723" s="7">
        <v>1</v>
      </c>
      <c r="H4723" s="7">
        <v>11</v>
      </c>
      <c r="I4723" s="7" t="s">
        <v>16</v>
      </c>
      <c r="J4723" s="7">
        <v>13964866</v>
      </c>
      <c r="K4723" s="7" t="s">
        <v>1949</v>
      </c>
      <c r="L4723" s="7" t="s">
        <v>1955</v>
      </c>
      <c r="M4723" s="8">
        <v>159900</v>
      </c>
      <c r="N4723" s="9">
        <v>0.9</v>
      </c>
      <c r="O4723" s="8">
        <f t="shared" si="75"/>
        <v>15989.999999999996</v>
      </c>
      <c r="P4723" s="7" t="s">
        <v>137</v>
      </c>
    </row>
    <row r="4724" spans="1:16" x14ac:dyDescent="0.35">
      <c r="A4724" s="7" t="s">
        <v>13173</v>
      </c>
      <c r="B4724" s="20">
        <v>46108</v>
      </c>
      <c r="C4724" s="20">
        <v>46113</v>
      </c>
      <c r="D4724" s="7">
        <v>3264</v>
      </c>
      <c r="E4724" s="7">
        <v>334</v>
      </c>
      <c r="F4724" s="7">
        <v>3</v>
      </c>
      <c r="G4724" s="7">
        <v>1</v>
      </c>
      <c r="H4724" s="7">
        <v>11</v>
      </c>
      <c r="I4724" s="7" t="s">
        <v>16</v>
      </c>
      <c r="J4724" s="7">
        <v>13964875</v>
      </c>
      <c r="K4724" s="7" t="s">
        <v>1949</v>
      </c>
      <c r="L4724" s="7" t="s">
        <v>1956</v>
      </c>
      <c r="M4724" s="8">
        <v>159900</v>
      </c>
      <c r="N4724" s="9">
        <v>0.9</v>
      </c>
      <c r="O4724" s="8">
        <f t="shared" si="75"/>
        <v>15989.999999999996</v>
      </c>
      <c r="P4724" s="7" t="s">
        <v>137</v>
      </c>
    </row>
    <row r="4725" spans="1:16" x14ac:dyDescent="0.35">
      <c r="A4725" s="7" t="s">
        <v>13173</v>
      </c>
      <c r="B4725" s="20">
        <v>46108</v>
      </c>
      <c r="C4725" s="20">
        <v>46113</v>
      </c>
      <c r="D4725" s="7">
        <v>3264</v>
      </c>
      <c r="E4725" s="7">
        <v>334</v>
      </c>
      <c r="F4725" s="7">
        <v>3</v>
      </c>
      <c r="G4725" s="7">
        <v>1</v>
      </c>
      <c r="H4725" s="7">
        <v>11</v>
      </c>
      <c r="I4725" s="7" t="s">
        <v>16</v>
      </c>
      <c r="J4725" s="7">
        <v>13964884</v>
      </c>
      <c r="K4725" s="7" t="s">
        <v>1949</v>
      </c>
      <c r="L4725" s="7" t="s">
        <v>1957</v>
      </c>
      <c r="M4725" s="8">
        <v>159900</v>
      </c>
      <c r="N4725" s="9">
        <v>0.9</v>
      </c>
      <c r="O4725" s="8">
        <f t="shared" si="75"/>
        <v>15989.999999999996</v>
      </c>
      <c r="P4725" s="7" t="s">
        <v>137</v>
      </c>
    </row>
    <row r="4726" spans="1:16" x14ac:dyDescent="0.35">
      <c r="A4726" s="7" t="s">
        <v>13173</v>
      </c>
      <c r="B4726" s="20">
        <v>46108</v>
      </c>
      <c r="C4726" s="20">
        <v>46113</v>
      </c>
      <c r="D4726" s="7">
        <v>3264</v>
      </c>
      <c r="E4726" s="7">
        <v>334</v>
      </c>
      <c r="F4726" s="7">
        <v>3</v>
      </c>
      <c r="G4726" s="7">
        <v>1</v>
      </c>
      <c r="H4726" s="7">
        <v>11</v>
      </c>
      <c r="I4726" s="7" t="s">
        <v>16</v>
      </c>
      <c r="J4726" s="7">
        <v>13964893</v>
      </c>
      <c r="K4726" s="7" t="s">
        <v>1949</v>
      </c>
      <c r="L4726" s="7" t="s">
        <v>1958</v>
      </c>
      <c r="M4726" s="8">
        <v>159900</v>
      </c>
      <c r="N4726" s="9">
        <v>0.9</v>
      </c>
      <c r="O4726" s="8">
        <f t="shared" si="75"/>
        <v>15989.999999999996</v>
      </c>
      <c r="P4726" s="7" t="s">
        <v>137</v>
      </c>
    </row>
    <row r="4727" spans="1:16" x14ac:dyDescent="0.35">
      <c r="A4727" s="7" t="s">
        <v>13173</v>
      </c>
      <c r="B4727" s="20">
        <v>46108</v>
      </c>
      <c r="C4727" s="20">
        <v>46113</v>
      </c>
      <c r="D4727" s="7">
        <v>3264</v>
      </c>
      <c r="E4727" s="7">
        <v>334</v>
      </c>
      <c r="F4727" s="7">
        <v>3</v>
      </c>
      <c r="G4727" s="7">
        <v>1</v>
      </c>
      <c r="H4727" s="7">
        <v>11</v>
      </c>
      <c r="I4727" s="7" t="s">
        <v>16</v>
      </c>
      <c r="J4727" s="7">
        <v>13964900</v>
      </c>
      <c r="K4727" s="7" t="s">
        <v>1949</v>
      </c>
      <c r="L4727" s="7" t="s">
        <v>1959</v>
      </c>
      <c r="M4727" s="8">
        <v>159900</v>
      </c>
      <c r="N4727" s="9">
        <v>0.9</v>
      </c>
      <c r="O4727" s="8">
        <f t="shared" si="75"/>
        <v>15989.999999999996</v>
      </c>
      <c r="P4727" s="7" t="s">
        <v>137</v>
      </c>
    </row>
    <row r="4728" spans="1:16" x14ac:dyDescent="0.35">
      <c r="A4728" s="7" t="s">
        <v>13173</v>
      </c>
      <c r="B4728" s="20">
        <v>46108</v>
      </c>
      <c r="C4728" s="20">
        <v>46113</v>
      </c>
      <c r="D4728" s="7">
        <v>3264</v>
      </c>
      <c r="E4728" s="7">
        <v>334</v>
      </c>
      <c r="F4728" s="7">
        <v>3</v>
      </c>
      <c r="G4728" s="7">
        <v>1</v>
      </c>
      <c r="H4728" s="7">
        <v>11</v>
      </c>
      <c r="I4728" s="7" t="s">
        <v>16</v>
      </c>
      <c r="J4728" s="7">
        <v>13964919</v>
      </c>
      <c r="K4728" s="7" t="s">
        <v>1949</v>
      </c>
      <c r="L4728" s="7" t="s">
        <v>1960</v>
      </c>
      <c r="M4728" s="8">
        <v>159900</v>
      </c>
      <c r="N4728" s="9">
        <v>0.9</v>
      </c>
      <c r="O4728" s="8">
        <f t="shared" si="75"/>
        <v>15989.999999999996</v>
      </c>
      <c r="P4728" s="7" t="s">
        <v>137</v>
      </c>
    </row>
    <row r="4729" spans="1:16" x14ac:dyDescent="0.35">
      <c r="A4729" s="7" t="s">
        <v>13173</v>
      </c>
      <c r="B4729" s="20">
        <v>46108</v>
      </c>
      <c r="C4729" s="20">
        <v>46113</v>
      </c>
      <c r="D4729" s="7">
        <v>3264</v>
      </c>
      <c r="E4729" s="7">
        <v>334</v>
      </c>
      <c r="F4729" s="7">
        <v>3</v>
      </c>
      <c r="G4729" s="7">
        <v>1</v>
      </c>
      <c r="H4729" s="7">
        <v>11</v>
      </c>
      <c r="I4729" s="7" t="s">
        <v>16</v>
      </c>
      <c r="J4729" s="7">
        <v>13964928</v>
      </c>
      <c r="K4729" s="7" t="s">
        <v>1949</v>
      </c>
      <c r="L4729" s="7" t="s">
        <v>1961</v>
      </c>
      <c r="M4729" s="8">
        <v>159900</v>
      </c>
      <c r="N4729" s="9">
        <v>0.9</v>
      </c>
      <c r="O4729" s="8">
        <f t="shared" si="75"/>
        <v>15989.999999999996</v>
      </c>
      <c r="P4729" s="7" t="s">
        <v>137</v>
      </c>
    </row>
    <row r="4730" spans="1:16" x14ac:dyDescent="0.35">
      <c r="A4730" s="7" t="s">
        <v>13173</v>
      </c>
      <c r="B4730" s="20">
        <v>46108</v>
      </c>
      <c r="C4730" s="20">
        <v>46113</v>
      </c>
      <c r="D4730" s="7">
        <v>3264</v>
      </c>
      <c r="E4730" s="7">
        <v>334</v>
      </c>
      <c r="F4730" s="7">
        <v>3</v>
      </c>
      <c r="G4730" s="7">
        <v>1</v>
      </c>
      <c r="H4730" s="7">
        <v>11</v>
      </c>
      <c r="I4730" s="7" t="s">
        <v>16</v>
      </c>
      <c r="J4730" s="7">
        <v>13964937</v>
      </c>
      <c r="K4730" s="7" t="s">
        <v>1962</v>
      </c>
      <c r="L4730" s="7" t="s">
        <v>1963</v>
      </c>
      <c r="M4730" s="8">
        <v>139900</v>
      </c>
      <c r="N4730" s="9">
        <v>0.9</v>
      </c>
      <c r="O4730" s="8">
        <f t="shared" si="75"/>
        <v>13989.999999999996</v>
      </c>
      <c r="P4730" s="7" t="s">
        <v>137</v>
      </c>
    </row>
    <row r="4731" spans="1:16" x14ac:dyDescent="0.35">
      <c r="A4731" s="7" t="s">
        <v>13173</v>
      </c>
      <c r="B4731" s="20">
        <v>46108</v>
      </c>
      <c r="C4731" s="20">
        <v>46113</v>
      </c>
      <c r="D4731" s="7">
        <v>3264</v>
      </c>
      <c r="E4731" s="7">
        <v>334</v>
      </c>
      <c r="F4731" s="7">
        <v>3</v>
      </c>
      <c r="G4731" s="7">
        <v>1</v>
      </c>
      <c r="H4731" s="7">
        <v>11</v>
      </c>
      <c r="I4731" s="7" t="s">
        <v>16</v>
      </c>
      <c r="J4731" s="7">
        <v>13964946</v>
      </c>
      <c r="K4731" s="7" t="s">
        <v>1962</v>
      </c>
      <c r="L4731" s="7" t="s">
        <v>1964</v>
      </c>
      <c r="M4731" s="8">
        <v>139900</v>
      </c>
      <c r="N4731" s="9">
        <v>0.9</v>
      </c>
      <c r="O4731" s="8">
        <f t="shared" si="75"/>
        <v>13989.999999999996</v>
      </c>
      <c r="P4731" s="7" t="s">
        <v>137</v>
      </c>
    </row>
    <row r="4732" spans="1:16" x14ac:dyDescent="0.35">
      <c r="A4732" s="7" t="s">
        <v>13173</v>
      </c>
      <c r="B4732" s="20">
        <v>46108</v>
      </c>
      <c r="C4732" s="20">
        <v>46113</v>
      </c>
      <c r="D4732" s="7">
        <v>3264</v>
      </c>
      <c r="E4732" s="7">
        <v>334</v>
      </c>
      <c r="F4732" s="7">
        <v>3</v>
      </c>
      <c r="G4732" s="7">
        <v>1</v>
      </c>
      <c r="H4732" s="7">
        <v>11</v>
      </c>
      <c r="I4732" s="7" t="s">
        <v>16</v>
      </c>
      <c r="J4732" s="7">
        <v>13964955</v>
      </c>
      <c r="K4732" s="7" t="s">
        <v>1962</v>
      </c>
      <c r="L4732" s="7" t="s">
        <v>1965</v>
      </c>
      <c r="M4732" s="8">
        <v>139900</v>
      </c>
      <c r="N4732" s="9">
        <v>0.9</v>
      </c>
      <c r="O4732" s="8">
        <f t="shared" si="75"/>
        <v>13989.999999999996</v>
      </c>
      <c r="P4732" s="7" t="s">
        <v>137</v>
      </c>
    </row>
    <row r="4733" spans="1:16" x14ac:dyDescent="0.35">
      <c r="A4733" s="7" t="s">
        <v>13173</v>
      </c>
      <c r="B4733" s="20">
        <v>46108</v>
      </c>
      <c r="C4733" s="20">
        <v>46113</v>
      </c>
      <c r="D4733" s="7">
        <v>3264</v>
      </c>
      <c r="E4733" s="7">
        <v>334</v>
      </c>
      <c r="F4733" s="7">
        <v>3</v>
      </c>
      <c r="G4733" s="7">
        <v>1</v>
      </c>
      <c r="H4733" s="7">
        <v>11</v>
      </c>
      <c r="I4733" s="7" t="s">
        <v>16</v>
      </c>
      <c r="J4733" s="7">
        <v>13964964</v>
      </c>
      <c r="K4733" s="7" t="s">
        <v>1962</v>
      </c>
      <c r="L4733" s="7" t="s">
        <v>1966</v>
      </c>
      <c r="M4733" s="8">
        <v>139900</v>
      </c>
      <c r="N4733" s="9">
        <v>0.9</v>
      </c>
      <c r="O4733" s="8">
        <f t="shared" si="75"/>
        <v>13989.999999999996</v>
      </c>
      <c r="P4733" s="7" t="s">
        <v>137</v>
      </c>
    </row>
    <row r="4734" spans="1:16" x14ac:dyDescent="0.35">
      <c r="A4734" s="7" t="s">
        <v>13173</v>
      </c>
      <c r="B4734" s="20">
        <v>46108</v>
      </c>
      <c r="C4734" s="20">
        <v>46113</v>
      </c>
      <c r="D4734" s="7">
        <v>3264</v>
      </c>
      <c r="E4734" s="7">
        <v>334</v>
      </c>
      <c r="F4734" s="7">
        <v>3</v>
      </c>
      <c r="G4734" s="7">
        <v>1</v>
      </c>
      <c r="H4734" s="7">
        <v>11</v>
      </c>
      <c r="I4734" s="7" t="s">
        <v>16</v>
      </c>
      <c r="J4734" s="7">
        <v>13964973</v>
      </c>
      <c r="K4734" s="7" t="s">
        <v>1967</v>
      </c>
      <c r="L4734" s="7" t="s">
        <v>1968</v>
      </c>
      <c r="M4734" s="8">
        <v>139900</v>
      </c>
      <c r="N4734" s="9">
        <v>0.9</v>
      </c>
      <c r="O4734" s="8">
        <f t="shared" si="75"/>
        <v>13989.999999999996</v>
      </c>
      <c r="P4734" s="7" t="s">
        <v>137</v>
      </c>
    </row>
    <row r="4735" spans="1:16" x14ac:dyDescent="0.35">
      <c r="A4735" s="7" t="s">
        <v>13173</v>
      </c>
      <c r="B4735" s="20">
        <v>46108</v>
      </c>
      <c r="C4735" s="20">
        <v>46113</v>
      </c>
      <c r="D4735" s="7">
        <v>3264</v>
      </c>
      <c r="E4735" s="7">
        <v>334</v>
      </c>
      <c r="F4735" s="7">
        <v>3</v>
      </c>
      <c r="G4735" s="7">
        <v>1</v>
      </c>
      <c r="H4735" s="7">
        <v>11</v>
      </c>
      <c r="I4735" s="7" t="s">
        <v>16</v>
      </c>
      <c r="J4735" s="7">
        <v>13964982</v>
      </c>
      <c r="K4735" s="7" t="s">
        <v>1967</v>
      </c>
      <c r="L4735" s="7" t="s">
        <v>1969</v>
      </c>
      <c r="M4735" s="8">
        <v>139900</v>
      </c>
      <c r="N4735" s="9">
        <v>0.9</v>
      </c>
      <c r="O4735" s="8">
        <f t="shared" si="75"/>
        <v>13989.999999999996</v>
      </c>
      <c r="P4735" s="7" t="s">
        <v>137</v>
      </c>
    </row>
    <row r="4736" spans="1:16" x14ac:dyDescent="0.35">
      <c r="A4736" s="7" t="s">
        <v>13173</v>
      </c>
      <c r="B4736" s="20">
        <v>46108</v>
      </c>
      <c r="C4736" s="20">
        <v>46113</v>
      </c>
      <c r="D4736" s="7">
        <v>3264</v>
      </c>
      <c r="E4736" s="7">
        <v>334</v>
      </c>
      <c r="F4736" s="7">
        <v>3</v>
      </c>
      <c r="G4736" s="7">
        <v>1</v>
      </c>
      <c r="H4736" s="7">
        <v>11</v>
      </c>
      <c r="I4736" s="7" t="s">
        <v>16</v>
      </c>
      <c r="J4736" s="7">
        <v>13964991</v>
      </c>
      <c r="K4736" s="7" t="s">
        <v>1967</v>
      </c>
      <c r="L4736" s="7" t="s">
        <v>1970</v>
      </c>
      <c r="M4736" s="8">
        <v>139900</v>
      </c>
      <c r="N4736" s="9">
        <v>0.9</v>
      </c>
      <c r="O4736" s="8">
        <f t="shared" si="75"/>
        <v>13989.999999999996</v>
      </c>
      <c r="P4736" s="7" t="s">
        <v>137</v>
      </c>
    </row>
    <row r="4737" spans="1:16" x14ac:dyDescent="0.35">
      <c r="A4737" s="7" t="s">
        <v>13173</v>
      </c>
      <c r="B4737" s="20">
        <v>46108</v>
      </c>
      <c r="C4737" s="20">
        <v>46113</v>
      </c>
      <c r="D4737" s="7">
        <v>3264</v>
      </c>
      <c r="E4737" s="7">
        <v>334</v>
      </c>
      <c r="F4737" s="7">
        <v>3</v>
      </c>
      <c r="G4737" s="7">
        <v>1</v>
      </c>
      <c r="H4737" s="7">
        <v>11</v>
      </c>
      <c r="I4737" s="7" t="s">
        <v>16</v>
      </c>
      <c r="J4737" s="7">
        <v>13965007</v>
      </c>
      <c r="K4737" s="7" t="s">
        <v>1967</v>
      </c>
      <c r="L4737" s="7" t="s">
        <v>1971</v>
      </c>
      <c r="M4737" s="8">
        <v>139900</v>
      </c>
      <c r="N4737" s="9">
        <v>0.9</v>
      </c>
      <c r="O4737" s="8">
        <f t="shared" si="75"/>
        <v>13989.999999999996</v>
      </c>
      <c r="P4737" s="7" t="s">
        <v>137</v>
      </c>
    </row>
    <row r="4738" spans="1:16" x14ac:dyDescent="0.35">
      <c r="A4738" s="7" t="s">
        <v>13173</v>
      </c>
      <c r="B4738" s="20">
        <v>46108</v>
      </c>
      <c r="C4738" s="20">
        <v>46113</v>
      </c>
      <c r="D4738" s="7">
        <v>3264</v>
      </c>
      <c r="E4738" s="7">
        <v>334</v>
      </c>
      <c r="F4738" s="7">
        <v>3</v>
      </c>
      <c r="G4738" s="7">
        <v>1</v>
      </c>
      <c r="H4738" s="7">
        <v>10</v>
      </c>
      <c r="I4738" s="7" t="s">
        <v>16</v>
      </c>
      <c r="J4738" s="7">
        <v>81438717</v>
      </c>
      <c r="K4738" s="7" t="s">
        <v>1972</v>
      </c>
      <c r="L4738" s="7" t="s">
        <v>1973</v>
      </c>
      <c r="M4738" s="8">
        <v>159900</v>
      </c>
      <c r="N4738" s="9">
        <v>0.9</v>
      </c>
      <c r="O4738" s="8">
        <f t="shared" si="75"/>
        <v>15989.999999999996</v>
      </c>
      <c r="P4738" s="7" t="s">
        <v>137</v>
      </c>
    </row>
    <row r="4739" spans="1:16" x14ac:dyDescent="0.35">
      <c r="A4739" s="7" t="s">
        <v>13173</v>
      </c>
      <c r="B4739" s="20">
        <v>46108</v>
      </c>
      <c r="C4739" s="20">
        <v>46113</v>
      </c>
      <c r="D4739" s="7">
        <v>3264</v>
      </c>
      <c r="E4739" s="7">
        <v>334</v>
      </c>
      <c r="F4739" s="7">
        <v>3</v>
      </c>
      <c r="G4739" s="7">
        <v>1</v>
      </c>
      <c r="H4739" s="7">
        <v>10</v>
      </c>
      <c r="I4739" s="7" t="s">
        <v>16</v>
      </c>
      <c r="J4739" s="7">
        <v>81438726</v>
      </c>
      <c r="K4739" s="7" t="s">
        <v>1972</v>
      </c>
      <c r="L4739" s="7" t="s">
        <v>1974</v>
      </c>
      <c r="M4739" s="8">
        <v>159900</v>
      </c>
      <c r="N4739" s="9">
        <v>0.9</v>
      </c>
      <c r="O4739" s="8">
        <f t="shared" si="75"/>
        <v>15989.999999999996</v>
      </c>
      <c r="P4739" s="7" t="s">
        <v>137</v>
      </c>
    </row>
    <row r="4740" spans="1:16" x14ac:dyDescent="0.35">
      <c r="A4740" s="7" t="s">
        <v>13173</v>
      </c>
      <c r="B4740" s="20">
        <v>46108</v>
      </c>
      <c r="C4740" s="20">
        <v>46113</v>
      </c>
      <c r="D4740" s="7">
        <v>3264</v>
      </c>
      <c r="E4740" s="7">
        <v>334</v>
      </c>
      <c r="F4740" s="7">
        <v>3</v>
      </c>
      <c r="G4740" s="7">
        <v>1</v>
      </c>
      <c r="H4740" s="7">
        <v>10</v>
      </c>
      <c r="I4740" s="7" t="s">
        <v>16</v>
      </c>
      <c r="J4740" s="7">
        <v>81438735</v>
      </c>
      <c r="K4740" s="7" t="s">
        <v>1972</v>
      </c>
      <c r="L4740" s="7" t="s">
        <v>1975</v>
      </c>
      <c r="M4740" s="8">
        <v>159900</v>
      </c>
      <c r="N4740" s="9">
        <v>0.9</v>
      </c>
      <c r="O4740" s="8">
        <f t="shared" ref="O4740:O4803" si="76">(100%-N4740)*M4740</f>
        <v>15989.999999999996</v>
      </c>
      <c r="P4740" s="7" t="s">
        <v>137</v>
      </c>
    </row>
    <row r="4741" spans="1:16" x14ac:dyDescent="0.35">
      <c r="A4741" s="7" t="s">
        <v>13173</v>
      </c>
      <c r="B4741" s="20">
        <v>46108</v>
      </c>
      <c r="C4741" s="20">
        <v>46113</v>
      </c>
      <c r="D4741" s="7">
        <v>3264</v>
      </c>
      <c r="E4741" s="7">
        <v>334</v>
      </c>
      <c r="F4741" s="7">
        <v>3</v>
      </c>
      <c r="G4741" s="7">
        <v>1</v>
      </c>
      <c r="H4741" s="7">
        <v>10</v>
      </c>
      <c r="I4741" s="7" t="s">
        <v>16</v>
      </c>
      <c r="J4741" s="7">
        <v>81438744</v>
      </c>
      <c r="K4741" s="7" t="s">
        <v>1972</v>
      </c>
      <c r="L4741" s="7" t="s">
        <v>1976</v>
      </c>
      <c r="M4741" s="8">
        <v>159900</v>
      </c>
      <c r="N4741" s="9">
        <v>0.9</v>
      </c>
      <c r="O4741" s="8">
        <f t="shared" si="76"/>
        <v>15989.999999999996</v>
      </c>
      <c r="P4741" s="7" t="s">
        <v>137</v>
      </c>
    </row>
    <row r="4742" spans="1:16" x14ac:dyDescent="0.35">
      <c r="A4742" s="7" t="s">
        <v>13173</v>
      </c>
      <c r="B4742" s="20">
        <v>46108</v>
      </c>
      <c r="C4742" s="20">
        <v>46113</v>
      </c>
      <c r="D4742" s="7">
        <v>3264</v>
      </c>
      <c r="E4742" s="7">
        <v>334</v>
      </c>
      <c r="F4742" s="7">
        <v>3</v>
      </c>
      <c r="G4742" s="7">
        <v>1</v>
      </c>
      <c r="H4742" s="7">
        <v>10</v>
      </c>
      <c r="I4742" s="7" t="s">
        <v>16</v>
      </c>
      <c r="J4742" s="7">
        <v>81438753</v>
      </c>
      <c r="K4742" s="7" t="s">
        <v>1972</v>
      </c>
      <c r="L4742" s="7" t="s">
        <v>1977</v>
      </c>
      <c r="M4742" s="8">
        <v>159900</v>
      </c>
      <c r="N4742" s="9">
        <v>0.9</v>
      </c>
      <c r="O4742" s="8">
        <f t="shared" si="76"/>
        <v>15989.999999999996</v>
      </c>
      <c r="P4742" s="7" t="s">
        <v>137</v>
      </c>
    </row>
    <row r="4743" spans="1:16" x14ac:dyDescent="0.35">
      <c r="A4743" s="7" t="s">
        <v>13173</v>
      </c>
      <c r="B4743" s="20">
        <v>46108</v>
      </c>
      <c r="C4743" s="20">
        <v>46113</v>
      </c>
      <c r="D4743" s="7">
        <v>3264</v>
      </c>
      <c r="E4743" s="7">
        <v>334</v>
      </c>
      <c r="F4743" s="7">
        <v>3</v>
      </c>
      <c r="G4743" s="7">
        <v>1</v>
      </c>
      <c r="H4743" s="7">
        <v>10</v>
      </c>
      <c r="I4743" s="7" t="s">
        <v>16</v>
      </c>
      <c r="J4743" s="7">
        <v>81438762</v>
      </c>
      <c r="K4743" s="7" t="s">
        <v>1972</v>
      </c>
      <c r="L4743" s="7" t="s">
        <v>1978</v>
      </c>
      <c r="M4743" s="8">
        <v>159900</v>
      </c>
      <c r="N4743" s="9">
        <v>0.9</v>
      </c>
      <c r="O4743" s="8">
        <f t="shared" si="76"/>
        <v>15989.999999999996</v>
      </c>
      <c r="P4743" s="7" t="s">
        <v>137</v>
      </c>
    </row>
    <row r="4744" spans="1:16" x14ac:dyDescent="0.35">
      <c r="A4744" s="7" t="s">
        <v>13173</v>
      </c>
      <c r="B4744" s="20">
        <v>46108</v>
      </c>
      <c r="C4744" s="20">
        <v>46113</v>
      </c>
      <c r="D4744" s="7">
        <v>3264</v>
      </c>
      <c r="E4744" s="7">
        <v>334</v>
      </c>
      <c r="F4744" s="7">
        <v>3</v>
      </c>
      <c r="G4744" s="7">
        <v>1</v>
      </c>
      <c r="H4744" s="7">
        <v>10</v>
      </c>
      <c r="I4744" s="7" t="s">
        <v>16</v>
      </c>
      <c r="J4744" s="7">
        <v>81438771</v>
      </c>
      <c r="K4744" s="7" t="s">
        <v>1972</v>
      </c>
      <c r="L4744" s="7" t="s">
        <v>1979</v>
      </c>
      <c r="M4744" s="8">
        <v>159900</v>
      </c>
      <c r="N4744" s="9">
        <v>0.9</v>
      </c>
      <c r="O4744" s="8">
        <f t="shared" si="76"/>
        <v>15989.999999999996</v>
      </c>
      <c r="P4744" s="7" t="s">
        <v>137</v>
      </c>
    </row>
    <row r="4745" spans="1:16" x14ac:dyDescent="0.35">
      <c r="A4745" s="7" t="s">
        <v>13173</v>
      </c>
      <c r="B4745" s="20">
        <v>46108</v>
      </c>
      <c r="C4745" s="20">
        <v>46113</v>
      </c>
      <c r="D4745" s="7">
        <v>3264</v>
      </c>
      <c r="E4745" s="7">
        <v>334</v>
      </c>
      <c r="F4745" s="7">
        <v>3</v>
      </c>
      <c r="G4745" s="7">
        <v>1</v>
      </c>
      <c r="H4745" s="7">
        <v>10</v>
      </c>
      <c r="I4745" s="7" t="s">
        <v>16</v>
      </c>
      <c r="J4745" s="7">
        <v>81438780</v>
      </c>
      <c r="K4745" s="7" t="s">
        <v>1972</v>
      </c>
      <c r="L4745" s="7" t="s">
        <v>1980</v>
      </c>
      <c r="M4745" s="8">
        <v>159900</v>
      </c>
      <c r="N4745" s="9">
        <v>0.9</v>
      </c>
      <c r="O4745" s="8">
        <f t="shared" si="76"/>
        <v>15989.999999999996</v>
      </c>
      <c r="P4745" s="7" t="s">
        <v>137</v>
      </c>
    </row>
    <row r="4746" spans="1:16" x14ac:dyDescent="0.35">
      <c r="A4746" s="7" t="s">
        <v>13173</v>
      </c>
      <c r="B4746" s="20">
        <v>46108</v>
      </c>
      <c r="C4746" s="20">
        <v>46113</v>
      </c>
      <c r="D4746" s="7">
        <v>3264</v>
      </c>
      <c r="E4746" s="7">
        <v>334</v>
      </c>
      <c r="F4746" s="7">
        <v>3</v>
      </c>
      <c r="G4746" s="7">
        <v>1</v>
      </c>
      <c r="H4746" s="7">
        <v>10</v>
      </c>
      <c r="I4746" s="7" t="s">
        <v>16</v>
      </c>
      <c r="J4746" s="7">
        <v>87297378</v>
      </c>
      <c r="K4746" s="7" t="s">
        <v>1981</v>
      </c>
      <c r="L4746" s="7" t="s">
        <v>1982</v>
      </c>
      <c r="M4746" s="8">
        <v>139900</v>
      </c>
      <c r="N4746" s="9">
        <v>0.9</v>
      </c>
      <c r="O4746" s="8">
        <f t="shared" si="76"/>
        <v>13989.999999999996</v>
      </c>
      <c r="P4746" s="7" t="s">
        <v>137</v>
      </c>
    </row>
    <row r="4747" spans="1:16" x14ac:dyDescent="0.35">
      <c r="A4747" s="7" t="s">
        <v>13173</v>
      </c>
      <c r="B4747" s="20">
        <v>46108</v>
      </c>
      <c r="C4747" s="20">
        <v>46113</v>
      </c>
      <c r="D4747" s="7">
        <v>3264</v>
      </c>
      <c r="E4747" s="7">
        <v>334</v>
      </c>
      <c r="F4747" s="7">
        <v>3</v>
      </c>
      <c r="G4747" s="7">
        <v>1</v>
      </c>
      <c r="H4747" s="7">
        <v>10</v>
      </c>
      <c r="I4747" s="7" t="s">
        <v>16</v>
      </c>
      <c r="J4747" s="7">
        <v>87297387</v>
      </c>
      <c r="K4747" s="7" t="s">
        <v>1981</v>
      </c>
      <c r="L4747" s="7" t="s">
        <v>1983</v>
      </c>
      <c r="M4747" s="8">
        <v>139900</v>
      </c>
      <c r="N4747" s="9">
        <v>0.9</v>
      </c>
      <c r="O4747" s="8">
        <f t="shared" si="76"/>
        <v>13989.999999999996</v>
      </c>
      <c r="P4747" s="7" t="s">
        <v>137</v>
      </c>
    </row>
    <row r="4748" spans="1:16" x14ac:dyDescent="0.35">
      <c r="A4748" s="7" t="s">
        <v>13173</v>
      </c>
      <c r="B4748" s="20">
        <v>46108</v>
      </c>
      <c r="C4748" s="20">
        <v>46113</v>
      </c>
      <c r="D4748" s="7">
        <v>3264</v>
      </c>
      <c r="E4748" s="7">
        <v>334</v>
      </c>
      <c r="F4748" s="7">
        <v>3</v>
      </c>
      <c r="G4748" s="7">
        <v>1</v>
      </c>
      <c r="H4748" s="7">
        <v>10</v>
      </c>
      <c r="I4748" s="7" t="s">
        <v>16</v>
      </c>
      <c r="J4748" s="7">
        <v>87297396</v>
      </c>
      <c r="K4748" s="7" t="s">
        <v>1981</v>
      </c>
      <c r="L4748" s="7" t="s">
        <v>1984</v>
      </c>
      <c r="M4748" s="8">
        <v>139900</v>
      </c>
      <c r="N4748" s="9">
        <v>0.9</v>
      </c>
      <c r="O4748" s="8">
        <f t="shared" si="76"/>
        <v>13989.999999999996</v>
      </c>
      <c r="P4748" s="7" t="s">
        <v>137</v>
      </c>
    </row>
    <row r="4749" spans="1:16" x14ac:dyDescent="0.35">
      <c r="A4749" s="7" t="s">
        <v>13173</v>
      </c>
      <c r="B4749" s="20">
        <v>46108</v>
      </c>
      <c r="C4749" s="20">
        <v>46113</v>
      </c>
      <c r="D4749" s="7">
        <v>3264</v>
      </c>
      <c r="E4749" s="7">
        <v>334</v>
      </c>
      <c r="F4749" s="7">
        <v>3</v>
      </c>
      <c r="G4749" s="7">
        <v>1</v>
      </c>
      <c r="H4749" s="7">
        <v>10</v>
      </c>
      <c r="I4749" s="7" t="s">
        <v>16</v>
      </c>
      <c r="J4749" s="7">
        <v>87297403</v>
      </c>
      <c r="K4749" s="7" t="s">
        <v>1981</v>
      </c>
      <c r="L4749" s="7" t="s">
        <v>1985</v>
      </c>
      <c r="M4749" s="8">
        <v>139900</v>
      </c>
      <c r="N4749" s="9">
        <v>0.9</v>
      </c>
      <c r="O4749" s="8">
        <f t="shared" si="76"/>
        <v>13989.999999999996</v>
      </c>
      <c r="P4749" s="7" t="s">
        <v>137</v>
      </c>
    </row>
    <row r="4750" spans="1:16" x14ac:dyDescent="0.35">
      <c r="A4750" s="7" t="s">
        <v>13173</v>
      </c>
      <c r="B4750" s="20">
        <v>46108</v>
      </c>
      <c r="C4750" s="20">
        <v>46113</v>
      </c>
      <c r="D4750" s="7">
        <v>3264</v>
      </c>
      <c r="E4750" s="7">
        <v>334</v>
      </c>
      <c r="F4750" s="7">
        <v>3</v>
      </c>
      <c r="G4750" s="7">
        <v>1</v>
      </c>
      <c r="H4750" s="7">
        <v>10</v>
      </c>
      <c r="I4750" s="7" t="s">
        <v>16</v>
      </c>
      <c r="J4750" s="7">
        <v>87297458</v>
      </c>
      <c r="K4750" s="7" t="s">
        <v>1986</v>
      </c>
      <c r="L4750" s="7" t="s">
        <v>1987</v>
      </c>
      <c r="M4750" s="8">
        <v>139900</v>
      </c>
      <c r="N4750" s="9">
        <v>0.9</v>
      </c>
      <c r="O4750" s="8">
        <f t="shared" si="76"/>
        <v>13989.999999999996</v>
      </c>
      <c r="P4750" s="7" t="s">
        <v>137</v>
      </c>
    </row>
    <row r="4751" spans="1:16" x14ac:dyDescent="0.35">
      <c r="A4751" s="7" t="s">
        <v>13173</v>
      </c>
      <c r="B4751" s="20">
        <v>46108</v>
      </c>
      <c r="C4751" s="20">
        <v>46113</v>
      </c>
      <c r="D4751" s="7">
        <v>3264</v>
      </c>
      <c r="E4751" s="7">
        <v>334</v>
      </c>
      <c r="F4751" s="7">
        <v>3</v>
      </c>
      <c r="G4751" s="7">
        <v>1</v>
      </c>
      <c r="H4751" s="7">
        <v>10</v>
      </c>
      <c r="I4751" s="7" t="s">
        <v>16</v>
      </c>
      <c r="J4751" s="7">
        <v>87297467</v>
      </c>
      <c r="K4751" s="7" t="s">
        <v>1986</v>
      </c>
      <c r="L4751" s="7" t="s">
        <v>1988</v>
      </c>
      <c r="M4751" s="8">
        <v>139900</v>
      </c>
      <c r="N4751" s="9">
        <v>0.9</v>
      </c>
      <c r="O4751" s="8">
        <f t="shared" si="76"/>
        <v>13989.999999999996</v>
      </c>
      <c r="P4751" s="7" t="s">
        <v>137</v>
      </c>
    </row>
    <row r="4752" spans="1:16" x14ac:dyDescent="0.35">
      <c r="A4752" s="7" t="s">
        <v>13173</v>
      </c>
      <c r="B4752" s="20">
        <v>46108</v>
      </c>
      <c r="C4752" s="20">
        <v>46113</v>
      </c>
      <c r="D4752" s="7">
        <v>3264</v>
      </c>
      <c r="E4752" s="7">
        <v>334</v>
      </c>
      <c r="F4752" s="7">
        <v>3</v>
      </c>
      <c r="G4752" s="7">
        <v>1</v>
      </c>
      <c r="H4752" s="7">
        <v>10</v>
      </c>
      <c r="I4752" s="7" t="s">
        <v>16</v>
      </c>
      <c r="J4752" s="7">
        <v>87297476</v>
      </c>
      <c r="K4752" s="7" t="s">
        <v>1986</v>
      </c>
      <c r="L4752" s="7" t="s">
        <v>1989</v>
      </c>
      <c r="M4752" s="8">
        <v>139900</v>
      </c>
      <c r="N4752" s="9">
        <v>0.9</v>
      </c>
      <c r="O4752" s="8">
        <f t="shared" si="76"/>
        <v>13989.999999999996</v>
      </c>
      <c r="P4752" s="7" t="s">
        <v>137</v>
      </c>
    </row>
    <row r="4753" spans="1:16" x14ac:dyDescent="0.35">
      <c r="A4753" s="7" t="s">
        <v>13173</v>
      </c>
      <c r="B4753" s="20">
        <v>46108</v>
      </c>
      <c r="C4753" s="20">
        <v>46113</v>
      </c>
      <c r="D4753" s="7">
        <v>3264</v>
      </c>
      <c r="E4753" s="7">
        <v>334</v>
      </c>
      <c r="F4753" s="7">
        <v>3</v>
      </c>
      <c r="G4753" s="7">
        <v>1</v>
      </c>
      <c r="H4753" s="7">
        <v>10</v>
      </c>
      <c r="I4753" s="7" t="s">
        <v>16</v>
      </c>
      <c r="J4753" s="7">
        <v>87297485</v>
      </c>
      <c r="K4753" s="7" t="s">
        <v>1986</v>
      </c>
      <c r="L4753" s="7" t="s">
        <v>1990</v>
      </c>
      <c r="M4753" s="8">
        <v>139900</v>
      </c>
      <c r="N4753" s="9">
        <v>0.9</v>
      </c>
      <c r="O4753" s="8">
        <f t="shared" si="76"/>
        <v>13989.999999999996</v>
      </c>
      <c r="P4753" s="7" t="s">
        <v>137</v>
      </c>
    </row>
    <row r="4754" spans="1:16" x14ac:dyDescent="0.35">
      <c r="A4754" s="7" t="s">
        <v>13173</v>
      </c>
      <c r="B4754" s="20">
        <v>46108</v>
      </c>
      <c r="C4754" s="20">
        <v>46113</v>
      </c>
      <c r="D4754" s="7">
        <v>3264</v>
      </c>
      <c r="E4754" s="7">
        <v>334</v>
      </c>
      <c r="F4754" s="7">
        <v>3</v>
      </c>
      <c r="G4754" s="7">
        <v>1</v>
      </c>
      <c r="H4754" s="7">
        <v>10</v>
      </c>
      <c r="I4754" s="7" t="s">
        <v>16</v>
      </c>
      <c r="J4754" s="7">
        <v>87297494</v>
      </c>
      <c r="K4754" s="7" t="s">
        <v>1991</v>
      </c>
      <c r="L4754" s="7" t="s">
        <v>1992</v>
      </c>
      <c r="M4754" s="8">
        <v>139900</v>
      </c>
      <c r="N4754" s="9">
        <v>0.9</v>
      </c>
      <c r="O4754" s="8">
        <f t="shared" si="76"/>
        <v>13989.999999999996</v>
      </c>
      <c r="P4754" s="7" t="s">
        <v>137</v>
      </c>
    </row>
    <row r="4755" spans="1:16" x14ac:dyDescent="0.35">
      <c r="A4755" s="7" t="s">
        <v>13173</v>
      </c>
      <c r="B4755" s="20">
        <v>46108</v>
      </c>
      <c r="C4755" s="20">
        <v>46113</v>
      </c>
      <c r="D4755" s="7">
        <v>3264</v>
      </c>
      <c r="E4755" s="7">
        <v>334</v>
      </c>
      <c r="F4755" s="7">
        <v>3</v>
      </c>
      <c r="G4755" s="7">
        <v>1</v>
      </c>
      <c r="H4755" s="7">
        <v>10</v>
      </c>
      <c r="I4755" s="7" t="s">
        <v>16</v>
      </c>
      <c r="J4755" s="7">
        <v>87297501</v>
      </c>
      <c r="K4755" s="7" t="s">
        <v>1991</v>
      </c>
      <c r="L4755" s="7" t="s">
        <v>1993</v>
      </c>
      <c r="M4755" s="8">
        <v>139900</v>
      </c>
      <c r="N4755" s="9">
        <v>0.9</v>
      </c>
      <c r="O4755" s="8">
        <f t="shared" si="76"/>
        <v>13989.999999999996</v>
      </c>
      <c r="P4755" s="7" t="s">
        <v>137</v>
      </c>
    </row>
    <row r="4756" spans="1:16" x14ac:dyDescent="0.35">
      <c r="A4756" s="7" t="s">
        <v>13173</v>
      </c>
      <c r="B4756" s="20">
        <v>46108</v>
      </c>
      <c r="C4756" s="20">
        <v>46113</v>
      </c>
      <c r="D4756" s="7">
        <v>3264</v>
      </c>
      <c r="E4756" s="7">
        <v>334</v>
      </c>
      <c r="F4756" s="7">
        <v>3</v>
      </c>
      <c r="G4756" s="7">
        <v>1</v>
      </c>
      <c r="H4756" s="7">
        <v>10</v>
      </c>
      <c r="I4756" s="7" t="s">
        <v>16</v>
      </c>
      <c r="J4756" s="7">
        <v>87297510</v>
      </c>
      <c r="K4756" s="7" t="s">
        <v>1991</v>
      </c>
      <c r="L4756" s="7" t="s">
        <v>1994</v>
      </c>
      <c r="M4756" s="8">
        <v>139900</v>
      </c>
      <c r="N4756" s="9">
        <v>0.9</v>
      </c>
      <c r="O4756" s="8">
        <f t="shared" si="76"/>
        <v>13989.999999999996</v>
      </c>
      <c r="P4756" s="7" t="s">
        <v>137</v>
      </c>
    </row>
    <row r="4757" spans="1:16" x14ac:dyDescent="0.35">
      <c r="A4757" s="7" t="s">
        <v>13173</v>
      </c>
      <c r="B4757" s="20">
        <v>46108</v>
      </c>
      <c r="C4757" s="20">
        <v>46113</v>
      </c>
      <c r="D4757" s="7">
        <v>3264</v>
      </c>
      <c r="E4757" s="7">
        <v>334</v>
      </c>
      <c r="F4757" s="7">
        <v>3</v>
      </c>
      <c r="G4757" s="7">
        <v>1</v>
      </c>
      <c r="H4757" s="7">
        <v>10</v>
      </c>
      <c r="I4757" s="7" t="s">
        <v>16</v>
      </c>
      <c r="J4757" s="7">
        <v>87297529</v>
      </c>
      <c r="K4757" s="7" t="s">
        <v>1991</v>
      </c>
      <c r="L4757" s="7" t="s">
        <v>1995</v>
      </c>
      <c r="M4757" s="8">
        <v>139900</v>
      </c>
      <c r="N4757" s="9">
        <v>0.9</v>
      </c>
      <c r="O4757" s="8">
        <f t="shared" si="76"/>
        <v>13989.999999999996</v>
      </c>
      <c r="P4757" s="7" t="s">
        <v>137</v>
      </c>
    </row>
    <row r="4758" spans="1:16" x14ac:dyDescent="0.35">
      <c r="A4758" s="7" t="s">
        <v>13173</v>
      </c>
      <c r="B4758" s="20">
        <v>46108</v>
      </c>
      <c r="C4758" s="20">
        <v>46113</v>
      </c>
      <c r="D4758" s="7">
        <v>3264</v>
      </c>
      <c r="E4758" s="7">
        <v>334</v>
      </c>
      <c r="F4758" s="7">
        <v>3</v>
      </c>
      <c r="G4758" s="7">
        <v>1</v>
      </c>
      <c r="H4758" s="7">
        <v>10</v>
      </c>
      <c r="I4758" s="7" t="s">
        <v>16</v>
      </c>
      <c r="J4758" s="7">
        <v>87297538</v>
      </c>
      <c r="K4758" s="7" t="s">
        <v>1996</v>
      </c>
      <c r="L4758" s="7" t="s">
        <v>1997</v>
      </c>
      <c r="M4758" s="8">
        <v>139900</v>
      </c>
      <c r="N4758" s="9">
        <v>0.9</v>
      </c>
      <c r="O4758" s="8">
        <f t="shared" si="76"/>
        <v>13989.999999999996</v>
      </c>
      <c r="P4758" s="7" t="s">
        <v>137</v>
      </c>
    </row>
    <row r="4759" spans="1:16" x14ac:dyDescent="0.35">
      <c r="A4759" s="7" t="s">
        <v>13173</v>
      </c>
      <c r="B4759" s="20">
        <v>46108</v>
      </c>
      <c r="C4759" s="20">
        <v>46113</v>
      </c>
      <c r="D4759" s="7">
        <v>3264</v>
      </c>
      <c r="E4759" s="7">
        <v>334</v>
      </c>
      <c r="F4759" s="7">
        <v>3</v>
      </c>
      <c r="G4759" s="7">
        <v>1</v>
      </c>
      <c r="H4759" s="7">
        <v>10</v>
      </c>
      <c r="I4759" s="7" t="s">
        <v>16</v>
      </c>
      <c r="J4759" s="7">
        <v>87297547</v>
      </c>
      <c r="K4759" s="7" t="s">
        <v>1996</v>
      </c>
      <c r="L4759" s="7" t="s">
        <v>1998</v>
      </c>
      <c r="M4759" s="8">
        <v>139900</v>
      </c>
      <c r="N4759" s="9">
        <v>0.9</v>
      </c>
      <c r="O4759" s="8">
        <f t="shared" si="76"/>
        <v>13989.999999999996</v>
      </c>
      <c r="P4759" s="7" t="s">
        <v>137</v>
      </c>
    </row>
    <row r="4760" spans="1:16" x14ac:dyDescent="0.35">
      <c r="A4760" s="7" t="s">
        <v>13173</v>
      </c>
      <c r="B4760" s="20">
        <v>46108</v>
      </c>
      <c r="C4760" s="20">
        <v>46113</v>
      </c>
      <c r="D4760" s="7">
        <v>3264</v>
      </c>
      <c r="E4760" s="7">
        <v>334</v>
      </c>
      <c r="F4760" s="7">
        <v>3</v>
      </c>
      <c r="G4760" s="7">
        <v>1</v>
      </c>
      <c r="H4760" s="7">
        <v>10</v>
      </c>
      <c r="I4760" s="7" t="s">
        <v>16</v>
      </c>
      <c r="J4760" s="7">
        <v>87297556</v>
      </c>
      <c r="K4760" s="7" t="s">
        <v>1996</v>
      </c>
      <c r="L4760" s="7" t="s">
        <v>1999</v>
      </c>
      <c r="M4760" s="8">
        <v>139900</v>
      </c>
      <c r="N4760" s="9">
        <v>0.9</v>
      </c>
      <c r="O4760" s="8">
        <f t="shared" si="76"/>
        <v>13989.999999999996</v>
      </c>
      <c r="P4760" s="7" t="s">
        <v>137</v>
      </c>
    </row>
    <row r="4761" spans="1:16" x14ac:dyDescent="0.35">
      <c r="A4761" s="7" t="s">
        <v>13173</v>
      </c>
      <c r="B4761" s="20">
        <v>46108</v>
      </c>
      <c r="C4761" s="20">
        <v>46113</v>
      </c>
      <c r="D4761" s="7">
        <v>3264</v>
      </c>
      <c r="E4761" s="7">
        <v>334</v>
      </c>
      <c r="F4761" s="7">
        <v>3</v>
      </c>
      <c r="G4761" s="7">
        <v>1</v>
      </c>
      <c r="H4761" s="7">
        <v>10</v>
      </c>
      <c r="I4761" s="7" t="s">
        <v>16</v>
      </c>
      <c r="J4761" s="7">
        <v>87297565</v>
      </c>
      <c r="K4761" s="7" t="s">
        <v>1996</v>
      </c>
      <c r="L4761" s="7" t="s">
        <v>2000</v>
      </c>
      <c r="M4761" s="8">
        <v>139900</v>
      </c>
      <c r="N4761" s="9">
        <v>0.9</v>
      </c>
      <c r="O4761" s="8">
        <f t="shared" si="76"/>
        <v>13989.999999999996</v>
      </c>
      <c r="P4761" s="7" t="s">
        <v>137</v>
      </c>
    </row>
    <row r="4762" spans="1:16" x14ac:dyDescent="0.35">
      <c r="A4762" s="7" t="s">
        <v>13173</v>
      </c>
      <c r="B4762" s="20">
        <v>46108</v>
      </c>
      <c r="C4762" s="20">
        <v>46113</v>
      </c>
      <c r="D4762" s="7">
        <v>3264</v>
      </c>
      <c r="E4762" s="7">
        <v>334</v>
      </c>
      <c r="F4762" s="7">
        <v>3</v>
      </c>
      <c r="G4762" s="7">
        <v>1</v>
      </c>
      <c r="H4762" s="7">
        <v>10</v>
      </c>
      <c r="I4762" s="7" t="s">
        <v>16</v>
      </c>
      <c r="J4762" s="7">
        <v>87297136</v>
      </c>
      <c r="K4762" s="7" t="s">
        <v>2001</v>
      </c>
      <c r="L4762" s="7" t="s">
        <v>2002</v>
      </c>
      <c r="M4762" s="8">
        <v>139900</v>
      </c>
      <c r="N4762" s="9">
        <v>0.9</v>
      </c>
      <c r="O4762" s="8">
        <f t="shared" si="76"/>
        <v>13989.999999999996</v>
      </c>
      <c r="P4762" s="7" t="s">
        <v>137</v>
      </c>
    </row>
    <row r="4763" spans="1:16" x14ac:dyDescent="0.35">
      <c r="A4763" s="7" t="s">
        <v>13173</v>
      </c>
      <c r="B4763" s="20">
        <v>46108</v>
      </c>
      <c r="C4763" s="20">
        <v>46113</v>
      </c>
      <c r="D4763" s="7">
        <v>3264</v>
      </c>
      <c r="E4763" s="7">
        <v>334</v>
      </c>
      <c r="F4763" s="7">
        <v>3</v>
      </c>
      <c r="G4763" s="7">
        <v>1</v>
      </c>
      <c r="H4763" s="7">
        <v>10</v>
      </c>
      <c r="I4763" s="7" t="s">
        <v>16</v>
      </c>
      <c r="J4763" s="7">
        <v>87297145</v>
      </c>
      <c r="K4763" s="7" t="s">
        <v>2001</v>
      </c>
      <c r="L4763" s="7" t="s">
        <v>2003</v>
      </c>
      <c r="M4763" s="8">
        <v>139900</v>
      </c>
      <c r="N4763" s="9">
        <v>0.9</v>
      </c>
      <c r="O4763" s="8">
        <f t="shared" si="76"/>
        <v>13989.999999999996</v>
      </c>
      <c r="P4763" s="7" t="s">
        <v>137</v>
      </c>
    </row>
    <row r="4764" spans="1:16" x14ac:dyDescent="0.35">
      <c r="A4764" s="7" t="s">
        <v>13173</v>
      </c>
      <c r="B4764" s="20">
        <v>46108</v>
      </c>
      <c r="C4764" s="20">
        <v>46113</v>
      </c>
      <c r="D4764" s="7">
        <v>3264</v>
      </c>
      <c r="E4764" s="7">
        <v>334</v>
      </c>
      <c r="F4764" s="7">
        <v>3</v>
      </c>
      <c r="G4764" s="7">
        <v>1</v>
      </c>
      <c r="H4764" s="7">
        <v>10</v>
      </c>
      <c r="I4764" s="7" t="s">
        <v>16</v>
      </c>
      <c r="J4764" s="7">
        <v>87297154</v>
      </c>
      <c r="K4764" s="7" t="s">
        <v>2001</v>
      </c>
      <c r="L4764" s="7" t="s">
        <v>2004</v>
      </c>
      <c r="M4764" s="8">
        <v>139900</v>
      </c>
      <c r="N4764" s="9">
        <v>0.9</v>
      </c>
      <c r="O4764" s="8">
        <f t="shared" si="76"/>
        <v>13989.999999999996</v>
      </c>
      <c r="P4764" s="7" t="s">
        <v>137</v>
      </c>
    </row>
    <row r="4765" spans="1:16" x14ac:dyDescent="0.35">
      <c r="A4765" s="7" t="s">
        <v>13173</v>
      </c>
      <c r="B4765" s="20">
        <v>46108</v>
      </c>
      <c r="C4765" s="20">
        <v>46113</v>
      </c>
      <c r="D4765" s="7">
        <v>3264</v>
      </c>
      <c r="E4765" s="7">
        <v>334</v>
      </c>
      <c r="F4765" s="7">
        <v>3</v>
      </c>
      <c r="G4765" s="7">
        <v>1</v>
      </c>
      <c r="H4765" s="7">
        <v>10</v>
      </c>
      <c r="I4765" s="7" t="s">
        <v>16</v>
      </c>
      <c r="J4765" s="7">
        <v>87297163</v>
      </c>
      <c r="K4765" s="7" t="s">
        <v>2001</v>
      </c>
      <c r="L4765" s="7" t="s">
        <v>2005</v>
      </c>
      <c r="M4765" s="8">
        <v>139900</v>
      </c>
      <c r="N4765" s="9">
        <v>0.9</v>
      </c>
      <c r="O4765" s="8">
        <f t="shared" si="76"/>
        <v>13989.999999999996</v>
      </c>
      <c r="P4765" s="7" t="s">
        <v>137</v>
      </c>
    </row>
    <row r="4766" spans="1:16" x14ac:dyDescent="0.35">
      <c r="A4766" s="7" t="s">
        <v>13173</v>
      </c>
      <c r="B4766" s="20">
        <v>46108</v>
      </c>
      <c r="C4766" s="20">
        <v>46113</v>
      </c>
      <c r="D4766" s="7">
        <v>3264</v>
      </c>
      <c r="E4766" s="7">
        <v>334</v>
      </c>
      <c r="F4766" s="7">
        <v>3</v>
      </c>
      <c r="G4766" s="7">
        <v>1</v>
      </c>
      <c r="H4766" s="7">
        <v>10</v>
      </c>
      <c r="I4766" s="7" t="s">
        <v>16</v>
      </c>
      <c r="J4766" s="7">
        <v>87297172</v>
      </c>
      <c r="K4766" s="7" t="s">
        <v>2006</v>
      </c>
      <c r="L4766" s="7" t="s">
        <v>2007</v>
      </c>
      <c r="M4766" s="8">
        <v>139900</v>
      </c>
      <c r="N4766" s="9">
        <v>0.9</v>
      </c>
      <c r="O4766" s="8">
        <f t="shared" si="76"/>
        <v>13989.999999999996</v>
      </c>
      <c r="P4766" s="7" t="s">
        <v>137</v>
      </c>
    </row>
    <row r="4767" spans="1:16" x14ac:dyDescent="0.35">
      <c r="A4767" s="7" t="s">
        <v>13173</v>
      </c>
      <c r="B4767" s="20">
        <v>46108</v>
      </c>
      <c r="C4767" s="20">
        <v>46113</v>
      </c>
      <c r="D4767" s="7">
        <v>3264</v>
      </c>
      <c r="E4767" s="7">
        <v>334</v>
      </c>
      <c r="F4767" s="7">
        <v>3</v>
      </c>
      <c r="G4767" s="7">
        <v>1</v>
      </c>
      <c r="H4767" s="7">
        <v>10</v>
      </c>
      <c r="I4767" s="7" t="s">
        <v>16</v>
      </c>
      <c r="J4767" s="7">
        <v>87297181</v>
      </c>
      <c r="K4767" s="7" t="s">
        <v>2006</v>
      </c>
      <c r="L4767" s="7" t="s">
        <v>2008</v>
      </c>
      <c r="M4767" s="8">
        <v>139900</v>
      </c>
      <c r="N4767" s="9">
        <v>0.9</v>
      </c>
      <c r="O4767" s="8">
        <f t="shared" si="76"/>
        <v>13989.999999999996</v>
      </c>
      <c r="P4767" s="7" t="s">
        <v>137</v>
      </c>
    </row>
    <row r="4768" spans="1:16" x14ac:dyDescent="0.35">
      <c r="A4768" s="7" t="s">
        <v>13173</v>
      </c>
      <c r="B4768" s="20">
        <v>46108</v>
      </c>
      <c r="C4768" s="20">
        <v>46113</v>
      </c>
      <c r="D4768" s="7">
        <v>3264</v>
      </c>
      <c r="E4768" s="7">
        <v>334</v>
      </c>
      <c r="F4768" s="7">
        <v>3</v>
      </c>
      <c r="G4768" s="7">
        <v>1</v>
      </c>
      <c r="H4768" s="7">
        <v>10</v>
      </c>
      <c r="I4768" s="7" t="s">
        <v>16</v>
      </c>
      <c r="J4768" s="7">
        <v>87297190</v>
      </c>
      <c r="K4768" s="7" t="s">
        <v>2006</v>
      </c>
      <c r="L4768" s="7" t="s">
        <v>2009</v>
      </c>
      <c r="M4768" s="8">
        <v>139900</v>
      </c>
      <c r="N4768" s="9">
        <v>0.9</v>
      </c>
      <c r="O4768" s="8">
        <f t="shared" si="76"/>
        <v>13989.999999999996</v>
      </c>
      <c r="P4768" s="7" t="s">
        <v>137</v>
      </c>
    </row>
    <row r="4769" spans="1:16" x14ac:dyDescent="0.35">
      <c r="A4769" s="7" t="s">
        <v>13173</v>
      </c>
      <c r="B4769" s="20">
        <v>46108</v>
      </c>
      <c r="C4769" s="20">
        <v>46113</v>
      </c>
      <c r="D4769" s="7">
        <v>3264</v>
      </c>
      <c r="E4769" s="7">
        <v>334</v>
      </c>
      <c r="F4769" s="7">
        <v>3</v>
      </c>
      <c r="G4769" s="7">
        <v>1</v>
      </c>
      <c r="H4769" s="7">
        <v>10</v>
      </c>
      <c r="I4769" s="7" t="s">
        <v>16</v>
      </c>
      <c r="J4769" s="7">
        <v>87297207</v>
      </c>
      <c r="K4769" s="7" t="s">
        <v>2006</v>
      </c>
      <c r="L4769" s="7" t="s">
        <v>2010</v>
      </c>
      <c r="M4769" s="8">
        <v>139900</v>
      </c>
      <c r="N4769" s="9">
        <v>0.9</v>
      </c>
      <c r="O4769" s="8">
        <f t="shared" si="76"/>
        <v>13989.999999999996</v>
      </c>
      <c r="P4769" s="7" t="s">
        <v>137</v>
      </c>
    </row>
    <row r="4770" spans="1:16" x14ac:dyDescent="0.35">
      <c r="A4770" s="7" t="s">
        <v>13173</v>
      </c>
      <c r="B4770" s="20">
        <v>46108</v>
      </c>
      <c r="C4770" s="20">
        <v>46113</v>
      </c>
      <c r="D4770" s="7">
        <v>3264</v>
      </c>
      <c r="E4770" s="7">
        <v>334</v>
      </c>
      <c r="F4770" s="7">
        <v>3</v>
      </c>
      <c r="G4770" s="7">
        <v>1</v>
      </c>
      <c r="H4770" s="7">
        <v>10</v>
      </c>
      <c r="I4770" s="7" t="s">
        <v>16</v>
      </c>
      <c r="J4770" s="7">
        <v>87297216</v>
      </c>
      <c r="K4770" s="7" t="s">
        <v>2011</v>
      </c>
      <c r="L4770" s="7" t="s">
        <v>2012</v>
      </c>
      <c r="M4770" s="8">
        <v>139900</v>
      </c>
      <c r="N4770" s="9">
        <v>0.9</v>
      </c>
      <c r="O4770" s="8">
        <f t="shared" si="76"/>
        <v>13989.999999999996</v>
      </c>
      <c r="P4770" s="7" t="s">
        <v>137</v>
      </c>
    </row>
    <row r="4771" spans="1:16" x14ac:dyDescent="0.35">
      <c r="A4771" s="7" t="s">
        <v>13173</v>
      </c>
      <c r="B4771" s="20">
        <v>46108</v>
      </c>
      <c r="C4771" s="20">
        <v>46113</v>
      </c>
      <c r="D4771" s="7">
        <v>3264</v>
      </c>
      <c r="E4771" s="7">
        <v>334</v>
      </c>
      <c r="F4771" s="7">
        <v>3</v>
      </c>
      <c r="G4771" s="7">
        <v>1</v>
      </c>
      <c r="H4771" s="7">
        <v>10</v>
      </c>
      <c r="I4771" s="7" t="s">
        <v>16</v>
      </c>
      <c r="J4771" s="7">
        <v>87297225</v>
      </c>
      <c r="K4771" s="7" t="s">
        <v>2011</v>
      </c>
      <c r="L4771" s="7" t="s">
        <v>2013</v>
      </c>
      <c r="M4771" s="8">
        <v>139900</v>
      </c>
      <c r="N4771" s="9">
        <v>0.9</v>
      </c>
      <c r="O4771" s="8">
        <f t="shared" si="76"/>
        <v>13989.999999999996</v>
      </c>
      <c r="P4771" s="7" t="s">
        <v>137</v>
      </c>
    </row>
    <row r="4772" spans="1:16" x14ac:dyDescent="0.35">
      <c r="A4772" s="7" t="s">
        <v>13173</v>
      </c>
      <c r="B4772" s="20">
        <v>46108</v>
      </c>
      <c r="C4772" s="20">
        <v>46113</v>
      </c>
      <c r="D4772" s="7">
        <v>3264</v>
      </c>
      <c r="E4772" s="7">
        <v>334</v>
      </c>
      <c r="F4772" s="7">
        <v>3</v>
      </c>
      <c r="G4772" s="7">
        <v>1</v>
      </c>
      <c r="H4772" s="7">
        <v>10</v>
      </c>
      <c r="I4772" s="7" t="s">
        <v>16</v>
      </c>
      <c r="J4772" s="7">
        <v>87297234</v>
      </c>
      <c r="K4772" s="7" t="s">
        <v>2011</v>
      </c>
      <c r="L4772" s="7" t="s">
        <v>2014</v>
      </c>
      <c r="M4772" s="8">
        <v>139900</v>
      </c>
      <c r="N4772" s="9">
        <v>0.9</v>
      </c>
      <c r="O4772" s="8">
        <f t="shared" si="76"/>
        <v>13989.999999999996</v>
      </c>
      <c r="P4772" s="7" t="s">
        <v>137</v>
      </c>
    </row>
    <row r="4773" spans="1:16" x14ac:dyDescent="0.35">
      <c r="A4773" s="7" t="s">
        <v>13173</v>
      </c>
      <c r="B4773" s="20">
        <v>46108</v>
      </c>
      <c r="C4773" s="20">
        <v>46113</v>
      </c>
      <c r="D4773" s="7">
        <v>3264</v>
      </c>
      <c r="E4773" s="7">
        <v>334</v>
      </c>
      <c r="F4773" s="7">
        <v>3</v>
      </c>
      <c r="G4773" s="7">
        <v>1</v>
      </c>
      <c r="H4773" s="7">
        <v>10</v>
      </c>
      <c r="I4773" s="7" t="s">
        <v>16</v>
      </c>
      <c r="J4773" s="7">
        <v>87297243</v>
      </c>
      <c r="K4773" s="7" t="s">
        <v>2011</v>
      </c>
      <c r="L4773" s="7" t="s">
        <v>2015</v>
      </c>
      <c r="M4773" s="8">
        <v>139900</v>
      </c>
      <c r="N4773" s="9">
        <v>0.9</v>
      </c>
      <c r="O4773" s="8">
        <f t="shared" si="76"/>
        <v>13989.999999999996</v>
      </c>
      <c r="P4773" s="7" t="s">
        <v>137</v>
      </c>
    </row>
    <row r="4774" spans="1:16" x14ac:dyDescent="0.35">
      <c r="A4774" s="7" t="s">
        <v>13173</v>
      </c>
      <c r="B4774" s="20">
        <v>46108</v>
      </c>
      <c r="C4774" s="20">
        <v>46113</v>
      </c>
      <c r="D4774" s="7">
        <v>3264</v>
      </c>
      <c r="E4774" s="7">
        <v>334</v>
      </c>
      <c r="F4774" s="7">
        <v>3</v>
      </c>
      <c r="G4774" s="7">
        <v>1</v>
      </c>
      <c r="H4774" s="7">
        <v>10</v>
      </c>
      <c r="I4774" s="7" t="s">
        <v>16</v>
      </c>
      <c r="J4774" s="7">
        <v>87297252</v>
      </c>
      <c r="K4774" s="7" t="s">
        <v>2016</v>
      </c>
      <c r="L4774" s="7" t="s">
        <v>2017</v>
      </c>
      <c r="M4774" s="8">
        <v>159900</v>
      </c>
      <c r="N4774" s="9">
        <v>0.9</v>
      </c>
      <c r="O4774" s="8">
        <f t="shared" si="76"/>
        <v>15989.999999999996</v>
      </c>
      <c r="P4774" s="7" t="s">
        <v>137</v>
      </c>
    </row>
    <row r="4775" spans="1:16" x14ac:dyDescent="0.35">
      <c r="A4775" s="7" t="s">
        <v>13173</v>
      </c>
      <c r="B4775" s="20">
        <v>46108</v>
      </c>
      <c r="C4775" s="20">
        <v>46113</v>
      </c>
      <c r="D4775" s="7">
        <v>3264</v>
      </c>
      <c r="E4775" s="7">
        <v>334</v>
      </c>
      <c r="F4775" s="7">
        <v>3</v>
      </c>
      <c r="G4775" s="7">
        <v>1</v>
      </c>
      <c r="H4775" s="7">
        <v>10</v>
      </c>
      <c r="I4775" s="7" t="s">
        <v>16</v>
      </c>
      <c r="J4775" s="7">
        <v>87297261</v>
      </c>
      <c r="K4775" s="7" t="s">
        <v>2016</v>
      </c>
      <c r="L4775" s="7" t="s">
        <v>2018</v>
      </c>
      <c r="M4775" s="8">
        <v>159900</v>
      </c>
      <c r="N4775" s="9">
        <v>0.9</v>
      </c>
      <c r="O4775" s="8">
        <f t="shared" si="76"/>
        <v>15989.999999999996</v>
      </c>
      <c r="P4775" s="7" t="s">
        <v>137</v>
      </c>
    </row>
    <row r="4776" spans="1:16" x14ac:dyDescent="0.35">
      <c r="A4776" s="7" t="s">
        <v>13173</v>
      </c>
      <c r="B4776" s="20">
        <v>46108</v>
      </c>
      <c r="C4776" s="20">
        <v>46113</v>
      </c>
      <c r="D4776" s="7">
        <v>3264</v>
      </c>
      <c r="E4776" s="7">
        <v>334</v>
      </c>
      <c r="F4776" s="7">
        <v>3</v>
      </c>
      <c r="G4776" s="7">
        <v>1</v>
      </c>
      <c r="H4776" s="7">
        <v>10</v>
      </c>
      <c r="I4776" s="7" t="s">
        <v>16</v>
      </c>
      <c r="J4776" s="7">
        <v>87297270</v>
      </c>
      <c r="K4776" s="7" t="s">
        <v>2016</v>
      </c>
      <c r="L4776" s="7" t="s">
        <v>2019</v>
      </c>
      <c r="M4776" s="8">
        <v>159900</v>
      </c>
      <c r="N4776" s="9">
        <v>0.9</v>
      </c>
      <c r="O4776" s="8">
        <f t="shared" si="76"/>
        <v>15989.999999999996</v>
      </c>
      <c r="P4776" s="7" t="s">
        <v>137</v>
      </c>
    </row>
    <row r="4777" spans="1:16" x14ac:dyDescent="0.35">
      <c r="A4777" s="7" t="s">
        <v>13173</v>
      </c>
      <c r="B4777" s="20">
        <v>46108</v>
      </c>
      <c r="C4777" s="20">
        <v>46113</v>
      </c>
      <c r="D4777" s="7">
        <v>3264</v>
      </c>
      <c r="E4777" s="7">
        <v>334</v>
      </c>
      <c r="F4777" s="7">
        <v>3</v>
      </c>
      <c r="G4777" s="7">
        <v>1</v>
      </c>
      <c r="H4777" s="7">
        <v>10</v>
      </c>
      <c r="I4777" s="7" t="s">
        <v>16</v>
      </c>
      <c r="J4777" s="7">
        <v>87297289</v>
      </c>
      <c r="K4777" s="7" t="s">
        <v>2016</v>
      </c>
      <c r="L4777" s="7" t="s">
        <v>2020</v>
      </c>
      <c r="M4777" s="8">
        <v>159900</v>
      </c>
      <c r="N4777" s="9">
        <v>0.9</v>
      </c>
      <c r="O4777" s="8">
        <f t="shared" si="76"/>
        <v>15989.999999999996</v>
      </c>
      <c r="P4777" s="7" t="s">
        <v>137</v>
      </c>
    </row>
    <row r="4778" spans="1:16" x14ac:dyDescent="0.35">
      <c r="A4778" s="7" t="s">
        <v>13173</v>
      </c>
      <c r="B4778" s="20">
        <v>46108</v>
      </c>
      <c r="C4778" s="20">
        <v>46113</v>
      </c>
      <c r="D4778" s="7">
        <v>3264</v>
      </c>
      <c r="E4778" s="7">
        <v>334</v>
      </c>
      <c r="F4778" s="7">
        <v>3</v>
      </c>
      <c r="G4778" s="7">
        <v>1</v>
      </c>
      <c r="H4778" s="7">
        <v>10</v>
      </c>
      <c r="I4778" s="7" t="s">
        <v>16</v>
      </c>
      <c r="J4778" s="7">
        <v>87297298</v>
      </c>
      <c r="K4778" s="7" t="s">
        <v>2021</v>
      </c>
      <c r="L4778" s="7" t="s">
        <v>2022</v>
      </c>
      <c r="M4778" s="8">
        <v>159900</v>
      </c>
      <c r="N4778" s="9">
        <v>0.9</v>
      </c>
      <c r="O4778" s="8">
        <f t="shared" si="76"/>
        <v>15989.999999999996</v>
      </c>
      <c r="P4778" s="7" t="s">
        <v>137</v>
      </c>
    </row>
    <row r="4779" spans="1:16" x14ac:dyDescent="0.35">
      <c r="A4779" s="7" t="s">
        <v>13173</v>
      </c>
      <c r="B4779" s="20">
        <v>46108</v>
      </c>
      <c r="C4779" s="20">
        <v>46113</v>
      </c>
      <c r="D4779" s="7">
        <v>3264</v>
      </c>
      <c r="E4779" s="7">
        <v>334</v>
      </c>
      <c r="F4779" s="7">
        <v>3</v>
      </c>
      <c r="G4779" s="7">
        <v>1</v>
      </c>
      <c r="H4779" s="7">
        <v>10</v>
      </c>
      <c r="I4779" s="7" t="s">
        <v>16</v>
      </c>
      <c r="J4779" s="7">
        <v>87297305</v>
      </c>
      <c r="K4779" s="7" t="s">
        <v>2021</v>
      </c>
      <c r="L4779" s="7" t="s">
        <v>2023</v>
      </c>
      <c r="M4779" s="8">
        <v>159900</v>
      </c>
      <c r="N4779" s="9">
        <v>0.9</v>
      </c>
      <c r="O4779" s="8">
        <f t="shared" si="76"/>
        <v>15989.999999999996</v>
      </c>
      <c r="P4779" s="7" t="s">
        <v>137</v>
      </c>
    </row>
    <row r="4780" spans="1:16" x14ac:dyDescent="0.35">
      <c r="A4780" s="7" t="s">
        <v>13173</v>
      </c>
      <c r="B4780" s="20">
        <v>46108</v>
      </c>
      <c r="C4780" s="20">
        <v>46113</v>
      </c>
      <c r="D4780" s="7">
        <v>3264</v>
      </c>
      <c r="E4780" s="7">
        <v>334</v>
      </c>
      <c r="F4780" s="7">
        <v>3</v>
      </c>
      <c r="G4780" s="7">
        <v>1</v>
      </c>
      <c r="H4780" s="7">
        <v>10</v>
      </c>
      <c r="I4780" s="7" t="s">
        <v>16</v>
      </c>
      <c r="J4780" s="7">
        <v>87297314</v>
      </c>
      <c r="K4780" s="7" t="s">
        <v>2021</v>
      </c>
      <c r="L4780" s="7" t="s">
        <v>2024</v>
      </c>
      <c r="M4780" s="8">
        <v>159900</v>
      </c>
      <c r="N4780" s="9">
        <v>0.9</v>
      </c>
      <c r="O4780" s="8">
        <f t="shared" si="76"/>
        <v>15989.999999999996</v>
      </c>
      <c r="P4780" s="7" t="s">
        <v>137</v>
      </c>
    </row>
    <row r="4781" spans="1:16" x14ac:dyDescent="0.35">
      <c r="A4781" s="7" t="s">
        <v>13173</v>
      </c>
      <c r="B4781" s="20">
        <v>46108</v>
      </c>
      <c r="C4781" s="20">
        <v>46113</v>
      </c>
      <c r="D4781" s="7">
        <v>3264</v>
      </c>
      <c r="E4781" s="7">
        <v>334</v>
      </c>
      <c r="F4781" s="7">
        <v>3</v>
      </c>
      <c r="G4781" s="7">
        <v>1</v>
      </c>
      <c r="H4781" s="7">
        <v>10</v>
      </c>
      <c r="I4781" s="7" t="s">
        <v>16</v>
      </c>
      <c r="J4781" s="7">
        <v>87297323</v>
      </c>
      <c r="K4781" s="7" t="s">
        <v>2021</v>
      </c>
      <c r="L4781" s="7" t="s">
        <v>2025</v>
      </c>
      <c r="M4781" s="8">
        <v>159900</v>
      </c>
      <c r="N4781" s="9">
        <v>0.9</v>
      </c>
      <c r="O4781" s="8">
        <f t="shared" si="76"/>
        <v>15989.999999999996</v>
      </c>
      <c r="P4781" s="7" t="s">
        <v>137</v>
      </c>
    </row>
    <row r="4782" spans="1:16" x14ac:dyDescent="0.35">
      <c r="A4782" s="7" t="s">
        <v>13173</v>
      </c>
      <c r="B4782" s="20">
        <v>46108</v>
      </c>
      <c r="C4782" s="20">
        <v>46113</v>
      </c>
      <c r="D4782" s="7">
        <v>3264</v>
      </c>
      <c r="E4782" s="7">
        <v>334</v>
      </c>
      <c r="F4782" s="7">
        <v>3</v>
      </c>
      <c r="G4782" s="7">
        <v>1</v>
      </c>
      <c r="H4782" s="7">
        <v>10</v>
      </c>
      <c r="I4782" s="7" t="s">
        <v>16</v>
      </c>
      <c r="J4782" s="7">
        <v>87371840</v>
      </c>
      <c r="K4782" s="7" t="s">
        <v>2026</v>
      </c>
      <c r="L4782" s="7" t="s">
        <v>2027</v>
      </c>
      <c r="M4782" s="8">
        <v>139900</v>
      </c>
      <c r="N4782" s="9">
        <v>0.9</v>
      </c>
      <c r="O4782" s="8">
        <f t="shared" si="76"/>
        <v>13989.999999999996</v>
      </c>
      <c r="P4782" s="7" t="s">
        <v>137</v>
      </c>
    </row>
    <row r="4783" spans="1:16" x14ac:dyDescent="0.35">
      <c r="A4783" s="7" t="s">
        <v>13173</v>
      </c>
      <c r="B4783" s="20">
        <v>46108</v>
      </c>
      <c r="C4783" s="20">
        <v>46113</v>
      </c>
      <c r="D4783" s="7">
        <v>3264</v>
      </c>
      <c r="E4783" s="7">
        <v>334</v>
      </c>
      <c r="F4783" s="7">
        <v>3</v>
      </c>
      <c r="G4783" s="7">
        <v>1</v>
      </c>
      <c r="H4783" s="7">
        <v>10</v>
      </c>
      <c r="I4783" s="7" t="s">
        <v>16</v>
      </c>
      <c r="J4783" s="7">
        <v>87371859</v>
      </c>
      <c r="K4783" s="7" t="s">
        <v>2026</v>
      </c>
      <c r="L4783" s="7" t="s">
        <v>2028</v>
      </c>
      <c r="M4783" s="8">
        <v>139900</v>
      </c>
      <c r="N4783" s="9">
        <v>0.9</v>
      </c>
      <c r="O4783" s="8">
        <f t="shared" si="76"/>
        <v>13989.999999999996</v>
      </c>
      <c r="P4783" s="7" t="s">
        <v>137</v>
      </c>
    </row>
    <row r="4784" spans="1:16" x14ac:dyDescent="0.35">
      <c r="A4784" s="7" t="s">
        <v>13173</v>
      </c>
      <c r="B4784" s="20">
        <v>46108</v>
      </c>
      <c r="C4784" s="20">
        <v>46113</v>
      </c>
      <c r="D4784" s="7">
        <v>3264</v>
      </c>
      <c r="E4784" s="7">
        <v>334</v>
      </c>
      <c r="F4784" s="7">
        <v>3</v>
      </c>
      <c r="G4784" s="7">
        <v>1</v>
      </c>
      <c r="H4784" s="7">
        <v>10</v>
      </c>
      <c r="I4784" s="7" t="s">
        <v>16</v>
      </c>
      <c r="J4784" s="7">
        <v>87371868</v>
      </c>
      <c r="K4784" s="7" t="s">
        <v>2026</v>
      </c>
      <c r="L4784" s="7" t="s">
        <v>2029</v>
      </c>
      <c r="M4784" s="8">
        <v>139900</v>
      </c>
      <c r="N4784" s="9">
        <v>0.9</v>
      </c>
      <c r="O4784" s="8">
        <f t="shared" si="76"/>
        <v>13989.999999999996</v>
      </c>
      <c r="P4784" s="7" t="s">
        <v>137</v>
      </c>
    </row>
    <row r="4785" spans="1:16" x14ac:dyDescent="0.35">
      <c r="A4785" s="7" t="s">
        <v>13173</v>
      </c>
      <c r="B4785" s="20">
        <v>46108</v>
      </c>
      <c r="C4785" s="20">
        <v>46113</v>
      </c>
      <c r="D4785" s="7">
        <v>3264</v>
      </c>
      <c r="E4785" s="7">
        <v>334</v>
      </c>
      <c r="F4785" s="7">
        <v>3</v>
      </c>
      <c r="G4785" s="7">
        <v>1</v>
      </c>
      <c r="H4785" s="7">
        <v>10</v>
      </c>
      <c r="I4785" s="7" t="s">
        <v>16</v>
      </c>
      <c r="J4785" s="7">
        <v>87371877</v>
      </c>
      <c r="K4785" s="7" t="s">
        <v>2026</v>
      </c>
      <c r="L4785" s="7" t="s">
        <v>2030</v>
      </c>
      <c r="M4785" s="8">
        <v>139900</v>
      </c>
      <c r="N4785" s="9">
        <v>0.9</v>
      </c>
      <c r="O4785" s="8">
        <f t="shared" si="76"/>
        <v>13989.999999999996</v>
      </c>
      <c r="P4785" s="7" t="s">
        <v>137</v>
      </c>
    </row>
    <row r="4786" spans="1:16" x14ac:dyDescent="0.35">
      <c r="A4786" s="7" t="s">
        <v>13173</v>
      </c>
      <c r="B4786" s="20">
        <v>46108</v>
      </c>
      <c r="C4786" s="20">
        <v>46113</v>
      </c>
      <c r="D4786" s="7">
        <v>3264</v>
      </c>
      <c r="E4786" s="7">
        <v>334</v>
      </c>
      <c r="F4786" s="7">
        <v>3</v>
      </c>
      <c r="G4786" s="7">
        <v>1</v>
      </c>
      <c r="H4786" s="7">
        <v>10</v>
      </c>
      <c r="I4786" s="7" t="s">
        <v>16</v>
      </c>
      <c r="J4786" s="7">
        <v>81436657</v>
      </c>
      <c r="K4786" s="7" t="s">
        <v>2031</v>
      </c>
      <c r="L4786" s="7" t="s">
        <v>2032</v>
      </c>
      <c r="M4786" s="8">
        <v>159900</v>
      </c>
      <c r="N4786" s="9">
        <v>0.9</v>
      </c>
      <c r="O4786" s="8">
        <f t="shared" si="76"/>
        <v>15989.999999999996</v>
      </c>
      <c r="P4786" s="7" t="s">
        <v>137</v>
      </c>
    </row>
    <row r="4787" spans="1:16" x14ac:dyDescent="0.35">
      <c r="A4787" s="7" t="s">
        <v>13173</v>
      </c>
      <c r="B4787" s="20">
        <v>46108</v>
      </c>
      <c r="C4787" s="20">
        <v>46113</v>
      </c>
      <c r="D4787" s="7">
        <v>3264</v>
      </c>
      <c r="E4787" s="7">
        <v>334</v>
      </c>
      <c r="F4787" s="7">
        <v>3</v>
      </c>
      <c r="G4787" s="7">
        <v>1</v>
      </c>
      <c r="H4787" s="7">
        <v>10</v>
      </c>
      <c r="I4787" s="7" t="s">
        <v>16</v>
      </c>
      <c r="J4787" s="7">
        <v>81436666</v>
      </c>
      <c r="K4787" s="7" t="s">
        <v>2031</v>
      </c>
      <c r="L4787" s="7" t="s">
        <v>2033</v>
      </c>
      <c r="M4787" s="8">
        <v>159900</v>
      </c>
      <c r="N4787" s="9">
        <v>0.9</v>
      </c>
      <c r="O4787" s="8">
        <f t="shared" si="76"/>
        <v>15989.999999999996</v>
      </c>
      <c r="P4787" s="7" t="s">
        <v>137</v>
      </c>
    </row>
    <row r="4788" spans="1:16" x14ac:dyDescent="0.35">
      <c r="A4788" s="7" t="s">
        <v>13173</v>
      </c>
      <c r="B4788" s="20">
        <v>46108</v>
      </c>
      <c r="C4788" s="20">
        <v>46113</v>
      </c>
      <c r="D4788" s="7">
        <v>3264</v>
      </c>
      <c r="E4788" s="7">
        <v>334</v>
      </c>
      <c r="F4788" s="7">
        <v>3</v>
      </c>
      <c r="G4788" s="7">
        <v>1</v>
      </c>
      <c r="H4788" s="7">
        <v>10</v>
      </c>
      <c r="I4788" s="7" t="s">
        <v>16</v>
      </c>
      <c r="J4788" s="7">
        <v>81436675</v>
      </c>
      <c r="K4788" s="7" t="s">
        <v>2031</v>
      </c>
      <c r="L4788" s="7" t="s">
        <v>2034</v>
      </c>
      <c r="M4788" s="8">
        <v>159900</v>
      </c>
      <c r="N4788" s="9">
        <v>0.9</v>
      </c>
      <c r="O4788" s="8">
        <f t="shared" si="76"/>
        <v>15989.999999999996</v>
      </c>
      <c r="P4788" s="7" t="s">
        <v>137</v>
      </c>
    </row>
    <row r="4789" spans="1:16" x14ac:dyDescent="0.35">
      <c r="A4789" s="7" t="s">
        <v>13173</v>
      </c>
      <c r="B4789" s="20">
        <v>46108</v>
      </c>
      <c r="C4789" s="20">
        <v>46113</v>
      </c>
      <c r="D4789" s="7">
        <v>3264</v>
      </c>
      <c r="E4789" s="7">
        <v>334</v>
      </c>
      <c r="F4789" s="7">
        <v>3</v>
      </c>
      <c r="G4789" s="7">
        <v>1</v>
      </c>
      <c r="H4789" s="7">
        <v>10</v>
      </c>
      <c r="I4789" s="7" t="s">
        <v>16</v>
      </c>
      <c r="J4789" s="7">
        <v>81436684</v>
      </c>
      <c r="K4789" s="7" t="s">
        <v>2031</v>
      </c>
      <c r="L4789" s="7" t="s">
        <v>2035</v>
      </c>
      <c r="M4789" s="8">
        <v>159900</v>
      </c>
      <c r="N4789" s="9">
        <v>0.9</v>
      </c>
      <c r="O4789" s="8">
        <f t="shared" si="76"/>
        <v>15989.999999999996</v>
      </c>
      <c r="P4789" s="7" t="s">
        <v>137</v>
      </c>
    </row>
    <row r="4790" spans="1:16" x14ac:dyDescent="0.35">
      <c r="A4790" s="7" t="s">
        <v>13173</v>
      </c>
      <c r="B4790" s="20">
        <v>46108</v>
      </c>
      <c r="C4790" s="20">
        <v>46113</v>
      </c>
      <c r="D4790" s="7">
        <v>3264</v>
      </c>
      <c r="E4790" s="7">
        <v>334</v>
      </c>
      <c r="F4790" s="7">
        <v>3</v>
      </c>
      <c r="G4790" s="7">
        <v>1</v>
      </c>
      <c r="H4790" s="7">
        <v>10</v>
      </c>
      <c r="I4790" s="7" t="s">
        <v>16</v>
      </c>
      <c r="J4790" s="7">
        <v>81436693</v>
      </c>
      <c r="K4790" s="7" t="s">
        <v>2031</v>
      </c>
      <c r="L4790" s="7" t="s">
        <v>2036</v>
      </c>
      <c r="M4790" s="8">
        <v>159900</v>
      </c>
      <c r="N4790" s="9">
        <v>0.9</v>
      </c>
      <c r="O4790" s="8">
        <f t="shared" si="76"/>
        <v>15989.999999999996</v>
      </c>
      <c r="P4790" s="7" t="s">
        <v>137</v>
      </c>
    </row>
    <row r="4791" spans="1:16" x14ac:dyDescent="0.35">
      <c r="A4791" s="7" t="s">
        <v>13173</v>
      </c>
      <c r="B4791" s="20">
        <v>46108</v>
      </c>
      <c r="C4791" s="20">
        <v>46113</v>
      </c>
      <c r="D4791" s="7">
        <v>3264</v>
      </c>
      <c r="E4791" s="7">
        <v>334</v>
      </c>
      <c r="F4791" s="7">
        <v>3</v>
      </c>
      <c r="G4791" s="7">
        <v>1</v>
      </c>
      <c r="H4791" s="7">
        <v>10</v>
      </c>
      <c r="I4791" s="7" t="s">
        <v>16</v>
      </c>
      <c r="J4791" s="7">
        <v>81436700</v>
      </c>
      <c r="K4791" s="7" t="s">
        <v>2031</v>
      </c>
      <c r="L4791" s="7" t="s">
        <v>2037</v>
      </c>
      <c r="M4791" s="8">
        <v>159900</v>
      </c>
      <c r="N4791" s="9">
        <v>0.9</v>
      </c>
      <c r="O4791" s="8">
        <f t="shared" si="76"/>
        <v>15989.999999999996</v>
      </c>
      <c r="P4791" s="7" t="s">
        <v>137</v>
      </c>
    </row>
    <row r="4792" spans="1:16" x14ac:dyDescent="0.35">
      <c r="A4792" s="7" t="s">
        <v>13173</v>
      </c>
      <c r="B4792" s="20">
        <v>46108</v>
      </c>
      <c r="C4792" s="20">
        <v>46113</v>
      </c>
      <c r="D4792" s="7">
        <v>3264</v>
      </c>
      <c r="E4792" s="7">
        <v>334</v>
      </c>
      <c r="F4792" s="7">
        <v>3</v>
      </c>
      <c r="G4792" s="7">
        <v>1</v>
      </c>
      <c r="H4792" s="7">
        <v>10</v>
      </c>
      <c r="I4792" s="7" t="s">
        <v>16</v>
      </c>
      <c r="J4792" s="7">
        <v>81436719</v>
      </c>
      <c r="K4792" s="7" t="s">
        <v>2031</v>
      </c>
      <c r="L4792" s="7" t="s">
        <v>2038</v>
      </c>
      <c r="M4792" s="8">
        <v>159900</v>
      </c>
      <c r="N4792" s="9">
        <v>0.9</v>
      </c>
      <c r="O4792" s="8">
        <f t="shared" si="76"/>
        <v>15989.999999999996</v>
      </c>
      <c r="P4792" s="7" t="s">
        <v>137</v>
      </c>
    </row>
    <row r="4793" spans="1:16" x14ac:dyDescent="0.35">
      <c r="A4793" s="7" t="s">
        <v>13173</v>
      </c>
      <c r="B4793" s="20">
        <v>46108</v>
      </c>
      <c r="C4793" s="20">
        <v>46113</v>
      </c>
      <c r="D4793" s="7">
        <v>3264</v>
      </c>
      <c r="E4793" s="7">
        <v>334</v>
      </c>
      <c r="F4793" s="7">
        <v>3</v>
      </c>
      <c r="G4793" s="7">
        <v>1</v>
      </c>
      <c r="H4793" s="7">
        <v>10</v>
      </c>
      <c r="I4793" s="7" t="s">
        <v>16</v>
      </c>
      <c r="J4793" s="7">
        <v>81436728</v>
      </c>
      <c r="K4793" s="7" t="s">
        <v>2031</v>
      </c>
      <c r="L4793" s="7" t="s">
        <v>2039</v>
      </c>
      <c r="M4793" s="8">
        <v>159900</v>
      </c>
      <c r="N4793" s="9">
        <v>0.9</v>
      </c>
      <c r="O4793" s="8">
        <f t="shared" si="76"/>
        <v>15989.999999999996</v>
      </c>
      <c r="P4793" s="7" t="s">
        <v>137</v>
      </c>
    </row>
    <row r="4794" spans="1:16" x14ac:dyDescent="0.35">
      <c r="A4794" s="7" t="s">
        <v>13173</v>
      </c>
      <c r="B4794" s="20">
        <v>46108</v>
      </c>
      <c r="C4794" s="20">
        <v>46113</v>
      </c>
      <c r="D4794" s="7">
        <v>3264</v>
      </c>
      <c r="E4794" s="7">
        <v>334</v>
      </c>
      <c r="F4794" s="7">
        <v>3</v>
      </c>
      <c r="G4794" s="7">
        <v>1</v>
      </c>
      <c r="H4794" s="7">
        <v>10</v>
      </c>
      <c r="I4794" s="7" t="s">
        <v>16</v>
      </c>
      <c r="J4794" s="7">
        <v>87297574</v>
      </c>
      <c r="K4794" s="7" t="s">
        <v>2040</v>
      </c>
      <c r="L4794" s="7" t="s">
        <v>2041</v>
      </c>
      <c r="M4794" s="8">
        <v>139900</v>
      </c>
      <c r="N4794" s="9">
        <v>0.9</v>
      </c>
      <c r="O4794" s="8">
        <f t="shared" si="76"/>
        <v>13989.999999999996</v>
      </c>
      <c r="P4794" s="7" t="s">
        <v>137</v>
      </c>
    </row>
    <row r="4795" spans="1:16" x14ac:dyDescent="0.35">
      <c r="A4795" s="7" t="s">
        <v>13173</v>
      </c>
      <c r="B4795" s="20">
        <v>46108</v>
      </c>
      <c r="C4795" s="20">
        <v>46113</v>
      </c>
      <c r="D4795" s="7">
        <v>3264</v>
      </c>
      <c r="E4795" s="7">
        <v>334</v>
      </c>
      <c r="F4795" s="7">
        <v>3</v>
      </c>
      <c r="G4795" s="7">
        <v>1</v>
      </c>
      <c r="H4795" s="7">
        <v>10</v>
      </c>
      <c r="I4795" s="7" t="s">
        <v>16</v>
      </c>
      <c r="J4795" s="7">
        <v>87297583</v>
      </c>
      <c r="K4795" s="7" t="s">
        <v>2040</v>
      </c>
      <c r="L4795" s="7" t="s">
        <v>2042</v>
      </c>
      <c r="M4795" s="8">
        <v>139900</v>
      </c>
      <c r="N4795" s="9">
        <v>0.9</v>
      </c>
      <c r="O4795" s="8">
        <f t="shared" si="76"/>
        <v>13989.999999999996</v>
      </c>
      <c r="P4795" s="7" t="s">
        <v>137</v>
      </c>
    </row>
    <row r="4796" spans="1:16" x14ac:dyDescent="0.35">
      <c r="A4796" s="7" t="s">
        <v>13173</v>
      </c>
      <c r="B4796" s="20">
        <v>46108</v>
      </c>
      <c r="C4796" s="20">
        <v>46113</v>
      </c>
      <c r="D4796" s="7">
        <v>3264</v>
      </c>
      <c r="E4796" s="7">
        <v>334</v>
      </c>
      <c r="F4796" s="7">
        <v>3</v>
      </c>
      <c r="G4796" s="7">
        <v>1</v>
      </c>
      <c r="H4796" s="7">
        <v>10</v>
      </c>
      <c r="I4796" s="7" t="s">
        <v>16</v>
      </c>
      <c r="J4796" s="7">
        <v>87297592</v>
      </c>
      <c r="K4796" s="7" t="s">
        <v>2040</v>
      </c>
      <c r="L4796" s="7" t="s">
        <v>2043</v>
      </c>
      <c r="M4796" s="8">
        <v>139900</v>
      </c>
      <c r="N4796" s="9">
        <v>0.9</v>
      </c>
      <c r="O4796" s="8">
        <f t="shared" si="76"/>
        <v>13989.999999999996</v>
      </c>
      <c r="P4796" s="7" t="s">
        <v>137</v>
      </c>
    </row>
    <row r="4797" spans="1:16" x14ac:dyDescent="0.35">
      <c r="A4797" s="7" t="s">
        <v>13173</v>
      </c>
      <c r="B4797" s="20">
        <v>46108</v>
      </c>
      <c r="C4797" s="20">
        <v>46113</v>
      </c>
      <c r="D4797" s="7">
        <v>3264</v>
      </c>
      <c r="E4797" s="7">
        <v>334</v>
      </c>
      <c r="F4797" s="7">
        <v>3</v>
      </c>
      <c r="G4797" s="7">
        <v>1</v>
      </c>
      <c r="H4797" s="7">
        <v>10</v>
      </c>
      <c r="I4797" s="7" t="s">
        <v>16</v>
      </c>
      <c r="J4797" s="7">
        <v>87297609</v>
      </c>
      <c r="K4797" s="7" t="s">
        <v>2040</v>
      </c>
      <c r="L4797" s="7" t="s">
        <v>2044</v>
      </c>
      <c r="M4797" s="8">
        <v>139900</v>
      </c>
      <c r="N4797" s="9">
        <v>0.9</v>
      </c>
      <c r="O4797" s="8">
        <f t="shared" si="76"/>
        <v>13989.999999999996</v>
      </c>
      <c r="P4797" s="7" t="s">
        <v>137</v>
      </c>
    </row>
    <row r="4798" spans="1:16" x14ac:dyDescent="0.35">
      <c r="A4798" s="7" t="s">
        <v>13173</v>
      </c>
      <c r="B4798" s="20">
        <v>46108</v>
      </c>
      <c r="C4798" s="20">
        <v>46113</v>
      </c>
      <c r="D4798" s="7">
        <v>3264</v>
      </c>
      <c r="E4798" s="7">
        <v>334</v>
      </c>
      <c r="F4798" s="7">
        <v>3</v>
      </c>
      <c r="G4798" s="7">
        <v>1</v>
      </c>
      <c r="H4798" s="7">
        <v>12</v>
      </c>
      <c r="I4798" s="7" t="s">
        <v>16</v>
      </c>
      <c r="J4798" s="7">
        <v>14831079</v>
      </c>
      <c r="K4798" s="7" t="s">
        <v>19</v>
      </c>
      <c r="L4798" s="7" t="s">
        <v>20</v>
      </c>
      <c r="M4798" s="8">
        <v>139900</v>
      </c>
      <c r="N4798" s="9">
        <v>0.9</v>
      </c>
      <c r="O4798" s="8">
        <f t="shared" si="76"/>
        <v>13989.999999999996</v>
      </c>
      <c r="P4798" s="7" t="s">
        <v>137</v>
      </c>
    </row>
    <row r="4799" spans="1:16" x14ac:dyDescent="0.35">
      <c r="A4799" s="7" t="s">
        <v>13173</v>
      </c>
      <c r="B4799" s="20">
        <v>46108</v>
      </c>
      <c r="C4799" s="20">
        <v>46113</v>
      </c>
      <c r="D4799" s="7">
        <v>3264</v>
      </c>
      <c r="E4799" s="7">
        <v>334</v>
      </c>
      <c r="F4799" s="7">
        <v>3</v>
      </c>
      <c r="G4799" s="7">
        <v>1</v>
      </c>
      <c r="H4799" s="7">
        <v>12</v>
      </c>
      <c r="I4799" s="7" t="s">
        <v>16</v>
      </c>
      <c r="J4799" s="7">
        <v>14831088</v>
      </c>
      <c r="K4799" s="7" t="s">
        <v>19</v>
      </c>
      <c r="L4799" s="7" t="s">
        <v>21</v>
      </c>
      <c r="M4799" s="8">
        <v>139900</v>
      </c>
      <c r="N4799" s="9">
        <v>0.9</v>
      </c>
      <c r="O4799" s="8">
        <f t="shared" si="76"/>
        <v>13989.999999999996</v>
      </c>
      <c r="P4799" s="7" t="s">
        <v>137</v>
      </c>
    </row>
    <row r="4800" spans="1:16" x14ac:dyDescent="0.35">
      <c r="A4800" s="7" t="s">
        <v>13173</v>
      </c>
      <c r="B4800" s="20">
        <v>46108</v>
      </c>
      <c r="C4800" s="20">
        <v>46113</v>
      </c>
      <c r="D4800" s="7">
        <v>3264</v>
      </c>
      <c r="E4800" s="7">
        <v>334</v>
      </c>
      <c r="F4800" s="7">
        <v>3</v>
      </c>
      <c r="G4800" s="7">
        <v>1</v>
      </c>
      <c r="H4800" s="7">
        <v>12</v>
      </c>
      <c r="I4800" s="7" t="s">
        <v>16</v>
      </c>
      <c r="J4800" s="7">
        <v>14831097</v>
      </c>
      <c r="K4800" s="7" t="s">
        <v>19</v>
      </c>
      <c r="L4800" s="7" t="s">
        <v>22</v>
      </c>
      <c r="M4800" s="8">
        <v>139900</v>
      </c>
      <c r="N4800" s="9">
        <v>0.9</v>
      </c>
      <c r="O4800" s="8">
        <f t="shared" si="76"/>
        <v>13989.999999999996</v>
      </c>
      <c r="P4800" s="7" t="s">
        <v>137</v>
      </c>
    </row>
    <row r="4801" spans="1:16" x14ac:dyDescent="0.35">
      <c r="A4801" s="7" t="s">
        <v>13173</v>
      </c>
      <c r="B4801" s="20">
        <v>46108</v>
      </c>
      <c r="C4801" s="20">
        <v>46113</v>
      </c>
      <c r="D4801" s="7">
        <v>3264</v>
      </c>
      <c r="E4801" s="7">
        <v>334</v>
      </c>
      <c r="F4801" s="7">
        <v>3</v>
      </c>
      <c r="G4801" s="7">
        <v>1</v>
      </c>
      <c r="H4801" s="7">
        <v>12</v>
      </c>
      <c r="I4801" s="7" t="s">
        <v>16</v>
      </c>
      <c r="J4801" s="7">
        <v>14831104</v>
      </c>
      <c r="K4801" s="7" t="s">
        <v>19</v>
      </c>
      <c r="L4801" s="7" t="s">
        <v>23</v>
      </c>
      <c r="M4801" s="8">
        <v>139900</v>
      </c>
      <c r="N4801" s="9">
        <v>0.9</v>
      </c>
      <c r="O4801" s="8">
        <f t="shared" si="76"/>
        <v>13989.999999999996</v>
      </c>
      <c r="P4801" s="7" t="s">
        <v>137</v>
      </c>
    </row>
    <row r="4802" spans="1:16" x14ac:dyDescent="0.35">
      <c r="A4802" s="7" t="s">
        <v>13173</v>
      </c>
      <c r="B4802" s="20">
        <v>46108</v>
      </c>
      <c r="C4802" s="20">
        <v>46113</v>
      </c>
      <c r="D4802" s="7">
        <v>3264</v>
      </c>
      <c r="E4802" s="7">
        <v>334</v>
      </c>
      <c r="F4802" s="7">
        <v>3</v>
      </c>
      <c r="G4802" s="7">
        <v>1</v>
      </c>
      <c r="H4802" s="7">
        <v>12</v>
      </c>
      <c r="I4802" s="7" t="s">
        <v>16</v>
      </c>
      <c r="J4802" s="7">
        <v>14831113</v>
      </c>
      <c r="K4802" s="7" t="s">
        <v>24</v>
      </c>
      <c r="L4802" s="7" t="s">
        <v>25</v>
      </c>
      <c r="M4802" s="8">
        <v>139900</v>
      </c>
      <c r="N4802" s="9">
        <v>0.9</v>
      </c>
      <c r="O4802" s="8">
        <f t="shared" si="76"/>
        <v>13989.999999999996</v>
      </c>
      <c r="P4802" s="7" t="s">
        <v>137</v>
      </c>
    </row>
    <row r="4803" spans="1:16" x14ac:dyDescent="0.35">
      <c r="A4803" s="7" t="s">
        <v>13173</v>
      </c>
      <c r="B4803" s="20">
        <v>46108</v>
      </c>
      <c r="C4803" s="20">
        <v>46113</v>
      </c>
      <c r="D4803" s="7">
        <v>3264</v>
      </c>
      <c r="E4803" s="7">
        <v>334</v>
      </c>
      <c r="F4803" s="7">
        <v>3</v>
      </c>
      <c r="G4803" s="7">
        <v>1</v>
      </c>
      <c r="H4803" s="7">
        <v>12</v>
      </c>
      <c r="I4803" s="7" t="s">
        <v>16</v>
      </c>
      <c r="J4803" s="7">
        <v>14831122</v>
      </c>
      <c r="K4803" s="7" t="s">
        <v>24</v>
      </c>
      <c r="L4803" s="7" t="s">
        <v>26</v>
      </c>
      <c r="M4803" s="8">
        <v>139900</v>
      </c>
      <c r="N4803" s="9">
        <v>0.9</v>
      </c>
      <c r="O4803" s="8">
        <f t="shared" si="76"/>
        <v>13989.999999999996</v>
      </c>
      <c r="P4803" s="7" t="s">
        <v>137</v>
      </c>
    </row>
    <row r="4804" spans="1:16" x14ac:dyDescent="0.35">
      <c r="A4804" s="7" t="s">
        <v>13173</v>
      </c>
      <c r="B4804" s="20">
        <v>46108</v>
      </c>
      <c r="C4804" s="20">
        <v>46113</v>
      </c>
      <c r="D4804" s="7">
        <v>3264</v>
      </c>
      <c r="E4804" s="7">
        <v>334</v>
      </c>
      <c r="F4804" s="7">
        <v>3</v>
      </c>
      <c r="G4804" s="7">
        <v>1</v>
      </c>
      <c r="H4804" s="7">
        <v>12</v>
      </c>
      <c r="I4804" s="7" t="s">
        <v>16</v>
      </c>
      <c r="J4804" s="7">
        <v>14831131</v>
      </c>
      <c r="K4804" s="7" t="s">
        <v>24</v>
      </c>
      <c r="L4804" s="7" t="s">
        <v>27</v>
      </c>
      <c r="M4804" s="8">
        <v>139900</v>
      </c>
      <c r="N4804" s="9">
        <v>0.9</v>
      </c>
      <c r="O4804" s="8">
        <f t="shared" ref="O4804:O4867" si="77">(100%-N4804)*M4804</f>
        <v>13989.999999999996</v>
      </c>
      <c r="P4804" s="7" t="s">
        <v>137</v>
      </c>
    </row>
    <row r="4805" spans="1:16" x14ac:dyDescent="0.35">
      <c r="A4805" s="7" t="s">
        <v>13173</v>
      </c>
      <c r="B4805" s="20">
        <v>46108</v>
      </c>
      <c r="C4805" s="20">
        <v>46113</v>
      </c>
      <c r="D4805" s="7">
        <v>3264</v>
      </c>
      <c r="E4805" s="7">
        <v>334</v>
      </c>
      <c r="F4805" s="7">
        <v>3</v>
      </c>
      <c r="G4805" s="7">
        <v>1</v>
      </c>
      <c r="H4805" s="7">
        <v>12</v>
      </c>
      <c r="I4805" s="7" t="s">
        <v>16</v>
      </c>
      <c r="J4805" s="7">
        <v>14831140</v>
      </c>
      <c r="K4805" s="7" t="s">
        <v>24</v>
      </c>
      <c r="L4805" s="7" t="s">
        <v>28</v>
      </c>
      <c r="M4805" s="8">
        <v>139900</v>
      </c>
      <c r="N4805" s="9">
        <v>0.9</v>
      </c>
      <c r="O4805" s="8">
        <f t="shared" si="77"/>
        <v>13989.999999999996</v>
      </c>
      <c r="P4805" s="7" t="s">
        <v>137</v>
      </c>
    </row>
    <row r="4806" spans="1:16" x14ac:dyDescent="0.35">
      <c r="A4806" s="7" t="s">
        <v>13173</v>
      </c>
      <c r="B4806" s="20">
        <v>46108</v>
      </c>
      <c r="C4806" s="20">
        <v>46113</v>
      </c>
      <c r="D4806" s="7">
        <v>3264</v>
      </c>
      <c r="E4806" s="7">
        <v>334</v>
      </c>
      <c r="F4806" s="7">
        <v>3</v>
      </c>
      <c r="G4806" s="7">
        <v>1</v>
      </c>
      <c r="H4806" s="7">
        <v>12</v>
      </c>
      <c r="I4806" s="7" t="s">
        <v>16</v>
      </c>
      <c r="J4806" s="7">
        <v>14831159</v>
      </c>
      <c r="K4806" s="7" t="s">
        <v>29</v>
      </c>
      <c r="L4806" s="7" t="s">
        <v>30</v>
      </c>
      <c r="M4806" s="8">
        <v>139900</v>
      </c>
      <c r="N4806" s="9">
        <v>0.9</v>
      </c>
      <c r="O4806" s="8">
        <f t="shared" si="77"/>
        <v>13989.999999999996</v>
      </c>
      <c r="P4806" s="7" t="s">
        <v>137</v>
      </c>
    </row>
    <row r="4807" spans="1:16" x14ac:dyDescent="0.35">
      <c r="A4807" s="7" t="s">
        <v>13173</v>
      </c>
      <c r="B4807" s="20">
        <v>46108</v>
      </c>
      <c r="C4807" s="20">
        <v>46113</v>
      </c>
      <c r="D4807" s="7">
        <v>3264</v>
      </c>
      <c r="E4807" s="7">
        <v>334</v>
      </c>
      <c r="F4807" s="7">
        <v>3</v>
      </c>
      <c r="G4807" s="7">
        <v>1</v>
      </c>
      <c r="H4807" s="7">
        <v>12</v>
      </c>
      <c r="I4807" s="7" t="s">
        <v>16</v>
      </c>
      <c r="J4807" s="7">
        <v>14831168</v>
      </c>
      <c r="K4807" s="7" t="s">
        <v>29</v>
      </c>
      <c r="L4807" s="7" t="s">
        <v>31</v>
      </c>
      <c r="M4807" s="8">
        <v>139900</v>
      </c>
      <c r="N4807" s="9">
        <v>0.9</v>
      </c>
      <c r="O4807" s="8">
        <f t="shared" si="77"/>
        <v>13989.999999999996</v>
      </c>
      <c r="P4807" s="7" t="s">
        <v>137</v>
      </c>
    </row>
    <row r="4808" spans="1:16" x14ac:dyDescent="0.35">
      <c r="A4808" s="7" t="s">
        <v>13173</v>
      </c>
      <c r="B4808" s="20">
        <v>46108</v>
      </c>
      <c r="C4808" s="20">
        <v>46113</v>
      </c>
      <c r="D4808" s="7">
        <v>3264</v>
      </c>
      <c r="E4808" s="7">
        <v>334</v>
      </c>
      <c r="F4808" s="7">
        <v>3</v>
      </c>
      <c r="G4808" s="7">
        <v>1</v>
      </c>
      <c r="H4808" s="7">
        <v>12</v>
      </c>
      <c r="I4808" s="7" t="s">
        <v>16</v>
      </c>
      <c r="J4808" s="7">
        <v>14831177</v>
      </c>
      <c r="K4808" s="7" t="s">
        <v>29</v>
      </c>
      <c r="L4808" s="7" t="s">
        <v>32</v>
      </c>
      <c r="M4808" s="8">
        <v>139900</v>
      </c>
      <c r="N4808" s="9">
        <v>0.9</v>
      </c>
      <c r="O4808" s="8">
        <f t="shared" si="77"/>
        <v>13989.999999999996</v>
      </c>
      <c r="P4808" s="7" t="s">
        <v>137</v>
      </c>
    </row>
    <row r="4809" spans="1:16" x14ac:dyDescent="0.35">
      <c r="A4809" s="7" t="s">
        <v>13173</v>
      </c>
      <c r="B4809" s="20">
        <v>46108</v>
      </c>
      <c r="C4809" s="20">
        <v>46113</v>
      </c>
      <c r="D4809" s="7">
        <v>3264</v>
      </c>
      <c r="E4809" s="7">
        <v>334</v>
      </c>
      <c r="F4809" s="7">
        <v>3</v>
      </c>
      <c r="G4809" s="7">
        <v>1</v>
      </c>
      <c r="H4809" s="7">
        <v>12</v>
      </c>
      <c r="I4809" s="7" t="s">
        <v>16</v>
      </c>
      <c r="J4809" s="7">
        <v>14831186</v>
      </c>
      <c r="K4809" s="7" t="s">
        <v>29</v>
      </c>
      <c r="L4809" s="7" t="s">
        <v>33</v>
      </c>
      <c r="M4809" s="8">
        <v>139900</v>
      </c>
      <c r="N4809" s="9">
        <v>0.9</v>
      </c>
      <c r="O4809" s="8">
        <f t="shared" si="77"/>
        <v>13989.999999999996</v>
      </c>
      <c r="P4809" s="7" t="s">
        <v>137</v>
      </c>
    </row>
    <row r="4810" spans="1:16" x14ac:dyDescent="0.35">
      <c r="A4810" s="7" t="s">
        <v>13173</v>
      </c>
      <c r="B4810" s="20">
        <v>46108</v>
      </c>
      <c r="C4810" s="20">
        <v>46113</v>
      </c>
      <c r="D4810" s="7">
        <v>3264</v>
      </c>
      <c r="E4810" s="7">
        <v>334</v>
      </c>
      <c r="F4810" s="7">
        <v>3</v>
      </c>
      <c r="G4810" s="7">
        <v>1</v>
      </c>
      <c r="H4810" s="7">
        <v>12</v>
      </c>
      <c r="I4810" s="7" t="s">
        <v>16</v>
      </c>
      <c r="J4810" s="7">
        <v>14831195</v>
      </c>
      <c r="K4810" s="7" t="s">
        <v>34</v>
      </c>
      <c r="L4810" s="7" t="s">
        <v>35</v>
      </c>
      <c r="M4810" s="8">
        <v>139900</v>
      </c>
      <c r="N4810" s="9">
        <v>0.9</v>
      </c>
      <c r="O4810" s="8">
        <f t="shared" si="77"/>
        <v>13989.999999999996</v>
      </c>
      <c r="P4810" s="7" t="s">
        <v>137</v>
      </c>
    </row>
    <row r="4811" spans="1:16" x14ac:dyDescent="0.35">
      <c r="A4811" s="7" t="s">
        <v>13173</v>
      </c>
      <c r="B4811" s="20">
        <v>46108</v>
      </c>
      <c r="C4811" s="20">
        <v>46113</v>
      </c>
      <c r="D4811" s="7">
        <v>3264</v>
      </c>
      <c r="E4811" s="7">
        <v>334</v>
      </c>
      <c r="F4811" s="7">
        <v>3</v>
      </c>
      <c r="G4811" s="7">
        <v>1</v>
      </c>
      <c r="H4811" s="7">
        <v>12</v>
      </c>
      <c r="I4811" s="7" t="s">
        <v>16</v>
      </c>
      <c r="J4811" s="7">
        <v>14831202</v>
      </c>
      <c r="K4811" s="7" t="s">
        <v>34</v>
      </c>
      <c r="L4811" s="7" t="s">
        <v>36</v>
      </c>
      <c r="M4811" s="8">
        <v>139900</v>
      </c>
      <c r="N4811" s="9">
        <v>0.9</v>
      </c>
      <c r="O4811" s="8">
        <f t="shared" si="77"/>
        <v>13989.999999999996</v>
      </c>
      <c r="P4811" s="7" t="s">
        <v>137</v>
      </c>
    </row>
    <row r="4812" spans="1:16" x14ac:dyDescent="0.35">
      <c r="A4812" s="7" t="s">
        <v>13173</v>
      </c>
      <c r="B4812" s="20">
        <v>46108</v>
      </c>
      <c r="C4812" s="20">
        <v>46113</v>
      </c>
      <c r="D4812" s="7">
        <v>3264</v>
      </c>
      <c r="E4812" s="7">
        <v>334</v>
      </c>
      <c r="F4812" s="7">
        <v>3</v>
      </c>
      <c r="G4812" s="7">
        <v>1</v>
      </c>
      <c r="H4812" s="7">
        <v>12</v>
      </c>
      <c r="I4812" s="7" t="s">
        <v>16</v>
      </c>
      <c r="J4812" s="7">
        <v>14831211</v>
      </c>
      <c r="K4812" s="7" t="s">
        <v>34</v>
      </c>
      <c r="L4812" s="7" t="s">
        <v>37</v>
      </c>
      <c r="M4812" s="8">
        <v>139900</v>
      </c>
      <c r="N4812" s="9">
        <v>0.9</v>
      </c>
      <c r="O4812" s="8">
        <f t="shared" si="77"/>
        <v>13989.999999999996</v>
      </c>
      <c r="P4812" s="7" t="s">
        <v>137</v>
      </c>
    </row>
    <row r="4813" spans="1:16" x14ac:dyDescent="0.35">
      <c r="A4813" s="7" t="s">
        <v>13173</v>
      </c>
      <c r="B4813" s="20">
        <v>46108</v>
      </c>
      <c r="C4813" s="20">
        <v>46113</v>
      </c>
      <c r="D4813" s="7">
        <v>3264</v>
      </c>
      <c r="E4813" s="7">
        <v>334</v>
      </c>
      <c r="F4813" s="7">
        <v>3</v>
      </c>
      <c r="G4813" s="7">
        <v>1</v>
      </c>
      <c r="H4813" s="7">
        <v>12</v>
      </c>
      <c r="I4813" s="7" t="s">
        <v>16</v>
      </c>
      <c r="J4813" s="7">
        <v>14831220</v>
      </c>
      <c r="K4813" s="7" t="s">
        <v>34</v>
      </c>
      <c r="L4813" s="7" t="s">
        <v>38</v>
      </c>
      <c r="M4813" s="8">
        <v>139900</v>
      </c>
      <c r="N4813" s="9">
        <v>0.9</v>
      </c>
      <c r="O4813" s="8">
        <f t="shared" si="77"/>
        <v>13989.999999999996</v>
      </c>
      <c r="P4813" s="7" t="s">
        <v>137</v>
      </c>
    </row>
    <row r="4814" spans="1:16" x14ac:dyDescent="0.35">
      <c r="A4814" s="7" t="s">
        <v>13173</v>
      </c>
      <c r="B4814" s="20">
        <v>46108</v>
      </c>
      <c r="C4814" s="20">
        <v>46113</v>
      </c>
      <c r="D4814" s="7">
        <v>3264</v>
      </c>
      <c r="E4814" s="7">
        <v>334</v>
      </c>
      <c r="F4814" s="7">
        <v>3</v>
      </c>
      <c r="G4814" s="7">
        <v>9</v>
      </c>
      <c r="H4814" s="7">
        <v>8</v>
      </c>
      <c r="I4814" s="7" t="s">
        <v>16</v>
      </c>
      <c r="J4814" s="7">
        <v>56047017</v>
      </c>
      <c r="K4814" s="13" t="s">
        <v>4464</v>
      </c>
      <c r="L4814" s="7" t="s">
        <v>7664</v>
      </c>
      <c r="M4814" s="8">
        <v>109900</v>
      </c>
      <c r="N4814" s="9">
        <v>0.9</v>
      </c>
      <c r="O4814" s="8">
        <f t="shared" si="77"/>
        <v>10989.999999999998</v>
      </c>
      <c r="P4814" s="7" t="s">
        <v>137</v>
      </c>
    </row>
    <row r="4815" spans="1:16" x14ac:dyDescent="0.35">
      <c r="A4815" s="7" t="s">
        <v>13173</v>
      </c>
      <c r="B4815" s="20">
        <v>46108</v>
      </c>
      <c r="C4815" s="20">
        <v>46113</v>
      </c>
      <c r="D4815" s="7">
        <v>3264</v>
      </c>
      <c r="E4815" s="7">
        <v>334</v>
      </c>
      <c r="F4815" s="7">
        <v>3</v>
      </c>
      <c r="G4815" s="7">
        <v>9</v>
      </c>
      <c r="H4815" s="7">
        <v>8</v>
      </c>
      <c r="I4815" s="7" t="s">
        <v>16</v>
      </c>
      <c r="J4815" s="7">
        <v>56047026</v>
      </c>
      <c r="K4815" s="13" t="s">
        <v>4464</v>
      </c>
      <c r="L4815" s="7" t="s">
        <v>7665</v>
      </c>
      <c r="M4815" s="8">
        <v>109900</v>
      </c>
      <c r="N4815" s="9">
        <v>0.9</v>
      </c>
      <c r="O4815" s="8">
        <f t="shared" si="77"/>
        <v>10989.999999999998</v>
      </c>
      <c r="P4815" s="7" t="s">
        <v>137</v>
      </c>
    </row>
    <row r="4816" spans="1:16" x14ac:dyDescent="0.35">
      <c r="A4816" s="7" t="s">
        <v>13173</v>
      </c>
      <c r="B4816" s="20">
        <v>46108</v>
      </c>
      <c r="C4816" s="20">
        <v>46113</v>
      </c>
      <c r="D4816" s="7">
        <v>3264</v>
      </c>
      <c r="E4816" s="7">
        <v>334</v>
      </c>
      <c r="F4816" s="7">
        <v>3</v>
      </c>
      <c r="G4816" s="7">
        <v>9</v>
      </c>
      <c r="H4816" s="7">
        <v>8</v>
      </c>
      <c r="I4816" s="7" t="s">
        <v>16</v>
      </c>
      <c r="J4816" s="7">
        <v>56047035</v>
      </c>
      <c r="K4816" s="13" t="s">
        <v>4464</v>
      </c>
      <c r="L4816" s="7" t="s">
        <v>7666</v>
      </c>
      <c r="M4816" s="8">
        <v>109900</v>
      </c>
      <c r="N4816" s="9">
        <v>0.9</v>
      </c>
      <c r="O4816" s="8">
        <f t="shared" si="77"/>
        <v>10989.999999999998</v>
      </c>
      <c r="P4816" s="7" t="s">
        <v>137</v>
      </c>
    </row>
    <row r="4817" spans="1:16" x14ac:dyDescent="0.35">
      <c r="A4817" s="7" t="s">
        <v>13173</v>
      </c>
      <c r="B4817" s="20">
        <v>46108</v>
      </c>
      <c r="C4817" s="20">
        <v>46113</v>
      </c>
      <c r="D4817" s="7">
        <v>3264</v>
      </c>
      <c r="E4817" s="7">
        <v>334</v>
      </c>
      <c r="F4817" s="7">
        <v>3</v>
      </c>
      <c r="G4817" s="7">
        <v>9</v>
      </c>
      <c r="H4817" s="7">
        <v>8</v>
      </c>
      <c r="I4817" s="7" t="s">
        <v>16</v>
      </c>
      <c r="J4817" s="7">
        <v>56047044</v>
      </c>
      <c r="K4817" s="13" t="s">
        <v>4464</v>
      </c>
      <c r="L4817" s="7" t="s">
        <v>7667</v>
      </c>
      <c r="M4817" s="8">
        <v>109900</v>
      </c>
      <c r="N4817" s="9">
        <v>0.9</v>
      </c>
      <c r="O4817" s="8">
        <f t="shared" si="77"/>
        <v>10989.999999999998</v>
      </c>
      <c r="P4817" s="7" t="s">
        <v>137</v>
      </c>
    </row>
    <row r="4818" spans="1:16" x14ac:dyDescent="0.35">
      <c r="A4818" s="7" t="s">
        <v>13173</v>
      </c>
      <c r="B4818" s="20">
        <v>46108</v>
      </c>
      <c r="C4818" s="20">
        <v>46113</v>
      </c>
      <c r="D4818" s="7">
        <v>3264</v>
      </c>
      <c r="E4818" s="7">
        <v>334</v>
      </c>
      <c r="F4818" s="7">
        <v>3</v>
      </c>
      <c r="G4818" s="7">
        <v>9</v>
      </c>
      <c r="H4818" s="7">
        <v>10</v>
      </c>
      <c r="I4818" s="7" t="s">
        <v>16</v>
      </c>
      <c r="J4818" s="7">
        <v>56047053</v>
      </c>
      <c r="K4818" s="13" t="s">
        <v>4464</v>
      </c>
      <c r="L4818" s="7" t="s">
        <v>7668</v>
      </c>
      <c r="M4818" s="8">
        <v>109900</v>
      </c>
      <c r="N4818" s="9">
        <v>0.9</v>
      </c>
      <c r="O4818" s="8">
        <f t="shared" si="77"/>
        <v>10989.999999999998</v>
      </c>
      <c r="P4818" s="7" t="s">
        <v>137</v>
      </c>
    </row>
    <row r="4819" spans="1:16" x14ac:dyDescent="0.35">
      <c r="A4819" s="7" t="s">
        <v>13173</v>
      </c>
      <c r="B4819" s="20">
        <v>46108</v>
      </c>
      <c r="C4819" s="20">
        <v>46113</v>
      </c>
      <c r="D4819" s="7">
        <v>3264</v>
      </c>
      <c r="E4819" s="7">
        <v>334</v>
      </c>
      <c r="F4819" s="7">
        <v>3</v>
      </c>
      <c r="G4819" s="7">
        <v>9</v>
      </c>
      <c r="H4819" s="7">
        <v>10</v>
      </c>
      <c r="I4819" s="7" t="s">
        <v>16</v>
      </c>
      <c r="J4819" s="7">
        <v>56047062</v>
      </c>
      <c r="K4819" s="13" t="s">
        <v>4464</v>
      </c>
      <c r="L4819" s="7" t="s">
        <v>7669</v>
      </c>
      <c r="M4819" s="8">
        <v>109900</v>
      </c>
      <c r="N4819" s="9">
        <v>0.9</v>
      </c>
      <c r="O4819" s="8">
        <f t="shared" si="77"/>
        <v>10989.999999999998</v>
      </c>
      <c r="P4819" s="7" t="s">
        <v>137</v>
      </c>
    </row>
    <row r="4820" spans="1:16" x14ac:dyDescent="0.35">
      <c r="A4820" s="7" t="s">
        <v>13173</v>
      </c>
      <c r="B4820" s="20">
        <v>46108</v>
      </c>
      <c r="C4820" s="20">
        <v>46113</v>
      </c>
      <c r="D4820" s="7">
        <v>3264</v>
      </c>
      <c r="E4820" s="7">
        <v>334</v>
      </c>
      <c r="F4820" s="7">
        <v>3</v>
      </c>
      <c r="G4820" s="7">
        <v>9</v>
      </c>
      <c r="H4820" s="7">
        <v>10</v>
      </c>
      <c r="I4820" s="7" t="s">
        <v>16</v>
      </c>
      <c r="J4820" s="7">
        <v>56047071</v>
      </c>
      <c r="K4820" s="13" t="s">
        <v>4464</v>
      </c>
      <c r="L4820" s="7" t="s">
        <v>7670</v>
      </c>
      <c r="M4820" s="8">
        <v>109900</v>
      </c>
      <c r="N4820" s="9">
        <v>0.9</v>
      </c>
      <c r="O4820" s="8">
        <f t="shared" si="77"/>
        <v>10989.999999999998</v>
      </c>
      <c r="P4820" s="7" t="s">
        <v>137</v>
      </c>
    </row>
    <row r="4821" spans="1:16" x14ac:dyDescent="0.35">
      <c r="A4821" s="7" t="s">
        <v>13173</v>
      </c>
      <c r="B4821" s="20">
        <v>46108</v>
      </c>
      <c r="C4821" s="20">
        <v>46113</v>
      </c>
      <c r="D4821" s="7">
        <v>3264</v>
      </c>
      <c r="E4821" s="7">
        <v>334</v>
      </c>
      <c r="F4821" s="7">
        <v>3</v>
      </c>
      <c r="G4821" s="7">
        <v>9</v>
      </c>
      <c r="H4821" s="7">
        <v>10</v>
      </c>
      <c r="I4821" s="7" t="s">
        <v>16</v>
      </c>
      <c r="J4821" s="7">
        <v>56047080</v>
      </c>
      <c r="K4821" s="13" t="s">
        <v>4464</v>
      </c>
      <c r="L4821" s="7" t="s">
        <v>7671</v>
      </c>
      <c r="M4821" s="8">
        <v>109900</v>
      </c>
      <c r="N4821" s="9">
        <v>0.9</v>
      </c>
      <c r="O4821" s="8">
        <f t="shared" si="77"/>
        <v>10989.999999999998</v>
      </c>
      <c r="P4821" s="7" t="s">
        <v>137</v>
      </c>
    </row>
    <row r="4822" spans="1:16" x14ac:dyDescent="0.35">
      <c r="A4822" s="7" t="s">
        <v>13173</v>
      </c>
      <c r="B4822" s="20">
        <v>46108</v>
      </c>
      <c r="C4822" s="20">
        <v>46113</v>
      </c>
      <c r="D4822" s="7">
        <v>3264</v>
      </c>
      <c r="E4822" s="7">
        <v>334</v>
      </c>
      <c r="F4822" s="7">
        <v>3</v>
      </c>
      <c r="G4822" s="7">
        <v>10</v>
      </c>
      <c r="H4822" s="7">
        <v>10</v>
      </c>
      <c r="I4822" s="7" t="s">
        <v>16</v>
      </c>
      <c r="J4822" s="7">
        <v>26215945</v>
      </c>
      <c r="K4822" s="13" t="s">
        <v>8554</v>
      </c>
      <c r="L4822" s="7" t="s">
        <v>8555</v>
      </c>
      <c r="M4822" s="8">
        <v>159900</v>
      </c>
      <c r="N4822" s="9">
        <v>0.9</v>
      </c>
      <c r="O4822" s="8">
        <f t="shared" si="77"/>
        <v>15989.999999999996</v>
      </c>
      <c r="P4822" s="7" t="s">
        <v>137</v>
      </c>
    </row>
    <row r="4823" spans="1:16" x14ac:dyDescent="0.35">
      <c r="A4823" s="7" t="s">
        <v>13173</v>
      </c>
      <c r="B4823" s="20">
        <v>46108</v>
      </c>
      <c r="C4823" s="20">
        <v>46113</v>
      </c>
      <c r="D4823" s="7">
        <v>3264</v>
      </c>
      <c r="E4823" s="7">
        <v>334</v>
      </c>
      <c r="F4823" s="7">
        <v>3</v>
      </c>
      <c r="G4823" s="7">
        <v>10</v>
      </c>
      <c r="H4823" s="7">
        <v>10</v>
      </c>
      <c r="I4823" s="7" t="s">
        <v>16</v>
      </c>
      <c r="J4823" s="7">
        <v>26215954</v>
      </c>
      <c r="K4823" s="13" t="s">
        <v>8554</v>
      </c>
      <c r="L4823" s="7" t="s">
        <v>8556</v>
      </c>
      <c r="M4823" s="8">
        <v>159900</v>
      </c>
      <c r="N4823" s="9">
        <v>0.9</v>
      </c>
      <c r="O4823" s="8">
        <f t="shared" si="77"/>
        <v>15989.999999999996</v>
      </c>
      <c r="P4823" s="7" t="s">
        <v>137</v>
      </c>
    </row>
    <row r="4824" spans="1:16" x14ac:dyDescent="0.35">
      <c r="A4824" s="7" t="s">
        <v>13173</v>
      </c>
      <c r="B4824" s="20">
        <v>46108</v>
      </c>
      <c r="C4824" s="20">
        <v>46113</v>
      </c>
      <c r="D4824" s="7">
        <v>3264</v>
      </c>
      <c r="E4824" s="7">
        <v>334</v>
      </c>
      <c r="F4824" s="7">
        <v>3</v>
      </c>
      <c r="G4824" s="7">
        <v>10</v>
      </c>
      <c r="H4824" s="7">
        <v>10</v>
      </c>
      <c r="I4824" s="7" t="s">
        <v>16</v>
      </c>
      <c r="J4824" s="7">
        <v>26215963</v>
      </c>
      <c r="K4824" s="13" t="s">
        <v>8554</v>
      </c>
      <c r="L4824" s="7" t="s">
        <v>8557</v>
      </c>
      <c r="M4824" s="8">
        <v>159900</v>
      </c>
      <c r="N4824" s="9">
        <v>0.9</v>
      </c>
      <c r="O4824" s="8">
        <f t="shared" si="77"/>
        <v>15989.999999999996</v>
      </c>
      <c r="P4824" s="7" t="s">
        <v>137</v>
      </c>
    </row>
    <row r="4825" spans="1:16" x14ac:dyDescent="0.35">
      <c r="A4825" s="7" t="s">
        <v>13173</v>
      </c>
      <c r="B4825" s="20">
        <v>46108</v>
      </c>
      <c r="C4825" s="20">
        <v>46113</v>
      </c>
      <c r="D4825" s="7">
        <v>3264</v>
      </c>
      <c r="E4825" s="7">
        <v>334</v>
      </c>
      <c r="F4825" s="7">
        <v>3</v>
      </c>
      <c r="G4825" s="7">
        <v>10</v>
      </c>
      <c r="H4825" s="7">
        <v>10</v>
      </c>
      <c r="I4825" s="7" t="s">
        <v>16</v>
      </c>
      <c r="J4825" s="7">
        <v>26215972</v>
      </c>
      <c r="K4825" s="13" t="s">
        <v>8554</v>
      </c>
      <c r="L4825" s="7" t="s">
        <v>8558</v>
      </c>
      <c r="M4825" s="8">
        <v>159900</v>
      </c>
      <c r="N4825" s="9">
        <v>0.9</v>
      </c>
      <c r="O4825" s="8">
        <f t="shared" si="77"/>
        <v>15989.999999999996</v>
      </c>
      <c r="P4825" s="7" t="s">
        <v>137</v>
      </c>
    </row>
    <row r="4826" spans="1:16" x14ac:dyDescent="0.35">
      <c r="A4826" s="7" t="s">
        <v>13173</v>
      </c>
      <c r="B4826" s="20">
        <v>46108</v>
      </c>
      <c r="C4826" s="20">
        <v>46113</v>
      </c>
      <c r="D4826" s="7">
        <v>3264</v>
      </c>
      <c r="E4826" s="7">
        <v>334</v>
      </c>
      <c r="F4826" s="7">
        <v>3</v>
      </c>
      <c r="G4826" s="7">
        <v>10</v>
      </c>
      <c r="H4826" s="7">
        <v>10</v>
      </c>
      <c r="I4826" s="7" t="s">
        <v>16</v>
      </c>
      <c r="J4826" s="7">
        <v>56047437</v>
      </c>
      <c r="K4826" s="13" t="s">
        <v>7631</v>
      </c>
      <c r="L4826" s="7" t="s">
        <v>7656</v>
      </c>
      <c r="M4826" s="8">
        <v>159900</v>
      </c>
      <c r="N4826" s="9">
        <v>0.9</v>
      </c>
      <c r="O4826" s="8">
        <f t="shared" si="77"/>
        <v>15989.999999999996</v>
      </c>
      <c r="P4826" s="7" t="s">
        <v>137</v>
      </c>
    </row>
    <row r="4827" spans="1:16" x14ac:dyDescent="0.35">
      <c r="A4827" s="7" t="s">
        <v>13173</v>
      </c>
      <c r="B4827" s="20">
        <v>46108</v>
      </c>
      <c r="C4827" s="20">
        <v>46113</v>
      </c>
      <c r="D4827" s="7">
        <v>3264</v>
      </c>
      <c r="E4827" s="7">
        <v>334</v>
      </c>
      <c r="F4827" s="7">
        <v>3</v>
      </c>
      <c r="G4827" s="7">
        <v>10</v>
      </c>
      <c r="H4827" s="7">
        <v>10</v>
      </c>
      <c r="I4827" s="7" t="s">
        <v>16</v>
      </c>
      <c r="J4827" s="7">
        <v>56047446</v>
      </c>
      <c r="K4827" s="13" t="s">
        <v>7631</v>
      </c>
      <c r="L4827" s="7" t="s">
        <v>7657</v>
      </c>
      <c r="M4827" s="8">
        <v>159900</v>
      </c>
      <c r="N4827" s="9">
        <v>0.9</v>
      </c>
      <c r="O4827" s="8">
        <f t="shared" si="77"/>
        <v>15989.999999999996</v>
      </c>
      <c r="P4827" s="7" t="s">
        <v>137</v>
      </c>
    </row>
    <row r="4828" spans="1:16" x14ac:dyDescent="0.35">
      <c r="A4828" s="7" t="s">
        <v>13173</v>
      </c>
      <c r="B4828" s="20">
        <v>46108</v>
      </c>
      <c r="C4828" s="20">
        <v>46113</v>
      </c>
      <c r="D4828" s="7">
        <v>3264</v>
      </c>
      <c r="E4828" s="7">
        <v>334</v>
      </c>
      <c r="F4828" s="7">
        <v>3</v>
      </c>
      <c r="G4828" s="7">
        <v>10</v>
      </c>
      <c r="H4828" s="7">
        <v>10</v>
      </c>
      <c r="I4828" s="7" t="s">
        <v>16</v>
      </c>
      <c r="J4828" s="7">
        <v>56047455</v>
      </c>
      <c r="K4828" s="13" t="s">
        <v>7631</v>
      </c>
      <c r="L4828" s="7" t="s">
        <v>7658</v>
      </c>
      <c r="M4828" s="8">
        <v>159900</v>
      </c>
      <c r="N4828" s="9">
        <v>0.9</v>
      </c>
      <c r="O4828" s="8">
        <f t="shared" si="77"/>
        <v>15989.999999999996</v>
      </c>
      <c r="P4828" s="7" t="s">
        <v>137</v>
      </c>
    </row>
    <row r="4829" spans="1:16" x14ac:dyDescent="0.35">
      <c r="A4829" s="7" t="s">
        <v>13173</v>
      </c>
      <c r="B4829" s="20">
        <v>46108</v>
      </c>
      <c r="C4829" s="20">
        <v>46113</v>
      </c>
      <c r="D4829" s="7">
        <v>3264</v>
      </c>
      <c r="E4829" s="7">
        <v>334</v>
      </c>
      <c r="F4829" s="7">
        <v>3</v>
      </c>
      <c r="G4829" s="7">
        <v>10</v>
      </c>
      <c r="H4829" s="7">
        <v>10</v>
      </c>
      <c r="I4829" s="7" t="s">
        <v>16</v>
      </c>
      <c r="J4829" s="7">
        <v>56047464</v>
      </c>
      <c r="K4829" s="13" t="s">
        <v>7631</v>
      </c>
      <c r="L4829" s="7" t="s">
        <v>7659</v>
      </c>
      <c r="M4829" s="8">
        <v>159900</v>
      </c>
      <c r="N4829" s="9">
        <v>0.9</v>
      </c>
      <c r="O4829" s="8">
        <f t="shared" si="77"/>
        <v>15989.999999999996</v>
      </c>
      <c r="P4829" s="7" t="s">
        <v>137</v>
      </c>
    </row>
    <row r="4830" spans="1:16" x14ac:dyDescent="0.35">
      <c r="A4830" s="7" t="s">
        <v>13173</v>
      </c>
      <c r="B4830" s="20">
        <v>46108</v>
      </c>
      <c r="C4830" s="20">
        <v>46113</v>
      </c>
      <c r="D4830" s="7">
        <v>3264</v>
      </c>
      <c r="E4830" s="7">
        <v>334</v>
      </c>
      <c r="F4830" s="7">
        <v>3</v>
      </c>
      <c r="G4830" s="7">
        <v>10</v>
      </c>
      <c r="H4830" s="7">
        <v>11</v>
      </c>
      <c r="I4830" s="7" t="s">
        <v>16</v>
      </c>
      <c r="J4830" s="7">
        <v>78273320</v>
      </c>
      <c r="K4830" s="13" t="s">
        <v>4509</v>
      </c>
      <c r="L4830" s="7" t="s">
        <v>8559</v>
      </c>
      <c r="M4830" s="8">
        <v>159900</v>
      </c>
      <c r="N4830" s="9">
        <v>0.9</v>
      </c>
      <c r="O4830" s="8">
        <f t="shared" si="77"/>
        <v>15989.999999999996</v>
      </c>
      <c r="P4830" s="7" t="s">
        <v>137</v>
      </c>
    </row>
    <row r="4831" spans="1:16" x14ac:dyDescent="0.35">
      <c r="A4831" s="7" t="s">
        <v>13173</v>
      </c>
      <c r="B4831" s="20">
        <v>46108</v>
      </c>
      <c r="C4831" s="20">
        <v>46113</v>
      </c>
      <c r="D4831" s="7">
        <v>3264</v>
      </c>
      <c r="E4831" s="7">
        <v>334</v>
      </c>
      <c r="F4831" s="7">
        <v>3</v>
      </c>
      <c r="G4831" s="7">
        <v>10</v>
      </c>
      <c r="H4831" s="7">
        <v>11</v>
      </c>
      <c r="I4831" s="7" t="s">
        <v>16</v>
      </c>
      <c r="J4831" s="7">
        <v>78273339</v>
      </c>
      <c r="K4831" s="13" t="s">
        <v>4509</v>
      </c>
      <c r="L4831" s="7" t="s">
        <v>8560</v>
      </c>
      <c r="M4831" s="8">
        <v>159900</v>
      </c>
      <c r="N4831" s="9">
        <v>0.9</v>
      </c>
      <c r="O4831" s="8">
        <f t="shared" si="77"/>
        <v>15989.999999999996</v>
      </c>
      <c r="P4831" s="7" t="s">
        <v>137</v>
      </c>
    </row>
    <row r="4832" spans="1:16" x14ac:dyDescent="0.35">
      <c r="A4832" s="7" t="s">
        <v>13173</v>
      </c>
      <c r="B4832" s="20">
        <v>46108</v>
      </c>
      <c r="C4832" s="20">
        <v>46113</v>
      </c>
      <c r="D4832" s="7">
        <v>3264</v>
      </c>
      <c r="E4832" s="7">
        <v>334</v>
      </c>
      <c r="F4832" s="7">
        <v>3</v>
      </c>
      <c r="G4832" s="7">
        <v>10</v>
      </c>
      <c r="H4832" s="7">
        <v>11</v>
      </c>
      <c r="I4832" s="7" t="s">
        <v>16</v>
      </c>
      <c r="J4832" s="7">
        <v>78273348</v>
      </c>
      <c r="K4832" s="13" t="s">
        <v>4509</v>
      </c>
      <c r="L4832" s="7" t="s">
        <v>8561</v>
      </c>
      <c r="M4832" s="8">
        <v>159900</v>
      </c>
      <c r="N4832" s="9">
        <v>0.9</v>
      </c>
      <c r="O4832" s="8">
        <f t="shared" si="77"/>
        <v>15989.999999999996</v>
      </c>
      <c r="P4832" s="7" t="s">
        <v>137</v>
      </c>
    </row>
    <row r="4833" spans="1:16" x14ac:dyDescent="0.35">
      <c r="A4833" s="7" t="s">
        <v>13173</v>
      </c>
      <c r="B4833" s="20">
        <v>46108</v>
      </c>
      <c r="C4833" s="20">
        <v>46113</v>
      </c>
      <c r="D4833" s="7">
        <v>3264</v>
      </c>
      <c r="E4833" s="7">
        <v>334</v>
      </c>
      <c r="F4833" s="7">
        <v>3</v>
      </c>
      <c r="G4833" s="7">
        <v>10</v>
      </c>
      <c r="H4833" s="7">
        <v>11</v>
      </c>
      <c r="I4833" s="7" t="s">
        <v>16</v>
      </c>
      <c r="J4833" s="7">
        <v>78273357</v>
      </c>
      <c r="K4833" s="13" t="s">
        <v>4509</v>
      </c>
      <c r="L4833" s="7" t="s">
        <v>8562</v>
      </c>
      <c r="M4833" s="8">
        <v>159900</v>
      </c>
      <c r="N4833" s="9">
        <v>0.9</v>
      </c>
      <c r="O4833" s="8">
        <f t="shared" si="77"/>
        <v>15989.999999999996</v>
      </c>
      <c r="P4833" s="7" t="s">
        <v>137</v>
      </c>
    </row>
    <row r="4834" spans="1:16" x14ac:dyDescent="0.35">
      <c r="A4834" s="7" t="s">
        <v>13173</v>
      </c>
      <c r="B4834" s="20">
        <v>46108</v>
      </c>
      <c r="C4834" s="20">
        <v>46113</v>
      </c>
      <c r="D4834" s="7">
        <v>3264</v>
      </c>
      <c r="E4834" s="7">
        <v>334</v>
      </c>
      <c r="F4834" s="7">
        <v>3</v>
      </c>
      <c r="G4834" s="7">
        <v>10</v>
      </c>
      <c r="H4834" s="7">
        <v>11</v>
      </c>
      <c r="I4834" s="7" t="s">
        <v>16</v>
      </c>
      <c r="J4834" s="7">
        <v>78273366</v>
      </c>
      <c r="K4834" s="13" t="s">
        <v>4509</v>
      </c>
      <c r="L4834" s="7" t="s">
        <v>8563</v>
      </c>
      <c r="M4834" s="8">
        <v>159900</v>
      </c>
      <c r="N4834" s="9">
        <v>0.9</v>
      </c>
      <c r="O4834" s="8">
        <f t="shared" si="77"/>
        <v>15989.999999999996</v>
      </c>
      <c r="P4834" s="7" t="s">
        <v>137</v>
      </c>
    </row>
    <row r="4835" spans="1:16" x14ac:dyDescent="0.35">
      <c r="A4835" s="7" t="s">
        <v>13173</v>
      </c>
      <c r="B4835" s="20">
        <v>46108</v>
      </c>
      <c r="C4835" s="20">
        <v>46113</v>
      </c>
      <c r="D4835" s="7">
        <v>3264</v>
      </c>
      <c r="E4835" s="7">
        <v>334</v>
      </c>
      <c r="F4835" s="7">
        <v>3</v>
      </c>
      <c r="G4835" s="7">
        <v>10</v>
      </c>
      <c r="H4835" s="7">
        <v>11</v>
      </c>
      <c r="I4835" s="7" t="s">
        <v>16</v>
      </c>
      <c r="J4835" s="7">
        <v>78273375</v>
      </c>
      <c r="K4835" s="13" t="s">
        <v>4509</v>
      </c>
      <c r="L4835" s="7" t="s">
        <v>8564</v>
      </c>
      <c r="M4835" s="8">
        <v>159900</v>
      </c>
      <c r="N4835" s="9">
        <v>0.9</v>
      </c>
      <c r="O4835" s="8">
        <f t="shared" si="77"/>
        <v>15989.999999999996</v>
      </c>
      <c r="P4835" s="7" t="s">
        <v>137</v>
      </c>
    </row>
    <row r="4836" spans="1:16" x14ac:dyDescent="0.35">
      <c r="A4836" s="7" t="s">
        <v>13173</v>
      </c>
      <c r="B4836" s="20">
        <v>46108</v>
      </c>
      <c r="C4836" s="20">
        <v>46113</v>
      </c>
      <c r="D4836" s="7">
        <v>3264</v>
      </c>
      <c r="E4836" s="7">
        <v>334</v>
      </c>
      <c r="F4836" s="7">
        <v>3</v>
      </c>
      <c r="G4836" s="7">
        <v>10</v>
      </c>
      <c r="H4836" s="7">
        <v>11</v>
      </c>
      <c r="I4836" s="7" t="s">
        <v>16</v>
      </c>
      <c r="J4836" s="7">
        <v>78273384</v>
      </c>
      <c r="K4836" s="13" t="s">
        <v>4509</v>
      </c>
      <c r="L4836" s="7" t="s">
        <v>8565</v>
      </c>
      <c r="M4836" s="8">
        <v>159900</v>
      </c>
      <c r="N4836" s="9">
        <v>0.9</v>
      </c>
      <c r="O4836" s="8">
        <f t="shared" si="77"/>
        <v>15989.999999999996</v>
      </c>
      <c r="P4836" s="7" t="s">
        <v>137</v>
      </c>
    </row>
    <row r="4837" spans="1:16" x14ac:dyDescent="0.35">
      <c r="A4837" s="7" t="s">
        <v>13173</v>
      </c>
      <c r="B4837" s="20">
        <v>46108</v>
      </c>
      <c r="C4837" s="20">
        <v>46113</v>
      </c>
      <c r="D4837" s="7">
        <v>3264</v>
      </c>
      <c r="E4837" s="7">
        <v>334</v>
      </c>
      <c r="F4837" s="7">
        <v>3</v>
      </c>
      <c r="G4837" s="7">
        <v>10</v>
      </c>
      <c r="H4837" s="7">
        <v>11</v>
      </c>
      <c r="I4837" s="7" t="s">
        <v>16</v>
      </c>
      <c r="J4837" s="7">
        <v>78273393</v>
      </c>
      <c r="K4837" s="13" t="s">
        <v>4509</v>
      </c>
      <c r="L4837" s="7" t="s">
        <v>8566</v>
      </c>
      <c r="M4837" s="8">
        <v>159900</v>
      </c>
      <c r="N4837" s="9">
        <v>0.9</v>
      </c>
      <c r="O4837" s="8">
        <f t="shared" si="77"/>
        <v>15989.999999999996</v>
      </c>
      <c r="P4837" s="7" t="s">
        <v>137</v>
      </c>
    </row>
    <row r="4838" spans="1:16" x14ac:dyDescent="0.35">
      <c r="A4838" s="7" t="s">
        <v>13173</v>
      </c>
      <c r="B4838" s="20">
        <v>46108</v>
      </c>
      <c r="C4838" s="20">
        <v>46113</v>
      </c>
      <c r="D4838" s="7">
        <v>3264</v>
      </c>
      <c r="E4838" s="7">
        <v>334</v>
      </c>
      <c r="F4838" s="7">
        <v>3</v>
      </c>
      <c r="G4838" s="7">
        <v>11</v>
      </c>
      <c r="H4838" s="7">
        <v>10</v>
      </c>
      <c r="I4838" s="7" t="s">
        <v>16</v>
      </c>
      <c r="J4838" s="7">
        <v>78273160</v>
      </c>
      <c r="K4838" s="13" t="s">
        <v>17</v>
      </c>
      <c r="L4838" s="7" t="s">
        <v>7660</v>
      </c>
      <c r="M4838" s="8">
        <v>249900</v>
      </c>
      <c r="N4838" s="9">
        <v>0.9</v>
      </c>
      <c r="O4838" s="8">
        <f t="shared" si="77"/>
        <v>24989.999999999993</v>
      </c>
      <c r="P4838" s="7" t="s">
        <v>137</v>
      </c>
    </row>
    <row r="4839" spans="1:16" x14ac:dyDescent="0.35">
      <c r="A4839" s="7" t="s">
        <v>13173</v>
      </c>
      <c r="B4839" s="20">
        <v>46108</v>
      </c>
      <c r="C4839" s="20">
        <v>46113</v>
      </c>
      <c r="D4839" s="7">
        <v>3264</v>
      </c>
      <c r="E4839" s="7">
        <v>334</v>
      </c>
      <c r="F4839" s="7">
        <v>3</v>
      </c>
      <c r="G4839" s="7">
        <v>11</v>
      </c>
      <c r="H4839" s="7">
        <v>10</v>
      </c>
      <c r="I4839" s="7" t="s">
        <v>16</v>
      </c>
      <c r="J4839" s="7">
        <v>78273179</v>
      </c>
      <c r="K4839" s="13" t="s">
        <v>17</v>
      </c>
      <c r="L4839" s="7" t="s">
        <v>7661</v>
      </c>
      <c r="M4839" s="8">
        <v>249900</v>
      </c>
      <c r="N4839" s="9">
        <v>0.9</v>
      </c>
      <c r="O4839" s="8">
        <f t="shared" si="77"/>
        <v>24989.999999999993</v>
      </c>
      <c r="P4839" s="7" t="s">
        <v>137</v>
      </c>
    </row>
    <row r="4840" spans="1:16" x14ac:dyDescent="0.35">
      <c r="A4840" s="7" t="s">
        <v>13173</v>
      </c>
      <c r="B4840" s="20">
        <v>46108</v>
      </c>
      <c r="C4840" s="20">
        <v>46113</v>
      </c>
      <c r="D4840" s="7">
        <v>3264</v>
      </c>
      <c r="E4840" s="7">
        <v>334</v>
      </c>
      <c r="F4840" s="7">
        <v>3</v>
      </c>
      <c r="G4840" s="7">
        <v>11</v>
      </c>
      <c r="H4840" s="7">
        <v>10</v>
      </c>
      <c r="I4840" s="7" t="s">
        <v>16</v>
      </c>
      <c r="J4840" s="7">
        <v>78273188</v>
      </c>
      <c r="K4840" s="13" t="s">
        <v>17</v>
      </c>
      <c r="L4840" s="7" t="s">
        <v>7662</v>
      </c>
      <c r="M4840" s="8">
        <v>249900</v>
      </c>
      <c r="N4840" s="9">
        <v>0.9</v>
      </c>
      <c r="O4840" s="8">
        <f t="shared" si="77"/>
        <v>24989.999999999993</v>
      </c>
      <c r="P4840" s="7" t="s">
        <v>137</v>
      </c>
    </row>
    <row r="4841" spans="1:16" x14ac:dyDescent="0.35">
      <c r="A4841" s="7" t="s">
        <v>13173</v>
      </c>
      <c r="B4841" s="20">
        <v>46108</v>
      </c>
      <c r="C4841" s="20">
        <v>46113</v>
      </c>
      <c r="D4841" s="7">
        <v>3264</v>
      </c>
      <c r="E4841" s="7">
        <v>334</v>
      </c>
      <c r="F4841" s="7">
        <v>3</v>
      </c>
      <c r="G4841" s="7">
        <v>11</v>
      </c>
      <c r="H4841" s="7">
        <v>10</v>
      </c>
      <c r="I4841" s="7" t="s">
        <v>16</v>
      </c>
      <c r="J4841" s="7">
        <v>78273197</v>
      </c>
      <c r="K4841" s="13" t="s">
        <v>17</v>
      </c>
      <c r="L4841" s="7" t="s">
        <v>7663</v>
      </c>
      <c r="M4841" s="8">
        <v>249900</v>
      </c>
      <c r="N4841" s="9">
        <v>0.9</v>
      </c>
      <c r="O4841" s="8">
        <f t="shared" si="77"/>
        <v>24989.999999999993</v>
      </c>
      <c r="P4841" s="7" t="s">
        <v>137</v>
      </c>
    </row>
    <row r="4842" spans="1:16" x14ac:dyDescent="0.35">
      <c r="A4842" s="7" t="s">
        <v>13173</v>
      </c>
      <c r="B4842" s="20">
        <v>46108</v>
      </c>
      <c r="C4842" s="20">
        <v>46113</v>
      </c>
      <c r="D4842" s="7">
        <v>3264</v>
      </c>
      <c r="E4842" s="7">
        <v>334</v>
      </c>
      <c r="F4842" s="7">
        <v>3</v>
      </c>
      <c r="G4842" s="7">
        <v>10</v>
      </c>
      <c r="H4842" s="7">
        <v>10</v>
      </c>
      <c r="I4842" s="7" t="s">
        <v>16</v>
      </c>
      <c r="J4842" s="7">
        <v>26216024</v>
      </c>
      <c r="K4842" s="13" t="s">
        <v>8569</v>
      </c>
      <c r="L4842" s="7" t="s">
        <v>8570</v>
      </c>
      <c r="M4842" s="8">
        <v>159900</v>
      </c>
      <c r="N4842" s="9">
        <v>0.9</v>
      </c>
      <c r="O4842" s="8">
        <f t="shared" si="77"/>
        <v>15989.999999999996</v>
      </c>
      <c r="P4842" s="7" t="s">
        <v>137</v>
      </c>
    </row>
    <row r="4843" spans="1:16" x14ac:dyDescent="0.35">
      <c r="A4843" s="7" t="s">
        <v>13173</v>
      </c>
      <c r="B4843" s="20">
        <v>46108</v>
      </c>
      <c r="C4843" s="20">
        <v>46113</v>
      </c>
      <c r="D4843" s="7">
        <v>3264</v>
      </c>
      <c r="E4843" s="7">
        <v>334</v>
      </c>
      <c r="F4843" s="7">
        <v>3</v>
      </c>
      <c r="G4843" s="7">
        <v>10</v>
      </c>
      <c r="H4843" s="7">
        <v>10</v>
      </c>
      <c r="I4843" s="7" t="s">
        <v>16</v>
      </c>
      <c r="J4843" s="7">
        <v>26216042</v>
      </c>
      <c r="K4843" s="13" t="s">
        <v>8569</v>
      </c>
      <c r="L4843" s="7" t="s">
        <v>8571</v>
      </c>
      <c r="M4843" s="8">
        <v>159900</v>
      </c>
      <c r="N4843" s="9">
        <v>0.9</v>
      </c>
      <c r="O4843" s="8">
        <f t="shared" si="77"/>
        <v>15989.999999999996</v>
      </c>
      <c r="P4843" s="7" t="s">
        <v>137</v>
      </c>
    </row>
    <row r="4844" spans="1:16" x14ac:dyDescent="0.35">
      <c r="A4844" s="7" t="s">
        <v>13173</v>
      </c>
      <c r="B4844" s="20">
        <v>46108</v>
      </c>
      <c r="C4844" s="20">
        <v>46113</v>
      </c>
      <c r="D4844" s="7">
        <v>3264</v>
      </c>
      <c r="E4844" s="7">
        <v>334</v>
      </c>
      <c r="F4844" s="7">
        <v>3</v>
      </c>
      <c r="G4844" s="7">
        <v>10</v>
      </c>
      <c r="H4844" s="7">
        <v>10</v>
      </c>
      <c r="I4844" s="7" t="s">
        <v>16</v>
      </c>
      <c r="J4844" s="7">
        <v>26216033</v>
      </c>
      <c r="K4844" s="13" t="s">
        <v>8569</v>
      </c>
      <c r="L4844" s="7" t="s">
        <v>8572</v>
      </c>
      <c r="M4844" s="8">
        <v>159900</v>
      </c>
      <c r="N4844" s="9">
        <v>0.9</v>
      </c>
      <c r="O4844" s="8">
        <f t="shared" si="77"/>
        <v>15989.999999999996</v>
      </c>
      <c r="P4844" s="7" t="s">
        <v>137</v>
      </c>
    </row>
    <row r="4845" spans="1:16" x14ac:dyDescent="0.35">
      <c r="A4845" s="7" t="s">
        <v>13173</v>
      </c>
      <c r="B4845" s="20">
        <v>46108</v>
      </c>
      <c r="C4845" s="20">
        <v>46113</v>
      </c>
      <c r="D4845" s="7">
        <v>3264</v>
      </c>
      <c r="E4845" s="7">
        <v>334</v>
      </c>
      <c r="F4845" s="7">
        <v>3</v>
      </c>
      <c r="G4845" s="7">
        <v>10</v>
      </c>
      <c r="H4845" s="7">
        <v>10</v>
      </c>
      <c r="I4845" s="7" t="s">
        <v>16</v>
      </c>
      <c r="J4845" s="7">
        <v>26216051</v>
      </c>
      <c r="K4845" s="13" t="s">
        <v>8569</v>
      </c>
      <c r="L4845" s="7" t="s">
        <v>8573</v>
      </c>
      <c r="M4845" s="8">
        <v>159900</v>
      </c>
      <c r="N4845" s="9">
        <v>0.9</v>
      </c>
      <c r="O4845" s="8">
        <f t="shared" si="77"/>
        <v>15989.999999999996</v>
      </c>
      <c r="P4845" s="7" t="s">
        <v>137</v>
      </c>
    </row>
    <row r="4846" spans="1:16" x14ac:dyDescent="0.35">
      <c r="A4846" s="7" t="s">
        <v>13173</v>
      </c>
      <c r="B4846" s="20">
        <v>46108</v>
      </c>
      <c r="C4846" s="20">
        <v>46113</v>
      </c>
      <c r="D4846" s="7">
        <v>3264</v>
      </c>
      <c r="E4846" s="7">
        <v>334</v>
      </c>
      <c r="F4846" s="7">
        <v>3</v>
      </c>
      <c r="G4846" s="7">
        <v>10</v>
      </c>
      <c r="H4846" s="7">
        <v>2</v>
      </c>
      <c r="I4846" s="7" t="s">
        <v>16</v>
      </c>
      <c r="J4846" s="7">
        <v>26409441</v>
      </c>
      <c r="K4846" s="13" t="s">
        <v>6377</v>
      </c>
      <c r="L4846" s="7" t="s">
        <v>7632</v>
      </c>
      <c r="M4846" s="8">
        <v>159900</v>
      </c>
      <c r="N4846" s="9">
        <v>0.9</v>
      </c>
      <c r="O4846" s="8">
        <f t="shared" si="77"/>
        <v>15989.999999999996</v>
      </c>
      <c r="P4846" s="7" t="s">
        <v>137</v>
      </c>
    </row>
    <row r="4847" spans="1:16" x14ac:dyDescent="0.35">
      <c r="A4847" s="7" t="s">
        <v>13173</v>
      </c>
      <c r="B4847" s="20">
        <v>46108</v>
      </c>
      <c r="C4847" s="20">
        <v>46113</v>
      </c>
      <c r="D4847" s="7">
        <v>3264</v>
      </c>
      <c r="E4847" s="7">
        <v>334</v>
      </c>
      <c r="F4847" s="7">
        <v>3</v>
      </c>
      <c r="G4847" s="7">
        <v>10</v>
      </c>
      <c r="H4847" s="7">
        <v>2</v>
      </c>
      <c r="I4847" s="7" t="s">
        <v>16</v>
      </c>
      <c r="J4847" s="7">
        <v>26409450</v>
      </c>
      <c r="K4847" s="13" t="s">
        <v>6377</v>
      </c>
      <c r="L4847" s="7" t="s">
        <v>7633</v>
      </c>
      <c r="M4847" s="8">
        <v>159900</v>
      </c>
      <c r="N4847" s="9">
        <v>0.9</v>
      </c>
      <c r="O4847" s="8">
        <f t="shared" si="77"/>
        <v>15989.999999999996</v>
      </c>
      <c r="P4847" s="7" t="s">
        <v>137</v>
      </c>
    </row>
    <row r="4848" spans="1:16" x14ac:dyDescent="0.35">
      <c r="A4848" s="7" t="s">
        <v>13173</v>
      </c>
      <c r="B4848" s="20">
        <v>46108</v>
      </c>
      <c r="C4848" s="20">
        <v>46113</v>
      </c>
      <c r="D4848" s="7">
        <v>3264</v>
      </c>
      <c r="E4848" s="7">
        <v>334</v>
      </c>
      <c r="F4848" s="7">
        <v>3</v>
      </c>
      <c r="G4848" s="7">
        <v>10</v>
      </c>
      <c r="H4848" s="7">
        <v>2</v>
      </c>
      <c r="I4848" s="7" t="s">
        <v>16</v>
      </c>
      <c r="J4848" s="7">
        <v>26409469</v>
      </c>
      <c r="K4848" s="13" t="s">
        <v>6377</v>
      </c>
      <c r="L4848" s="7" t="s">
        <v>7634</v>
      </c>
      <c r="M4848" s="8">
        <v>159900</v>
      </c>
      <c r="N4848" s="9">
        <v>0.9</v>
      </c>
      <c r="O4848" s="8">
        <f t="shared" si="77"/>
        <v>15989.999999999996</v>
      </c>
      <c r="P4848" s="7" t="s">
        <v>137</v>
      </c>
    </row>
    <row r="4849" spans="1:16" x14ac:dyDescent="0.35">
      <c r="A4849" s="7" t="s">
        <v>13173</v>
      </c>
      <c r="B4849" s="20">
        <v>46108</v>
      </c>
      <c r="C4849" s="20">
        <v>46113</v>
      </c>
      <c r="D4849" s="7">
        <v>3264</v>
      </c>
      <c r="E4849" s="7">
        <v>334</v>
      </c>
      <c r="F4849" s="7">
        <v>3</v>
      </c>
      <c r="G4849" s="7">
        <v>10</v>
      </c>
      <c r="H4849" s="7">
        <v>2</v>
      </c>
      <c r="I4849" s="7" t="s">
        <v>16</v>
      </c>
      <c r="J4849" s="7">
        <v>26409478</v>
      </c>
      <c r="K4849" s="13" t="s">
        <v>6377</v>
      </c>
      <c r="L4849" s="7" t="s">
        <v>7635</v>
      </c>
      <c r="M4849" s="8">
        <v>159900</v>
      </c>
      <c r="N4849" s="9">
        <v>0.9</v>
      </c>
      <c r="O4849" s="8">
        <f t="shared" si="77"/>
        <v>15989.999999999996</v>
      </c>
      <c r="P4849" s="7" t="s">
        <v>137</v>
      </c>
    </row>
    <row r="4850" spans="1:16" x14ac:dyDescent="0.35">
      <c r="A4850" s="7" t="s">
        <v>13173</v>
      </c>
      <c r="B4850" s="20">
        <v>46108</v>
      </c>
      <c r="C4850" s="20">
        <v>46113</v>
      </c>
      <c r="D4850" s="7">
        <v>3264</v>
      </c>
      <c r="E4850" s="7">
        <v>334</v>
      </c>
      <c r="F4850" s="7">
        <v>3</v>
      </c>
      <c r="G4850" s="7">
        <v>10</v>
      </c>
      <c r="H4850" s="7">
        <v>2</v>
      </c>
      <c r="I4850" s="7" t="s">
        <v>16</v>
      </c>
      <c r="J4850" s="7">
        <v>56047311</v>
      </c>
      <c r="K4850" s="13" t="s">
        <v>7631</v>
      </c>
      <c r="L4850" s="7" t="s">
        <v>7636</v>
      </c>
      <c r="M4850" s="8">
        <v>159900</v>
      </c>
      <c r="N4850" s="9">
        <v>0.9</v>
      </c>
      <c r="O4850" s="8">
        <f t="shared" si="77"/>
        <v>15989.999999999996</v>
      </c>
      <c r="P4850" s="7" t="s">
        <v>137</v>
      </c>
    </row>
    <row r="4851" spans="1:16" x14ac:dyDescent="0.35">
      <c r="A4851" s="7" t="s">
        <v>13173</v>
      </c>
      <c r="B4851" s="20">
        <v>46108</v>
      </c>
      <c r="C4851" s="20">
        <v>46113</v>
      </c>
      <c r="D4851" s="7">
        <v>3264</v>
      </c>
      <c r="E4851" s="7">
        <v>334</v>
      </c>
      <c r="F4851" s="7">
        <v>3</v>
      </c>
      <c r="G4851" s="7">
        <v>10</v>
      </c>
      <c r="H4851" s="7">
        <v>2</v>
      </c>
      <c r="I4851" s="7" t="s">
        <v>16</v>
      </c>
      <c r="J4851" s="7">
        <v>56047320</v>
      </c>
      <c r="K4851" s="13" t="s">
        <v>7631</v>
      </c>
      <c r="L4851" s="7" t="s">
        <v>7637</v>
      </c>
      <c r="M4851" s="8">
        <v>159900</v>
      </c>
      <c r="N4851" s="9">
        <v>0.9</v>
      </c>
      <c r="O4851" s="8">
        <f t="shared" si="77"/>
        <v>15989.999999999996</v>
      </c>
      <c r="P4851" s="7" t="s">
        <v>137</v>
      </c>
    </row>
    <row r="4852" spans="1:16" x14ac:dyDescent="0.35">
      <c r="A4852" s="7" t="s">
        <v>13173</v>
      </c>
      <c r="B4852" s="20">
        <v>46108</v>
      </c>
      <c r="C4852" s="20">
        <v>46113</v>
      </c>
      <c r="D4852" s="7">
        <v>3264</v>
      </c>
      <c r="E4852" s="7">
        <v>334</v>
      </c>
      <c r="F4852" s="7">
        <v>3</v>
      </c>
      <c r="G4852" s="7">
        <v>10</v>
      </c>
      <c r="H4852" s="7">
        <v>2</v>
      </c>
      <c r="I4852" s="7" t="s">
        <v>16</v>
      </c>
      <c r="J4852" s="7">
        <v>56047339</v>
      </c>
      <c r="K4852" s="13" t="s">
        <v>7631</v>
      </c>
      <c r="L4852" s="7" t="s">
        <v>7638</v>
      </c>
      <c r="M4852" s="8">
        <v>159900</v>
      </c>
      <c r="N4852" s="9">
        <v>0.9</v>
      </c>
      <c r="O4852" s="8">
        <f t="shared" si="77"/>
        <v>15989.999999999996</v>
      </c>
      <c r="P4852" s="7" t="s">
        <v>137</v>
      </c>
    </row>
    <row r="4853" spans="1:16" x14ac:dyDescent="0.35">
      <c r="A4853" s="7" t="s">
        <v>13173</v>
      </c>
      <c r="B4853" s="20">
        <v>46108</v>
      </c>
      <c r="C4853" s="20">
        <v>46113</v>
      </c>
      <c r="D4853" s="7">
        <v>3264</v>
      </c>
      <c r="E4853" s="7">
        <v>334</v>
      </c>
      <c r="F4853" s="7">
        <v>3</v>
      </c>
      <c r="G4853" s="7">
        <v>10</v>
      </c>
      <c r="H4853" s="7">
        <v>2</v>
      </c>
      <c r="I4853" s="7" t="s">
        <v>16</v>
      </c>
      <c r="J4853" s="7">
        <v>56047348</v>
      </c>
      <c r="K4853" s="13" t="s">
        <v>7631</v>
      </c>
      <c r="L4853" s="7" t="s">
        <v>7639</v>
      </c>
      <c r="M4853" s="8">
        <v>159900</v>
      </c>
      <c r="N4853" s="9">
        <v>0.9</v>
      </c>
      <c r="O4853" s="8">
        <f t="shared" si="77"/>
        <v>15989.999999999996</v>
      </c>
      <c r="P4853" s="7" t="s">
        <v>137</v>
      </c>
    </row>
    <row r="4854" spans="1:16" x14ac:dyDescent="0.35">
      <c r="A4854" s="7" t="s">
        <v>13173</v>
      </c>
      <c r="B4854" s="20">
        <v>46108</v>
      </c>
      <c r="C4854" s="20">
        <v>46113</v>
      </c>
      <c r="D4854" s="7">
        <v>3264</v>
      </c>
      <c r="E4854" s="7">
        <v>334</v>
      </c>
      <c r="F4854" s="7">
        <v>3</v>
      </c>
      <c r="G4854" s="7">
        <v>10</v>
      </c>
      <c r="H4854" s="7">
        <v>1</v>
      </c>
      <c r="I4854" s="7" t="s">
        <v>16</v>
      </c>
      <c r="J4854" s="7">
        <v>56047393</v>
      </c>
      <c r="K4854" s="13" t="s">
        <v>7631</v>
      </c>
      <c r="L4854" s="7" t="s">
        <v>7640</v>
      </c>
      <c r="M4854" s="8">
        <v>159900</v>
      </c>
      <c r="N4854" s="9">
        <v>0.9</v>
      </c>
      <c r="O4854" s="8">
        <f t="shared" si="77"/>
        <v>15989.999999999996</v>
      </c>
      <c r="P4854" s="7" t="s">
        <v>137</v>
      </c>
    </row>
    <row r="4855" spans="1:16" x14ac:dyDescent="0.35">
      <c r="A4855" s="7" t="s">
        <v>13173</v>
      </c>
      <c r="B4855" s="20">
        <v>46108</v>
      </c>
      <c r="C4855" s="20">
        <v>46113</v>
      </c>
      <c r="D4855" s="7">
        <v>3264</v>
      </c>
      <c r="E4855" s="7">
        <v>334</v>
      </c>
      <c r="F4855" s="7">
        <v>3</v>
      </c>
      <c r="G4855" s="7">
        <v>10</v>
      </c>
      <c r="H4855" s="7">
        <v>1</v>
      </c>
      <c r="I4855" s="7" t="s">
        <v>16</v>
      </c>
      <c r="J4855" s="7">
        <v>56047400</v>
      </c>
      <c r="K4855" s="13" t="s">
        <v>7631</v>
      </c>
      <c r="L4855" s="7" t="s">
        <v>7641</v>
      </c>
      <c r="M4855" s="8">
        <v>159900</v>
      </c>
      <c r="N4855" s="9">
        <v>0.9</v>
      </c>
      <c r="O4855" s="8">
        <f t="shared" si="77"/>
        <v>15989.999999999996</v>
      </c>
      <c r="P4855" s="7" t="s">
        <v>137</v>
      </c>
    </row>
    <row r="4856" spans="1:16" x14ac:dyDescent="0.35">
      <c r="A4856" s="7" t="s">
        <v>13173</v>
      </c>
      <c r="B4856" s="20">
        <v>46108</v>
      </c>
      <c r="C4856" s="20">
        <v>46113</v>
      </c>
      <c r="D4856" s="7">
        <v>3264</v>
      </c>
      <c r="E4856" s="7">
        <v>334</v>
      </c>
      <c r="F4856" s="7">
        <v>3</v>
      </c>
      <c r="G4856" s="7">
        <v>10</v>
      </c>
      <c r="H4856" s="7">
        <v>1</v>
      </c>
      <c r="I4856" s="7" t="s">
        <v>16</v>
      </c>
      <c r="J4856" s="7">
        <v>56047419</v>
      </c>
      <c r="K4856" s="13" t="s">
        <v>7631</v>
      </c>
      <c r="L4856" s="7" t="s">
        <v>7642</v>
      </c>
      <c r="M4856" s="8">
        <v>159900</v>
      </c>
      <c r="N4856" s="9">
        <v>0.9</v>
      </c>
      <c r="O4856" s="8">
        <f t="shared" si="77"/>
        <v>15989.999999999996</v>
      </c>
      <c r="P4856" s="7" t="s">
        <v>137</v>
      </c>
    </row>
    <row r="4857" spans="1:16" x14ac:dyDescent="0.35">
      <c r="A4857" s="7" t="s">
        <v>13173</v>
      </c>
      <c r="B4857" s="20">
        <v>46108</v>
      </c>
      <c r="C4857" s="20">
        <v>46113</v>
      </c>
      <c r="D4857" s="7">
        <v>3264</v>
      </c>
      <c r="E4857" s="7">
        <v>334</v>
      </c>
      <c r="F4857" s="7">
        <v>3</v>
      </c>
      <c r="G4857" s="7">
        <v>10</v>
      </c>
      <c r="H4857" s="7">
        <v>1</v>
      </c>
      <c r="I4857" s="7" t="s">
        <v>16</v>
      </c>
      <c r="J4857" s="7">
        <v>56047428</v>
      </c>
      <c r="K4857" s="13" t="s">
        <v>7631</v>
      </c>
      <c r="L4857" s="7" t="s">
        <v>7643</v>
      </c>
      <c r="M4857" s="8">
        <v>159900</v>
      </c>
      <c r="N4857" s="9">
        <v>0.9</v>
      </c>
      <c r="O4857" s="8">
        <f t="shared" si="77"/>
        <v>15989.999999999996</v>
      </c>
      <c r="P4857" s="7" t="s">
        <v>137</v>
      </c>
    </row>
    <row r="4858" spans="1:16" x14ac:dyDescent="0.35">
      <c r="A4858" s="7" t="s">
        <v>13173</v>
      </c>
      <c r="B4858" s="20">
        <v>46108</v>
      </c>
      <c r="C4858" s="20">
        <v>46113</v>
      </c>
      <c r="D4858" s="7">
        <v>3264</v>
      </c>
      <c r="E4858" s="7">
        <v>334</v>
      </c>
      <c r="F4858" s="7">
        <v>3</v>
      </c>
      <c r="G4858" s="7">
        <v>10</v>
      </c>
      <c r="H4858" s="7">
        <v>1</v>
      </c>
      <c r="I4858" s="7" t="s">
        <v>16</v>
      </c>
      <c r="J4858" s="7">
        <v>56047473</v>
      </c>
      <c r="K4858" s="13" t="s">
        <v>7631</v>
      </c>
      <c r="L4858" s="7" t="s">
        <v>7644</v>
      </c>
      <c r="M4858" s="8">
        <v>159900</v>
      </c>
      <c r="N4858" s="9">
        <v>0.9</v>
      </c>
      <c r="O4858" s="8">
        <f t="shared" si="77"/>
        <v>15989.999999999996</v>
      </c>
      <c r="P4858" s="7" t="s">
        <v>137</v>
      </c>
    </row>
    <row r="4859" spans="1:16" x14ac:dyDescent="0.35">
      <c r="A4859" s="7" t="s">
        <v>13173</v>
      </c>
      <c r="B4859" s="20">
        <v>46108</v>
      </c>
      <c r="C4859" s="20">
        <v>46113</v>
      </c>
      <c r="D4859" s="7">
        <v>3264</v>
      </c>
      <c r="E4859" s="7">
        <v>334</v>
      </c>
      <c r="F4859" s="7">
        <v>3</v>
      </c>
      <c r="G4859" s="7">
        <v>10</v>
      </c>
      <c r="H4859" s="7">
        <v>1</v>
      </c>
      <c r="I4859" s="7" t="s">
        <v>16</v>
      </c>
      <c r="J4859" s="7">
        <v>56047482</v>
      </c>
      <c r="K4859" s="13" t="s">
        <v>7631</v>
      </c>
      <c r="L4859" s="7" t="s">
        <v>7645</v>
      </c>
      <c r="M4859" s="8">
        <v>159900</v>
      </c>
      <c r="N4859" s="9">
        <v>0.9</v>
      </c>
      <c r="O4859" s="8">
        <f t="shared" si="77"/>
        <v>15989.999999999996</v>
      </c>
      <c r="P4859" s="7" t="s">
        <v>137</v>
      </c>
    </row>
    <row r="4860" spans="1:16" x14ac:dyDescent="0.35">
      <c r="A4860" s="7" t="s">
        <v>13173</v>
      </c>
      <c r="B4860" s="20">
        <v>46108</v>
      </c>
      <c r="C4860" s="20">
        <v>46113</v>
      </c>
      <c r="D4860" s="7">
        <v>3264</v>
      </c>
      <c r="E4860" s="7">
        <v>334</v>
      </c>
      <c r="F4860" s="7">
        <v>3</v>
      </c>
      <c r="G4860" s="7">
        <v>10</v>
      </c>
      <c r="H4860" s="7">
        <v>1</v>
      </c>
      <c r="I4860" s="7" t="s">
        <v>16</v>
      </c>
      <c r="J4860" s="7">
        <v>56047491</v>
      </c>
      <c r="K4860" s="13" t="s">
        <v>7631</v>
      </c>
      <c r="L4860" s="7" t="s">
        <v>7646</v>
      </c>
      <c r="M4860" s="8">
        <v>159900</v>
      </c>
      <c r="N4860" s="9">
        <v>0.9</v>
      </c>
      <c r="O4860" s="8">
        <f t="shared" si="77"/>
        <v>15989.999999999996</v>
      </c>
      <c r="P4860" s="7" t="s">
        <v>137</v>
      </c>
    </row>
    <row r="4861" spans="1:16" x14ac:dyDescent="0.35">
      <c r="A4861" s="7" t="s">
        <v>13173</v>
      </c>
      <c r="B4861" s="20">
        <v>46108</v>
      </c>
      <c r="C4861" s="20">
        <v>46113</v>
      </c>
      <c r="D4861" s="7">
        <v>3264</v>
      </c>
      <c r="E4861" s="7">
        <v>334</v>
      </c>
      <c r="F4861" s="7">
        <v>3</v>
      </c>
      <c r="G4861" s="7">
        <v>10</v>
      </c>
      <c r="H4861" s="7">
        <v>1</v>
      </c>
      <c r="I4861" s="7" t="s">
        <v>16</v>
      </c>
      <c r="J4861" s="7">
        <v>56047508</v>
      </c>
      <c r="K4861" s="13" t="s">
        <v>7631</v>
      </c>
      <c r="L4861" s="7" t="s">
        <v>7647</v>
      </c>
      <c r="M4861" s="8">
        <v>159900</v>
      </c>
      <c r="N4861" s="9">
        <v>0.9</v>
      </c>
      <c r="O4861" s="8">
        <f t="shared" si="77"/>
        <v>15989.999999999996</v>
      </c>
      <c r="P4861" s="7" t="s">
        <v>137</v>
      </c>
    </row>
    <row r="4862" spans="1:16" x14ac:dyDescent="0.35">
      <c r="A4862" s="7" t="s">
        <v>13173</v>
      </c>
      <c r="B4862" s="20">
        <v>46108</v>
      </c>
      <c r="C4862" s="20">
        <v>46113</v>
      </c>
      <c r="D4862" s="7">
        <v>3264</v>
      </c>
      <c r="E4862" s="7">
        <v>334</v>
      </c>
      <c r="F4862" s="7">
        <v>3</v>
      </c>
      <c r="G4862" s="7">
        <v>11</v>
      </c>
      <c r="H4862" s="7">
        <v>3</v>
      </c>
      <c r="I4862" s="7" t="s">
        <v>16</v>
      </c>
      <c r="J4862" s="7">
        <v>21512212</v>
      </c>
      <c r="K4862" s="13" t="s">
        <v>18</v>
      </c>
      <c r="L4862" s="7" t="s">
        <v>7648</v>
      </c>
      <c r="M4862" s="8">
        <v>249900</v>
      </c>
      <c r="N4862" s="9">
        <v>0.9</v>
      </c>
      <c r="O4862" s="8">
        <f t="shared" si="77"/>
        <v>24989.999999999993</v>
      </c>
      <c r="P4862" s="7" t="s">
        <v>137</v>
      </c>
    </row>
    <row r="4863" spans="1:16" x14ac:dyDescent="0.35">
      <c r="A4863" s="7" t="s">
        <v>13173</v>
      </c>
      <c r="B4863" s="20">
        <v>46108</v>
      </c>
      <c r="C4863" s="20">
        <v>46113</v>
      </c>
      <c r="D4863" s="7">
        <v>3264</v>
      </c>
      <c r="E4863" s="7">
        <v>334</v>
      </c>
      <c r="F4863" s="7">
        <v>3</v>
      </c>
      <c r="G4863" s="7">
        <v>11</v>
      </c>
      <c r="H4863" s="7">
        <v>3</v>
      </c>
      <c r="I4863" s="7" t="s">
        <v>16</v>
      </c>
      <c r="J4863" s="7">
        <v>21512221</v>
      </c>
      <c r="K4863" s="13" t="s">
        <v>18</v>
      </c>
      <c r="L4863" s="7" t="s">
        <v>7649</v>
      </c>
      <c r="M4863" s="8">
        <v>249900</v>
      </c>
      <c r="N4863" s="9">
        <v>0.9</v>
      </c>
      <c r="O4863" s="8">
        <f t="shared" si="77"/>
        <v>24989.999999999993</v>
      </c>
      <c r="P4863" s="7" t="s">
        <v>137</v>
      </c>
    </row>
    <row r="4864" spans="1:16" x14ac:dyDescent="0.35">
      <c r="A4864" s="7" t="s">
        <v>13173</v>
      </c>
      <c r="B4864" s="20">
        <v>46108</v>
      </c>
      <c r="C4864" s="20">
        <v>46113</v>
      </c>
      <c r="D4864" s="7">
        <v>3264</v>
      </c>
      <c r="E4864" s="7">
        <v>334</v>
      </c>
      <c r="F4864" s="7">
        <v>3</v>
      </c>
      <c r="G4864" s="7">
        <v>11</v>
      </c>
      <c r="H4864" s="7">
        <v>3</v>
      </c>
      <c r="I4864" s="7" t="s">
        <v>16</v>
      </c>
      <c r="J4864" s="7">
        <v>21512230</v>
      </c>
      <c r="K4864" s="13" t="s">
        <v>18</v>
      </c>
      <c r="L4864" s="7" t="s">
        <v>7650</v>
      </c>
      <c r="M4864" s="8">
        <v>249900</v>
      </c>
      <c r="N4864" s="9">
        <v>0.9</v>
      </c>
      <c r="O4864" s="8">
        <f t="shared" si="77"/>
        <v>24989.999999999993</v>
      </c>
      <c r="P4864" s="7" t="s">
        <v>137</v>
      </c>
    </row>
    <row r="4865" spans="1:16" x14ac:dyDescent="0.35">
      <c r="A4865" s="7" t="s">
        <v>13173</v>
      </c>
      <c r="B4865" s="20">
        <v>46108</v>
      </c>
      <c r="C4865" s="20">
        <v>46113</v>
      </c>
      <c r="D4865" s="7">
        <v>3264</v>
      </c>
      <c r="E4865" s="7">
        <v>334</v>
      </c>
      <c r="F4865" s="7">
        <v>3</v>
      </c>
      <c r="G4865" s="7">
        <v>11</v>
      </c>
      <c r="H4865" s="7">
        <v>3</v>
      </c>
      <c r="I4865" s="7" t="s">
        <v>16</v>
      </c>
      <c r="J4865" s="7">
        <v>31302411</v>
      </c>
      <c r="K4865" s="13" t="s">
        <v>18</v>
      </c>
      <c r="L4865" s="7" t="s">
        <v>7651</v>
      </c>
      <c r="M4865" s="8">
        <v>249900</v>
      </c>
      <c r="N4865" s="9">
        <v>0.9</v>
      </c>
      <c r="O4865" s="8">
        <f t="shared" si="77"/>
        <v>24989.999999999993</v>
      </c>
      <c r="P4865" s="7" t="s">
        <v>137</v>
      </c>
    </row>
    <row r="4866" spans="1:16" x14ac:dyDescent="0.35">
      <c r="A4866" s="7" t="s">
        <v>13173</v>
      </c>
      <c r="B4866" s="20">
        <v>46108</v>
      </c>
      <c r="C4866" s="20">
        <v>46113</v>
      </c>
      <c r="D4866" s="7">
        <v>3264</v>
      </c>
      <c r="E4866" s="7">
        <v>334</v>
      </c>
      <c r="F4866" s="7">
        <v>3</v>
      </c>
      <c r="G4866" s="7">
        <v>11</v>
      </c>
      <c r="H4866" s="7">
        <v>1</v>
      </c>
      <c r="I4866" s="7" t="s">
        <v>16</v>
      </c>
      <c r="J4866" s="7">
        <v>56047213</v>
      </c>
      <c r="K4866" s="13" t="s">
        <v>17</v>
      </c>
      <c r="L4866" s="7" t="s">
        <v>7652</v>
      </c>
      <c r="M4866" s="8">
        <v>249900</v>
      </c>
      <c r="N4866" s="9">
        <v>0.9</v>
      </c>
      <c r="O4866" s="8">
        <f t="shared" si="77"/>
        <v>24989.999999999993</v>
      </c>
      <c r="P4866" s="7" t="s">
        <v>137</v>
      </c>
    </row>
    <row r="4867" spans="1:16" x14ac:dyDescent="0.35">
      <c r="A4867" s="7" t="s">
        <v>13173</v>
      </c>
      <c r="B4867" s="20">
        <v>46108</v>
      </c>
      <c r="C4867" s="20">
        <v>46113</v>
      </c>
      <c r="D4867" s="7">
        <v>3264</v>
      </c>
      <c r="E4867" s="7">
        <v>334</v>
      </c>
      <c r="F4867" s="7">
        <v>3</v>
      </c>
      <c r="G4867" s="7">
        <v>11</v>
      </c>
      <c r="H4867" s="7">
        <v>1</v>
      </c>
      <c r="I4867" s="7" t="s">
        <v>16</v>
      </c>
      <c r="J4867" s="7">
        <v>56047222</v>
      </c>
      <c r="K4867" s="13" t="s">
        <v>17</v>
      </c>
      <c r="L4867" s="7" t="s">
        <v>7653</v>
      </c>
      <c r="M4867" s="8">
        <v>249900</v>
      </c>
      <c r="N4867" s="9">
        <v>0.9</v>
      </c>
      <c r="O4867" s="8">
        <f t="shared" si="77"/>
        <v>24989.999999999993</v>
      </c>
      <c r="P4867" s="7" t="s">
        <v>137</v>
      </c>
    </row>
    <row r="4868" spans="1:16" x14ac:dyDescent="0.35">
      <c r="A4868" s="7" t="s">
        <v>13173</v>
      </c>
      <c r="B4868" s="20">
        <v>46108</v>
      </c>
      <c r="C4868" s="20">
        <v>46113</v>
      </c>
      <c r="D4868" s="7">
        <v>3264</v>
      </c>
      <c r="E4868" s="7">
        <v>334</v>
      </c>
      <c r="F4868" s="7">
        <v>3</v>
      </c>
      <c r="G4868" s="7">
        <v>11</v>
      </c>
      <c r="H4868" s="7">
        <v>1</v>
      </c>
      <c r="I4868" s="7" t="s">
        <v>16</v>
      </c>
      <c r="J4868" s="7">
        <v>56047231</v>
      </c>
      <c r="K4868" s="13" t="s">
        <v>17</v>
      </c>
      <c r="L4868" s="7" t="s">
        <v>7654</v>
      </c>
      <c r="M4868" s="8">
        <v>249900</v>
      </c>
      <c r="N4868" s="9">
        <v>0.9</v>
      </c>
      <c r="O4868" s="8">
        <f t="shared" ref="O4868:O4931" si="78">(100%-N4868)*M4868</f>
        <v>24989.999999999993</v>
      </c>
      <c r="P4868" s="7" t="s">
        <v>137</v>
      </c>
    </row>
    <row r="4869" spans="1:16" x14ac:dyDescent="0.35">
      <c r="A4869" s="7" t="s">
        <v>13173</v>
      </c>
      <c r="B4869" s="20">
        <v>46108</v>
      </c>
      <c r="C4869" s="20">
        <v>46113</v>
      </c>
      <c r="D4869" s="7">
        <v>3264</v>
      </c>
      <c r="E4869" s="7">
        <v>334</v>
      </c>
      <c r="F4869" s="7">
        <v>3</v>
      </c>
      <c r="G4869" s="7">
        <v>11</v>
      </c>
      <c r="H4869" s="7">
        <v>1</v>
      </c>
      <c r="I4869" s="7" t="s">
        <v>16</v>
      </c>
      <c r="J4869" s="7">
        <v>56047240</v>
      </c>
      <c r="K4869" s="13" t="s">
        <v>17</v>
      </c>
      <c r="L4869" s="7" t="s">
        <v>7655</v>
      </c>
      <c r="M4869" s="8">
        <v>249900</v>
      </c>
      <c r="N4869" s="9">
        <v>0.9</v>
      </c>
      <c r="O4869" s="8">
        <f t="shared" si="78"/>
        <v>24989.999999999993</v>
      </c>
      <c r="P4869" s="7" t="s">
        <v>137</v>
      </c>
    </row>
    <row r="4870" spans="1:16" x14ac:dyDescent="0.35">
      <c r="A4870" s="7" t="s">
        <v>13173</v>
      </c>
      <c r="B4870" s="20">
        <v>46108</v>
      </c>
      <c r="C4870" s="20">
        <v>46113</v>
      </c>
      <c r="D4870" s="7">
        <v>3264</v>
      </c>
      <c r="E4870" s="7">
        <v>334</v>
      </c>
      <c r="F4870" s="7">
        <v>3</v>
      </c>
      <c r="G4870" s="7">
        <v>3</v>
      </c>
      <c r="H4870" s="7">
        <v>1</v>
      </c>
      <c r="I4870" s="7" t="s">
        <v>16</v>
      </c>
      <c r="J4870" s="7">
        <v>79254045</v>
      </c>
      <c r="K4870" s="7" t="s">
        <v>965</v>
      </c>
      <c r="L4870" s="7" t="s">
        <v>966</v>
      </c>
      <c r="M4870" s="8">
        <v>279900</v>
      </c>
      <c r="N4870" s="9">
        <v>0.9</v>
      </c>
      <c r="O4870" s="8">
        <f t="shared" si="78"/>
        <v>27989.999999999993</v>
      </c>
      <c r="P4870" s="7" t="s">
        <v>137</v>
      </c>
    </row>
    <row r="4871" spans="1:16" x14ac:dyDescent="0.35">
      <c r="A4871" s="7" t="s">
        <v>13173</v>
      </c>
      <c r="B4871" s="20">
        <v>46108</v>
      </c>
      <c r="C4871" s="20">
        <v>46113</v>
      </c>
      <c r="D4871" s="7">
        <v>3264</v>
      </c>
      <c r="E4871" s="7">
        <v>334</v>
      </c>
      <c r="F4871" s="7">
        <v>3</v>
      </c>
      <c r="G4871" s="7">
        <v>3</v>
      </c>
      <c r="H4871" s="7">
        <v>1</v>
      </c>
      <c r="I4871" s="7" t="s">
        <v>16</v>
      </c>
      <c r="J4871" s="7">
        <v>79254054</v>
      </c>
      <c r="K4871" s="7" t="s">
        <v>965</v>
      </c>
      <c r="L4871" s="7" t="s">
        <v>967</v>
      </c>
      <c r="M4871" s="8">
        <v>279900</v>
      </c>
      <c r="N4871" s="9">
        <v>0.9</v>
      </c>
      <c r="O4871" s="8">
        <f t="shared" si="78"/>
        <v>27989.999999999993</v>
      </c>
      <c r="P4871" s="7" t="s">
        <v>137</v>
      </c>
    </row>
    <row r="4872" spans="1:16" x14ac:dyDescent="0.35">
      <c r="A4872" s="7" t="s">
        <v>13173</v>
      </c>
      <c r="B4872" s="20">
        <v>46108</v>
      </c>
      <c r="C4872" s="20">
        <v>46113</v>
      </c>
      <c r="D4872" s="7">
        <v>3264</v>
      </c>
      <c r="E4872" s="7">
        <v>334</v>
      </c>
      <c r="F4872" s="7">
        <v>3</v>
      </c>
      <c r="G4872" s="7">
        <v>3</v>
      </c>
      <c r="H4872" s="7">
        <v>1</v>
      </c>
      <c r="I4872" s="7" t="s">
        <v>16</v>
      </c>
      <c r="J4872" s="7">
        <v>79254063</v>
      </c>
      <c r="K4872" s="7" t="s">
        <v>965</v>
      </c>
      <c r="L4872" s="7" t="s">
        <v>968</v>
      </c>
      <c r="M4872" s="8">
        <v>279900</v>
      </c>
      <c r="N4872" s="9">
        <v>0.9</v>
      </c>
      <c r="O4872" s="8">
        <f t="shared" si="78"/>
        <v>27989.999999999993</v>
      </c>
      <c r="P4872" s="7" t="s">
        <v>137</v>
      </c>
    </row>
    <row r="4873" spans="1:16" x14ac:dyDescent="0.35">
      <c r="A4873" s="7" t="s">
        <v>13173</v>
      </c>
      <c r="B4873" s="20">
        <v>46108</v>
      </c>
      <c r="C4873" s="20">
        <v>46113</v>
      </c>
      <c r="D4873" s="7">
        <v>3264</v>
      </c>
      <c r="E4873" s="7">
        <v>334</v>
      </c>
      <c r="F4873" s="7">
        <v>3</v>
      </c>
      <c r="G4873" s="7">
        <v>3</v>
      </c>
      <c r="H4873" s="7">
        <v>1</v>
      </c>
      <c r="I4873" s="7" t="s">
        <v>16</v>
      </c>
      <c r="J4873" s="7">
        <v>79254072</v>
      </c>
      <c r="K4873" s="7" t="s">
        <v>965</v>
      </c>
      <c r="L4873" s="7" t="s">
        <v>969</v>
      </c>
      <c r="M4873" s="8">
        <v>279900</v>
      </c>
      <c r="N4873" s="9">
        <v>0.9</v>
      </c>
      <c r="O4873" s="8">
        <f t="shared" si="78"/>
        <v>27989.999999999993</v>
      </c>
      <c r="P4873" s="7" t="s">
        <v>137</v>
      </c>
    </row>
    <row r="4874" spans="1:16" x14ac:dyDescent="0.35">
      <c r="A4874" s="7" t="s">
        <v>13173</v>
      </c>
      <c r="B4874" s="20">
        <v>46108</v>
      </c>
      <c r="C4874" s="20">
        <v>46113</v>
      </c>
      <c r="D4874" s="7">
        <v>3264</v>
      </c>
      <c r="E4874" s="7">
        <v>334</v>
      </c>
      <c r="F4874" s="7">
        <v>3</v>
      </c>
      <c r="G4874" s="7">
        <v>3</v>
      </c>
      <c r="H4874" s="7">
        <v>2</v>
      </c>
      <c r="I4874" s="7" t="s">
        <v>16</v>
      </c>
      <c r="J4874" s="7">
        <v>79254116</v>
      </c>
      <c r="K4874" s="7" t="s">
        <v>970</v>
      </c>
      <c r="L4874" s="7" t="s">
        <v>971</v>
      </c>
      <c r="M4874" s="8">
        <v>279900</v>
      </c>
      <c r="N4874" s="9">
        <v>0.9</v>
      </c>
      <c r="O4874" s="8">
        <f t="shared" si="78"/>
        <v>27989.999999999993</v>
      </c>
      <c r="P4874" s="7" t="s">
        <v>137</v>
      </c>
    </row>
    <row r="4875" spans="1:16" x14ac:dyDescent="0.35">
      <c r="A4875" s="7" t="s">
        <v>13173</v>
      </c>
      <c r="B4875" s="20">
        <v>46108</v>
      </c>
      <c r="C4875" s="20">
        <v>46113</v>
      </c>
      <c r="D4875" s="7">
        <v>3264</v>
      </c>
      <c r="E4875" s="7">
        <v>334</v>
      </c>
      <c r="F4875" s="7">
        <v>3</v>
      </c>
      <c r="G4875" s="7">
        <v>3</v>
      </c>
      <c r="H4875" s="7">
        <v>2</v>
      </c>
      <c r="I4875" s="7" t="s">
        <v>16</v>
      </c>
      <c r="J4875" s="7">
        <v>79254081</v>
      </c>
      <c r="K4875" s="7" t="s">
        <v>970</v>
      </c>
      <c r="L4875" s="7" t="s">
        <v>972</v>
      </c>
      <c r="M4875" s="8">
        <v>279900</v>
      </c>
      <c r="N4875" s="9">
        <v>0.9</v>
      </c>
      <c r="O4875" s="8">
        <f t="shared" si="78"/>
        <v>27989.999999999993</v>
      </c>
      <c r="P4875" s="7" t="s">
        <v>137</v>
      </c>
    </row>
    <row r="4876" spans="1:16" x14ac:dyDescent="0.35">
      <c r="A4876" s="7" t="s">
        <v>13173</v>
      </c>
      <c r="B4876" s="20">
        <v>46108</v>
      </c>
      <c r="C4876" s="20">
        <v>46113</v>
      </c>
      <c r="D4876" s="7">
        <v>3264</v>
      </c>
      <c r="E4876" s="7">
        <v>334</v>
      </c>
      <c r="F4876" s="7">
        <v>3</v>
      </c>
      <c r="G4876" s="7">
        <v>3</v>
      </c>
      <c r="H4876" s="7">
        <v>2</v>
      </c>
      <c r="I4876" s="7" t="s">
        <v>16</v>
      </c>
      <c r="J4876" s="7">
        <v>79254090</v>
      </c>
      <c r="K4876" s="7" t="s">
        <v>970</v>
      </c>
      <c r="L4876" s="7" t="s">
        <v>973</v>
      </c>
      <c r="M4876" s="8">
        <v>279900</v>
      </c>
      <c r="N4876" s="9">
        <v>0.9</v>
      </c>
      <c r="O4876" s="8">
        <f t="shared" si="78"/>
        <v>27989.999999999993</v>
      </c>
      <c r="P4876" s="7" t="s">
        <v>137</v>
      </c>
    </row>
    <row r="4877" spans="1:16" x14ac:dyDescent="0.35">
      <c r="A4877" s="7" t="s">
        <v>13173</v>
      </c>
      <c r="B4877" s="20">
        <v>46108</v>
      </c>
      <c r="C4877" s="20">
        <v>46113</v>
      </c>
      <c r="D4877" s="7">
        <v>3264</v>
      </c>
      <c r="E4877" s="7">
        <v>334</v>
      </c>
      <c r="F4877" s="7">
        <v>3</v>
      </c>
      <c r="G4877" s="7">
        <v>3</v>
      </c>
      <c r="H4877" s="7">
        <v>2</v>
      </c>
      <c r="I4877" s="7" t="s">
        <v>16</v>
      </c>
      <c r="J4877" s="7">
        <v>79254107</v>
      </c>
      <c r="K4877" s="7" t="s">
        <v>970</v>
      </c>
      <c r="L4877" s="7" t="s">
        <v>974</v>
      </c>
      <c r="M4877" s="8">
        <v>279900</v>
      </c>
      <c r="N4877" s="9">
        <v>0.9</v>
      </c>
      <c r="O4877" s="8">
        <f t="shared" si="78"/>
        <v>27989.999999999993</v>
      </c>
      <c r="P4877" s="7" t="s">
        <v>137</v>
      </c>
    </row>
    <row r="4878" spans="1:16" x14ac:dyDescent="0.35">
      <c r="A4878" s="7" t="s">
        <v>13173</v>
      </c>
      <c r="B4878" s="20">
        <v>46108</v>
      </c>
      <c r="C4878" s="20">
        <v>46113</v>
      </c>
      <c r="D4878" s="7">
        <v>3264</v>
      </c>
      <c r="E4878" s="7">
        <v>334</v>
      </c>
      <c r="F4878" s="7">
        <v>3</v>
      </c>
      <c r="G4878" s="7">
        <v>3</v>
      </c>
      <c r="H4878" s="7">
        <v>1</v>
      </c>
      <c r="I4878" s="7" t="s">
        <v>16</v>
      </c>
      <c r="J4878" s="7">
        <v>74622012</v>
      </c>
      <c r="K4878" s="7" t="s">
        <v>975</v>
      </c>
      <c r="L4878" s="7" t="s">
        <v>976</v>
      </c>
      <c r="M4878" s="8">
        <v>299900</v>
      </c>
      <c r="N4878" s="9">
        <v>0.9</v>
      </c>
      <c r="O4878" s="8">
        <f t="shared" si="78"/>
        <v>29989.999999999993</v>
      </c>
      <c r="P4878" s="7" t="s">
        <v>137</v>
      </c>
    </row>
    <row r="4879" spans="1:16" x14ac:dyDescent="0.35">
      <c r="A4879" s="7" t="s">
        <v>13173</v>
      </c>
      <c r="B4879" s="20">
        <v>46108</v>
      </c>
      <c r="C4879" s="20">
        <v>46113</v>
      </c>
      <c r="D4879" s="7">
        <v>3264</v>
      </c>
      <c r="E4879" s="7">
        <v>334</v>
      </c>
      <c r="F4879" s="7">
        <v>3</v>
      </c>
      <c r="G4879" s="7">
        <v>3</v>
      </c>
      <c r="H4879" s="7">
        <v>1</v>
      </c>
      <c r="I4879" s="7" t="s">
        <v>16</v>
      </c>
      <c r="J4879" s="7">
        <v>74622021</v>
      </c>
      <c r="K4879" s="7" t="s">
        <v>975</v>
      </c>
      <c r="L4879" s="7" t="s">
        <v>977</v>
      </c>
      <c r="M4879" s="8">
        <v>299900</v>
      </c>
      <c r="N4879" s="9">
        <v>0.9</v>
      </c>
      <c r="O4879" s="8">
        <f t="shared" si="78"/>
        <v>29989.999999999993</v>
      </c>
      <c r="P4879" s="7" t="s">
        <v>137</v>
      </c>
    </row>
    <row r="4880" spans="1:16" x14ac:dyDescent="0.35">
      <c r="A4880" s="7" t="s">
        <v>13173</v>
      </c>
      <c r="B4880" s="20">
        <v>46108</v>
      </c>
      <c r="C4880" s="20">
        <v>46113</v>
      </c>
      <c r="D4880" s="7">
        <v>3264</v>
      </c>
      <c r="E4880" s="7">
        <v>334</v>
      </c>
      <c r="F4880" s="7">
        <v>3</v>
      </c>
      <c r="G4880" s="7">
        <v>3</v>
      </c>
      <c r="H4880" s="7">
        <v>1</v>
      </c>
      <c r="I4880" s="7" t="s">
        <v>16</v>
      </c>
      <c r="J4880" s="7">
        <v>74622030</v>
      </c>
      <c r="K4880" s="7" t="s">
        <v>975</v>
      </c>
      <c r="L4880" s="7" t="s">
        <v>978</v>
      </c>
      <c r="M4880" s="8">
        <v>299900</v>
      </c>
      <c r="N4880" s="9">
        <v>0.9</v>
      </c>
      <c r="O4880" s="8">
        <f t="shared" si="78"/>
        <v>29989.999999999993</v>
      </c>
      <c r="P4880" s="7" t="s">
        <v>137</v>
      </c>
    </row>
    <row r="4881" spans="1:16" x14ac:dyDescent="0.35">
      <c r="A4881" s="7" t="s">
        <v>13173</v>
      </c>
      <c r="B4881" s="20">
        <v>46108</v>
      </c>
      <c r="C4881" s="20">
        <v>46113</v>
      </c>
      <c r="D4881" s="7">
        <v>3264</v>
      </c>
      <c r="E4881" s="7">
        <v>334</v>
      </c>
      <c r="F4881" s="7">
        <v>3</v>
      </c>
      <c r="G4881" s="7">
        <v>3</v>
      </c>
      <c r="H4881" s="7">
        <v>1</v>
      </c>
      <c r="I4881" s="7" t="s">
        <v>16</v>
      </c>
      <c r="J4881" s="7">
        <v>74622049</v>
      </c>
      <c r="K4881" s="7" t="s">
        <v>975</v>
      </c>
      <c r="L4881" s="7" t="s">
        <v>979</v>
      </c>
      <c r="M4881" s="8">
        <v>299900</v>
      </c>
      <c r="N4881" s="9">
        <v>0.9</v>
      </c>
      <c r="O4881" s="8">
        <f t="shared" si="78"/>
        <v>29989.999999999993</v>
      </c>
      <c r="P4881" s="7" t="s">
        <v>137</v>
      </c>
    </row>
    <row r="4882" spans="1:16" x14ac:dyDescent="0.35">
      <c r="A4882" s="7" t="s">
        <v>13173</v>
      </c>
      <c r="B4882" s="20">
        <v>46108</v>
      </c>
      <c r="C4882" s="20">
        <v>46113</v>
      </c>
      <c r="D4882" s="7">
        <v>3264</v>
      </c>
      <c r="E4882" s="7">
        <v>334</v>
      </c>
      <c r="F4882" s="7">
        <v>3</v>
      </c>
      <c r="G4882" s="7">
        <v>3</v>
      </c>
      <c r="H4882" s="7">
        <v>1</v>
      </c>
      <c r="I4882" s="7" t="s">
        <v>16</v>
      </c>
      <c r="J4882" s="7">
        <v>79253644</v>
      </c>
      <c r="K4882" s="7" t="s">
        <v>980</v>
      </c>
      <c r="L4882" s="7" t="s">
        <v>981</v>
      </c>
      <c r="M4882" s="8">
        <v>299900</v>
      </c>
      <c r="N4882" s="9">
        <v>0.9</v>
      </c>
      <c r="O4882" s="8">
        <f t="shared" si="78"/>
        <v>29989.999999999993</v>
      </c>
      <c r="P4882" s="7" t="s">
        <v>137</v>
      </c>
    </row>
    <row r="4883" spans="1:16" x14ac:dyDescent="0.35">
      <c r="A4883" s="7" t="s">
        <v>13173</v>
      </c>
      <c r="B4883" s="20">
        <v>46108</v>
      </c>
      <c r="C4883" s="20">
        <v>46113</v>
      </c>
      <c r="D4883" s="7">
        <v>3264</v>
      </c>
      <c r="E4883" s="7">
        <v>334</v>
      </c>
      <c r="F4883" s="7">
        <v>3</v>
      </c>
      <c r="G4883" s="7">
        <v>3</v>
      </c>
      <c r="H4883" s="7">
        <v>1</v>
      </c>
      <c r="I4883" s="7" t="s">
        <v>16</v>
      </c>
      <c r="J4883" s="7">
        <v>79253653</v>
      </c>
      <c r="K4883" s="7" t="s">
        <v>980</v>
      </c>
      <c r="L4883" s="7" t="s">
        <v>982</v>
      </c>
      <c r="M4883" s="8">
        <v>299900</v>
      </c>
      <c r="N4883" s="9">
        <v>0.9</v>
      </c>
      <c r="O4883" s="8">
        <f t="shared" si="78"/>
        <v>29989.999999999993</v>
      </c>
      <c r="P4883" s="7" t="s">
        <v>137</v>
      </c>
    </row>
    <row r="4884" spans="1:16" x14ac:dyDescent="0.35">
      <c r="A4884" s="7" t="s">
        <v>13173</v>
      </c>
      <c r="B4884" s="20">
        <v>46108</v>
      </c>
      <c r="C4884" s="20">
        <v>46113</v>
      </c>
      <c r="D4884" s="7">
        <v>3264</v>
      </c>
      <c r="E4884" s="7">
        <v>334</v>
      </c>
      <c r="F4884" s="7">
        <v>3</v>
      </c>
      <c r="G4884" s="7">
        <v>3</v>
      </c>
      <c r="H4884" s="7">
        <v>1</v>
      </c>
      <c r="I4884" s="7" t="s">
        <v>16</v>
      </c>
      <c r="J4884" s="7">
        <v>79253662</v>
      </c>
      <c r="K4884" s="7" t="s">
        <v>980</v>
      </c>
      <c r="L4884" s="7" t="s">
        <v>983</v>
      </c>
      <c r="M4884" s="8">
        <v>299900</v>
      </c>
      <c r="N4884" s="9">
        <v>0.9</v>
      </c>
      <c r="O4884" s="8">
        <f t="shared" si="78"/>
        <v>29989.999999999993</v>
      </c>
      <c r="P4884" s="7" t="s">
        <v>137</v>
      </c>
    </row>
    <row r="4885" spans="1:16" x14ac:dyDescent="0.35">
      <c r="A4885" s="7" t="s">
        <v>13173</v>
      </c>
      <c r="B4885" s="20">
        <v>46108</v>
      </c>
      <c r="C4885" s="20">
        <v>46113</v>
      </c>
      <c r="D4885" s="7">
        <v>3264</v>
      </c>
      <c r="E4885" s="7">
        <v>334</v>
      </c>
      <c r="F4885" s="7">
        <v>3</v>
      </c>
      <c r="G4885" s="7">
        <v>3</v>
      </c>
      <c r="H4885" s="7">
        <v>1</v>
      </c>
      <c r="I4885" s="7" t="s">
        <v>16</v>
      </c>
      <c r="J4885" s="7">
        <v>79253671</v>
      </c>
      <c r="K4885" s="7" t="s">
        <v>980</v>
      </c>
      <c r="L4885" s="7" t="s">
        <v>984</v>
      </c>
      <c r="M4885" s="8">
        <v>299900</v>
      </c>
      <c r="N4885" s="9">
        <v>0.9</v>
      </c>
      <c r="O4885" s="8">
        <f t="shared" si="78"/>
        <v>29989.999999999993</v>
      </c>
      <c r="P4885" s="7" t="s">
        <v>137</v>
      </c>
    </row>
    <row r="4886" spans="1:16" x14ac:dyDescent="0.35">
      <c r="A4886" s="7" t="s">
        <v>13173</v>
      </c>
      <c r="B4886" s="20">
        <v>46108</v>
      </c>
      <c r="C4886" s="20">
        <v>46113</v>
      </c>
      <c r="D4886" s="7">
        <v>3264</v>
      </c>
      <c r="E4886" s="7">
        <v>334</v>
      </c>
      <c r="F4886" s="7">
        <v>3</v>
      </c>
      <c r="G4886" s="7">
        <v>3</v>
      </c>
      <c r="H4886" s="7">
        <v>1</v>
      </c>
      <c r="I4886" s="7" t="s">
        <v>16</v>
      </c>
      <c r="J4886" s="7">
        <v>79252449</v>
      </c>
      <c r="K4886" s="7" t="s">
        <v>985</v>
      </c>
      <c r="L4886" s="7" t="s">
        <v>986</v>
      </c>
      <c r="M4886" s="8">
        <v>299900</v>
      </c>
      <c r="N4886" s="9">
        <v>0.9</v>
      </c>
      <c r="O4886" s="8">
        <f t="shared" si="78"/>
        <v>29989.999999999993</v>
      </c>
      <c r="P4886" s="7" t="s">
        <v>137</v>
      </c>
    </row>
    <row r="4887" spans="1:16" x14ac:dyDescent="0.35">
      <c r="A4887" s="7" t="s">
        <v>13173</v>
      </c>
      <c r="B4887" s="20">
        <v>46108</v>
      </c>
      <c r="C4887" s="20">
        <v>46113</v>
      </c>
      <c r="D4887" s="7">
        <v>3264</v>
      </c>
      <c r="E4887" s="7">
        <v>334</v>
      </c>
      <c r="F4887" s="7">
        <v>3</v>
      </c>
      <c r="G4887" s="7">
        <v>3</v>
      </c>
      <c r="H4887" s="7">
        <v>1</v>
      </c>
      <c r="I4887" s="7" t="s">
        <v>16</v>
      </c>
      <c r="J4887" s="7">
        <v>79252458</v>
      </c>
      <c r="K4887" s="7" t="s">
        <v>985</v>
      </c>
      <c r="L4887" s="7" t="s">
        <v>987</v>
      </c>
      <c r="M4887" s="8">
        <v>299900</v>
      </c>
      <c r="N4887" s="9">
        <v>0.9</v>
      </c>
      <c r="O4887" s="8">
        <f t="shared" si="78"/>
        <v>29989.999999999993</v>
      </c>
      <c r="P4887" s="7" t="s">
        <v>137</v>
      </c>
    </row>
    <row r="4888" spans="1:16" x14ac:dyDescent="0.35">
      <c r="A4888" s="7" t="s">
        <v>13173</v>
      </c>
      <c r="B4888" s="20">
        <v>46108</v>
      </c>
      <c r="C4888" s="20">
        <v>46113</v>
      </c>
      <c r="D4888" s="7">
        <v>3264</v>
      </c>
      <c r="E4888" s="7">
        <v>334</v>
      </c>
      <c r="F4888" s="7">
        <v>3</v>
      </c>
      <c r="G4888" s="7">
        <v>3</v>
      </c>
      <c r="H4888" s="7">
        <v>1</v>
      </c>
      <c r="I4888" s="7" t="s">
        <v>16</v>
      </c>
      <c r="J4888" s="7">
        <v>79252467</v>
      </c>
      <c r="K4888" s="7" t="s">
        <v>985</v>
      </c>
      <c r="L4888" s="7" t="s">
        <v>988</v>
      </c>
      <c r="M4888" s="8">
        <v>299900</v>
      </c>
      <c r="N4888" s="9">
        <v>0.9</v>
      </c>
      <c r="O4888" s="8">
        <f t="shared" si="78"/>
        <v>29989.999999999993</v>
      </c>
      <c r="P4888" s="7" t="s">
        <v>137</v>
      </c>
    </row>
    <row r="4889" spans="1:16" x14ac:dyDescent="0.35">
      <c r="A4889" s="7" t="s">
        <v>13173</v>
      </c>
      <c r="B4889" s="20">
        <v>46108</v>
      </c>
      <c r="C4889" s="20">
        <v>46113</v>
      </c>
      <c r="D4889" s="7">
        <v>3264</v>
      </c>
      <c r="E4889" s="7">
        <v>334</v>
      </c>
      <c r="F4889" s="7">
        <v>3</v>
      </c>
      <c r="G4889" s="7">
        <v>3</v>
      </c>
      <c r="H4889" s="7">
        <v>1</v>
      </c>
      <c r="I4889" s="7" t="s">
        <v>16</v>
      </c>
      <c r="J4889" s="7">
        <v>79252476</v>
      </c>
      <c r="K4889" s="7" t="s">
        <v>985</v>
      </c>
      <c r="L4889" s="7" t="s">
        <v>989</v>
      </c>
      <c r="M4889" s="8">
        <v>299900</v>
      </c>
      <c r="N4889" s="9">
        <v>0.9</v>
      </c>
      <c r="O4889" s="8">
        <f t="shared" si="78"/>
        <v>29989.999999999993</v>
      </c>
      <c r="P4889" s="7" t="s">
        <v>137</v>
      </c>
    </row>
    <row r="4890" spans="1:16" x14ac:dyDescent="0.35">
      <c r="A4890" s="7" t="s">
        <v>13173</v>
      </c>
      <c r="B4890" s="20">
        <v>46108</v>
      </c>
      <c r="C4890" s="20">
        <v>46113</v>
      </c>
      <c r="D4890" s="7">
        <v>3264</v>
      </c>
      <c r="E4890" s="7">
        <v>334</v>
      </c>
      <c r="F4890" s="7">
        <v>3</v>
      </c>
      <c r="G4890" s="7">
        <v>3</v>
      </c>
      <c r="H4890" s="7">
        <v>1</v>
      </c>
      <c r="I4890" s="7" t="s">
        <v>16</v>
      </c>
      <c r="J4890" s="7">
        <v>79252485</v>
      </c>
      <c r="K4890" s="7" t="s">
        <v>990</v>
      </c>
      <c r="L4890" s="7" t="s">
        <v>991</v>
      </c>
      <c r="M4890" s="8">
        <v>299900</v>
      </c>
      <c r="N4890" s="9">
        <v>0.9</v>
      </c>
      <c r="O4890" s="8">
        <f t="shared" si="78"/>
        <v>29989.999999999993</v>
      </c>
      <c r="P4890" s="7" t="s">
        <v>137</v>
      </c>
    </row>
    <row r="4891" spans="1:16" x14ac:dyDescent="0.35">
      <c r="A4891" s="7" t="s">
        <v>13173</v>
      </c>
      <c r="B4891" s="20">
        <v>46108</v>
      </c>
      <c r="C4891" s="20">
        <v>46113</v>
      </c>
      <c r="D4891" s="7">
        <v>3264</v>
      </c>
      <c r="E4891" s="7">
        <v>334</v>
      </c>
      <c r="F4891" s="7">
        <v>3</v>
      </c>
      <c r="G4891" s="7">
        <v>3</v>
      </c>
      <c r="H4891" s="7">
        <v>1</v>
      </c>
      <c r="I4891" s="7" t="s">
        <v>16</v>
      </c>
      <c r="J4891" s="7">
        <v>79252494</v>
      </c>
      <c r="K4891" s="7" t="s">
        <v>990</v>
      </c>
      <c r="L4891" s="7" t="s">
        <v>992</v>
      </c>
      <c r="M4891" s="8">
        <v>299900</v>
      </c>
      <c r="N4891" s="9">
        <v>0.9</v>
      </c>
      <c r="O4891" s="8">
        <f t="shared" si="78"/>
        <v>29989.999999999993</v>
      </c>
      <c r="P4891" s="7" t="s">
        <v>137</v>
      </c>
    </row>
    <row r="4892" spans="1:16" x14ac:dyDescent="0.35">
      <c r="A4892" s="7" t="s">
        <v>13173</v>
      </c>
      <c r="B4892" s="20">
        <v>46108</v>
      </c>
      <c r="C4892" s="20">
        <v>46113</v>
      </c>
      <c r="D4892" s="7">
        <v>3264</v>
      </c>
      <c r="E4892" s="7">
        <v>334</v>
      </c>
      <c r="F4892" s="7">
        <v>3</v>
      </c>
      <c r="G4892" s="7">
        <v>3</v>
      </c>
      <c r="H4892" s="7">
        <v>1</v>
      </c>
      <c r="I4892" s="7" t="s">
        <v>16</v>
      </c>
      <c r="J4892" s="7">
        <v>79252501</v>
      </c>
      <c r="K4892" s="7" t="s">
        <v>990</v>
      </c>
      <c r="L4892" s="7" t="s">
        <v>993</v>
      </c>
      <c r="M4892" s="8">
        <v>299900</v>
      </c>
      <c r="N4892" s="9">
        <v>0.9</v>
      </c>
      <c r="O4892" s="8">
        <f t="shared" si="78"/>
        <v>29989.999999999993</v>
      </c>
      <c r="P4892" s="7" t="s">
        <v>137</v>
      </c>
    </row>
    <row r="4893" spans="1:16" x14ac:dyDescent="0.35">
      <c r="A4893" s="7" t="s">
        <v>13173</v>
      </c>
      <c r="B4893" s="20">
        <v>46108</v>
      </c>
      <c r="C4893" s="20">
        <v>46113</v>
      </c>
      <c r="D4893" s="7">
        <v>3264</v>
      </c>
      <c r="E4893" s="7">
        <v>334</v>
      </c>
      <c r="F4893" s="7">
        <v>3</v>
      </c>
      <c r="G4893" s="7">
        <v>3</v>
      </c>
      <c r="H4893" s="7">
        <v>1</v>
      </c>
      <c r="I4893" s="7" t="s">
        <v>16</v>
      </c>
      <c r="J4893" s="7">
        <v>79252510</v>
      </c>
      <c r="K4893" s="7" t="s">
        <v>990</v>
      </c>
      <c r="L4893" s="7" t="s">
        <v>994</v>
      </c>
      <c r="M4893" s="8">
        <v>299900</v>
      </c>
      <c r="N4893" s="9">
        <v>0.9</v>
      </c>
      <c r="O4893" s="8">
        <f t="shared" si="78"/>
        <v>29989.999999999993</v>
      </c>
      <c r="P4893" s="7" t="s">
        <v>137</v>
      </c>
    </row>
    <row r="4894" spans="1:16" x14ac:dyDescent="0.35">
      <c r="A4894" s="7" t="s">
        <v>13173</v>
      </c>
      <c r="B4894" s="20">
        <v>46108</v>
      </c>
      <c r="C4894" s="20">
        <v>46113</v>
      </c>
      <c r="D4894" s="7">
        <v>3264</v>
      </c>
      <c r="E4894" s="7">
        <v>334</v>
      </c>
      <c r="F4894" s="7">
        <v>3</v>
      </c>
      <c r="G4894" s="7">
        <v>3</v>
      </c>
      <c r="H4894" s="7">
        <v>1</v>
      </c>
      <c r="I4894" s="7" t="s">
        <v>16</v>
      </c>
      <c r="J4894" s="7">
        <v>79252565</v>
      </c>
      <c r="K4894" s="7" t="s">
        <v>995</v>
      </c>
      <c r="L4894" s="7" t="s">
        <v>996</v>
      </c>
      <c r="M4894" s="8">
        <v>299900</v>
      </c>
      <c r="N4894" s="9">
        <v>0.9</v>
      </c>
      <c r="O4894" s="8">
        <f t="shared" si="78"/>
        <v>29989.999999999993</v>
      </c>
      <c r="P4894" s="7" t="s">
        <v>137</v>
      </c>
    </row>
    <row r="4895" spans="1:16" x14ac:dyDescent="0.35">
      <c r="A4895" s="7" t="s">
        <v>13173</v>
      </c>
      <c r="B4895" s="20">
        <v>46108</v>
      </c>
      <c r="C4895" s="20">
        <v>46113</v>
      </c>
      <c r="D4895" s="7">
        <v>3264</v>
      </c>
      <c r="E4895" s="7">
        <v>334</v>
      </c>
      <c r="F4895" s="7">
        <v>3</v>
      </c>
      <c r="G4895" s="7">
        <v>3</v>
      </c>
      <c r="H4895" s="7">
        <v>1</v>
      </c>
      <c r="I4895" s="7" t="s">
        <v>16</v>
      </c>
      <c r="J4895" s="7">
        <v>79252574</v>
      </c>
      <c r="K4895" s="7" t="s">
        <v>995</v>
      </c>
      <c r="L4895" s="7" t="s">
        <v>997</v>
      </c>
      <c r="M4895" s="8">
        <v>299900</v>
      </c>
      <c r="N4895" s="9">
        <v>0.9</v>
      </c>
      <c r="O4895" s="8">
        <f t="shared" si="78"/>
        <v>29989.999999999993</v>
      </c>
      <c r="P4895" s="7" t="s">
        <v>137</v>
      </c>
    </row>
    <row r="4896" spans="1:16" x14ac:dyDescent="0.35">
      <c r="A4896" s="7" t="s">
        <v>13173</v>
      </c>
      <c r="B4896" s="20">
        <v>46108</v>
      </c>
      <c r="C4896" s="20">
        <v>46113</v>
      </c>
      <c r="D4896" s="7">
        <v>3264</v>
      </c>
      <c r="E4896" s="7">
        <v>334</v>
      </c>
      <c r="F4896" s="7">
        <v>3</v>
      </c>
      <c r="G4896" s="7">
        <v>3</v>
      </c>
      <c r="H4896" s="7">
        <v>1</v>
      </c>
      <c r="I4896" s="7" t="s">
        <v>16</v>
      </c>
      <c r="J4896" s="7">
        <v>79252583</v>
      </c>
      <c r="K4896" s="7" t="s">
        <v>995</v>
      </c>
      <c r="L4896" s="7" t="s">
        <v>998</v>
      </c>
      <c r="M4896" s="8">
        <v>299900</v>
      </c>
      <c r="N4896" s="9">
        <v>0.9</v>
      </c>
      <c r="O4896" s="8">
        <f t="shared" si="78"/>
        <v>29989.999999999993</v>
      </c>
      <c r="P4896" s="7" t="s">
        <v>137</v>
      </c>
    </row>
    <row r="4897" spans="1:16" x14ac:dyDescent="0.35">
      <c r="A4897" s="7" t="s">
        <v>13173</v>
      </c>
      <c r="B4897" s="20">
        <v>46108</v>
      </c>
      <c r="C4897" s="20">
        <v>46113</v>
      </c>
      <c r="D4897" s="7">
        <v>3264</v>
      </c>
      <c r="E4897" s="7">
        <v>334</v>
      </c>
      <c r="F4897" s="7">
        <v>3</v>
      </c>
      <c r="G4897" s="7">
        <v>3</v>
      </c>
      <c r="H4897" s="7">
        <v>1</v>
      </c>
      <c r="I4897" s="7" t="s">
        <v>16</v>
      </c>
      <c r="J4897" s="7">
        <v>79252592</v>
      </c>
      <c r="K4897" s="7" t="s">
        <v>995</v>
      </c>
      <c r="L4897" s="7" t="s">
        <v>999</v>
      </c>
      <c r="M4897" s="8">
        <v>299900</v>
      </c>
      <c r="N4897" s="9">
        <v>0.9</v>
      </c>
      <c r="O4897" s="8">
        <f t="shared" si="78"/>
        <v>29989.999999999993</v>
      </c>
      <c r="P4897" s="7" t="s">
        <v>137</v>
      </c>
    </row>
    <row r="4898" spans="1:16" x14ac:dyDescent="0.35">
      <c r="A4898" s="7" t="s">
        <v>13173</v>
      </c>
      <c r="B4898" s="20">
        <v>46108</v>
      </c>
      <c r="C4898" s="20">
        <v>46113</v>
      </c>
      <c r="D4898" s="7">
        <v>3264</v>
      </c>
      <c r="E4898" s="7">
        <v>334</v>
      </c>
      <c r="F4898" s="7">
        <v>3</v>
      </c>
      <c r="G4898" s="7">
        <v>3</v>
      </c>
      <c r="H4898" s="7">
        <v>1</v>
      </c>
      <c r="I4898" s="7" t="s">
        <v>16</v>
      </c>
      <c r="J4898" s="7">
        <v>79252681</v>
      </c>
      <c r="K4898" s="7" t="s">
        <v>1000</v>
      </c>
      <c r="L4898" s="7" t="s">
        <v>1001</v>
      </c>
      <c r="M4898" s="8">
        <v>299900</v>
      </c>
      <c r="N4898" s="9">
        <v>0.9</v>
      </c>
      <c r="O4898" s="8">
        <f t="shared" si="78"/>
        <v>29989.999999999993</v>
      </c>
      <c r="P4898" s="7" t="s">
        <v>137</v>
      </c>
    </row>
    <row r="4899" spans="1:16" x14ac:dyDescent="0.35">
      <c r="A4899" s="7" t="s">
        <v>13173</v>
      </c>
      <c r="B4899" s="20">
        <v>46108</v>
      </c>
      <c r="C4899" s="20">
        <v>46113</v>
      </c>
      <c r="D4899" s="7">
        <v>3264</v>
      </c>
      <c r="E4899" s="7">
        <v>334</v>
      </c>
      <c r="F4899" s="7">
        <v>3</v>
      </c>
      <c r="G4899" s="7">
        <v>3</v>
      </c>
      <c r="H4899" s="7">
        <v>1</v>
      </c>
      <c r="I4899" s="7" t="s">
        <v>16</v>
      </c>
      <c r="J4899" s="7">
        <v>79252690</v>
      </c>
      <c r="K4899" s="7" t="s">
        <v>1000</v>
      </c>
      <c r="L4899" s="7" t="s">
        <v>1002</v>
      </c>
      <c r="M4899" s="8">
        <v>299900</v>
      </c>
      <c r="N4899" s="9">
        <v>0.9</v>
      </c>
      <c r="O4899" s="8">
        <f t="shared" si="78"/>
        <v>29989.999999999993</v>
      </c>
      <c r="P4899" s="7" t="s">
        <v>137</v>
      </c>
    </row>
    <row r="4900" spans="1:16" x14ac:dyDescent="0.35">
      <c r="A4900" s="7" t="s">
        <v>13173</v>
      </c>
      <c r="B4900" s="20">
        <v>46108</v>
      </c>
      <c r="C4900" s="20">
        <v>46113</v>
      </c>
      <c r="D4900" s="7">
        <v>3264</v>
      </c>
      <c r="E4900" s="7">
        <v>334</v>
      </c>
      <c r="F4900" s="7">
        <v>3</v>
      </c>
      <c r="G4900" s="7">
        <v>3</v>
      </c>
      <c r="H4900" s="7">
        <v>1</v>
      </c>
      <c r="I4900" s="7" t="s">
        <v>16</v>
      </c>
      <c r="J4900" s="7">
        <v>79252707</v>
      </c>
      <c r="K4900" s="7" t="s">
        <v>1000</v>
      </c>
      <c r="L4900" s="7" t="s">
        <v>1003</v>
      </c>
      <c r="M4900" s="8">
        <v>299900</v>
      </c>
      <c r="N4900" s="9">
        <v>0.9</v>
      </c>
      <c r="O4900" s="8">
        <f t="shared" si="78"/>
        <v>29989.999999999993</v>
      </c>
      <c r="P4900" s="7" t="s">
        <v>137</v>
      </c>
    </row>
    <row r="4901" spans="1:16" x14ac:dyDescent="0.35">
      <c r="A4901" s="7" t="s">
        <v>13173</v>
      </c>
      <c r="B4901" s="20">
        <v>46108</v>
      </c>
      <c r="C4901" s="20">
        <v>46113</v>
      </c>
      <c r="D4901" s="7">
        <v>3264</v>
      </c>
      <c r="E4901" s="7">
        <v>334</v>
      </c>
      <c r="F4901" s="7">
        <v>3</v>
      </c>
      <c r="G4901" s="7">
        <v>3</v>
      </c>
      <c r="H4901" s="7">
        <v>1</v>
      </c>
      <c r="I4901" s="7" t="s">
        <v>16</v>
      </c>
      <c r="J4901" s="7">
        <v>79252716</v>
      </c>
      <c r="K4901" s="7" t="s">
        <v>1000</v>
      </c>
      <c r="L4901" s="7" t="s">
        <v>1004</v>
      </c>
      <c r="M4901" s="8">
        <v>299900</v>
      </c>
      <c r="N4901" s="9">
        <v>0.9</v>
      </c>
      <c r="O4901" s="8">
        <f t="shared" si="78"/>
        <v>29989.999999999993</v>
      </c>
      <c r="P4901" s="7" t="s">
        <v>137</v>
      </c>
    </row>
    <row r="4902" spans="1:16" x14ac:dyDescent="0.35">
      <c r="A4902" s="7" t="s">
        <v>13173</v>
      </c>
      <c r="B4902" s="20">
        <v>46108</v>
      </c>
      <c r="C4902" s="20">
        <v>46113</v>
      </c>
      <c r="D4902" s="7">
        <v>3264</v>
      </c>
      <c r="E4902" s="7">
        <v>334</v>
      </c>
      <c r="F4902" s="7">
        <v>3</v>
      </c>
      <c r="G4902" s="7">
        <v>3</v>
      </c>
      <c r="H4902" s="7">
        <v>1</v>
      </c>
      <c r="I4902" s="7" t="s">
        <v>16</v>
      </c>
      <c r="J4902" s="7">
        <v>79252725</v>
      </c>
      <c r="K4902" s="7" t="s">
        <v>1005</v>
      </c>
      <c r="L4902" s="7" t="s">
        <v>1006</v>
      </c>
      <c r="M4902" s="8">
        <v>299900</v>
      </c>
      <c r="N4902" s="9">
        <v>0.9</v>
      </c>
      <c r="O4902" s="8">
        <f t="shared" si="78"/>
        <v>29989.999999999993</v>
      </c>
      <c r="P4902" s="7" t="s">
        <v>137</v>
      </c>
    </row>
    <row r="4903" spans="1:16" x14ac:dyDescent="0.35">
      <c r="A4903" s="7" t="s">
        <v>13173</v>
      </c>
      <c r="B4903" s="20">
        <v>46108</v>
      </c>
      <c r="C4903" s="20">
        <v>46113</v>
      </c>
      <c r="D4903" s="7">
        <v>3264</v>
      </c>
      <c r="E4903" s="7">
        <v>334</v>
      </c>
      <c r="F4903" s="7">
        <v>3</v>
      </c>
      <c r="G4903" s="7">
        <v>3</v>
      </c>
      <c r="H4903" s="7">
        <v>1</v>
      </c>
      <c r="I4903" s="7" t="s">
        <v>16</v>
      </c>
      <c r="J4903" s="7">
        <v>79252734</v>
      </c>
      <c r="K4903" s="7" t="s">
        <v>1005</v>
      </c>
      <c r="L4903" s="7" t="s">
        <v>1007</v>
      </c>
      <c r="M4903" s="8">
        <v>299900</v>
      </c>
      <c r="N4903" s="9">
        <v>0.9</v>
      </c>
      <c r="O4903" s="8">
        <f t="shared" si="78"/>
        <v>29989.999999999993</v>
      </c>
      <c r="P4903" s="7" t="s">
        <v>137</v>
      </c>
    </row>
    <row r="4904" spans="1:16" x14ac:dyDescent="0.35">
      <c r="A4904" s="7" t="s">
        <v>13173</v>
      </c>
      <c r="B4904" s="20">
        <v>46108</v>
      </c>
      <c r="C4904" s="20">
        <v>46113</v>
      </c>
      <c r="D4904" s="7">
        <v>3264</v>
      </c>
      <c r="E4904" s="7">
        <v>334</v>
      </c>
      <c r="F4904" s="7">
        <v>3</v>
      </c>
      <c r="G4904" s="7">
        <v>3</v>
      </c>
      <c r="H4904" s="7">
        <v>1</v>
      </c>
      <c r="I4904" s="7" t="s">
        <v>16</v>
      </c>
      <c r="J4904" s="7">
        <v>79252743</v>
      </c>
      <c r="K4904" s="7" t="s">
        <v>1005</v>
      </c>
      <c r="L4904" s="7" t="s">
        <v>1008</v>
      </c>
      <c r="M4904" s="8">
        <v>299900</v>
      </c>
      <c r="N4904" s="9">
        <v>0.9</v>
      </c>
      <c r="O4904" s="8">
        <f t="shared" si="78"/>
        <v>29989.999999999993</v>
      </c>
      <c r="P4904" s="7" t="s">
        <v>137</v>
      </c>
    </row>
    <row r="4905" spans="1:16" x14ac:dyDescent="0.35">
      <c r="A4905" s="7" t="s">
        <v>13173</v>
      </c>
      <c r="B4905" s="20">
        <v>46108</v>
      </c>
      <c r="C4905" s="20">
        <v>46113</v>
      </c>
      <c r="D4905" s="7">
        <v>3264</v>
      </c>
      <c r="E4905" s="7">
        <v>334</v>
      </c>
      <c r="F4905" s="7">
        <v>3</v>
      </c>
      <c r="G4905" s="7">
        <v>3</v>
      </c>
      <c r="H4905" s="7">
        <v>1</v>
      </c>
      <c r="I4905" s="7" t="s">
        <v>16</v>
      </c>
      <c r="J4905" s="7">
        <v>79252752</v>
      </c>
      <c r="K4905" s="7" t="s">
        <v>1005</v>
      </c>
      <c r="L4905" s="7" t="s">
        <v>1009</v>
      </c>
      <c r="M4905" s="8">
        <v>299900</v>
      </c>
      <c r="N4905" s="9">
        <v>0.9</v>
      </c>
      <c r="O4905" s="8">
        <f t="shared" si="78"/>
        <v>29989.999999999993</v>
      </c>
      <c r="P4905" s="7" t="s">
        <v>137</v>
      </c>
    </row>
    <row r="4906" spans="1:16" x14ac:dyDescent="0.35">
      <c r="A4906" s="7" t="s">
        <v>13173</v>
      </c>
      <c r="B4906" s="20">
        <v>46108</v>
      </c>
      <c r="C4906" s="20">
        <v>46113</v>
      </c>
      <c r="D4906" s="7">
        <v>3264</v>
      </c>
      <c r="E4906" s="7">
        <v>334</v>
      </c>
      <c r="F4906" s="7">
        <v>3</v>
      </c>
      <c r="G4906" s="7">
        <v>3</v>
      </c>
      <c r="H4906" s="7">
        <v>1</v>
      </c>
      <c r="I4906" s="7" t="s">
        <v>16</v>
      </c>
      <c r="J4906" s="7">
        <v>79252761</v>
      </c>
      <c r="K4906" s="7" t="s">
        <v>1010</v>
      </c>
      <c r="L4906" s="7" t="s">
        <v>1011</v>
      </c>
      <c r="M4906" s="8">
        <v>299900</v>
      </c>
      <c r="N4906" s="9">
        <v>0.9</v>
      </c>
      <c r="O4906" s="8">
        <f t="shared" si="78"/>
        <v>29989.999999999993</v>
      </c>
      <c r="P4906" s="7" t="s">
        <v>137</v>
      </c>
    </row>
    <row r="4907" spans="1:16" x14ac:dyDescent="0.35">
      <c r="A4907" s="7" t="s">
        <v>13173</v>
      </c>
      <c r="B4907" s="20">
        <v>46108</v>
      </c>
      <c r="C4907" s="20">
        <v>46113</v>
      </c>
      <c r="D4907" s="7">
        <v>3264</v>
      </c>
      <c r="E4907" s="7">
        <v>334</v>
      </c>
      <c r="F4907" s="7">
        <v>3</v>
      </c>
      <c r="G4907" s="7">
        <v>3</v>
      </c>
      <c r="H4907" s="7">
        <v>1</v>
      </c>
      <c r="I4907" s="7" t="s">
        <v>16</v>
      </c>
      <c r="J4907" s="7">
        <v>79252770</v>
      </c>
      <c r="K4907" s="7" t="s">
        <v>1010</v>
      </c>
      <c r="L4907" s="7" t="s">
        <v>1012</v>
      </c>
      <c r="M4907" s="8">
        <v>299900</v>
      </c>
      <c r="N4907" s="9">
        <v>0.9</v>
      </c>
      <c r="O4907" s="8">
        <f t="shared" si="78"/>
        <v>29989.999999999993</v>
      </c>
      <c r="P4907" s="7" t="s">
        <v>137</v>
      </c>
    </row>
    <row r="4908" spans="1:16" x14ac:dyDescent="0.35">
      <c r="A4908" s="7" t="s">
        <v>13173</v>
      </c>
      <c r="B4908" s="20">
        <v>46108</v>
      </c>
      <c r="C4908" s="20">
        <v>46113</v>
      </c>
      <c r="D4908" s="7">
        <v>3264</v>
      </c>
      <c r="E4908" s="7">
        <v>334</v>
      </c>
      <c r="F4908" s="7">
        <v>3</v>
      </c>
      <c r="G4908" s="7">
        <v>3</v>
      </c>
      <c r="H4908" s="7">
        <v>1</v>
      </c>
      <c r="I4908" s="7" t="s">
        <v>16</v>
      </c>
      <c r="J4908" s="7">
        <v>79252789</v>
      </c>
      <c r="K4908" s="7" t="s">
        <v>1010</v>
      </c>
      <c r="L4908" s="7" t="s">
        <v>1013</v>
      </c>
      <c r="M4908" s="8">
        <v>299900</v>
      </c>
      <c r="N4908" s="9">
        <v>0.9</v>
      </c>
      <c r="O4908" s="8">
        <f t="shared" si="78"/>
        <v>29989.999999999993</v>
      </c>
      <c r="P4908" s="7" t="s">
        <v>137</v>
      </c>
    </row>
    <row r="4909" spans="1:16" x14ac:dyDescent="0.35">
      <c r="A4909" s="7" t="s">
        <v>13173</v>
      </c>
      <c r="B4909" s="20">
        <v>46108</v>
      </c>
      <c r="C4909" s="20">
        <v>46113</v>
      </c>
      <c r="D4909" s="7">
        <v>3264</v>
      </c>
      <c r="E4909" s="7">
        <v>334</v>
      </c>
      <c r="F4909" s="7">
        <v>3</v>
      </c>
      <c r="G4909" s="7">
        <v>3</v>
      </c>
      <c r="H4909" s="7">
        <v>1</v>
      </c>
      <c r="I4909" s="7" t="s">
        <v>16</v>
      </c>
      <c r="J4909" s="7">
        <v>79252798</v>
      </c>
      <c r="K4909" s="7" t="s">
        <v>1010</v>
      </c>
      <c r="L4909" s="7" t="s">
        <v>1014</v>
      </c>
      <c r="M4909" s="8">
        <v>299900</v>
      </c>
      <c r="N4909" s="9">
        <v>0.9</v>
      </c>
      <c r="O4909" s="8">
        <f t="shared" si="78"/>
        <v>29989.999999999993</v>
      </c>
      <c r="P4909" s="7" t="s">
        <v>137</v>
      </c>
    </row>
    <row r="4910" spans="1:16" x14ac:dyDescent="0.35">
      <c r="A4910" s="7" t="s">
        <v>13173</v>
      </c>
      <c r="B4910" s="20">
        <v>46108</v>
      </c>
      <c r="C4910" s="20">
        <v>46113</v>
      </c>
      <c r="D4910" s="7">
        <v>3264</v>
      </c>
      <c r="E4910" s="7">
        <v>334</v>
      </c>
      <c r="F4910" s="7">
        <v>3</v>
      </c>
      <c r="G4910" s="7">
        <v>3</v>
      </c>
      <c r="H4910" s="7">
        <v>1</v>
      </c>
      <c r="I4910" s="7" t="s">
        <v>16</v>
      </c>
      <c r="J4910" s="7">
        <v>79252805</v>
      </c>
      <c r="K4910" s="7" t="s">
        <v>1015</v>
      </c>
      <c r="L4910" s="7" t="s">
        <v>1016</v>
      </c>
      <c r="M4910" s="8">
        <v>299900</v>
      </c>
      <c r="N4910" s="9">
        <v>0.9</v>
      </c>
      <c r="O4910" s="8">
        <f t="shared" si="78"/>
        <v>29989.999999999993</v>
      </c>
      <c r="P4910" s="7" t="s">
        <v>137</v>
      </c>
    </row>
    <row r="4911" spans="1:16" x14ac:dyDescent="0.35">
      <c r="A4911" s="7" t="s">
        <v>13173</v>
      </c>
      <c r="B4911" s="20">
        <v>46108</v>
      </c>
      <c r="C4911" s="20">
        <v>46113</v>
      </c>
      <c r="D4911" s="7">
        <v>3264</v>
      </c>
      <c r="E4911" s="7">
        <v>334</v>
      </c>
      <c r="F4911" s="7">
        <v>3</v>
      </c>
      <c r="G4911" s="7">
        <v>3</v>
      </c>
      <c r="H4911" s="7">
        <v>1</v>
      </c>
      <c r="I4911" s="7" t="s">
        <v>16</v>
      </c>
      <c r="J4911" s="7">
        <v>79252814</v>
      </c>
      <c r="K4911" s="7" t="s">
        <v>1015</v>
      </c>
      <c r="L4911" s="7" t="s">
        <v>1017</v>
      </c>
      <c r="M4911" s="8">
        <v>299900</v>
      </c>
      <c r="N4911" s="9">
        <v>0.9</v>
      </c>
      <c r="O4911" s="8">
        <f t="shared" si="78"/>
        <v>29989.999999999993</v>
      </c>
      <c r="P4911" s="7" t="s">
        <v>137</v>
      </c>
    </row>
    <row r="4912" spans="1:16" x14ac:dyDescent="0.35">
      <c r="A4912" s="7" t="s">
        <v>13173</v>
      </c>
      <c r="B4912" s="20">
        <v>46108</v>
      </c>
      <c r="C4912" s="20">
        <v>46113</v>
      </c>
      <c r="D4912" s="7">
        <v>3264</v>
      </c>
      <c r="E4912" s="7">
        <v>334</v>
      </c>
      <c r="F4912" s="7">
        <v>3</v>
      </c>
      <c r="G4912" s="7">
        <v>3</v>
      </c>
      <c r="H4912" s="7">
        <v>1</v>
      </c>
      <c r="I4912" s="7" t="s">
        <v>16</v>
      </c>
      <c r="J4912" s="7">
        <v>79252823</v>
      </c>
      <c r="K4912" s="7" t="s">
        <v>1015</v>
      </c>
      <c r="L4912" s="7" t="s">
        <v>1018</v>
      </c>
      <c r="M4912" s="8">
        <v>299900</v>
      </c>
      <c r="N4912" s="9">
        <v>0.9</v>
      </c>
      <c r="O4912" s="8">
        <f t="shared" si="78"/>
        <v>29989.999999999993</v>
      </c>
      <c r="P4912" s="7" t="s">
        <v>137</v>
      </c>
    </row>
    <row r="4913" spans="1:16" x14ac:dyDescent="0.35">
      <c r="A4913" s="7" t="s">
        <v>13173</v>
      </c>
      <c r="B4913" s="20">
        <v>46108</v>
      </c>
      <c r="C4913" s="20">
        <v>46113</v>
      </c>
      <c r="D4913" s="7">
        <v>3264</v>
      </c>
      <c r="E4913" s="7">
        <v>334</v>
      </c>
      <c r="F4913" s="7">
        <v>3</v>
      </c>
      <c r="G4913" s="7">
        <v>3</v>
      </c>
      <c r="H4913" s="7">
        <v>1</v>
      </c>
      <c r="I4913" s="7" t="s">
        <v>16</v>
      </c>
      <c r="J4913" s="7">
        <v>79252832</v>
      </c>
      <c r="K4913" s="7" t="s">
        <v>1015</v>
      </c>
      <c r="L4913" s="7" t="s">
        <v>1019</v>
      </c>
      <c r="M4913" s="8">
        <v>299900</v>
      </c>
      <c r="N4913" s="9">
        <v>0.9</v>
      </c>
      <c r="O4913" s="8">
        <f t="shared" si="78"/>
        <v>29989.999999999993</v>
      </c>
      <c r="P4913" s="7" t="s">
        <v>137</v>
      </c>
    </row>
    <row r="4914" spans="1:16" x14ac:dyDescent="0.35">
      <c r="A4914" s="7" t="s">
        <v>13173</v>
      </c>
      <c r="B4914" s="20">
        <v>46108</v>
      </c>
      <c r="C4914" s="20">
        <v>46113</v>
      </c>
      <c r="D4914" s="7">
        <v>3264</v>
      </c>
      <c r="E4914" s="7">
        <v>334</v>
      </c>
      <c r="F4914" s="7">
        <v>3</v>
      </c>
      <c r="G4914" s="7">
        <v>3</v>
      </c>
      <c r="H4914" s="7">
        <v>2</v>
      </c>
      <c r="I4914" s="7" t="s">
        <v>16</v>
      </c>
      <c r="J4914" s="7">
        <v>79253206</v>
      </c>
      <c r="K4914" s="7" t="s">
        <v>1020</v>
      </c>
      <c r="L4914" s="7" t="s">
        <v>1021</v>
      </c>
      <c r="M4914" s="8">
        <v>299900</v>
      </c>
      <c r="N4914" s="9">
        <v>0.9</v>
      </c>
      <c r="O4914" s="8">
        <f t="shared" si="78"/>
        <v>29989.999999999993</v>
      </c>
      <c r="P4914" s="7" t="s">
        <v>137</v>
      </c>
    </row>
    <row r="4915" spans="1:16" x14ac:dyDescent="0.35">
      <c r="A4915" s="7" t="s">
        <v>13173</v>
      </c>
      <c r="B4915" s="20">
        <v>46108</v>
      </c>
      <c r="C4915" s="20">
        <v>46113</v>
      </c>
      <c r="D4915" s="7">
        <v>3264</v>
      </c>
      <c r="E4915" s="7">
        <v>334</v>
      </c>
      <c r="F4915" s="7">
        <v>3</v>
      </c>
      <c r="G4915" s="7">
        <v>3</v>
      </c>
      <c r="H4915" s="7">
        <v>2</v>
      </c>
      <c r="I4915" s="7" t="s">
        <v>16</v>
      </c>
      <c r="J4915" s="7">
        <v>79253215</v>
      </c>
      <c r="K4915" s="7" t="s">
        <v>1020</v>
      </c>
      <c r="L4915" s="7" t="s">
        <v>1022</v>
      </c>
      <c r="M4915" s="8">
        <v>299900</v>
      </c>
      <c r="N4915" s="9">
        <v>0.9</v>
      </c>
      <c r="O4915" s="8">
        <f t="shared" si="78"/>
        <v>29989.999999999993</v>
      </c>
      <c r="P4915" s="7" t="s">
        <v>137</v>
      </c>
    </row>
    <row r="4916" spans="1:16" x14ac:dyDescent="0.35">
      <c r="A4916" s="7" t="s">
        <v>13173</v>
      </c>
      <c r="B4916" s="20">
        <v>46108</v>
      </c>
      <c r="C4916" s="20">
        <v>46113</v>
      </c>
      <c r="D4916" s="7">
        <v>3264</v>
      </c>
      <c r="E4916" s="7">
        <v>334</v>
      </c>
      <c r="F4916" s="7">
        <v>3</v>
      </c>
      <c r="G4916" s="7">
        <v>3</v>
      </c>
      <c r="H4916" s="7">
        <v>2</v>
      </c>
      <c r="I4916" s="7" t="s">
        <v>16</v>
      </c>
      <c r="J4916" s="7">
        <v>79253224</v>
      </c>
      <c r="K4916" s="7" t="s">
        <v>1020</v>
      </c>
      <c r="L4916" s="7" t="s">
        <v>1023</v>
      </c>
      <c r="M4916" s="8">
        <v>299900</v>
      </c>
      <c r="N4916" s="9">
        <v>0.9</v>
      </c>
      <c r="O4916" s="8">
        <f t="shared" si="78"/>
        <v>29989.999999999993</v>
      </c>
      <c r="P4916" s="7" t="s">
        <v>137</v>
      </c>
    </row>
    <row r="4917" spans="1:16" x14ac:dyDescent="0.35">
      <c r="A4917" s="7" t="s">
        <v>13173</v>
      </c>
      <c r="B4917" s="20">
        <v>46108</v>
      </c>
      <c r="C4917" s="20">
        <v>46113</v>
      </c>
      <c r="D4917" s="7">
        <v>3264</v>
      </c>
      <c r="E4917" s="7">
        <v>334</v>
      </c>
      <c r="F4917" s="7">
        <v>3</v>
      </c>
      <c r="G4917" s="7">
        <v>3</v>
      </c>
      <c r="H4917" s="7">
        <v>2</v>
      </c>
      <c r="I4917" s="7" t="s">
        <v>16</v>
      </c>
      <c r="J4917" s="7">
        <v>79253233</v>
      </c>
      <c r="K4917" s="7" t="s">
        <v>1020</v>
      </c>
      <c r="L4917" s="7" t="s">
        <v>1024</v>
      </c>
      <c r="M4917" s="8">
        <v>299900</v>
      </c>
      <c r="N4917" s="9">
        <v>0.9</v>
      </c>
      <c r="O4917" s="8">
        <f t="shared" si="78"/>
        <v>29989.999999999993</v>
      </c>
      <c r="P4917" s="7" t="s">
        <v>137</v>
      </c>
    </row>
    <row r="4918" spans="1:16" x14ac:dyDescent="0.35">
      <c r="A4918" s="7" t="s">
        <v>13173</v>
      </c>
      <c r="B4918" s="20">
        <v>46108</v>
      </c>
      <c r="C4918" s="20">
        <v>46113</v>
      </c>
      <c r="D4918" s="7">
        <v>3264</v>
      </c>
      <c r="E4918" s="7">
        <v>334</v>
      </c>
      <c r="F4918" s="7">
        <v>3</v>
      </c>
      <c r="G4918" s="7">
        <v>3</v>
      </c>
      <c r="H4918" s="7">
        <v>2</v>
      </c>
      <c r="I4918" s="7" t="s">
        <v>16</v>
      </c>
      <c r="J4918" s="7">
        <v>79253162</v>
      </c>
      <c r="K4918" s="7" t="s">
        <v>1025</v>
      </c>
      <c r="L4918" s="7" t="s">
        <v>1026</v>
      </c>
      <c r="M4918" s="8">
        <v>299900</v>
      </c>
      <c r="N4918" s="9">
        <v>0.9</v>
      </c>
      <c r="O4918" s="8">
        <f t="shared" si="78"/>
        <v>29989.999999999993</v>
      </c>
      <c r="P4918" s="7" t="s">
        <v>137</v>
      </c>
    </row>
    <row r="4919" spans="1:16" x14ac:dyDescent="0.35">
      <c r="A4919" s="7" t="s">
        <v>13173</v>
      </c>
      <c r="B4919" s="20">
        <v>46108</v>
      </c>
      <c r="C4919" s="20">
        <v>46113</v>
      </c>
      <c r="D4919" s="7">
        <v>3264</v>
      </c>
      <c r="E4919" s="7">
        <v>334</v>
      </c>
      <c r="F4919" s="7">
        <v>3</v>
      </c>
      <c r="G4919" s="7">
        <v>3</v>
      </c>
      <c r="H4919" s="7">
        <v>2</v>
      </c>
      <c r="I4919" s="7" t="s">
        <v>16</v>
      </c>
      <c r="J4919" s="7">
        <v>79253171</v>
      </c>
      <c r="K4919" s="7" t="s">
        <v>1025</v>
      </c>
      <c r="L4919" s="7" t="s">
        <v>1027</v>
      </c>
      <c r="M4919" s="8">
        <v>299900</v>
      </c>
      <c r="N4919" s="9">
        <v>0.9</v>
      </c>
      <c r="O4919" s="8">
        <f t="shared" si="78"/>
        <v>29989.999999999993</v>
      </c>
      <c r="P4919" s="7" t="s">
        <v>137</v>
      </c>
    </row>
    <row r="4920" spans="1:16" x14ac:dyDescent="0.35">
      <c r="A4920" s="7" t="s">
        <v>13173</v>
      </c>
      <c r="B4920" s="20">
        <v>46108</v>
      </c>
      <c r="C4920" s="20">
        <v>46113</v>
      </c>
      <c r="D4920" s="7">
        <v>3264</v>
      </c>
      <c r="E4920" s="7">
        <v>334</v>
      </c>
      <c r="F4920" s="7">
        <v>3</v>
      </c>
      <c r="G4920" s="7">
        <v>3</v>
      </c>
      <c r="H4920" s="7">
        <v>2</v>
      </c>
      <c r="I4920" s="7" t="s">
        <v>16</v>
      </c>
      <c r="J4920" s="7">
        <v>79253180</v>
      </c>
      <c r="K4920" s="7" t="s">
        <v>1025</v>
      </c>
      <c r="L4920" s="7" t="s">
        <v>1028</v>
      </c>
      <c r="M4920" s="8">
        <v>299900</v>
      </c>
      <c r="N4920" s="9">
        <v>0.9</v>
      </c>
      <c r="O4920" s="8">
        <f t="shared" si="78"/>
        <v>29989.999999999993</v>
      </c>
      <c r="P4920" s="7" t="s">
        <v>137</v>
      </c>
    </row>
    <row r="4921" spans="1:16" x14ac:dyDescent="0.35">
      <c r="A4921" s="7" t="s">
        <v>13173</v>
      </c>
      <c r="B4921" s="20">
        <v>46108</v>
      </c>
      <c r="C4921" s="20">
        <v>46113</v>
      </c>
      <c r="D4921" s="7">
        <v>3264</v>
      </c>
      <c r="E4921" s="7">
        <v>334</v>
      </c>
      <c r="F4921" s="7">
        <v>3</v>
      </c>
      <c r="G4921" s="7">
        <v>3</v>
      </c>
      <c r="H4921" s="7">
        <v>2</v>
      </c>
      <c r="I4921" s="7" t="s">
        <v>16</v>
      </c>
      <c r="J4921" s="7">
        <v>79253199</v>
      </c>
      <c r="K4921" s="7" t="s">
        <v>1025</v>
      </c>
      <c r="L4921" s="7" t="s">
        <v>1029</v>
      </c>
      <c r="M4921" s="8">
        <v>299900</v>
      </c>
      <c r="N4921" s="9">
        <v>0.9</v>
      </c>
      <c r="O4921" s="8">
        <f t="shared" si="78"/>
        <v>29989.999999999993</v>
      </c>
      <c r="P4921" s="7" t="s">
        <v>137</v>
      </c>
    </row>
    <row r="4922" spans="1:16" x14ac:dyDescent="0.35">
      <c r="A4922" s="7" t="s">
        <v>13173</v>
      </c>
      <c r="B4922" s="20">
        <v>46108</v>
      </c>
      <c r="C4922" s="20">
        <v>46113</v>
      </c>
      <c r="D4922" s="7">
        <v>3264</v>
      </c>
      <c r="E4922" s="7">
        <v>334</v>
      </c>
      <c r="F4922" s="7">
        <v>3</v>
      </c>
      <c r="G4922" s="7">
        <v>3</v>
      </c>
      <c r="H4922" s="7">
        <v>2</v>
      </c>
      <c r="I4922" s="7" t="s">
        <v>16</v>
      </c>
      <c r="J4922" s="7">
        <v>79252878</v>
      </c>
      <c r="K4922" s="7" t="s">
        <v>1030</v>
      </c>
      <c r="L4922" s="7" t="s">
        <v>1031</v>
      </c>
      <c r="M4922" s="8">
        <v>299900</v>
      </c>
      <c r="N4922" s="9">
        <v>0.9</v>
      </c>
      <c r="O4922" s="8">
        <f t="shared" si="78"/>
        <v>29989.999999999993</v>
      </c>
      <c r="P4922" s="7" t="s">
        <v>137</v>
      </c>
    </row>
    <row r="4923" spans="1:16" x14ac:dyDescent="0.35">
      <c r="A4923" s="7" t="s">
        <v>13173</v>
      </c>
      <c r="B4923" s="20">
        <v>46108</v>
      </c>
      <c r="C4923" s="20">
        <v>46113</v>
      </c>
      <c r="D4923" s="7">
        <v>3264</v>
      </c>
      <c r="E4923" s="7">
        <v>334</v>
      </c>
      <c r="F4923" s="7">
        <v>3</v>
      </c>
      <c r="G4923" s="7">
        <v>3</v>
      </c>
      <c r="H4923" s="7">
        <v>2</v>
      </c>
      <c r="I4923" s="7" t="s">
        <v>16</v>
      </c>
      <c r="J4923" s="7">
        <v>79252869</v>
      </c>
      <c r="K4923" s="7" t="s">
        <v>1030</v>
      </c>
      <c r="L4923" s="7" t="s">
        <v>1032</v>
      </c>
      <c r="M4923" s="8">
        <v>299900</v>
      </c>
      <c r="N4923" s="9">
        <v>0.9</v>
      </c>
      <c r="O4923" s="8">
        <f t="shared" si="78"/>
        <v>29989.999999999993</v>
      </c>
      <c r="P4923" s="7" t="s">
        <v>137</v>
      </c>
    </row>
    <row r="4924" spans="1:16" x14ac:dyDescent="0.35">
      <c r="A4924" s="7" t="s">
        <v>13173</v>
      </c>
      <c r="B4924" s="20">
        <v>46108</v>
      </c>
      <c r="C4924" s="20">
        <v>46113</v>
      </c>
      <c r="D4924" s="7">
        <v>3264</v>
      </c>
      <c r="E4924" s="7">
        <v>334</v>
      </c>
      <c r="F4924" s="7">
        <v>3</v>
      </c>
      <c r="G4924" s="7">
        <v>3</v>
      </c>
      <c r="H4924" s="7">
        <v>2</v>
      </c>
      <c r="I4924" s="7" t="s">
        <v>16</v>
      </c>
      <c r="J4924" s="7">
        <v>79252850</v>
      </c>
      <c r="K4924" s="7" t="s">
        <v>1030</v>
      </c>
      <c r="L4924" s="7" t="s">
        <v>1033</v>
      </c>
      <c r="M4924" s="8">
        <v>299900</v>
      </c>
      <c r="N4924" s="9">
        <v>0.9</v>
      </c>
      <c r="O4924" s="8">
        <f t="shared" si="78"/>
        <v>29989.999999999993</v>
      </c>
      <c r="P4924" s="7" t="s">
        <v>137</v>
      </c>
    </row>
    <row r="4925" spans="1:16" x14ac:dyDescent="0.35">
      <c r="A4925" s="7" t="s">
        <v>13173</v>
      </c>
      <c r="B4925" s="20">
        <v>46108</v>
      </c>
      <c r="C4925" s="20">
        <v>46113</v>
      </c>
      <c r="D4925" s="7">
        <v>3264</v>
      </c>
      <c r="E4925" s="7">
        <v>334</v>
      </c>
      <c r="F4925" s="7">
        <v>3</v>
      </c>
      <c r="G4925" s="7">
        <v>3</v>
      </c>
      <c r="H4925" s="7">
        <v>2</v>
      </c>
      <c r="I4925" s="7" t="s">
        <v>16</v>
      </c>
      <c r="J4925" s="7">
        <v>79252841</v>
      </c>
      <c r="K4925" s="7" t="s">
        <v>1030</v>
      </c>
      <c r="L4925" s="7" t="s">
        <v>1034</v>
      </c>
      <c r="M4925" s="8">
        <v>299900</v>
      </c>
      <c r="N4925" s="9">
        <v>0.9</v>
      </c>
      <c r="O4925" s="8">
        <f t="shared" si="78"/>
        <v>29989.999999999993</v>
      </c>
      <c r="P4925" s="7" t="s">
        <v>137</v>
      </c>
    </row>
    <row r="4926" spans="1:16" x14ac:dyDescent="0.35">
      <c r="A4926" s="7" t="s">
        <v>13173</v>
      </c>
      <c r="B4926" s="20">
        <v>46108</v>
      </c>
      <c r="C4926" s="20">
        <v>46113</v>
      </c>
      <c r="D4926" s="7">
        <v>3264</v>
      </c>
      <c r="E4926" s="7">
        <v>334</v>
      </c>
      <c r="F4926" s="7">
        <v>3</v>
      </c>
      <c r="G4926" s="7">
        <v>3</v>
      </c>
      <c r="H4926" s="7">
        <v>1</v>
      </c>
      <c r="I4926" s="7" t="s">
        <v>16</v>
      </c>
      <c r="J4926" s="7">
        <v>74660703</v>
      </c>
      <c r="K4926" s="7" t="s">
        <v>1035</v>
      </c>
      <c r="L4926" s="7" t="s">
        <v>1036</v>
      </c>
      <c r="M4926" s="8">
        <v>299900</v>
      </c>
      <c r="N4926" s="9">
        <v>0.9</v>
      </c>
      <c r="O4926" s="8">
        <f t="shared" si="78"/>
        <v>29989.999999999993</v>
      </c>
      <c r="P4926" s="7" t="s">
        <v>137</v>
      </c>
    </row>
    <row r="4927" spans="1:16" x14ac:dyDescent="0.35">
      <c r="A4927" s="7" t="s">
        <v>13173</v>
      </c>
      <c r="B4927" s="20">
        <v>46108</v>
      </c>
      <c r="C4927" s="20">
        <v>46113</v>
      </c>
      <c r="D4927" s="7">
        <v>3264</v>
      </c>
      <c r="E4927" s="7">
        <v>334</v>
      </c>
      <c r="F4927" s="7">
        <v>3</v>
      </c>
      <c r="G4927" s="7">
        <v>3</v>
      </c>
      <c r="H4927" s="7">
        <v>1</v>
      </c>
      <c r="I4927" s="7" t="s">
        <v>16</v>
      </c>
      <c r="J4927" s="7">
        <v>74660712</v>
      </c>
      <c r="K4927" s="7" t="s">
        <v>1035</v>
      </c>
      <c r="L4927" s="7" t="s">
        <v>1037</v>
      </c>
      <c r="M4927" s="8">
        <v>299900</v>
      </c>
      <c r="N4927" s="9">
        <v>0.9</v>
      </c>
      <c r="O4927" s="8">
        <f t="shared" si="78"/>
        <v>29989.999999999993</v>
      </c>
      <c r="P4927" s="7" t="s">
        <v>137</v>
      </c>
    </row>
    <row r="4928" spans="1:16" x14ac:dyDescent="0.35">
      <c r="A4928" s="7" t="s">
        <v>13173</v>
      </c>
      <c r="B4928" s="20">
        <v>46108</v>
      </c>
      <c r="C4928" s="20">
        <v>46113</v>
      </c>
      <c r="D4928" s="7">
        <v>3264</v>
      </c>
      <c r="E4928" s="7">
        <v>334</v>
      </c>
      <c r="F4928" s="7">
        <v>3</v>
      </c>
      <c r="G4928" s="7">
        <v>3</v>
      </c>
      <c r="H4928" s="7">
        <v>1</v>
      </c>
      <c r="I4928" s="7" t="s">
        <v>16</v>
      </c>
      <c r="J4928" s="7">
        <v>74660721</v>
      </c>
      <c r="K4928" s="7" t="s">
        <v>1035</v>
      </c>
      <c r="L4928" s="7" t="s">
        <v>1038</v>
      </c>
      <c r="M4928" s="8">
        <v>299900</v>
      </c>
      <c r="N4928" s="9">
        <v>0.9</v>
      </c>
      <c r="O4928" s="8">
        <f t="shared" si="78"/>
        <v>29989.999999999993</v>
      </c>
      <c r="P4928" s="7" t="s">
        <v>137</v>
      </c>
    </row>
    <row r="4929" spans="1:16" x14ac:dyDescent="0.35">
      <c r="A4929" s="7" t="s">
        <v>13173</v>
      </c>
      <c r="B4929" s="20">
        <v>46108</v>
      </c>
      <c r="C4929" s="20">
        <v>46113</v>
      </c>
      <c r="D4929" s="7">
        <v>3264</v>
      </c>
      <c r="E4929" s="7">
        <v>334</v>
      </c>
      <c r="F4929" s="7">
        <v>3</v>
      </c>
      <c r="G4929" s="7">
        <v>3</v>
      </c>
      <c r="H4929" s="7">
        <v>1</v>
      </c>
      <c r="I4929" s="7" t="s">
        <v>16</v>
      </c>
      <c r="J4929" s="7">
        <v>74660730</v>
      </c>
      <c r="K4929" s="7" t="s">
        <v>1035</v>
      </c>
      <c r="L4929" s="7" t="s">
        <v>1039</v>
      </c>
      <c r="M4929" s="8">
        <v>299900</v>
      </c>
      <c r="N4929" s="9">
        <v>0.9</v>
      </c>
      <c r="O4929" s="8">
        <f t="shared" si="78"/>
        <v>29989.999999999993</v>
      </c>
      <c r="P4929" s="7" t="s">
        <v>137</v>
      </c>
    </row>
    <row r="4930" spans="1:16" x14ac:dyDescent="0.35">
      <c r="A4930" s="7" t="s">
        <v>13173</v>
      </c>
      <c r="B4930" s="20">
        <v>46108</v>
      </c>
      <c r="C4930" s="20">
        <v>46113</v>
      </c>
      <c r="D4930" s="7">
        <v>3264</v>
      </c>
      <c r="E4930" s="7">
        <v>334</v>
      </c>
      <c r="F4930" s="7">
        <v>3</v>
      </c>
      <c r="G4930" s="7">
        <v>3</v>
      </c>
      <c r="H4930" s="7">
        <v>2</v>
      </c>
      <c r="I4930" s="7" t="s">
        <v>16</v>
      </c>
      <c r="J4930" s="7">
        <v>79253242</v>
      </c>
      <c r="K4930" s="7" t="s">
        <v>1040</v>
      </c>
      <c r="L4930" s="7" t="s">
        <v>1041</v>
      </c>
      <c r="M4930" s="8">
        <v>299900</v>
      </c>
      <c r="N4930" s="9">
        <v>0.9</v>
      </c>
      <c r="O4930" s="8">
        <f t="shared" si="78"/>
        <v>29989.999999999993</v>
      </c>
      <c r="P4930" s="7" t="s">
        <v>137</v>
      </c>
    </row>
    <row r="4931" spans="1:16" x14ac:dyDescent="0.35">
      <c r="A4931" s="7" t="s">
        <v>13173</v>
      </c>
      <c r="B4931" s="20">
        <v>46108</v>
      </c>
      <c r="C4931" s="20">
        <v>46113</v>
      </c>
      <c r="D4931" s="7">
        <v>3264</v>
      </c>
      <c r="E4931" s="7">
        <v>334</v>
      </c>
      <c r="F4931" s="7">
        <v>3</v>
      </c>
      <c r="G4931" s="7">
        <v>3</v>
      </c>
      <c r="H4931" s="7">
        <v>2</v>
      </c>
      <c r="I4931" s="7" t="s">
        <v>16</v>
      </c>
      <c r="J4931" s="7">
        <v>79253251</v>
      </c>
      <c r="K4931" s="7" t="s">
        <v>1040</v>
      </c>
      <c r="L4931" s="7" t="s">
        <v>1042</v>
      </c>
      <c r="M4931" s="8">
        <v>299900</v>
      </c>
      <c r="N4931" s="9">
        <v>0.9</v>
      </c>
      <c r="O4931" s="8">
        <f t="shared" si="78"/>
        <v>29989.999999999993</v>
      </c>
      <c r="P4931" s="7" t="s">
        <v>137</v>
      </c>
    </row>
    <row r="4932" spans="1:16" x14ac:dyDescent="0.35">
      <c r="A4932" s="7" t="s">
        <v>13173</v>
      </c>
      <c r="B4932" s="20">
        <v>46108</v>
      </c>
      <c r="C4932" s="20">
        <v>46113</v>
      </c>
      <c r="D4932" s="7">
        <v>3264</v>
      </c>
      <c r="E4932" s="7">
        <v>334</v>
      </c>
      <c r="F4932" s="7">
        <v>3</v>
      </c>
      <c r="G4932" s="7">
        <v>3</v>
      </c>
      <c r="H4932" s="7">
        <v>2</v>
      </c>
      <c r="I4932" s="7" t="s">
        <v>16</v>
      </c>
      <c r="J4932" s="7">
        <v>79253260</v>
      </c>
      <c r="K4932" s="7" t="s">
        <v>1040</v>
      </c>
      <c r="L4932" s="7" t="s">
        <v>1043</v>
      </c>
      <c r="M4932" s="8">
        <v>299900</v>
      </c>
      <c r="N4932" s="9">
        <v>0.9</v>
      </c>
      <c r="O4932" s="8">
        <f t="shared" ref="O4932:O4995" si="79">(100%-N4932)*M4932</f>
        <v>29989.999999999993</v>
      </c>
      <c r="P4932" s="7" t="s">
        <v>137</v>
      </c>
    </row>
    <row r="4933" spans="1:16" x14ac:dyDescent="0.35">
      <c r="A4933" s="7" t="s">
        <v>13173</v>
      </c>
      <c r="B4933" s="20">
        <v>46108</v>
      </c>
      <c r="C4933" s="20">
        <v>46113</v>
      </c>
      <c r="D4933" s="7">
        <v>3264</v>
      </c>
      <c r="E4933" s="7">
        <v>334</v>
      </c>
      <c r="F4933" s="7">
        <v>3</v>
      </c>
      <c r="G4933" s="7">
        <v>3</v>
      </c>
      <c r="H4933" s="7">
        <v>2</v>
      </c>
      <c r="I4933" s="7" t="s">
        <v>16</v>
      </c>
      <c r="J4933" s="7">
        <v>79253279</v>
      </c>
      <c r="K4933" s="7" t="s">
        <v>1040</v>
      </c>
      <c r="L4933" s="7" t="s">
        <v>1044</v>
      </c>
      <c r="M4933" s="8">
        <v>299900</v>
      </c>
      <c r="N4933" s="9">
        <v>0.9</v>
      </c>
      <c r="O4933" s="8">
        <f t="shared" si="79"/>
        <v>29989.999999999993</v>
      </c>
      <c r="P4933" s="7" t="s">
        <v>137</v>
      </c>
    </row>
    <row r="4934" spans="1:16" x14ac:dyDescent="0.35">
      <c r="A4934" s="7" t="s">
        <v>13173</v>
      </c>
      <c r="B4934" s="20">
        <v>46108</v>
      </c>
      <c r="C4934" s="20">
        <v>46113</v>
      </c>
      <c r="D4934" s="7">
        <v>3264</v>
      </c>
      <c r="E4934" s="7">
        <v>334</v>
      </c>
      <c r="F4934" s="7">
        <v>3</v>
      </c>
      <c r="G4934" s="7">
        <v>3</v>
      </c>
      <c r="H4934" s="7">
        <v>2</v>
      </c>
      <c r="I4934" s="7" t="s">
        <v>16</v>
      </c>
      <c r="J4934" s="7">
        <v>79253288</v>
      </c>
      <c r="K4934" s="7" t="s">
        <v>1040</v>
      </c>
      <c r="L4934" s="7" t="s">
        <v>1045</v>
      </c>
      <c r="M4934" s="8">
        <v>299900</v>
      </c>
      <c r="N4934" s="9">
        <v>0.9</v>
      </c>
      <c r="O4934" s="8">
        <f t="shared" si="79"/>
        <v>29989.999999999993</v>
      </c>
      <c r="P4934" s="7" t="s">
        <v>137</v>
      </c>
    </row>
    <row r="4935" spans="1:16" x14ac:dyDescent="0.35">
      <c r="A4935" s="7" t="s">
        <v>13173</v>
      </c>
      <c r="B4935" s="20">
        <v>46108</v>
      </c>
      <c r="C4935" s="20">
        <v>46113</v>
      </c>
      <c r="D4935" s="7">
        <v>3264</v>
      </c>
      <c r="E4935" s="7">
        <v>334</v>
      </c>
      <c r="F4935" s="7">
        <v>3</v>
      </c>
      <c r="G4935" s="7">
        <v>3</v>
      </c>
      <c r="H4935" s="7">
        <v>2</v>
      </c>
      <c r="I4935" s="7" t="s">
        <v>16</v>
      </c>
      <c r="J4935" s="7">
        <v>79253297</v>
      </c>
      <c r="K4935" s="7" t="s">
        <v>1040</v>
      </c>
      <c r="L4935" s="7" t="s">
        <v>1046</v>
      </c>
      <c r="M4935" s="8">
        <v>299900</v>
      </c>
      <c r="N4935" s="9">
        <v>0.9</v>
      </c>
      <c r="O4935" s="8">
        <f t="shared" si="79"/>
        <v>29989.999999999993</v>
      </c>
      <c r="P4935" s="7" t="s">
        <v>137</v>
      </c>
    </row>
    <row r="4936" spans="1:16" x14ac:dyDescent="0.35">
      <c r="A4936" s="7" t="s">
        <v>13173</v>
      </c>
      <c r="B4936" s="20">
        <v>46108</v>
      </c>
      <c r="C4936" s="20">
        <v>46113</v>
      </c>
      <c r="D4936" s="7">
        <v>3264</v>
      </c>
      <c r="E4936" s="7">
        <v>334</v>
      </c>
      <c r="F4936" s="7">
        <v>3</v>
      </c>
      <c r="G4936" s="7">
        <v>3</v>
      </c>
      <c r="H4936" s="7">
        <v>2</v>
      </c>
      <c r="I4936" s="7" t="s">
        <v>16</v>
      </c>
      <c r="J4936" s="7">
        <v>79253304</v>
      </c>
      <c r="K4936" s="7" t="s">
        <v>1040</v>
      </c>
      <c r="L4936" s="7" t="s">
        <v>1047</v>
      </c>
      <c r="M4936" s="8">
        <v>299900</v>
      </c>
      <c r="N4936" s="9">
        <v>0.9</v>
      </c>
      <c r="O4936" s="8">
        <f t="shared" si="79"/>
        <v>29989.999999999993</v>
      </c>
      <c r="P4936" s="7" t="s">
        <v>137</v>
      </c>
    </row>
    <row r="4937" spans="1:16" x14ac:dyDescent="0.35">
      <c r="A4937" s="7" t="s">
        <v>13173</v>
      </c>
      <c r="B4937" s="20">
        <v>46108</v>
      </c>
      <c r="C4937" s="20">
        <v>46113</v>
      </c>
      <c r="D4937" s="7">
        <v>3264</v>
      </c>
      <c r="E4937" s="7">
        <v>334</v>
      </c>
      <c r="F4937" s="7">
        <v>3</v>
      </c>
      <c r="G4937" s="7">
        <v>3</v>
      </c>
      <c r="H4937" s="7">
        <v>2</v>
      </c>
      <c r="I4937" s="7" t="s">
        <v>16</v>
      </c>
      <c r="J4937" s="7">
        <v>79253313</v>
      </c>
      <c r="K4937" s="7" t="s">
        <v>1040</v>
      </c>
      <c r="L4937" s="7" t="s">
        <v>1048</v>
      </c>
      <c r="M4937" s="8">
        <v>299900</v>
      </c>
      <c r="N4937" s="9">
        <v>0.9</v>
      </c>
      <c r="O4937" s="8">
        <f t="shared" si="79"/>
        <v>29989.999999999993</v>
      </c>
      <c r="P4937" s="7" t="s">
        <v>137</v>
      </c>
    </row>
    <row r="4938" spans="1:16" x14ac:dyDescent="0.35">
      <c r="A4938" s="7" t="s">
        <v>13173</v>
      </c>
      <c r="B4938" s="20">
        <v>46108</v>
      </c>
      <c r="C4938" s="20">
        <v>46113</v>
      </c>
      <c r="D4938" s="7">
        <v>3264</v>
      </c>
      <c r="E4938" s="7">
        <v>334</v>
      </c>
      <c r="F4938" s="7">
        <v>3</v>
      </c>
      <c r="G4938" s="7">
        <v>3</v>
      </c>
      <c r="H4938" s="7">
        <v>2</v>
      </c>
      <c r="I4938" s="7" t="s">
        <v>16</v>
      </c>
      <c r="J4938" s="7">
        <v>79253322</v>
      </c>
      <c r="K4938" s="7" t="s">
        <v>1040</v>
      </c>
      <c r="L4938" s="7" t="s">
        <v>1049</v>
      </c>
      <c r="M4938" s="8">
        <v>299900</v>
      </c>
      <c r="N4938" s="9">
        <v>0.9</v>
      </c>
      <c r="O4938" s="8">
        <f t="shared" si="79"/>
        <v>29989.999999999993</v>
      </c>
      <c r="P4938" s="7" t="s">
        <v>137</v>
      </c>
    </row>
    <row r="4939" spans="1:16" x14ac:dyDescent="0.35">
      <c r="A4939" s="7" t="s">
        <v>13173</v>
      </c>
      <c r="B4939" s="20">
        <v>46108</v>
      </c>
      <c r="C4939" s="20">
        <v>46113</v>
      </c>
      <c r="D4939" s="7">
        <v>3264</v>
      </c>
      <c r="E4939" s="7">
        <v>334</v>
      </c>
      <c r="F4939" s="7">
        <v>3</v>
      </c>
      <c r="G4939" s="7">
        <v>3</v>
      </c>
      <c r="H4939" s="7">
        <v>2</v>
      </c>
      <c r="I4939" s="7" t="s">
        <v>16</v>
      </c>
      <c r="J4939" s="7">
        <v>79253331</v>
      </c>
      <c r="K4939" s="7" t="s">
        <v>1040</v>
      </c>
      <c r="L4939" s="7" t="s">
        <v>1050</v>
      </c>
      <c r="M4939" s="8">
        <v>299900</v>
      </c>
      <c r="N4939" s="9">
        <v>0.9</v>
      </c>
      <c r="O4939" s="8">
        <f t="shared" si="79"/>
        <v>29989.999999999993</v>
      </c>
      <c r="P4939" s="7" t="s">
        <v>137</v>
      </c>
    </row>
    <row r="4940" spans="1:16" x14ac:dyDescent="0.35">
      <c r="A4940" s="7" t="s">
        <v>13173</v>
      </c>
      <c r="B4940" s="20">
        <v>46108</v>
      </c>
      <c r="C4940" s="20">
        <v>46113</v>
      </c>
      <c r="D4940" s="7">
        <v>3264</v>
      </c>
      <c r="E4940" s="7">
        <v>334</v>
      </c>
      <c r="F4940" s="7">
        <v>3</v>
      </c>
      <c r="G4940" s="7">
        <v>3</v>
      </c>
      <c r="H4940" s="7">
        <v>2</v>
      </c>
      <c r="I4940" s="7" t="s">
        <v>16</v>
      </c>
      <c r="J4940" s="7">
        <v>79253340</v>
      </c>
      <c r="K4940" s="7" t="s">
        <v>1040</v>
      </c>
      <c r="L4940" s="7" t="s">
        <v>1051</v>
      </c>
      <c r="M4940" s="8">
        <v>299900</v>
      </c>
      <c r="N4940" s="9">
        <v>0.9</v>
      </c>
      <c r="O4940" s="8">
        <f t="shared" si="79"/>
        <v>29989.999999999993</v>
      </c>
      <c r="P4940" s="7" t="s">
        <v>137</v>
      </c>
    </row>
    <row r="4941" spans="1:16" x14ac:dyDescent="0.35">
      <c r="A4941" s="7" t="s">
        <v>13173</v>
      </c>
      <c r="B4941" s="20">
        <v>46108</v>
      </c>
      <c r="C4941" s="20">
        <v>46113</v>
      </c>
      <c r="D4941" s="7">
        <v>3264</v>
      </c>
      <c r="E4941" s="7">
        <v>334</v>
      </c>
      <c r="F4941" s="7">
        <v>3</v>
      </c>
      <c r="G4941" s="7">
        <v>3</v>
      </c>
      <c r="H4941" s="7">
        <v>2</v>
      </c>
      <c r="I4941" s="7" t="s">
        <v>16</v>
      </c>
      <c r="J4941" s="7">
        <v>79253359</v>
      </c>
      <c r="K4941" s="7" t="s">
        <v>1040</v>
      </c>
      <c r="L4941" s="7" t="s">
        <v>1052</v>
      </c>
      <c r="M4941" s="8">
        <v>299900</v>
      </c>
      <c r="N4941" s="9">
        <v>0.9</v>
      </c>
      <c r="O4941" s="8">
        <f t="shared" si="79"/>
        <v>29989.999999999993</v>
      </c>
      <c r="P4941" s="7" t="s">
        <v>137</v>
      </c>
    </row>
    <row r="4942" spans="1:16" x14ac:dyDescent="0.35">
      <c r="A4942" s="7" t="s">
        <v>13173</v>
      </c>
      <c r="B4942" s="20">
        <v>46108</v>
      </c>
      <c r="C4942" s="20">
        <v>46113</v>
      </c>
      <c r="D4942" s="7">
        <v>3264</v>
      </c>
      <c r="E4942" s="7">
        <v>334</v>
      </c>
      <c r="F4942" s="7">
        <v>3</v>
      </c>
      <c r="G4942" s="7">
        <v>3</v>
      </c>
      <c r="H4942" s="7">
        <v>2</v>
      </c>
      <c r="I4942" s="7" t="s">
        <v>16</v>
      </c>
      <c r="J4942" s="7">
        <v>79253368</v>
      </c>
      <c r="K4942" s="7" t="s">
        <v>1040</v>
      </c>
      <c r="L4942" s="7" t="s">
        <v>1053</v>
      </c>
      <c r="M4942" s="8">
        <v>299900</v>
      </c>
      <c r="N4942" s="9">
        <v>0.9</v>
      </c>
      <c r="O4942" s="8">
        <f t="shared" si="79"/>
        <v>29989.999999999993</v>
      </c>
      <c r="P4942" s="7" t="s">
        <v>137</v>
      </c>
    </row>
    <row r="4943" spans="1:16" x14ac:dyDescent="0.35">
      <c r="A4943" s="7" t="s">
        <v>13173</v>
      </c>
      <c r="B4943" s="20">
        <v>46108</v>
      </c>
      <c r="C4943" s="20">
        <v>46113</v>
      </c>
      <c r="D4943" s="7">
        <v>3264</v>
      </c>
      <c r="E4943" s="7">
        <v>334</v>
      </c>
      <c r="F4943" s="7">
        <v>3</v>
      </c>
      <c r="G4943" s="7">
        <v>3</v>
      </c>
      <c r="H4943" s="7">
        <v>2</v>
      </c>
      <c r="I4943" s="7" t="s">
        <v>16</v>
      </c>
      <c r="J4943" s="7">
        <v>79253377</v>
      </c>
      <c r="K4943" s="7" t="s">
        <v>1040</v>
      </c>
      <c r="L4943" s="7" t="s">
        <v>1054</v>
      </c>
      <c r="M4943" s="8">
        <v>299900</v>
      </c>
      <c r="N4943" s="9">
        <v>0.9</v>
      </c>
      <c r="O4943" s="8">
        <f t="shared" si="79"/>
        <v>29989.999999999993</v>
      </c>
      <c r="P4943" s="7" t="s">
        <v>137</v>
      </c>
    </row>
    <row r="4944" spans="1:16" x14ac:dyDescent="0.35">
      <c r="A4944" s="7" t="s">
        <v>13173</v>
      </c>
      <c r="B4944" s="20">
        <v>46108</v>
      </c>
      <c r="C4944" s="20">
        <v>46113</v>
      </c>
      <c r="D4944" s="7">
        <v>3264</v>
      </c>
      <c r="E4944" s="7">
        <v>334</v>
      </c>
      <c r="F4944" s="7">
        <v>3</v>
      </c>
      <c r="G4944" s="7">
        <v>3</v>
      </c>
      <c r="H4944" s="7">
        <v>2</v>
      </c>
      <c r="I4944" s="7" t="s">
        <v>16</v>
      </c>
      <c r="J4944" s="7">
        <v>79253386</v>
      </c>
      <c r="K4944" s="7" t="s">
        <v>1040</v>
      </c>
      <c r="L4944" s="7" t="s">
        <v>1055</v>
      </c>
      <c r="M4944" s="8">
        <v>299900</v>
      </c>
      <c r="N4944" s="9">
        <v>0.9</v>
      </c>
      <c r="O4944" s="8">
        <f t="shared" si="79"/>
        <v>29989.999999999993</v>
      </c>
      <c r="P4944" s="7" t="s">
        <v>137</v>
      </c>
    </row>
    <row r="4945" spans="1:16" x14ac:dyDescent="0.35">
      <c r="A4945" s="7" t="s">
        <v>13173</v>
      </c>
      <c r="B4945" s="20">
        <v>46108</v>
      </c>
      <c r="C4945" s="20">
        <v>46113</v>
      </c>
      <c r="D4945" s="7">
        <v>3264</v>
      </c>
      <c r="E4945" s="7">
        <v>334</v>
      </c>
      <c r="F4945" s="7">
        <v>3</v>
      </c>
      <c r="G4945" s="7">
        <v>3</v>
      </c>
      <c r="H4945" s="7">
        <v>2</v>
      </c>
      <c r="I4945" s="7" t="s">
        <v>16</v>
      </c>
      <c r="J4945" s="7">
        <v>79253395</v>
      </c>
      <c r="K4945" s="7" t="s">
        <v>1040</v>
      </c>
      <c r="L4945" s="7" t="s">
        <v>1056</v>
      </c>
      <c r="M4945" s="8">
        <v>299900</v>
      </c>
      <c r="N4945" s="9">
        <v>0.9</v>
      </c>
      <c r="O4945" s="8">
        <f t="shared" si="79"/>
        <v>29989.999999999993</v>
      </c>
      <c r="P4945" s="7" t="s">
        <v>137</v>
      </c>
    </row>
    <row r="4946" spans="1:16" x14ac:dyDescent="0.35">
      <c r="A4946" s="7" t="s">
        <v>13173</v>
      </c>
      <c r="B4946" s="20">
        <v>46108</v>
      </c>
      <c r="C4946" s="20">
        <v>46113</v>
      </c>
      <c r="D4946" s="7">
        <v>3264</v>
      </c>
      <c r="E4946" s="7">
        <v>334</v>
      </c>
      <c r="F4946" s="7">
        <v>3</v>
      </c>
      <c r="G4946" s="7">
        <v>3</v>
      </c>
      <c r="H4946" s="7">
        <v>1</v>
      </c>
      <c r="I4946" s="7" t="s">
        <v>16</v>
      </c>
      <c r="J4946" s="7">
        <v>79254009</v>
      </c>
      <c r="K4946" s="7" t="s">
        <v>1057</v>
      </c>
      <c r="L4946" s="7" t="s">
        <v>1058</v>
      </c>
      <c r="M4946" s="8">
        <v>279900</v>
      </c>
      <c r="N4946" s="9">
        <v>0.9</v>
      </c>
      <c r="O4946" s="8">
        <f t="shared" si="79"/>
        <v>27989.999999999993</v>
      </c>
      <c r="P4946" s="7" t="s">
        <v>137</v>
      </c>
    </row>
    <row r="4947" spans="1:16" x14ac:dyDescent="0.35">
      <c r="A4947" s="7" t="s">
        <v>13173</v>
      </c>
      <c r="B4947" s="20">
        <v>46108</v>
      </c>
      <c r="C4947" s="20">
        <v>46113</v>
      </c>
      <c r="D4947" s="7">
        <v>3264</v>
      </c>
      <c r="E4947" s="7">
        <v>334</v>
      </c>
      <c r="F4947" s="7">
        <v>3</v>
      </c>
      <c r="G4947" s="7">
        <v>3</v>
      </c>
      <c r="H4947" s="7">
        <v>1</v>
      </c>
      <c r="I4947" s="7" t="s">
        <v>16</v>
      </c>
      <c r="J4947" s="7">
        <v>79254018</v>
      </c>
      <c r="K4947" s="7" t="s">
        <v>1057</v>
      </c>
      <c r="L4947" s="7" t="s">
        <v>1059</v>
      </c>
      <c r="M4947" s="8">
        <v>279900</v>
      </c>
      <c r="N4947" s="9">
        <v>0.9</v>
      </c>
      <c r="O4947" s="8">
        <f t="shared" si="79"/>
        <v>27989.999999999993</v>
      </c>
      <c r="P4947" s="7" t="s">
        <v>137</v>
      </c>
    </row>
    <row r="4948" spans="1:16" x14ac:dyDescent="0.35">
      <c r="A4948" s="7" t="s">
        <v>13173</v>
      </c>
      <c r="B4948" s="20">
        <v>46108</v>
      </c>
      <c r="C4948" s="20">
        <v>46113</v>
      </c>
      <c r="D4948" s="7">
        <v>3264</v>
      </c>
      <c r="E4948" s="7">
        <v>334</v>
      </c>
      <c r="F4948" s="7">
        <v>3</v>
      </c>
      <c r="G4948" s="7">
        <v>3</v>
      </c>
      <c r="H4948" s="7">
        <v>1</v>
      </c>
      <c r="I4948" s="7" t="s">
        <v>16</v>
      </c>
      <c r="J4948" s="7">
        <v>79254027</v>
      </c>
      <c r="K4948" s="7" t="s">
        <v>1057</v>
      </c>
      <c r="L4948" s="7" t="s">
        <v>1060</v>
      </c>
      <c r="M4948" s="8">
        <v>279900</v>
      </c>
      <c r="N4948" s="9">
        <v>0.9</v>
      </c>
      <c r="O4948" s="8">
        <f t="shared" si="79"/>
        <v>27989.999999999993</v>
      </c>
      <c r="P4948" s="7" t="s">
        <v>137</v>
      </c>
    </row>
    <row r="4949" spans="1:16" x14ac:dyDescent="0.35">
      <c r="A4949" s="7" t="s">
        <v>13173</v>
      </c>
      <c r="B4949" s="20">
        <v>46108</v>
      </c>
      <c r="C4949" s="20">
        <v>46113</v>
      </c>
      <c r="D4949" s="7">
        <v>3264</v>
      </c>
      <c r="E4949" s="7">
        <v>334</v>
      </c>
      <c r="F4949" s="7">
        <v>3</v>
      </c>
      <c r="G4949" s="7">
        <v>3</v>
      </c>
      <c r="H4949" s="7">
        <v>1</v>
      </c>
      <c r="I4949" s="7" t="s">
        <v>16</v>
      </c>
      <c r="J4949" s="7">
        <v>79254036</v>
      </c>
      <c r="K4949" s="7" t="s">
        <v>1057</v>
      </c>
      <c r="L4949" s="7" t="s">
        <v>1061</v>
      </c>
      <c r="M4949" s="8">
        <v>279900</v>
      </c>
      <c r="N4949" s="9">
        <v>0.9</v>
      </c>
      <c r="O4949" s="8">
        <f t="shared" si="79"/>
        <v>27989.999999999993</v>
      </c>
      <c r="P4949" s="7" t="s">
        <v>137</v>
      </c>
    </row>
    <row r="4950" spans="1:16" x14ac:dyDescent="0.35">
      <c r="A4950" s="7" t="s">
        <v>13173</v>
      </c>
      <c r="B4950" s="20">
        <v>46108</v>
      </c>
      <c r="C4950" s="20">
        <v>46113</v>
      </c>
      <c r="D4950" s="7">
        <v>3264</v>
      </c>
      <c r="E4950" s="7">
        <v>334</v>
      </c>
      <c r="F4950" s="7">
        <v>3</v>
      </c>
      <c r="G4950" s="7">
        <v>3</v>
      </c>
      <c r="H4950" s="7">
        <v>1</v>
      </c>
      <c r="I4950" s="7" t="s">
        <v>16</v>
      </c>
      <c r="J4950" s="7">
        <v>79253966</v>
      </c>
      <c r="K4950" s="7" t="s">
        <v>1062</v>
      </c>
      <c r="L4950" s="7" t="s">
        <v>1063</v>
      </c>
      <c r="M4950" s="8">
        <v>279900</v>
      </c>
      <c r="N4950" s="9">
        <v>0.9</v>
      </c>
      <c r="O4950" s="8">
        <f t="shared" si="79"/>
        <v>27989.999999999993</v>
      </c>
      <c r="P4950" s="7" t="s">
        <v>137</v>
      </c>
    </row>
    <row r="4951" spans="1:16" x14ac:dyDescent="0.35">
      <c r="A4951" s="7" t="s">
        <v>13173</v>
      </c>
      <c r="B4951" s="20">
        <v>46108</v>
      </c>
      <c r="C4951" s="20">
        <v>46113</v>
      </c>
      <c r="D4951" s="7">
        <v>3264</v>
      </c>
      <c r="E4951" s="7">
        <v>334</v>
      </c>
      <c r="F4951" s="7">
        <v>3</v>
      </c>
      <c r="G4951" s="7">
        <v>3</v>
      </c>
      <c r="H4951" s="7">
        <v>1</v>
      </c>
      <c r="I4951" s="7" t="s">
        <v>16</v>
      </c>
      <c r="J4951" s="7">
        <v>79253975</v>
      </c>
      <c r="K4951" s="7" t="s">
        <v>1062</v>
      </c>
      <c r="L4951" s="7" t="s">
        <v>1064</v>
      </c>
      <c r="M4951" s="8">
        <v>279900</v>
      </c>
      <c r="N4951" s="9">
        <v>0.9</v>
      </c>
      <c r="O4951" s="8">
        <f t="shared" si="79"/>
        <v>27989.999999999993</v>
      </c>
      <c r="P4951" s="7" t="s">
        <v>137</v>
      </c>
    </row>
    <row r="4952" spans="1:16" x14ac:dyDescent="0.35">
      <c r="A4952" s="7" t="s">
        <v>13173</v>
      </c>
      <c r="B4952" s="20">
        <v>46108</v>
      </c>
      <c r="C4952" s="20">
        <v>46113</v>
      </c>
      <c r="D4952" s="7">
        <v>3264</v>
      </c>
      <c r="E4952" s="7">
        <v>334</v>
      </c>
      <c r="F4952" s="7">
        <v>3</v>
      </c>
      <c r="G4952" s="7">
        <v>3</v>
      </c>
      <c r="H4952" s="7">
        <v>1</v>
      </c>
      <c r="I4952" s="7" t="s">
        <v>16</v>
      </c>
      <c r="J4952" s="7">
        <v>79253984</v>
      </c>
      <c r="K4952" s="7" t="s">
        <v>1062</v>
      </c>
      <c r="L4952" s="7" t="s">
        <v>1065</v>
      </c>
      <c r="M4952" s="8">
        <v>279900</v>
      </c>
      <c r="N4952" s="9">
        <v>0.9</v>
      </c>
      <c r="O4952" s="8">
        <f t="shared" si="79"/>
        <v>27989.999999999993</v>
      </c>
      <c r="P4952" s="7" t="s">
        <v>137</v>
      </c>
    </row>
    <row r="4953" spans="1:16" x14ac:dyDescent="0.35">
      <c r="A4953" s="7" t="s">
        <v>13173</v>
      </c>
      <c r="B4953" s="20">
        <v>46108</v>
      </c>
      <c r="C4953" s="20">
        <v>46113</v>
      </c>
      <c r="D4953" s="7">
        <v>3264</v>
      </c>
      <c r="E4953" s="7">
        <v>334</v>
      </c>
      <c r="F4953" s="7">
        <v>3</v>
      </c>
      <c r="G4953" s="7">
        <v>3</v>
      </c>
      <c r="H4953" s="7">
        <v>1</v>
      </c>
      <c r="I4953" s="7" t="s">
        <v>16</v>
      </c>
      <c r="J4953" s="7">
        <v>79253993</v>
      </c>
      <c r="K4953" s="7" t="s">
        <v>1062</v>
      </c>
      <c r="L4953" s="7" t="s">
        <v>1066</v>
      </c>
      <c r="M4953" s="8">
        <v>279900</v>
      </c>
      <c r="N4953" s="9">
        <v>0.9</v>
      </c>
      <c r="O4953" s="8">
        <f t="shared" si="79"/>
        <v>27989.999999999993</v>
      </c>
      <c r="P4953" s="7" t="s">
        <v>137</v>
      </c>
    </row>
    <row r="4954" spans="1:16" x14ac:dyDescent="0.35">
      <c r="A4954" s="7" t="s">
        <v>13173</v>
      </c>
      <c r="B4954" s="20">
        <v>46108</v>
      </c>
      <c r="C4954" s="20">
        <v>46113</v>
      </c>
      <c r="D4954" s="7">
        <v>3264</v>
      </c>
      <c r="E4954" s="7">
        <v>334</v>
      </c>
      <c r="F4954" s="7">
        <v>3</v>
      </c>
      <c r="G4954" s="7">
        <v>3</v>
      </c>
      <c r="H4954" s="7">
        <v>2</v>
      </c>
      <c r="I4954" s="7" t="s">
        <v>16</v>
      </c>
      <c r="J4954" s="7">
        <v>79253840</v>
      </c>
      <c r="K4954" s="7" t="s">
        <v>1067</v>
      </c>
      <c r="L4954" s="7" t="s">
        <v>1068</v>
      </c>
      <c r="M4954" s="8">
        <v>279900</v>
      </c>
      <c r="N4954" s="9">
        <v>0.9</v>
      </c>
      <c r="O4954" s="8">
        <f t="shared" si="79"/>
        <v>27989.999999999993</v>
      </c>
      <c r="P4954" s="7" t="s">
        <v>137</v>
      </c>
    </row>
    <row r="4955" spans="1:16" x14ac:dyDescent="0.35">
      <c r="A4955" s="7" t="s">
        <v>13173</v>
      </c>
      <c r="B4955" s="20">
        <v>46108</v>
      </c>
      <c r="C4955" s="20">
        <v>46113</v>
      </c>
      <c r="D4955" s="7">
        <v>3264</v>
      </c>
      <c r="E4955" s="7">
        <v>334</v>
      </c>
      <c r="F4955" s="7">
        <v>3</v>
      </c>
      <c r="G4955" s="7">
        <v>3</v>
      </c>
      <c r="H4955" s="7">
        <v>2</v>
      </c>
      <c r="I4955" s="7" t="s">
        <v>16</v>
      </c>
      <c r="J4955" s="7">
        <v>79253859</v>
      </c>
      <c r="K4955" s="7" t="s">
        <v>1067</v>
      </c>
      <c r="L4955" s="7" t="s">
        <v>1069</v>
      </c>
      <c r="M4955" s="8">
        <v>279900</v>
      </c>
      <c r="N4955" s="9">
        <v>0.9</v>
      </c>
      <c r="O4955" s="8">
        <f t="shared" si="79"/>
        <v>27989.999999999993</v>
      </c>
      <c r="P4955" s="7" t="s">
        <v>137</v>
      </c>
    </row>
    <row r="4956" spans="1:16" x14ac:dyDescent="0.35">
      <c r="A4956" s="7" t="s">
        <v>13173</v>
      </c>
      <c r="B4956" s="20">
        <v>46108</v>
      </c>
      <c r="C4956" s="20">
        <v>46113</v>
      </c>
      <c r="D4956" s="7">
        <v>3264</v>
      </c>
      <c r="E4956" s="7">
        <v>334</v>
      </c>
      <c r="F4956" s="7">
        <v>3</v>
      </c>
      <c r="G4956" s="7">
        <v>3</v>
      </c>
      <c r="H4956" s="7">
        <v>2</v>
      </c>
      <c r="I4956" s="7" t="s">
        <v>16</v>
      </c>
      <c r="J4956" s="7">
        <v>79253868</v>
      </c>
      <c r="K4956" s="7" t="s">
        <v>1067</v>
      </c>
      <c r="L4956" s="7" t="s">
        <v>1070</v>
      </c>
      <c r="M4956" s="8">
        <v>279900</v>
      </c>
      <c r="N4956" s="9">
        <v>0.9</v>
      </c>
      <c r="O4956" s="8">
        <f t="shared" si="79"/>
        <v>27989.999999999993</v>
      </c>
      <c r="P4956" s="7" t="s">
        <v>137</v>
      </c>
    </row>
    <row r="4957" spans="1:16" x14ac:dyDescent="0.35">
      <c r="A4957" s="7" t="s">
        <v>13173</v>
      </c>
      <c r="B4957" s="20">
        <v>46108</v>
      </c>
      <c r="C4957" s="20">
        <v>46113</v>
      </c>
      <c r="D4957" s="7">
        <v>3264</v>
      </c>
      <c r="E4957" s="7">
        <v>334</v>
      </c>
      <c r="F4957" s="7">
        <v>3</v>
      </c>
      <c r="G4957" s="7">
        <v>3</v>
      </c>
      <c r="H4957" s="7">
        <v>2</v>
      </c>
      <c r="I4957" s="7" t="s">
        <v>16</v>
      </c>
      <c r="J4957" s="7">
        <v>79253877</v>
      </c>
      <c r="K4957" s="7" t="s">
        <v>1067</v>
      </c>
      <c r="L4957" s="7" t="s">
        <v>1071</v>
      </c>
      <c r="M4957" s="8">
        <v>279900</v>
      </c>
      <c r="N4957" s="9">
        <v>0.9</v>
      </c>
      <c r="O4957" s="8">
        <f t="shared" si="79"/>
        <v>27989.999999999993</v>
      </c>
      <c r="P4957" s="7" t="s">
        <v>137</v>
      </c>
    </row>
    <row r="4958" spans="1:16" x14ac:dyDescent="0.35">
      <c r="A4958" s="7" t="s">
        <v>13173</v>
      </c>
      <c r="B4958" s="20">
        <v>46108</v>
      </c>
      <c r="C4958" s="20">
        <v>46113</v>
      </c>
      <c r="D4958" s="7">
        <v>3264</v>
      </c>
      <c r="E4958" s="7">
        <v>334</v>
      </c>
      <c r="F4958" s="7">
        <v>3</v>
      </c>
      <c r="G4958" s="7">
        <v>3</v>
      </c>
      <c r="H4958" s="7">
        <v>1</v>
      </c>
      <c r="I4958" s="7" t="s">
        <v>16</v>
      </c>
      <c r="J4958" s="7">
        <v>79253608</v>
      </c>
      <c r="K4958" s="7" t="s">
        <v>1072</v>
      </c>
      <c r="L4958" s="7" t="s">
        <v>1073</v>
      </c>
      <c r="M4958" s="8">
        <v>299900</v>
      </c>
      <c r="N4958" s="9">
        <v>0.9</v>
      </c>
      <c r="O4958" s="8">
        <f t="shared" si="79"/>
        <v>29989.999999999993</v>
      </c>
      <c r="P4958" s="7" t="s">
        <v>137</v>
      </c>
    </row>
    <row r="4959" spans="1:16" x14ac:dyDescent="0.35">
      <c r="A4959" s="7" t="s">
        <v>13173</v>
      </c>
      <c r="B4959" s="20">
        <v>46108</v>
      </c>
      <c r="C4959" s="20">
        <v>46113</v>
      </c>
      <c r="D4959" s="7">
        <v>3264</v>
      </c>
      <c r="E4959" s="7">
        <v>334</v>
      </c>
      <c r="F4959" s="7">
        <v>3</v>
      </c>
      <c r="G4959" s="7">
        <v>3</v>
      </c>
      <c r="H4959" s="7">
        <v>1</v>
      </c>
      <c r="I4959" s="7" t="s">
        <v>16</v>
      </c>
      <c r="J4959" s="7">
        <v>79253617</v>
      </c>
      <c r="K4959" s="7" t="s">
        <v>1072</v>
      </c>
      <c r="L4959" s="7" t="s">
        <v>1074</v>
      </c>
      <c r="M4959" s="8">
        <v>299900</v>
      </c>
      <c r="N4959" s="9">
        <v>0.9</v>
      </c>
      <c r="O4959" s="8">
        <f t="shared" si="79"/>
        <v>29989.999999999993</v>
      </c>
      <c r="P4959" s="7" t="s">
        <v>137</v>
      </c>
    </row>
    <row r="4960" spans="1:16" x14ac:dyDescent="0.35">
      <c r="A4960" s="7" t="s">
        <v>13173</v>
      </c>
      <c r="B4960" s="20">
        <v>46108</v>
      </c>
      <c r="C4960" s="20">
        <v>46113</v>
      </c>
      <c r="D4960" s="7">
        <v>3264</v>
      </c>
      <c r="E4960" s="7">
        <v>334</v>
      </c>
      <c r="F4960" s="7">
        <v>3</v>
      </c>
      <c r="G4960" s="7">
        <v>3</v>
      </c>
      <c r="H4960" s="7">
        <v>1</v>
      </c>
      <c r="I4960" s="7" t="s">
        <v>16</v>
      </c>
      <c r="J4960" s="7">
        <v>79253626</v>
      </c>
      <c r="K4960" s="7" t="s">
        <v>1072</v>
      </c>
      <c r="L4960" s="7" t="s">
        <v>1075</v>
      </c>
      <c r="M4960" s="8">
        <v>299900</v>
      </c>
      <c r="N4960" s="9">
        <v>0.9</v>
      </c>
      <c r="O4960" s="8">
        <f t="shared" si="79"/>
        <v>29989.999999999993</v>
      </c>
      <c r="P4960" s="7" t="s">
        <v>137</v>
      </c>
    </row>
    <row r="4961" spans="1:16" x14ac:dyDescent="0.35">
      <c r="A4961" s="7" t="s">
        <v>13173</v>
      </c>
      <c r="B4961" s="20">
        <v>46108</v>
      </c>
      <c r="C4961" s="20">
        <v>46113</v>
      </c>
      <c r="D4961" s="7">
        <v>3264</v>
      </c>
      <c r="E4961" s="7">
        <v>334</v>
      </c>
      <c r="F4961" s="7">
        <v>3</v>
      </c>
      <c r="G4961" s="7">
        <v>3</v>
      </c>
      <c r="H4961" s="7">
        <v>1</v>
      </c>
      <c r="I4961" s="7" t="s">
        <v>16</v>
      </c>
      <c r="J4961" s="7">
        <v>79253635</v>
      </c>
      <c r="K4961" s="7" t="s">
        <v>1072</v>
      </c>
      <c r="L4961" s="7" t="s">
        <v>1076</v>
      </c>
      <c r="M4961" s="8">
        <v>299900</v>
      </c>
      <c r="N4961" s="9">
        <v>0.9</v>
      </c>
      <c r="O4961" s="8">
        <f t="shared" si="79"/>
        <v>29989.999999999993</v>
      </c>
      <c r="P4961" s="7" t="s">
        <v>137</v>
      </c>
    </row>
    <row r="4962" spans="1:16" x14ac:dyDescent="0.35">
      <c r="A4962" s="7" t="s">
        <v>13173</v>
      </c>
      <c r="B4962" s="20">
        <v>46108</v>
      </c>
      <c r="C4962" s="20">
        <v>46113</v>
      </c>
      <c r="D4962" s="7">
        <v>3264</v>
      </c>
      <c r="E4962" s="7">
        <v>334</v>
      </c>
      <c r="F4962" s="7">
        <v>3</v>
      </c>
      <c r="G4962" s="7">
        <v>3</v>
      </c>
      <c r="H4962" s="7">
        <v>1</v>
      </c>
      <c r="I4962" s="7" t="s">
        <v>16</v>
      </c>
      <c r="J4962" s="7">
        <v>74660829</v>
      </c>
      <c r="K4962" s="7" t="s">
        <v>1077</v>
      </c>
      <c r="L4962" s="7" t="s">
        <v>1078</v>
      </c>
      <c r="M4962" s="8">
        <v>299900</v>
      </c>
      <c r="N4962" s="9">
        <v>0.9</v>
      </c>
      <c r="O4962" s="8">
        <f t="shared" si="79"/>
        <v>29989.999999999993</v>
      </c>
      <c r="P4962" s="7" t="s">
        <v>137</v>
      </c>
    </row>
    <row r="4963" spans="1:16" x14ac:dyDescent="0.35">
      <c r="A4963" s="7" t="s">
        <v>13173</v>
      </c>
      <c r="B4963" s="20">
        <v>46108</v>
      </c>
      <c r="C4963" s="20">
        <v>46113</v>
      </c>
      <c r="D4963" s="7">
        <v>3264</v>
      </c>
      <c r="E4963" s="7">
        <v>334</v>
      </c>
      <c r="F4963" s="7">
        <v>3</v>
      </c>
      <c r="G4963" s="7">
        <v>3</v>
      </c>
      <c r="H4963" s="7">
        <v>1</v>
      </c>
      <c r="I4963" s="7" t="s">
        <v>16</v>
      </c>
      <c r="J4963" s="7">
        <v>74660838</v>
      </c>
      <c r="K4963" s="7" t="s">
        <v>1077</v>
      </c>
      <c r="L4963" s="7" t="s">
        <v>1079</v>
      </c>
      <c r="M4963" s="8">
        <v>299900</v>
      </c>
      <c r="N4963" s="9">
        <v>0.9</v>
      </c>
      <c r="O4963" s="8">
        <f t="shared" si="79"/>
        <v>29989.999999999993</v>
      </c>
      <c r="P4963" s="7" t="s">
        <v>137</v>
      </c>
    </row>
    <row r="4964" spans="1:16" x14ac:dyDescent="0.35">
      <c r="A4964" s="7" t="s">
        <v>13173</v>
      </c>
      <c r="B4964" s="20">
        <v>46108</v>
      </c>
      <c r="C4964" s="20">
        <v>46113</v>
      </c>
      <c r="D4964" s="7">
        <v>3264</v>
      </c>
      <c r="E4964" s="7">
        <v>334</v>
      </c>
      <c r="F4964" s="7">
        <v>3</v>
      </c>
      <c r="G4964" s="7">
        <v>3</v>
      </c>
      <c r="H4964" s="7">
        <v>1</v>
      </c>
      <c r="I4964" s="7" t="s">
        <v>16</v>
      </c>
      <c r="J4964" s="7">
        <v>74660847</v>
      </c>
      <c r="K4964" s="7" t="s">
        <v>1077</v>
      </c>
      <c r="L4964" s="7" t="s">
        <v>1080</v>
      </c>
      <c r="M4964" s="8">
        <v>299900</v>
      </c>
      <c r="N4964" s="9">
        <v>0.9</v>
      </c>
      <c r="O4964" s="8">
        <f t="shared" si="79"/>
        <v>29989.999999999993</v>
      </c>
      <c r="P4964" s="7" t="s">
        <v>137</v>
      </c>
    </row>
    <row r="4965" spans="1:16" x14ac:dyDescent="0.35">
      <c r="A4965" s="7" t="s">
        <v>13173</v>
      </c>
      <c r="B4965" s="20">
        <v>46108</v>
      </c>
      <c r="C4965" s="20">
        <v>46113</v>
      </c>
      <c r="D4965" s="7">
        <v>3264</v>
      </c>
      <c r="E4965" s="7">
        <v>334</v>
      </c>
      <c r="F4965" s="7">
        <v>3</v>
      </c>
      <c r="G4965" s="7">
        <v>3</v>
      </c>
      <c r="H4965" s="7">
        <v>1</v>
      </c>
      <c r="I4965" s="7" t="s">
        <v>16</v>
      </c>
      <c r="J4965" s="7">
        <v>74660856</v>
      </c>
      <c r="K4965" s="7" t="s">
        <v>1077</v>
      </c>
      <c r="L4965" s="7" t="s">
        <v>1081</v>
      </c>
      <c r="M4965" s="8">
        <v>299900</v>
      </c>
      <c r="N4965" s="9">
        <v>0.9</v>
      </c>
      <c r="O4965" s="8">
        <f t="shared" si="79"/>
        <v>29989.999999999993</v>
      </c>
      <c r="P4965" s="7" t="s">
        <v>137</v>
      </c>
    </row>
    <row r="4966" spans="1:16" x14ac:dyDescent="0.35">
      <c r="A4966" s="7" t="s">
        <v>13173</v>
      </c>
      <c r="B4966" s="20">
        <v>46108</v>
      </c>
      <c r="C4966" s="20">
        <v>46113</v>
      </c>
      <c r="D4966" s="7">
        <v>3264</v>
      </c>
      <c r="E4966" s="7">
        <v>334</v>
      </c>
      <c r="F4966" s="7">
        <v>3</v>
      </c>
      <c r="G4966" s="7">
        <v>3</v>
      </c>
      <c r="H4966" s="7">
        <v>1</v>
      </c>
      <c r="I4966" s="7" t="s">
        <v>16</v>
      </c>
      <c r="J4966" s="7">
        <v>79252529</v>
      </c>
      <c r="K4966" s="7" t="s">
        <v>1082</v>
      </c>
      <c r="L4966" s="7" t="s">
        <v>1083</v>
      </c>
      <c r="M4966" s="8">
        <v>299900</v>
      </c>
      <c r="N4966" s="9">
        <v>0.9</v>
      </c>
      <c r="O4966" s="8">
        <f t="shared" si="79"/>
        <v>29989.999999999993</v>
      </c>
      <c r="P4966" s="7" t="s">
        <v>137</v>
      </c>
    </row>
    <row r="4967" spans="1:16" x14ac:dyDescent="0.35">
      <c r="A4967" s="7" t="s">
        <v>13173</v>
      </c>
      <c r="B4967" s="20">
        <v>46108</v>
      </c>
      <c r="C4967" s="20">
        <v>46113</v>
      </c>
      <c r="D4967" s="7">
        <v>3264</v>
      </c>
      <c r="E4967" s="7">
        <v>334</v>
      </c>
      <c r="F4967" s="7">
        <v>3</v>
      </c>
      <c r="G4967" s="7">
        <v>3</v>
      </c>
      <c r="H4967" s="7">
        <v>1</v>
      </c>
      <c r="I4967" s="7" t="s">
        <v>16</v>
      </c>
      <c r="J4967" s="7">
        <v>79252538</v>
      </c>
      <c r="K4967" s="7" t="s">
        <v>1082</v>
      </c>
      <c r="L4967" s="7" t="s">
        <v>1084</v>
      </c>
      <c r="M4967" s="8">
        <v>299900</v>
      </c>
      <c r="N4967" s="9">
        <v>0.9</v>
      </c>
      <c r="O4967" s="8">
        <f t="shared" si="79"/>
        <v>29989.999999999993</v>
      </c>
      <c r="P4967" s="7" t="s">
        <v>137</v>
      </c>
    </row>
    <row r="4968" spans="1:16" x14ac:dyDescent="0.35">
      <c r="A4968" s="7" t="s">
        <v>13173</v>
      </c>
      <c r="B4968" s="20">
        <v>46108</v>
      </c>
      <c r="C4968" s="20">
        <v>46113</v>
      </c>
      <c r="D4968" s="7">
        <v>3264</v>
      </c>
      <c r="E4968" s="7">
        <v>334</v>
      </c>
      <c r="F4968" s="7">
        <v>3</v>
      </c>
      <c r="G4968" s="7">
        <v>3</v>
      </c>
      <c r="H4968" s="7">
        <v>1</v>
      </c>
      <c r="I4968" s="7" t="s">
        <v>16</v>
      </c>
      <c r="J4968" s="7">
        <v>79252547</v>
      </c>
      <c r="K4968" s="7" t="s">
        <v>1082</v>
      </c>
      <c r="L4968" s="7" t="s">
        <v>1085</v>
      </c>
      <c r="M4968" s="8">
        <v>299900</v>
      </c>
      <c r="N4968" s="9">
        <v>0.9</v>
      </c>
      <c r="O4968" s="8">
        <f t="shared" si="79"/>
        <v>29989.999999999993</v>
      </c>
      <c r="P4968" s="7" t="s">
        <v>137</v>
      </c>
    </row>
    <row r="4969" spans="1:16" x14ac:dyDescent="0.35">
      <c r="A4969" s="7" t="s">
        <v>13173</v>
      </c>
      <c r="B4969" s="20">
        <v>46108</v>
      </c>
      <c r="C4969" s="20">
        <v>46113</v>
      </c>
      <c r="D4969" s="7">
        <v>3264</v>
      </c>
      <c r="E4969" s="7">
        <v>334</v>
      </c>
      <c r="F4969" s="7">
        <v>3</v>
      </c>
      <c r="G4969" s="7">
        <v>3</v>
      </c>
      <c r="H4969" s="7">
        <v>1</v>
      </c>
      <c r="I4969" s="7" t="s">
        <v>16</v>
      </c>
      <c r="J4969" s="7">
        <v>79252556</v>
      </c>
      <c r="K4969" s="7" t="s">
        <v>1082</v>
      </c>
      <c r="L4969" s="7" t="s">
        <v>1086</v>
      </c>
      <c r="M4969" s="8">
        <v>299900</v>
      </c>
      <c r="N4969" s="9">
        <v>0.9</v>
      </c>
      <c r="O4969" s="8">
        <f t="shared" si="79"/>
        <v>29989.999999999993</v>
      </c>
      <c r="P4969" s="7" t="s">
        <v>137</v>
      </c>
    </row>
    <row r="4970" spans="1:16" x14ac:dyDescent="0.35">
      <c r="A4970" s="7" t="s">
        <v>13173</v>
      </c>
      <c r="B4970" s="20">
        <v>46108</v>
      </c>
      <c r="C4970" s="20">
        <v>46113</v>
      </c>
      <c r="D4970" s="7">
        <v>3264</v>
      </c>
      <c r="E4970" s="7">
        <v>334</v>
      </c>
      <c r="F4970" s="7">
        <v>3</v>
      </c>
      <c r="G4970" s="7">
        <v>3</v>
      </c>
      <c r="H4970" s="7">
        <v>1</v>
      </c>
      <c r="I4970" s="7" t="s">
        <v>16</v>
      </c>
      <c r="J4970" s="7">
        <v>79252609</v>
      </c>
      <c r="K4970" s="7" t="s">
        <v>1087</v>
      </c>
      <c r="L4970" s="7" t="s">
        <v>1088</v>
      </c>
      <c r="M4970" s="8">
        <v>299900</v>
      </c>
      <c r="N4970" s="9">
        <v>0.9</v>
      </c>
      <c r="O4970" s="8">
        <f t="shared" si="79"/>
        <v>29989.999999999993</v>
      </c>
      <c r="P4970" s="7" t="s">
        <v>137</v>
      </c>
    </row>
    <row r="4971" spans="1:16" x14ac:dyDescent="0.35">
      <c r="A4971" s="7" t="s">
        <v>13173</v>
      </c>
      <c r="B4971" s="20">
        <v>46108</v>
      </c>
      <c r="C4971" s="20">
        <v>46113</v>
      </c>
      <c r="D4971" s="7">
        <v>3264</v>
      </c>
      <c r="E4971" s="7">
        <v>334</v>
      </c>
      <c r="F4971" s="7">
        <v>3</v>
      </c>
      <c r="G4971" s="7">
        <v>3</v>
      </c>
      <c r="H4971" s="7">
        <v>1</v>
      </c>
      <c r="I4971" s="7" t="s">
        <v>16</v>
      </c>
      <c r="J4971" s="7">
        <v>79252618</v>
      </c>
      <c r="K4971" s="7" t="s">
        <v>1087</v>
      </c>
      <c r="L4971" s="7" t="s">
        <v>1089</v>
      </c>
      <c r="M4971" s="8">
        <v>299900</v>
      </c>
      <c r="N4971" s="9">
        <v>0.9</v>
      </c>
      <c r="O4971" s="8">
        <f t="shared" si="79"/>
        <v>29989.999999999993</v>
      </c>
      <c r="P4971" s="7" t="s">
        <v>137</v>
      </c>
    </row>
    <row r="4972" spans="1:16" x14ac:dyDescent="0.35">
      <c r="A4972" s="7" t="s">
        <v>13173</v>
      </c>
      <c r="B4972" s="20">
        <v>46108</v>
      </c>
      <c r="C4972" s="20">
        <v>46113</v>
      </c>
      <c r="D4972" s="7">
        <v>3264</v>
      </c>
      <c r="E4972" s="7">
        <v>334</v>
      </c>
      <c r="F4972" s="7">
        <v>3</v>
      </c>
      <c r="G4972" s="7">
        <v>3</v>
      </c>
      <c r="H4972" s="7">
        <v>1</v>
      </c>
      <c r="I4972" s="7" t="s">
        <v>16</v>
      </c>
      <c r="J4972" s="7">
        <v>79252627</v>
      </c>
      <c r="K4972" s="7" t="s">
        <v>1087</v>
      </c>
      <c r="L4972" s="7" t="s">
        <v>1090</v>
      </c>
      <c r="M4972" s="8">
        <v>299900</v>
      </c>
      <c r="N4972" s="9">
        <v>0.9</v>
      </c>
      <c r="O4972" s="8">
        <f t="shared" si="79"/>
        <v>29989.999999999993</v>
      </c>
      <c r="P4972" s="7" t="s">
        <v>137</v>
      </c>
    </row>
    <row r="4973" spans="1:16" x14ac:dyDescent="0.35">
      <c r="A4973" s="7" t="s">
        <v>13173</v>
      </c>
      <c r="B4973" s="20">
        <v>46108</v>
      </c>
      <c r="C4973" s="20">
        <v>46113</v>
      </c>
      <c r="D4973" s="7">
        <v>3264</v>
      </c>
      <c r="E4973" s="7">
        <v>334</v>
      </c>
      <c r="F4973" s="7">
        <v>3</v>
      </c>
      <c r="G4973" s="7">
        <v>3</v>
      </c>
      <c r="H4973" s="7">
        <v>1</v>
      </c>
      <c r="I4973" s="7" t="s">
        <v>16</v>
      </c>
      <c r="J4973" s="7">
        <v>79252636</v>
      </c>
      <c r="K4973" s="7" t="s">
        <v>1087</v>
      </c>
      <c r="L4973" s="7" t="s">
        <v>1091</v>
      </c>
      <c r="M4973" s="8">
        <v>299900</v>
      </c>
      <c r="N4973" s="9">
        <v>0.9</v>
      </c>
      <c r="O4973" s="8">
        <f t="shared" si="79"/>
        <v>29989.999999999993</v>
      </c>
      <c r="P4973" s="7" t="s">
        <v>137</v>
      </c>
    </row>
    <row r="4974" spans="1:16" x14ac:dyDescent="0.35">
      <c r="A4974" s="7" t="s">
        <v>13173</v>
      </c>
      <c r="B4974" s="20">
        <v>46108</v>
      </c>
      <c r="C4974" s="20">
        <v>46113</v>
      </c>
      <c r="D4974" s="7">
        <v>3264</v>
      </c>
      <c r="E4974" s="7">
        <v>334</v>
      </c>
      <c r="F4974" s="7">
        <v>3</v>
      </c>
      <c r="G4974" s="7">
        <v>3</v>
      </c>
      <c r="H4974" s="7">
        <v>1</v>
      </c>
      <c r="I4974" s="7" t="s">
        <v>16</v>
      </c>
      <c r="J4974" s="7">
        <v>79252645</v>
      </c>
      <c r="K4974" s="7" t="s">
        <v>1092</v>
      </c>
      <c r="L4974" s="7" t="s">
        <v>1093</v>
      </c>
      <c r="M4974" s="8">
        <v>299900</v>
      </c>
      <c r="N4974" s="9">
        <v>0.9</v>
      </c>
      <c r="O4974" s="8">
        <f t="shared" si="79"/>
        <v>29989.999999999993</v>
      </c>
      <c r="P4974" s="7" t="s">
        <v>137</v>
      </c>
    </row>
    <row r="4975" spans="1:16" x14ac:dyDescent="0.35">
      <c r="A4975" s="7" t="s">
        <v>13173</v>
      </c>
      <c r="B4975" s="20">
        <v>46108</v>
      </c>
      <c r="C4975" s="20">
        <v>46113</v>
      </c>
      <c r="D4975" s="7">
        <v>3264</v>
      </c>
      <c r="E4975" s="7">
        <v>334</v>
      </c>
      <c r="F4975" s="7">
        <v>3</v>
      </c>
      <c r="G4975" s="7">
        <v>3</v>
      </c>
      <c r="H4975" s="7">
        <v>1</v>
      </c>
      <c r="I4975" s="7" t="s">
        <v>16</v>
      </c>
      <c r="J4975" s="7">
        <v>79252654</v>
      </c>
      <c r="K4975" s="7" t="s">
        <v>1092</v>
      </c>
      <c r="L4975" s="7" t="s">
        <v>1094</v>
      </c>
      <c r="M4975" s="8">
        <v>299900</v>
      </c>
      <c r="N4975" s="9">
        <v>0.9</v>
      </c>
      <c r="O4975" s="8">
        <f t="shared" si="79"/>
        <v>29989.999999999993</v>
      </c>
      <c r="P4975" s="7" t="s">
        <v>137</v>
      </c>
    </row>
    <row r="4976" spans="1:16" x14ac:dyDescent="0.35">
      <c r="A4976" s="7" t="s">
        <v>13173</v>
      </c>
      <c r="B4976" s="20">
        <v>46108</v>
      </c>
      <c r="C4976" s="20">
        <v>46113</v>
      </c>
      <c r="D4976" s="7">
        <v>3264</v>
      </c>
      <c r="E4976" s="7">
        <v>334</v>
      </c>
      <c r="F4976" s="7">
        <v>3</v>
      </c>
      <c r="G4976" s="7">
        <v>3</v>
      </c>
      <c r="H4976" s="7">
        <v>1</v>
      </c>
      <c r="I4976" s="7" t="s">
        <v>16</v>
      </c>
      <c r="J4976" s="7">
        <v>79252663</v>
      </c>
      <c r="K4976" s="7" t="s">
        <v>1092</v>
      </c>
      <c r="L4976" s="7" t="s">
        <v>1095</v>
      </c>
      <c r="M4976" s="8">
        <v>299900</v>
      </c>
      <c r="N4976" s="9">
        <v>0.9</v>
      </c>
      <c r="O4976" s="8">
        <f t="shared" si="79"/>
        <v>29989.999999999993</v>
      </c>
      <c r="P4976" s="7" t="s">
        <v>137</v>
      </c>
    </row>
    <row r="4977" spans="1:16" x14ac:dyDescent="0.35">
      <c r="A4977" s="7" t="s">
        <v>13173</v>
      </c>
      <c r="B4977" s="20">
        <v>46108</v>
      </c>
      <c r="C4977" s="20">
        <v>46113</v>
      </c>
      <c r="D4977" s="7">
        <v>3264</v>
      </c>
      <c r="E4977" s="7">
        <v>334</v>
      </c>
      <c r="F4977" s="7">
        <v>3</v>
      </c>
      <c r="G4977" s="7">
        <v>3</v>
      </c>
      <c r="H4977" s="7">
        <v>1</v>
      </c>
      <c r="I4977" s="7" t="s">
        <v>16</v>
      </c>
      <c r="J4977" s="7">
        <v>79252672</v>
      </c>
      <c r="K4977" s="7" t="s">
        <v>1092</v>
      </c>
      <c r="L4977" s="7" t="s">
        <v>1096</v>
      </c>
      <c r="M4977" s="8">
        <v>299900</v>
      </c>
      <c r="N4977" s="9">
        <v>0.9</v>
      </c>
      <c r="O4977" s="8">
        <f t="shared" si="79"/>
        <v>29989.999999999993</v>
      </c>
      <c r="P4977" s="7" t="s">
        <v>137</v>
      </c>
    </row>
    <row r="4978" spans="1:16" x14ac:dyDescent="0.35">
      <c r="A4978" s="7" t="s">
        <v>13173</v>
      </c>
      <c r="B4978" s="20">
        <v>46108</v>
      </c>
      <c r="C4978" s="20">
        <v>46113</v>
      </c>
      <c r="D4978" s="7">
        <v>3264</v>
      </c>
      <c r="E4978" s="7">
        <v>334</v>
      </c>
      <c r="F4978" s="7">
        <v>3</v>
      </c>
      <c r="G4978" s="7">
        <v>3</v>
      </c>
      <c r="H4978" s="7">
        <v>2</v>
      </c>
      <c r="I4978" s="7" t="s">
        <v>16</v>
      </c>
      <c r="J4978" s="7">
        <v>79253046</v>
      </c>
      <c r="K4978" s="7" t="s">
        <v>1097</v>
      </c>
      <c r="L4978" s="7" t="s">
        <v>1098</v>
      </c>
      <c r="M4978" s="8">
        <v>299900</v>
      </c>
      <c r="N4978" s="9">
        <v>0.9</v>
      </c>
      <c r="O4978" s="8">
        <f t="shared" si="79"/>
        <v>29989.999999999993</v>
      </c>
      <c r="P4978" s="7" t="s">
        <v>137</v>
      </c>
    </row>
    <row r="4979" spans="1:16" x14ac:dyDescent="0.35">
      <c r="A4979" s="7" t="s">
        <v>13173</v>
      </c>
      <c r="B4979" s="20">
        <v>46108</v>
      </c>
      <c r="C4979" s="20">
        <v>46113</v>
      </c>
      <c r="D4979" s="7">
        <v>3264</v>
      </c>
      <c r="E4979" s="7">
        <v>334</v>
      </c>
      <c r="F4979" s="7">
        <v>3</v>
      </c>
      <c r="G4979" s="7">
        <v>3</v>
      </c>
      <c r="H4979" s="7">
        <v>2</v>
      </c>
      <c r="I4979" s="7" t="s">
        <v>16</v>
      </c>
      <c r="J4979" s="7">
        <v>79253055</v>
      </c>
      <c r="K4979" s="7" t="s">
        <v>1097</v>
      </c>
      <c r="L4979" s="7" t="s">
        <v>1099</v>
      </c>
      <c r="M4979" s="8">
        <v>299900</v>
      </c>
      <c r="N4979" s="9">
        <v>0.9</v>
      </c>
      <c r="O4979" s="8">
        <f t="shared" si="79"/>
        <v>29989.999999999993</v>
      </c>
      <c r="P4979" s="7" t="s">
        <v>137</v>
      </c>
    </row>
    <row r="4980" spans="1:16" x14ac:dyDescent="0.35">
      <c r="A4980" s="7" t="s">
        <v>13173</v>
      </c>
      <c r="B4980" s="20">
        <v>46108</v>
      </c>
      <c r="C4980" s="20">
        <v>46113</v>
      </c>
      <c r="D4980" s="7">
        <v>3264</v>
      </c>
      <c r="E4980" s="7">
        <v>334</v>
      </c>
      <c r="F4980" s="7">
        <v>3</v>
      </c>
      <c r="G4980" s="7">
        <v>3</v>
      </c>
      <c r="H4980" s="7">
        <v>2</v>
      </c>
      <c r="I4980" s="7" t="s">
        <v>16</v>
      </c>
      <c r="J4980" s="7">
        <v>79253064</v>
      </c>
      <c r="K4980" s="7" t="s">
        <v>1097</v>
      </c>
      <c r="L4980" s="7" t="s">
        <v>1100</v>
      </c>
      <c r="M4980" s="8">
        <v>299900</v>
      </c>
      <c r="N4980" s="9">
        <v>0.9</v>
      </c>
      <c r="O4980" s="8">
        <f t="shared" si="79"/>
        <v>29989.999999999993</v>
      </c>
      <c r="P4980" s="7" t="s">
        <v>137</v>
      </c>
    </row>
    <row r="4981" spans="1:16" x14ac:dyDescent="0.35">
      <c r="A4981" s="7" t="s">
        <v>13173</v>
      </c>
      <c r="B4981" s="20">
        <v>46108</v>
      </c>
      <c r="C4981" s="20">
        <v>46113</v>
      </c>
      <c r="D4981" s="7">
        <v>3264</v>
      </c>
      <c r="E4981" s="7">
        <v>334</v>
      </c>
      <c r="F4981" s="7">
        <v>3</v>
      </c>
      <c r="G4981" s="7">
        <v>3</v>
      </c>
      <c r="H4981" s="7">
        <v>2</v>
      </c>
      <c r="I4981" s="7" t="s">
        <v>16</v>
      </c>
      <c r="J4981" s="7">
        <v>79253073</v>
      </c>
      <c r="K4981" s="7" t="s">
        <v>1097</v>
      </c>
      <c r="L4981" s="7" t="s">
        <v>1101</v>
      </c>
      <c r="M4981" s="8">
        <v>299900</v>
      </c>
      <c r="N4981" s="9">
        <v>0.9</v>
      </c>
      <c r="O4981" s="8">
        <f t="shared" si="79"/>
        <v>29989.999999999993</v>
      </c>
      <c r="P4981" s="7" t="s">
        <v>137</v>
      </c>
    </row>
    <row r="4982" spans="1:16" x14ac:dyDescent="0.35">
      <c r="A4982" s="7" t="s">
        <v>13173</v>
      </c>
      <c r="B4982" s="20">
        <v>46108</v>
      </c>
      <c r="C4982" s="20">
        <v>46113</v>
      </c>
      <c r="D4982" s="7">
        <v>3264</v>
      </c>
      <c r="E4982" s="7">
        <v>334</v>
      </c>
      <c r="F4982" s="7">
        <v>3</v>
      </c>
      <c r="G4982" s="7">
        <v>3</v>
      </c>
      <c r="H4982" s="7">
        <v>2</v>
      </c>
      <c r="I4982" s="7" t="s">
        <v>16</v>
      </c>
      <c r="J4982" s="7">
        <v>79253448</v>
      </c>
      <c r="K4982" s="7" t="s">
        <v>1102</v>
      </c>
      <c r="L4982" s="7" t="s">
        <v>1103</v>
      </c>
      <c r="M4982" s="8">
        <v>299900</v>
      </c>
      <c r="N4982" s="9">
        <v>0.9</v>
      </c>
      <c r="O4982" s="8">
        <f t="shared" si="79"/>
        <v>29989.999999999993</v>
      </c>
      <c r="P4982" s="7" t="s">
        <v>137</v>
      </c>
    </row>
    <row r="4983" spans="1:16" x14ac:dyDescent="0.35">
      <c r="A4983" s="7" t="s">
        <v>13173</v>
      </c>
      <c r="B4983" s="20">
        <v>46108</v>
      </c>
      <c r="C4983" s="20">
        <v>46113</v>
      </c>
      <c r="D4983" s="7">
        <v>3264</v>
      </c>
      <c r="E4983" s="7">
        <v>334</v>
      </c>
      <c r="F4983" s="7">
        <v>3</v>
      </c>
      <c r="G4983" s="7">
        <v>3</v>
      </c>
      <c r="H4983" s="7">
        <v>2</v>
      </c>
      <c r="I4983" s="7" t="s">
        <v>16</v>
      </c>
      <c r="J4983" s="7">
        <v>79253457</v>
      </c>
      <c r="K4983" s="7" t="s">
        <v>1102</v>
      </c>
      <c r="L4983" s="7" t="s">
        <v>1104</v>
      </c>
      <c r="M4983" s="8">
        <v>299900</v>
      </c>
      <c r="N4983" s="9">
        <v>0.9</v>
      </c>
      <c r="O4983" s="8">
        <f t="shared" si="79"/>
        <v>29989.999999999993</v>
      </c>
      <c r="P4983" s="7" t="s">
        <v>137</v>
      </c>
    </row>
    <row r="4984" spans="1:16" x14ac:dyDescent="0.35">
      <c r="A4984" s="7" t="s">
        <v>13173</v>
      </c>
      <c r="B4984" s="20">
        <v>46108</v>
      </c>
      <c r="C4984" s="20">
        <v>46113</v>
      </c>
      <c r="D4984" s="7">
        <v>3264</v>
      </c>
      <c r="E4984" s="7">
        <v>334</v>
      </c>
      <c r="F4984" s="7">
        <v>3</v>
      </c>
      <c r="G4984" s="7">
        <v>3</v>
      </c>
      <c r="H4984" s="7">
        <v>2</v>
      </c>
      <c r="I4984" s="7" t="s">
        <v>16</v>
      </c>
      <c r="J4984" s="7">
        <v>79253466</v>
      </c>
      <c r="K4984" s="7" t="s">
        <v>1102</v>
      </c>
      <c r="L4984" s="7" t="s">
        <v>1105</v>
      </c>
      <c r="M4984" s="8">
        <v>299900</v>
      </c>
      <c r="N4984" s="9">
        <v>0.9</v>
      </c>
      <c r="O4984" s="8">
        <f t="shared" si="79"/>
        <v>29989.999999999993</v>
      </c>
      <c r="P4984" s="7" t="s">
        <v>137</v>
      </c>
    </row>
    <row r="4985" spans="1:16" x14ac:dyDescent="0.35">
      <c r="A4985" s="7" t="s">
        <v>13173</v>
      </c>
      <c r="B4985" s="20">
        <v>46108</v>
      </c>
      <c r="C4985" s="20">
        <v>46113</v>
      </c>
      <c r="D4985" s="7">
        <v>3264</v>
      </c>
      <c r="E4985" s="7">
        <v>334</v>
      </c>
      <c r="F4985" s="7">
        <v>3</v>
      </c>
      <c r="G4985" s="7">
        <v>3</v>
      </c>
      <c r="H4985" s="7">
        <v>2</v>
      </c>
      <c r="I4985" s="7" t="s">
        <v>16</v>
      </c>
      <c r="J4985" s="7">
        <v>79253475</v>
      </c>
      <c r="K4985" s="7" t="s">
        <v>1102</v>
      </c>
      <c r="L4985" s="7" t="s">
        <v>1106</v>
      </c>
      <c r="M4985" s="8">
        <v>299900</v>
      </c>
      <c r="N4985" s="9">
        <v>0.9</v>
      </c>
      <c r="O4985" s="8">
        <f t="shared" si="79"/>
        <v>29989.999999999993</v>
      </c>
      <c r="P4985" s="7" t="s">
        <v>137</v>
      </c>
    </row>
    <row r="4986" spans="1:16" x14ac:dyDescent="0.35">
      <c r="A4986" s="7" t="s">
        <v>13173</v>
      </c>
      <c r="B4986" s="20">
        <v>46108</v>
      </c>
      <c r="C4986" s="20">
        <v>46113</v>
      </c>
      <c r="D4986" s="7">
        <v>3264</v>
      </c>
      <c r="E4986" s="7">
        <v>334</v>
      </c>
      <c r="F4986" s="7">
        <v>3</v>
      </c>
      <c r="G4986" s="7">
        <v>3</v>
      </c>
      <c r="H4986" s="7">
        <v>2</v>
      </c>
      <c r="I4986" s="7" t="s">
        <v>16</v>
      </c>
      <c r="J4986" s="7">
        <v>79253484</v>
      </c>
      <c r="K4986" s="7" t="s">
        <v>1107</v>
      </c>
      <c r="L4986" s="7" t="s">
        <v>1108</v>
      </c>
      <c r="M4986" s="8">
        <v>299900</v>
      </c>
      <c r="N4986" s="9">
        <v>0.9</v>
      </c>
      <c r="O4986" s="8">
        <f t="shared" si="79"/>
        <v>29989.999999999993</v>
      </c>
      <c r="P4986" s="7" t="s">
        <v>137</v>
      </c>
    </row>
    <row r="4987" spans="1:16" x14ac:dyDescent="0.35">
      <c r="A4987" s="7" t="s">
        <v>13173</v>
      </c>
      <c r="B4987" s="20">
        <v>46108</v>
      </c>
      <c r="C4987" s="20">
        <v>46113</v>
      </c>
      <c r="D4987" s="7">
        <v>3264</v>
      </c>
      <c r="E4987" s="7">
        <v>334</v>
      </c>
      <c r="F4987" s="7">
        <v>3</v>
      </c>
      <c r="G4987" s="7">
        <v>3</v>
      </c>
      <c r="H4987" s="7">
        <v>2</v>
      </c>
      <c r="I4987" s="7" t="s">
        <v>16</v>
      </c>
      <c r="J4987" s="7">
        <v>79253493</v>
      </c>
      <c r="K4987" s="7" t="s">
        <v>1107</v>
      </c>
      <c r="L4987" s="7" t="s">
        <v>1109</v>
      </c>
      <c r="M4987" s="8">
        <v>299900</v>
      </c>
      <c r="N4987" s="9">
        <v>0.9</v>
      </c>
      <c r="O4987" s="8">
        <f t="shared" si="79"/>
        <v>29989.999999999993</v>
      </c>
      <c r="P4987" s="7" t="s">
        <v>137</v>
      </c>
    </row>
    <row r="4988" spans="1:16" x14ac:dyDescent="0.35">
      <c r="A4988" s="7" t="s">
        <v>13173</v>
      </c>
      <c r="B4988" s="20">
        <v>46108</v>
      </c>
      <c r="C4988" s="20">
        <v>46113</v>
      </c>
      <c r="D4988" s="7">
        <v>3264</v>
      </c>
      <c r="E4988" s="7">
        <v>334</v>
      </c>
      <c r="F4988" s="7">
        <v>3</v>
      </c>
      <c r="G4988" s="7">
        <v>3</v>
      </c>
      <c r="H4988" s="7">
        <v>2</v>
      </c>
      <c r="I4988" s="7" t="s">
        <v>16</v>
      </c>
      <c r="J4988" s="7">
        <v>79253500</v>
      </c>
      <c r="K4988" s="7" t="s">
        <v>1107</v>
      </c>
      <c r="L4988" s="7" t="s">
        <v>1110</v>
      </c>
      <c r="M4988" s="8">
        <v>299900</v>
      </c>
      <c r="N4988" s="9">
        <v>0.9</v>
      </c>
      <c r="O4988" s="8">
        <f t="shared" si="79"/>
        <v>29989.999999999993</v>
      </c>
      <c r="P4988" s="7" t="s">
        <v>137</v>
      </c>
    </row>
    <row r="4989" spans="1:16" x14ac:dyDescent="0.35">
      <c r="A4989" s="7" t="s">
        <v>13173</v>
      </c>
      <c r="B4989" s="20">
        <v>46108</v>
      </c>
      <c r="C4989" s="20">
        <v>46113</v>
      </c>
      <c r="D4989" s="7">
        <v>3264</v>
      </c>
      <c r="E4989" s="7">
        <v>334</v>
      </c>
      <c r="F4989" s="7">
        <v>3</v>
      </c>
      <c r="G4989" s="7">
        <v>3</v>
      </c>
      <c r="H4989" s="7">
        <v>2</v>
      </c>
      <c r="I4989" s="7" t="s">
        <v>16</v>
      </c>
      <c r="J4989" s="7">
        <v>79253519</v>
      </c>
      <c r="K4989" s="7" t="s">
        <v>1107</v>
      </c>
      <c r="L4989" s="7" t="s">
        <v>1111</v>
      </c>
      <c r="M4989" s="8">
        <v>299900</v>
      </c>
      <c r="N4989" s="9">
        <v>0.9</v>
      </c>
      <c r="O4989" s="8">
        <f t="shared" si="79"/>
        <v>29989.999999999993</v>
      </c>
      <c r="P4989" s="7" t="s">
        <v>137</v>
      </c>
    </row>
    <row r="4990" spans="1:16" x14ac:dyDescent="0.35">
      <c r="A4990" s="7" t="s">
        <v>13173</v>
      </c>
      <c r="B4990" s="20">
        <v>46108</v>
      </c>
      <c r="C4990" s="20">
        <v>46113</v>
      </c>
      <c r="D4990" s="7">
        <v>3264</v>
      </c>
      <c r="E4990" s="7">
        <v>334</v>
      </c>
      <c r="F4990" s="7">
        <v>3</v>
      </c>
      <c r="G4990" s="7">
        <v>3</v>
      </c>
      <c r="H4990" s="7">
        <v>1</v>
      </c>
      <c r="I4990" s="7" t="s">
        <v>16</v>
      </c>
      <c r="J4990" s="7">
        <v>74622414</v>
      </c>
      <c r="K4990" s="7" t="s">
        <v>1112</v>
      </c>
      <c r="L4990" s="7" t="s">
        <v>1113</v>
      </c>
      <c r="M4990" s="8">
        <v>299900</v>
      </c>
      <c r="N4990" s="9">
        <v>0.9</v>
      </c>
      <c r="O4990" s="8">
        <f t="shared" si="79"/>
        <v>29989.999999999993</v>
      </c>
      <c r="P4990" s="7" t="s">
        <v>137</v>
      </c>
    </row>
    <row r="4991" spans="1:16" x14ac:dyDescent="0.35">
      <c r="A4991" s="7" t="s">
        <v>13173</v>
      </c>
      <c r="B4991" s="20">
        <v>46108</v>
      </c>
      <c r="C4991" s="20">
        <v>46113</v>
      </c>
      <c r="D4991" s="7">
        <v>3264</v>
      </c>
      <c r="E4991" s="7">
        <v>334</v>
      </c>
      <c r="F4991" s="7">
        <v>3</v>
      </c>
      <c r="G4991" s="7">
        <v>3</v>
      </c>
      <c r="H4991" s="7">
        <v>1</v>
      </c>
      <c r="I4991" s="7" t="s">
        <v>16</v>
      </c>
      <c r="J4991" s="7">
        <v>74622423</v>
      </c>
      <c r="K4991" s="7" t="s">
        <v>1112</v>
      </c>
      <c r="L4991" s="7" t="s">
        <v>1114</v>
      </c>
      <c r="M4991" s="8">
        <v>299900</v>
      </c>
      <c r="N4991" s="9">
        <v>0.9</v>
      </c>
      <c r="O4991" s="8">
        <f t="shared" si="79"/>
        <v>29989.999999999993</v>
      </c>
      <c r="P4991" s="7" t="s">
        <v>137</v>
      </c>
    </row>
    <row r="4992" spans="1:16" x14ac:dyDescent="0.35">
      <c r="A4992" s="7" t="s">
        <v>13173</v>
      </c>
      <c r="B4992" s="20">
        <v>46108</v>
      </c>
      <c r="C4992" s="20">
        <v>46113</v>
      </c>
      <c r="D4992" s="7">
        <v>3264</v>
      </c>
      <c r="E4992" s="7">
        <v>334</v>
      </c>
      <c r="F4992" s="7">
        <v>3</v>
      </c>
      <c r="G4992" s="7">
        <v>3</v>
      </c>
      <c r="H4992" s="7">
        <v>1</v>
      </c>
      <c r="I4992" s="7" t="s">
        <v>16</v>
      </c>
      <c r="J4992" s="7">
        <v>74622432</v>
      </c>
      <c r="K4992" s="7" t="s">
        <v>1112</v>
      </c>
      <c r="L4992" s="7" t="s">
        <v>1115</v>
      </c>
      <c r="M4992" s="8">
        <v>299900</v>
      </c>
      <c r="N4992" s="9">
        <v>0.9</v>
      </c>
      <c r="O4992" s="8">
        <f t="shared" si="79"/>
        <v>29989.999999999993</v>
      </c>
      <c r="P4992" s="7" t="s">
        <v>137</v>
      </c>
    </row>
    <row r="4993" spans="1:16" x14ac:dyDescent="0.35">
      <c r="A4993" s="7" t="s">
        <v>13173</v>
      </c>
      <c r="B4993" s="20">
        <v>46108</v>
      </c>
      <c r="C4993" s="20">
        <v>46113</v>
      </c>
      <c r="D4993" s="7">
        <v>3264</v>
      </c>
      <c r="E4993" s="7">
        <v>334</v>
      </c>
      <c r="F4993" s="7">
        <v>3</v>
      </c>
      <c r="G4993" s="7">
        <v>3</v>
      </c>
      <c r="H4993" s="7">
        <v>1</v>
      </c>
      <c r="I4993" s="7" t="s">
        <v>16</v>
      </c>
      <c r="J4993" s="7">
        <v>74622441</v>
      </c>
      <c r="K4993" s="7" t="s">
        <v>1112</v>
      </c>
      <c r="L4993" s="7" t="s">
        <v>1116</v>
      </c>
      <c r="M4993" s="8">
        <v>299900</v>
      </c>
      <c r="N4993" s="9">
        <v>0.9</v>
      </c>
      <c r="O4993" s="8">
        <f t="shared" si="79"/>
        <v>29989.999999999993</v>
      </c>
      <c r="P4993" s="7" t="s">
        <v>137</v>
      </c>
    </row>
    <row r="4994" spans="1:16" x14ac:dyDescent="0.35">
      <c r="A4994" s="7" t="s">
        <v>13173</v>
      </c>
      <c r="B4994" s="20">
        <v>46108</v>
      </c>
      <c r="C4994" s="20">
        <v>46113</v>
      </c>
      <c r="D4994" s="7">
        <v>3264</v>
      </c>
      <c r="E4994" s="7">
        <v>334</v>
      </c>
      <c r="F4994" s="7">
        <v>3</v>
      </c>
      <c r="G4994" s="7">
        <v>3</v>
      </c>
      <c r="H4994" s="7">
        <v>1</v>
      </c>
      <c r="I4994" s="7" t="s">
        <v>16</v>
      </c>
      <c r="J4994" s="7">
        <v>74621415</v>
      </c>
      <c r="K4994" s="7" t="s">
        <v>1117</v>
      </c>
      <c r="L4994" s="7" t="s">
        <v>1118</v>
      </c>
      <c r="M4994" s="8">
        <v>299900</v>
      </c>
      <c r="N4994" s="9">
        <v>0.9</v>
      </c>
      <c r="O4994" s="8">
        <f t="shared" si="79"/>
        <v>29989.999999999993</v>
      </c>
      <c r="P4994" s="7" t="s">
        <v>137</v>
      </c>
    </row>
    <row r="4995" spans="1:16" x14ac:dyDescent="0.35">
      <c r="A4995" s="7" t="s">
        <v>13173</v>
      </c>
      <c r="B4995" s="20">
        <v>46108</v>
      </c>
      <c r="C4995" s="20">
        <v>46113</v>
      </c>
      <c r="D4995" s="7">
        <v>3264</v>
      </c>
      <c r="E4995" s="7">
        <v>334</v>
      </c>
      <c r="F4995" s="7">
        <v>3</v>
      </c>
      <c r="G4995" s="7">
        <v>3</v>
      </c>
      <c r="H4995" s="7">
        <v>1</v>
      </c>
      <c r="I4995" s="7" t="s">
        <v>16</v>
      </c>
      <c r="J4995" s="7">
        <v>74621424</v>
      </c>
      <c r="K4995" s="7" t="s">
        <v>1117</v>
      </c>
      <c r="L4995" s="7" t="s">
        <v>1119</v>
      </c>
      <c r="M4995" s="8">
        <v>299900</v>
      </c>
      <c r="N4995" s="9">
        <v>0.9</v>
      </c>
      <c r="O4995" s="8">
        <f t="shared" si="79"/>
        <v>29989.999999999993</v>
      </c>
      <c r="P4995" s="7" t="s">
        <v>137</v>
      </c>
    </row>
    <row r="4996" spans="1:16" x14ac:dyDescent="0.35">
      <c r="A4996" s="7" t="s">
        <v>13173</v>
      </c>
      <c r="B4996" s="20">
        <v>46108</v>
      </c>
      <c r="C4996" s="20">
        <v>46113</v>
      </c>
      <c r="D4996" s="7">
        <v>3264</v>
      </c>
      <c r="E4996" s="7">
        <v>334</v>
      </c>
      <c r="F4996" s="7">
        <v>3</v>
      </c>
      <c r="G4996" s="7">
        <v>3</v>
      </c>
      <c r="H4996" s="7">
        <v>1</v>
      </c>
      <c r="I4996" s="7" t="s">
        <v>16</v>
      </c>
      <c r="J4996" s="7">
        <v>74621433</v>
      </c>
      <c r="K4996" s="7" t="s">
        <v>1117</v>
      </c>
      <c r="L4996" s="7" t="s">
        <v>1120</v>
      </c>
      <c r="M4996" s="8">
        <v>299900</v>
      </c>
      <c r="N4996" s="9">
        <v>0.9</v>
      </c>
      <c r="O4996" s="8">
        <f t="shared" ref="O4996:O5059" si="80">(100%-N4996)*M4996</f>
        <v>29989.999999999993</v>
      </c>
      <c r="P4996" s="7" t="s">
        <v>137</v>
      </c>
    </row>
    <row r="4997" spans="1:16" x14ac:dyDescent="0.35">
      <c r="A4997" s="7" t="s">
        <v>13173</v>
      </c>
      <c r="B4997" s="20">
        <v>46108</v>
      </c>
      <c r="C4997" s="20">
        <v>46113</v>
      </c>
      <c r="D4997" s="7">
        <v>3264</v>
      </c>
      <c r="E4997" s="7">
        <v>334</v>
      </c>
      <c r="F4997" s="7">
        <v>3</v>
      </c>
      <c r="G4997" s="7">
        <v>3</v>
      </c>
      <c r="H4997" s="7">
        <v>1</v>
      </c>
      <c r="I4997" s="7" t="s">
        <v>16</v>
      </c>
      <c r="J4997" s="7">
        <v>74621442</v>
      </c>
      <c r="K4997" s="7" t="s">
        <v>1117</v>
      </c>
      <c r="L4997" s="7" t="s">
        <v>1121</v>
      </c>
      <c r="M4997" s="8">
        <v>299900</v>
      </c>
      <c r="N4997" s="9">
        <v>0.9</v>
      </c>
      <c r="O4997" s="8">
        <f t="shared" si="80"/>
        <v>29989.999999999993</v>
      </c>
      <c r="P4997" s="7" t="s">
        <v>137</v>
      </c>
    </row>
    <row r="4998" spans="1:16" x14ac:dyDescent="0.35">
      <c r="A4998" s="7" t="s">
        <v>13173</v>
      </c>
      <c r="B4998" s="20">
        <v>46108</v>
      </c>
      <c r="C4998" s="20">
        <v>46113</v>
      </c>
      <c r="D4998" s="7">
        <v>3264</v>
      </c>
      <c r="E4998" s="7">
        <v>334</v>
      </c>
      <c r="F4998" s="7">
        <v>3</v>
      </c>
      <c r="G4998" s="7">
        <v>3</v>
      </c>
      <c r="H4998" s="7">
        <v>1</v>
      </c>
      <c r="I4998" s="7" t="s">
        <v>16</v>
      </c>
      <c r="J4998" s="7">
        <v>74622156</v>
      </c>
      <c r="K4998" s="7" t="s">
        <v>1122</v>
      </c>
      <c r="L4998" s="7" t="s">
        <v>1123</v>
      </c>
      <c r="M4998" s="8">
        <v>299900</v>
      </c>
      <c r="N4998" s="9">
        <v>0.9</v>
      </c>
      <c r="O4998" s="8">
        <f t="shared" si="80"/>
        <v>29989.999999999993</v>
      </c>
      <c r="P4998" s="7" t="s">
        <v>137</v>
      </c>
    </row>
    <row r="4999" spans="1:16" x14ac:dyDescent="0.35">
      <c r="A4999" s="7" t="s">
        <v>13173</v>
      </c>
      <c r="B4999" s="20">
        <v>46108</v>
      </c>
      <c r="C4999" s="20">
        <v>46113</v>
      </c>
      <c r="D4999" s="7">
        <v>3264</v>
      </c>
      <c r="E4999" s="7">
        <v>334</v>
      </c>
      <c r="F4999" s="7">
        <v>3</v>
      </c>
      <c r="G4999" s="7">
        <v>3</v>
      </c>
      <c r="H4999" s="7">
        <v>1</v>
      </c>
      <c r="I4999" s="7" t="s">
        <v>16</v>
      </c>
      <c r="J4999" s="7">
        <v>74622165</v>
      </c>
      <c r="K4999" s="7" t="s">
        <v>1122</v>
      </c>
      <c r="L4999" s="7" t="s">
        <v>1124</v>
      </c>
      <c r="M4999" s="8">
        <v>299900</v>
      </c>
      <c r="N4999" s="9">
        <v>0.9</v>
      </c>
      <c r="O4999" s="8">
        <f t="shared" si="80"/>
        <v>29989.999999999993</v>
      </c>
      <c r="P4999" s="7" t="s">
        <v>137</v>
      </c>
    </row>
    <row r="5000" spans="1:16" x14ac:dyDescent="0.35">
      <c r="A5000" s="7" t="s">
        <v>13173</v>
      </c>
      <c r="B5000" s="20">
        <v>46108</v>
      </c>
      <c r="C5000" s="20">
        <v>46113</v>
      </c>
      <c r="D5000" s="7">
        <v>3264</v>
      </c>
      <c r="E5000" s="7">
        <v>334</v>
      </c>
      <c r="F5000" s="7">
        <v>3</v>
      </c>
      <c r="G5000" s="7">
        <v>3</v>
      </c>
      <c r="H5000" s="7">
        <v>1</v>
      </c>
      <c r="I5000" s="7" t="s">
        <v>16</v>
      </c>
      <c r="J5000" s="7">
        <v>74622174</v>
      </c>
      <c r="K5000" s="7" t="s">
        <v>1122</v>
      </c>
      <c r="L5000" s="7" t="s">
        <v>1125</v>
      </c>
      <c r="M5000" s="8">
        <v>299900</v>
      </c>
      <c r="N5000" s="9">
        <v>0.9</v>
      </c>
      <c r="O5000" s="8">
        <f t="shared" si="80"/>
        <v>29989.999999999993</v>
      </c>
      <c r="P5000" s="7" t="s">
        <v>137</v>
      </c>
    </row>
    <row r="5001" spans="1:16" x14ac:dyDescent="0.35">
      <c r="A5001" s="7" t="s">
        <v>13173</v>
      </c>
      <c r="B5001" s="20">
        <v>46108</v>
      </c>
      <c r="C5001" s="20">
        <v>46113</v>
      </c>
      <c r="D5001" s="7">
        <v>3264</v>
      </c>
      <c r="E5001" s="7">
        <v>334</v>
      </c>
      <c r="F5001" s="7">
        <v>3</v>
      </c>
      <c r="G5001" s="7">
        <v>3</v>
      </c>
      <c r="H5001" s="7">
        <v>1</v>
      </c>
      <c r="I5001" s="7" t="s">
        <v>16</v>
      </c>
      <c r="J5001" s="7">
        <v>74622183</v>
      </c>
      <c r="K5001" s="7" t="s">
        <v>1122</v>
      </c>
      <c r="L5001" s="7" t="s">
        <v>1126</v>
      </c>
      <c r="M5001" s="8">
        <v>299900</v>
      </c>
      <c r="N5001" s="9">
        <v>0.9</v>
      </c>
      <c r="O5001" s="8">
        <f t="shared" si="80"/>
        <v>29989.999999999993</v>
      </c>
      <c r="P5001" s="7" t="s">
        <v>137</v>
      </c>
    </row>
    <row r="5002" spans="1:16" x14ac:dyDescent="0.35">
      <c r="A5002" s="7" t="s">
        <v>13173</v>
      </c>
      <c r="B5002" s="20">
        <v>46108</v>
      </c>
      <c r="C5002" s="20">
        <v>46113</v>
      </c>
      <c r="D5002" s="7">
        <v>3264</v>
      </c>
      <c r="E5002" s="7">
        <v>334</v>
      </c>
      <c r="F5002" s="7">
        <v>3</v>
      </c>
      <c r="G5002" s="7">
        <v>3</v>
      </c>
      <c r="H5002" s="7">
        <v>1</v>
      </c>
      <c r="I5002" s="7" t="s">
        <v>16</v>
      </c>
      <c r="J5002" s="7">
        <v>74622192</v>
      </c>
      <c r="K5002" s="7" t="s">
        <v>1122</v>
      </c>
      <c r="L5002" s="7" t="s">
        <v>1127</v>
      </c>
      <c r="M5002" s="8">
        <v>299900</v>
      </c>
      <c r="N5002" s="9">
        <v>0.9</v>
      </c>
      <c r="O5002" s="8">
        <f t="shared" si="80"/>
        <v>29989.999999999993</v>
      </c>
      <c r="P5002" s="7" t="s">
        <v>137</v>
      </c>
    </row>
    <row r="5003" spans="1:16" x14ac:dyDescent="0.35">
      <c r="A5003" s="7" t="s">
        <v>13173</v>
      </c>
      <c r="B5003" s="20">
        <v>46108</v>
      </c>
      <c r="C5003" s="20">
        <v>46113</v>
      </c>
      <c r="D5003" s="7">
        <v>3264</v>
      </c>
      <c r="E5003" s="7">
        <v>334</v>
      </c>
      <c r="F5003" s="7">
        <v>3</v>
      </c>
      <c r="G5003" s="7">
        <v>3</v>
      </c>
      <c r="H5003" s="7">
        <v>1</v>
      </c>
      <c r="I5003" s="7" t="s">
        <v>16</v>
      </c>
      <c r="J5003" s="7">
        <v>74622209</v>
      </c>
      <c r="K5003" s="7" t="s">
        <v>1122</v>
      </c>
      <c r="L5003" s="7" t="s">
        <v>1128</v>
      </c>
      <c r="M5003" s="8">
        <v>299900</v>
      </c>
      <c r="N5003" s="9">
        <v>0.9</v>
      </c>
      <c r="O5003" s="8">
        <f t="shared" si="80"/>
        <v>29989.999999999993</v>
      </c>
      <c r="P5003" s="7" t="s">
        <v>137</v>
      </c>
    </row>
    <row r="5004" spans="1:16" x14ac:dyDescent="0.35">
      <c r="A5004" s="7" t="s">
        <v>13173</v>
      </c>
      <c r="B5004" s="20">
        <v>46108</v>
      </c>
      <c r="C5004" s="20">
        <v>46113</v>
      </c>
      <c r="D5004" s="7">
        <v>3264</v>
      </c>
      <c r="E5004" s="7">
        <v>334</v>
      </c>
      <c r="F5004" s="7">
        <v>3</v>
      </c>
      <c r="G5004" s="7">
        <v>3</v>
      </c>
      <c r="H5004" s="7">
        <v>1</v>
      </c>
      <c r="I5004" s="7" t="s">
        <v>16</v>
      </c>
      <c r="J5004" s="7">
        <v>74622218</v>
      </c>
      <c r="K5004" s="7" t="s">
        <v>1122</v>
      </c>
      <c r="L5004" s="7" t="s">
        <v>1129</v>
      </c>
      <c r="M5004" s="8">
        <v>299900</v>
      </c>
      <c r="N5004" s="9">
        <v>0.9</v>
      </c>
      <c r="O5004" s="8">
        <f t="shared" si="80"/>
        <v>29989.999999999993</v>
      </c>
      <c r="P5004" s="7" t="s">
        <v>137</v>
      </c>
    </row>
    <row r="5005" spans="1:16" x14ac:dyDescent="0.35">
      <c r="A5005" s="7" t="s">
        <v>13173</v>
      </c>
      <c r="B5005" s="20">
        <v>46108</v>
      </c>
      <c r="C5005" s="20">
        <v>46113</v>
      </c>
      <c r="D5005" s="7">
        <v>3264</v>
      </c>
      <c r="E5005" s="7">
        <v>334</v>
      </c>
      <c r="F5005" s="7">
        <v>3</v>
      </c>
      <c r="G5005" s="7">
        <v>3</v>
      </c>
      <c r="H5005" s="7">
        <v>1</v>
      </c>
      <c r="I5005" s="7" t="s">
        <v>16</v>
      </c>
      <c r="J5005" s="7">
        <v>74622227</v>
      </c>
      <c r="K5005" s="7" t="s">
        <v>1122</v>
      </c>
      <c r="L5005" s="7" t="s">
        <v>1130</v>
      </c>
      <c r="M5005" s="8">
        <v>299900</v>
      </c>
      <c r="N5005" s="9">
        <v>0.9</v>
      </c>
      <c r="O5005" s="8">
        <f t="shared" si="80"/>
        <v>29989.999999999993</v>
      </c>
      <c r="P5005" s="7" t="s">
        <v>137</v>
      </c>
    </row>
    <row r="5006" spans="1:16" x14ac:dyDescent="0.35">
      <c r="A5006" s="7" t="s">
        <v>13173</v>
      </c>
      <c r="B5006" s="20">
        <v>46108</v>
      </c>
      <c r="C5006" s="20">
        <v>46113</v>
      </c>
      <c r="D5006" s="7">
        <v>3264</v>
      </c>
      <c r="E5006" s="7">
        <v>334</v>
      </c>
      <c r="F5006" s="7">
        <v>3</v>
      </c>
      <c r="G5006" s="7">
        <v>3</v>
      </c>
      <c r="H5006" s="7">
        <v>1</v>
      </c>
      <c r="I5006" s="7" t="s">
        <v>16</v>
      </c>
      <c r="J5006" s="7">
        <v>79252289</v>
      </c>
      <c r="K5006" s="7" t="s">
        <v>1131</v>
      </c>
      <c r="L5006" s="7" t="s">
        <v>1132</v>
      </c>
      <c r="M5006" s="8">
        <v>359900</v>
      </c>
      <c r="N5006" s="9">
        <v>0.9</v>
      </c>
      <c r="O5006" s="8">
        <f t="shared" si="80"/>
        <v>35989.999999999993</v>
      </c>
      <c r="P5006" s="7" t="s">
        <v>137</v>
      </c>
    </row>
    <row r="5007" spans="1:16" x14ac:dyDescent="0.35">
      <c r="A5007" s="7" t="s">
        <v>13173</v>
      </c>
      <c r="B5007" s="20">
        <v>46108</v>
      </c>
      <c r="C5007" s="20">
        <v>46113</v>
      </c>
      <c r="D5007" s="7">
        <v>3264</v>
      </c>
      <c r="E5007" s="7">
        <v>334</v>
      </c>
      <c r="F5007" s="7">
        <v>3</v>
      </c>
      <c r="G5007" s="7">
        <v>3</v>
      </c>
      <c r="H5007" s="7">
        <v>1</v>
      </c>
      <c r="I5007" s="7" t="s">
        <v>16</v>
      </c>
      <c r="J5007" s="7">
        <v>79252298</v>
      </c>
      <c r="K5007" s="7" t="s">
        <v>1131</v>
      </c>
      <c r="L5007" s="7" t="s">
        <v>1133</v>
      </c>
      <c r="M5007" s="8">
        <v>359900</v>
      </c>
      <c r="N5007" s="9">
        <v>0.9</v>
      </c>
      <c r="O5007" s="8">
        <f t="shared" si="80"/>
        <v>35989.999999999993</v>
      </c>
      <c r="P5007" s="7" t="s">
        <v>137</v>
      </c>
    </row>
    <row r="5008" spans="1:16" x14ac:dyDescent="0.35">
      <c r="A5008" s="7" t="s">
        <v>13173</v>
      </c>
      <c r="B5008" s="20">
        <v>46108</v>
      </c>
      <c r="C5008" s="20">
        <v>46113</v>
      </c>
      <c r="D5008" s="7">
        <v>3264</v>
      </c>
      <c r="E5008" s="7">
        <v>334</v>
      </c>
      <c r="F5008" s="7">
        <v>3</v>
      </c>
      <c r="G5008" s="7">
        <v>3</v>
      </c>
      <c r="H5008" s="7">
        <v>1</v>
      </c>
      <c r="I5008" s="7" t="s">
        <v>16</v>
      </c>
      <c r="J5008" s="7">
        <v>79252305</v>
      </c>
      <c r="K5008" s="7" t="s">
        <v>1131</v>
      </c>
      <c r="L5008" s="7" t="s">
        <v>1134</v>
      </c>
      <c r="M5008" s="8">
        <v>359900</v>
      </c>
      <c r="N5008" s="9">
        <v>0.9</v>
      </c>
      <c r="O5008" s="8">
        <f t="shared" si="80"/>
        <v>35989.999999999993</v>
      </c>
      <c r="P5008" s="7" t="s">
        <v>137</v>
      </c>
    </row>
    <row r="5009" spans="1:16" x14ac:dyDescent="0.35">
      <c r="A5009" s="7" t="s">
        <v>13173</v>
      </c>
      <c r="B5009" s="20">
        <v>46108</v>
      </c>
      <c r="C5009" s="20">
        <v>46113</v>
      </c>
      <c r="D5009" s="7">
        <v>3264</v>
      </c>
      <c r="E5009" s="7">
        <v>334</v>
      </c>
      <c r="F5009" s="7">
        <v>3</v>
      </c>
      <c r="G5009" s="7">
        <v>3</v>
      </c>
      <c r="H5009" s="7">
        <v>1</v>
      </c>
      <c r="I5009" s="7" t="s">
        <v>16</v>
      </c>
      <c r="J5009" s="7">
        <v>79252314</v>
      </c>
      <c r="K5009" s="7" t="s">
        <v>1131</v>
      </c>
      <c r="L5009" s="7" t="s">
        <v>1135</v>
      </c>
      <c r="M5009" s="8">
        <v>359900</v>
      </c>
      <c r="N5009" s="9">
        <v>0.9</v>
      </c>
      <c r="O5009" s="8">
        <f t="shared" si="80"/>
        <v>35989.999999999993</v>
      </c>
      <c r="P5009" s="7" t="s">
        <v>137</v>
      </c>
    </row>
    <row r="5010" spans="1:16" x14ac:dyDescent="0.35">
      <c r="A5010" s="7" t="s">
        <v>13173</v>
      </c>
      <c r="B5010" s="20">
        <v>46108</v>
      </c>
      <c r="C5010" s="20">
        <v>46113</v>
      </c>
      <c r="D5010" s="7">
        <v>3264</v>
      </c>
      <c r="E5010" s="7">
        <v>334</v>
      </c>
      <c r="F5010" s="7">
        <v>3</v>
      </c>
      <c r="G5010" s="7">
        <v>3</v>
      </c>
      <c r="H5010" s="7">
        <v>1</v>
      </c>
      <c r="I5010" s="7" t="s">
        <v>16</v>
      </c>
      <c r="J5010" s="7">
        <v>79252323</v>
      </c>
      <c r="K5010" s="7" t="s">
        <v>1136</v>
      </c>
      <c r="L5010" s="7" t="s">
        <v>1137</v>
      </c>
      <c r="M5010" s="8">
        <v>329900</v>
      </c>
      <c r="N5010" s="9">
        <v>0.9</v>
      </c>
      <c r="O5010" s="8">
        <f t="shared" si="80"/>
        <v>32989.999999999993</v>
      </c>
      <c r="P5010" s="7" t="s">
        <v>137</v>
      </c>
    </row>
    <row r="5011" spans="1:16" x14ac:dyDescent="0.35">
      <c r="A5011" s="7" t="s">
        <v>13173</v>
      </c>
      <c r="B5011" s="20">
        <v>46108</v>
      </c>
      <c r="C5011" s="20">
        <v>46113</v>
      </c>
      <c r="D5011" s="7">
        <v>3264</v>
      </c>
      <c r="E5011" s="7">
        <v>334</v>
      </c>
      <c r="F5011" s="7">
        <v>3</v>
      </c>
      <c r="G5011" s="7">
        <v>3</v>
      </c>
      <c r="H5011" s="7">
        <v>1</v>
      </c>
      <c r="I5011" s="7" t="s">
        <v>16</v>
      </c>
      <c r="J5011" s="7">
        <v>79252332</v>
      </c>
      <c r="K5011" s="7" t="s">
        <v>1136</v>
      </c>
      <c r="L5011" s="7" t="s">
        <v>1138</v>
      </c>
      <c r="M5011" s="8">
        <v>329900</v>
      </c>
      <c r="N5011" s="9">
        <v>0.9</v>
      </c>
      <c r="O5011" s="8">
        <f t="shared" si="80"/>
        <v>32989.999999999993</v>
      </c>
      <c r="P5011" s="7" t="s">
        <v>137</v>
      </c>
    </row>
    <row r="5012" spans="1:16" x14ac:dyDescent="0.35">
      <c r="A5012" s="7" t="s">
        <v>13173</v>
      </c>
      <c r="B5012" s="20">
        <v>46108</v>
      </c>
      <c r="C5012" s="20">
        <v>46113</v>
      </c>
      <c r="D5012" s="7">
        <v>3264</v>
      </c>
      <c r="E5012" s="7">
        <v>334</v>
      </c>
      <c r="F5012" s="7">
        <v>3</v>
      </c>
      <c r="G5012" s="7">
        <v>3</v>
      </c>
      <c r="H5012" s="7">
        <v>1</v>
      </c>
      <c r="I5012" s="7" t="s">
        <v>16</v>
      </c>
      <c r="J5012" s="7">
        <v>79252341</v>
      </c>
      <c r="K5012" s="7" t="s">
        <v>1136</v>
      </c>
      <c r="L5012" s="7" t="s">
        <v>1139</v>
      </c>
      <c r="M5012" s="8">
        <v>329900</v>
      </c>
      <c r="N5012" s="9">
        <v>0.9</v>
      </c>
      <c r="O5012" s="8">
        <f t="shared" si="80"/>
        <v>32989.999999999993</v>
      </c>
      <c r="P5012" s="7" t="s">
        <v>137</v>
      </c>
    </row>
    <row r="5013" spans="1:16" x14ac:dyDescent="0.35">
      <c r="A5013" s="7" t="s">
        <v>13173</v>
      </c>
      <c r="B5013" s="20">
        <v>46108</v>
      </c>
      <c r="C5013" s="20">
        <v>46113</v>
      </c>
      <c r="D5013" s="7">
        <v>3264</v>
      </c>
      <c r="E5013" s="7">
        <v>334</v>
      </c>
      <c r="F5013" s="7">
        <v>3</v>
      </c>
      <c r="G5013" s="7">
        <v>3</v>
      </c>
      <c r="H5013" s="7">
        <v>1</v>
      </c>
      <c r="I5013" s="7" t="s">
        <v>16</v>
      </c>
      <c r="J5013" s="7">
        <v>79252350</v>
      </c>
      <c r="K5013" s="7" t="s">
        <v>1136</v>
      </c>
      <c r="L5013" s="7" t="s">
        <v>1140</v>
      </c>
      <c r="M5013" s="8">
        <v>329900</v>
      </c>
      <c r="N5013" s="9">
        <v>0.9</v>
      </c>
      <c r="O5013" s="8">
        <f t="shared" si="80"/>
        <v>32989.999999999993</v>
      </c>
      <c r="P5013" s="7" t="s">
        <v>137</v>
      </c>
    </row>
    <row r="5014" spans="1:16" x14ac:dyDescent="0.35">
      <c r="A5014" s="7" t="s">
        <v>13173</v>
      </c>
      <c r="B5014" s="20">
        <v>46108</v>
      </c>
      <c r="C5014" s="20">
        <v>46113</v>
      </c>
      <c r="D5014" s="7">
        <v>3264</v>
      </c>
      <c r="E5014" s="7">
        <v>334</v>
      </c>
      <c r="F5014" s="7">
        <v>3</v>
      </c>
      <c r="G5014" s="7">
        <v>3</v>
      </c>
      <c r="H5014" s="7">
        <v>1</v>
      </c>
      <c r="I5014" s="7" t="s">
        <v>16</v>
      </c>
      <c r="J5014" s="7">
        <v>74621899</v>
      </c>
      <c r="K5014" s="7" t="s">
        <v>1141</v>
      </c>
      <c r="L5014" s="7" t="s">
        <v>1142</v>
      </c>
      <c r="M5014" s="8">
        <v>349900</v>
      </c>
      <c r="N5014" s="9">
        <v>0.9</v>
      </c>
      <c r="O5014" s="8">
        <f t="shared" si="80"/>
        <v>34989.999999999993</v>
      </c>
      <c r="P5014" s="7" t="s">
        <v>137</v>
      </c>
    </row>
    <row r="5015" spans="1:16" x14ac:dyDescent="0.35">
      <c r="A5015" s="7" t="s">
        <v>13173</v>
      </c>
      <c r="B5015" s="20">
        <v>46108</v>
      </c>
      <c r="C5015" s="20">
        <v>46113</v>
      </c>
      <c r="D5015" s="7">
        <v>3264</v>
      </c>
      <c r="E5015" s="7">
        <v>334</v>
      </c>
      <c r="F5015" s="7">
        <v>3</v>
      </c>
      <c r="G5015" s="7">
        <v>3</v>
      </c>
      <c r="H5015" s="7">
        <v>1</v>
      </c>
      <c r="I5015" s="7" t="s">
        <v>16</v>
      </c>
      <c r="J5015" s="7">
        <v>74621906</v>
      </c>
      <c r="K5015" s="7" t="s">
        <v>1141</v>
      </c>
      <c r="L5015" s="7" t="s">
        <v>1143</v>
      </c>
      <c r="M5015" s="8">
        <v>349900</v>
      </c>
      <c r="N5015" s="9">
        <v>0.9</v>
      </c>
      <c r="O5015" s="8">
        <f t="shared" si="80"/>
        <v>34989.999999999993</v>
      </c>
      <c r="P5015" s="7" t="s">
        <v>137</v>
      </c>
    </row>
    <row r="5016" spans="1:16" x14ac:dyDescent="0.35">
      <c r="A5016" s="7" t="s">
        <v>13173</v>
      </c>
      <c r="B5016" s="20">
        <v>46108</v>
      </c>
      <c r="C5016" s="20">
        <v>46113</v>
      </c>
      <c r="D5016" s="7">
        <v>3264</v>
      </c>
      <c r="E5016" s="7">
        <v>334</v>
      </c>
      <c r="F5016" s="7">
        <v>3</v>
      </c>
      <c r="G5016" s="7">
        <v>3</v>
      </c>
      <c r="H5016" s="7">
        <v>1</v>
      </c>
      <c r="I5016" s="7" t="s">
        <v>16</v>
      </c>
      <c r="J5016" s="7">
        <v>74621915</v>
      </c>
      <c r="K5016" s="7" t="s">
        <v>1141</v>
      </c>
      <c r="L5016" s="7" t="s">
        <v>1144</v>
      </c>
      <c r="M5016" s="8">
        <v>349900</v>
      </c>
      <c r="N5016" s="9">
        <v>0.9</v>
      </c>
      <c r="O5016" s="8">
        <f t="shared" si="80"/>
        <v>34989.999999999993</v>
      </c>
      <c r="P5016" s="7" t="s">
        <v>137</v>
      </c>
    </row>
    <row r="5017" spans="1:16" x14ac:dyDescent="0.35">
      <c r="A5017" s="7" t="s">
        <v>13173</v>
      </c>
      <c r="B5017" s="20">
        <v>46108</v>
      </c>
      <c r="C5017" s="20">
        <v>46113</v>
      </c>
      <c r="D5017" s="7">
        <v>3264</v>
      </c>
      <c r="E5017" s="7">
        <v>334</v>
      </c>
      <c r="F5017" s="7">
        <v>3</v>
      </c>
      <c r="G5017" s="7">
        <v>3</v>
      </c>
      <c r="H5017" s="7">
        <v>1</v>
      </c>
      <c r="I5017" s="7" t="s">
        <v>16</v>
      </c>
      <c r="J5017" s="7">
        <v>74621924</v>
      </c>
      <c r="K5017" s="7" t="s">
        <v>1141</v>
      </c>
      <c r="L5017" s="7" t="s">
        <v>1145</v>
      </c>
      <c r="M5017" s="8">
        <v>349900</v>
      </c>
      <c r="N5017" s="9">
        <v>0.9</v>
      </c>
      <c r="O5017" s="8">
        <f t="shared" si="80"/>
        <v>34989.999999999993</v>
      </c>
      <c r="P5017" s="7" t="s">
        <v>137</v>
      </c>
    </row>
    <row r="5018" spans="1:16" x14ac:dyDescent="0.35">
      <c r="A5018" s="7" t="s">
        <v>13173</v>
      </c>
      <c r="B5018" s="20">
        <v>46108</v>
      </c>
      <c r="C5018" s="20">
        <v>46113</v>
      </c>
      <c r="D5018" s="7">
        <v>3264</v>
      </c>
      <c r="E5018" s="7">
        <v>334</v>
      </c>
      <c r="F5018" s="7">
        <v>3</v>
      </c>
      <c r="G5018" s="7">
        <v>3</v>
      </c>
      <c r="H5018" s="7">
        <v>2</v>
      </c>
      <c r="I5018" s="7" t="s">
        <v>16</v>
      </c>
      <c r="J5018" s="7">
        <v>79254161</v>
      </c>
      <c r="K5018" s="7" t="s">
        <v>1146</v>
      </c>
      <c r="L5018" s="7" t="s">
        <v>1147</v>
      </c>
      <c r="M5018" s="8">
        <v>329900</v>
      </c>
      <c r="N5018" s="9">
        <v>0.9</v>
      </c>
      <c r="O5018" s="8">
        <f t="shared" si="80"/>
        <v>32989.999999999993</v>
      </c>
      <c r="P5018" s="7" t="s">
        <v>137</v>
      </c>
    </row>
    <row r="5019" spans="1:16" x14ac:dyDescent="0.35">
      <c r="A5019" s="7" t="s">
        <v>13173</v>
      </c>
      <c r="B5019" s="20">
        <v>46108</v>
      </c>
      <c r="C5019" s="20">
        <v>46113</v>
      </c>
      <c r="D5019" s="7">
        <v>3264</v>
      </c>
      <c r="E5019" s="7">
        <v>334</v>
      </c>
      <c r="F5019" s="7">
        <v>3</v>
      </c>
      <c r="G5019" s="7">
        <v>3</v>
      </c>
      <c r="H5019" s="7">
        <v>2</v>
      </c>
      <c r="I5019" s="7" t="s">
        <v>16</v>
      </c>
      <c r="J5019" s="7">
        <v>79254170</v>
      </c>
      <c r="K5019" s="7" t="s">
        <v>1146</v>
      </c>
      <c r="L5019" s="7" t="s">
        <v>1148</v>
      </c>
      <c r="M5019" s="8">
        <v>329900</v>
      </c>
      <c r="N5019" s="9">
        <v>0.9</v>
      </c>
      <c r="O5019" s="8">
        <f t="shared" si="80"/>
        <v>32989.999999999993</v>
      </c>
      <c r="P5019" s="7" t="s">
        <v>137</v>
      </c>
    </row>
    <row r="5020" spans="1:16" x14ac:dyDescent="0.35">
      <c r="A5020" s="7" t="s">
        <v>13173</v>
      </c>
      <c r="B5020" s="20">
        <v>46108</v>
      </c>
      <c r="C5020" s="20">
        <v>46113</v>
      </c>
      <c r="D5020" s="7">
        <v>3264</v>
      </c>
      <c r="E5020" s="7">
        <v>334</v>
      </c>
      <c r="F5020" s="7">
        <v>3</v>
      </c>
      <c r="G5020" s="7">
        <v>3</v>
      </c>
      <c r="H5020" s="7">
        <v>2</v>
      </c>
      <c r="I5020" s="7" t="s">
        <v>16</v>
      </c>
      <c r="J5020" s="7">
        <v>79254189</v>
      </c>
      <c r="K5020" s="7" t="s">
        <v>1146</v>
      </c>
      <c r="L5020" s="7" t="s">
        <v>1149</v>
      </c>
      <c r="M5020" s="8">
        <v>329900</v>
      </c>
      <c r="N5020" s="9">
        <v>0.9</v>
      </c>
      <c r="O5020" s="8">
        <f t="shared" si="80"/>
        <v>32989.999999999993</v>
      </c>
      <c r="P5020" s="7" t="s">
        <v>137</v>
      </c>
    </row>
    <row r="5021" spans="1:16" x14ac:dyDescent="0.35">
      <c r="A5021" s="7" t="s">
        <v>13173</v>
      </c>
      <c r="B5021" s="20">
        <v>46108</v>
      </c>
      <c r="C5021" s="20">
        <v>46113</v>
      </c>
      <c r="D5021" s="7">
        <v>3264</v>
      </c>
      <c r="E5021" s="7">
        <v>334</v>
      </c>
      <c r="F5021" s="7">
        <v>3</v>
      </c>
      <c r="G5021" s="7">
        <v>3</v>
      </c>
      <c r="H5021" s="7">
        <v>2</v>
      </c>
      <c r="I5021" s="7" t="s">
        <v>16</v>
      </c>
      <c r="J5021" s="7">
        <v>79254198</v>
      </c>
      <c r="K5021" s="7" t="s">
        <v>1146</v>
      </c>
      <c r="L5021" s="7" t="s">
        <v>1150</v>
      </c>
      <c r="M5021" s="8">
        <v>329900</v>
      </c>
      <c r="N5021" s="9">
        <v>0.9</v>
      </c>
      <c r="O5021" s="8">
        <f t="shared" si="80"/>
        <v>32989.999999999993</v>
      </c>
      <c r="P5021" s="7" t="s">
        <v>137</v>
      </c>
    </row>
    <row r="5022" spans="1:16" x14ac:dyDescent="0.35">
      <c r="A5022" s="7" t="s">
        <v>13173</v>
      </c>
      <c r="B5022" s="20">
        <v>46108</v>
      </c>
      <c r="C5022" s="20">
        <v>46113</v>
      </c>
      <c r="D5022" s="7">
        <v>3264</v>
      </c>
      <c r="E5022" s="7">
        <v>334</v>
      </c>
      <c r="F5022" s="7">
        <v>3</v>
      </c>
      <c r="G5022" s="7">
        <v>3</v>
      </c>
      <c r="H5022" s="7">
        <v>2</v>
      </c>
      <c r="I5022" s="7" t="s">
        <v>16</v>
      </c>
      <c r="J5022" s="7">
        <v>79254152</v>
      </c>
      <c r="K5022" s="7" t="s">
        <v>1151</v>
      </c>
      <c r="L5022" s="7" t="s">
        <v>1152</v>
      </c>
      <c r="M5022" s="8">
        <v>359900</v>
      </c>
      <c r="N5022" s="9">
        <v>0.9</v>
      </c>
      <c r="O5022" s="8">
        <f t="shared" si="80"/>
        <v>35989.999999999993</v>
      </c>
      <c r="P5022" s="7" t="s">
        <v>137</v>
      </c>
    </row>
    <row r="5023" spans="1:16" x14ac:dyDescent="0.35">
      <c r="A5023" s="7" t="s">
        <v>13173</v>
      </c>
      <c r="B5023" s="20">
        <v>46108</v>
      </c>
      <c r="C5023" s="20">
        <v>46113</v>
      </c>
      <c r="D5023" s="7">
        <v>3264</v>
      </c>
      <c r="E5023" s="7">
        <v>334</v>
      </c>
      <c r="F5023" s="7">
        <v>3</v>
      </c>
      <c r="G5023" s="7">
        <v>3</v>
      </c>
      <c r="H5023" s="7">
        <v>2</v>
      </c>
      <c r="I5023" s="7" t="s">
        <v>16</v>
      </c>
      <c r="J5023" s="7">
        <v>79254125</v>
      </c>
      <c r="K5023" s="7" t="s">
        <v>1151</v>
      </c>
      <c r="L5023" s="7" t="s">
        <v>1153</v>
      </c>
      <c r="M5023" s="8">
        <v>359900</v>
      </c>
      <c r="N5023" s="9">
        <v>0.9</v>
      </c>
      <c r="O5023" s="8">
        <f t="shared" si="80"/>
        <v>35989.999999999993</v>
      </c>
      <c r="P5023" s="7" t="s">
        <v>137</v>
      </c>
    </row>
    <row r="5024" spans="1:16" x14ac:dyDescent="0.35">
      <c r="A5024" s="7" t="s">
        <v>13173</v>
      </c>
      <c r="B5024" s="20">
        <v>46108</v>
      </c>
      <c r="C5024" s="20">
        <v>46113</v>
      </c>
      <c r="D5024" s="7">
        <v>3264</v>
      </c>
      <c r="E5024" s="7">
        <v>334</v>
      </c>
      <c r="F5024" s="7">
        <v>3</v>
      </c>
      <c r="G5024" s="7">
        <v>3</v>
      </c>
      <c r="H5024" s="7">
        <v>2</v>
      </c>
      <c r="I5024" s="7" t="s">
        <v>16</v>
      </c>
      <c r="J5024" s="7">
        <v>79254134</v>
      </c>
      <c r="K5024" s="7" t="s">
        <v>1151</v>
      </c>
      <c r="L5024" s="7" t="s">
        <v>1154</v>
      </c>
      <c r="M5024" s="8">
        <v>359900</v>
      </c>
      <c r="N5024" s="9">
        <v>0.9</v>
      </c>
      <c r="O5024" s="8">
        <f t="shared" si="80"/>
        <v>35989.999999999993</v>
      </c>
      <c r="P5024" s="7" t="s">
        <v>137</v>
      </c>
    </row>
    <row r="5025" spans="1:16" x14ac:dyDescent="0.35">
      <c r="A5025" s="7" t="s">
        <v>13173</v>
      </c>
      <c r="B5025" s="20">
        <v>46108</v>
      </c>
      <c r="C5025" s="20">
        <v>46113</v>
      </c>
      <c r="D5025" s="7">
        <v>3264</v>
      </c>
      <c r="E5025" s="7">
        <v>334</v>
      </c>
      <c r="F5025" s="7">
        <v>3</v>
      </c>
      <c r="G5025" s="7">
        <v>3</v>
      </c>
      <c r="H5025" s="7">
        <v>2</v>
      </c>
      <c r="I5025" s="7" t="s">
        <v>16</v>
      </c>
      <c r="J5025" s="7">
        <v>79254143</v>
      </c>
      <c r="K5025" s="7" t="s">
        <v>1151</v>
      </c>
      <c r="L5025" s="7" t="s">
        <v>1155</v>
      </c>
      <c r="M5025" s="8">
        <v>359900</v>
      </c>
      <c r="N5025" s="9">
        <v>0.9</v>
      </c>
      <c r="O5025" s="8">
        <f t="shared" si="80"/>
        <v>35989.999999999993</v>
      </c>
      <c r="P5025" s="7" t="s">
        <v>137</v>
      </c>
    </row>
    <row r="5026" spans="1:16" x14ac:dyDescent="0.35">
      <c r="A5026" s="7" t="s">
        <v>13173</v>
      </c>
      <c r="B5026" s="20">
        <v>46108</v>
      </c>
      <c r="C5026" s="20">
        <v>46113</v>
      </c>
      <c r="D5026" s="7">
        <v>3264</v>
      </c>
      <c r="E5026" s="7">
        <v>334</v>
      </c>
      <c r="F5026" s="7">
        <v>3</v>
      </c>
      <c r="G5026" s="7">
        <v>3</v>
      </c>
      <c r="H5026" s="7">
        <v>2</v>
      </c>
      <c r="I5026" s="7" t="s">
        <v>16</v>
      </c>
      <c r="J5026" s="7">
        <v>79253082</v>
      </c>
      <c r="K5026" s="7" t="s">
        <v>1156</v>
      </c>
      <c r="L5026" s="7" t="s">
        <v>1157</v>
      </c>
      <c r="M5026" s="8">
        <v>299900</v>
      </c>
      <c r="N5026" s="9">
        <v>0.9</v>
      </c>
      <c r="O5026" s="8">
        <f t="shared" si="80"/>
        <v>29989.999999999993</v>
      </c>
      <c r="P5026" s="7" t="s">
        <v>137</v>
      </c>
    </row>
    <row r="5027" spans="1:16" x14ac:dyDescent="0.35">
      <c r="A5027" s="7" t="s">
        <v>13173</v>
      </c>
      <c r="B5027" s="20">
        <v>46108</v>
      </c>
      <c r="C5027" s="20">
        <v>46113</v>
      </c>
      <c r="D5027" s="7">
        <v>3264</v>
      </c>
      <c r="E5027" s="7">
        <v>334</v>
      </c>
      <c r="F5027" s="7">
        <v>3</v>
      </c>
      <c r="G5027" s="7">
        <v>3</v>
      </c>
      <c r="H5027" s="7">
        <v>2</v>
      </c>
      <c r="I5027" s="7" t="s">
        <v>16</v>
      </c>
      <c r="J5027" s="7">
        <v>79253091</v>
      </c>
      <c r="K5027" s="7" t="s">
        <v>1156</v>
      </c>
      <c r="L5027" s="7" t="s">
        <v>1158</v>
      </c>
      <c r="M5027" s="8">
        <v>299900</v>
      </c>
      <c r="N5027" s="9">
        <v>0.9</v>
      </c>
      <c r="O5027" s="8">
        <f t="shared" si="80"/>
        <v>29989.999999999993</v>
      </c>
      <c r="P5027" s="7" t="s">
        <v>137</v>
      </c>
    </row>
    <row r="5028" spans="1:16" x14ac:dyDescent="0.35">
      <c r="A5028" s="7" t="s">
        <v>13173</v>
      </c>
      <c r="B5028" s="20">
        <v>46108</v>
      </c>
      <c r="C5028" s="20">
        <v>46113</v>
      </c>
      <c r="D5028" s="7">
        <v>3264</v>
      </c>
      <c r="E5028" s="7">
        <v>334</v>
      </c>
      <c r="F5028" s="7">
        <v>3</v>
      </c>
      <c r="G5028" s="7">
        <v>3</v>
      </c>
      <c r="H5028" s="7">
        <v>2</v>
      </c>
      <c r="I5028" s="7" t="s">
        <v>16</v>
      </c>
      <c r="J5028" s="7">
        <v>79253108</v>
      </c>
      <c r="K5028" s="7" t="s">
        <v>1156</v>
      </c>
      <c r="L5028" s="7" t="s">
        <v>1159</v>
      </c>
      <c r="M5028" s="8">
        <v>299900</v>
      </c>
      <c r="N5028" s="9">
        <v>0.9</v>
      </c>
      <c r="O5028" s="8">
        <f t="shared" si="80"/>
        <v>29989.999999999993</v>
      </c>
      <c r="P5028" s="7" t="s">
        <v>137</v>
      </c>
    </row>
    <row r="5029" spans="1:16" x14ac:dyDescent="0.35">
      <c r="A5029" s="7" t="s">
        <v>13173</v>
      </c>
      <c r="B5029" s="20">
        <v>46108</v>
      </c>
      <c r="C5029" s="20">
        <v>46113</v>
      </c>
      <c r="D5029" s="7">
        <v>3264</v>
      </c>
      <c r="E5029" s="7">
        <v>334</v>
      </c>
      <c r="F5029" s="7">
        <v>3</v>
      </c>
      <c r="G5029" s="7">
        <v>3</v>
      </c>
      <c r="H5029" s="7">
        <v>2</v>
      </c>
      <c r="I5029" s="7" t="s">
        <v>16</v>
      </c>
      <c r="J5029" s="7">
        <v>79253117</v>
      </c>
      <c r="K5029" s="7" t="s">
        <v>1156</v>
      </c>
      <c r="L5029" s="7" t="s">
        <v>1160</v>
      </c>
      <c r="M5029" s="8">
        <v>299900</v>
      </c>
      <c r="N5029" s="9">
        <v>0.9</v>
      </c>
      <c r="O5029" s="8">
        <f t="shared" si="80"/>
        <v>29989.999999999993</v>
      </c>
      <c r="P5029" s="7" t="s">
        <v>137</v>
      </c>
    </row>
    <row r="5030" spans="1:16" x14ac:dyDescent="0.35">
      <c r="A5030" s="7" t="s">
        <v>13173</v>
      </c>
      <c r="B5030" s="20">
        <v>46108</v>
      </c>
      <c r="C5030" s="20">
        <v>46113</v>
      </c>
      <c r="D5030" s="7">
        <v>3264</v>
      </c>
      <c r="E5030" s="7">
        <v>334</v>
      </c>
      <c r="F5030" s="7">
        <v>3</v>
      </c>
      <c r="G5030" s="7">
        <v>3</v>
      </c>
      <c r="H5030" s="7">
        <v>2</v>
      </c>
      <c r="I5030" s="7" t="s">
        <v>16</v>
      </c>
      <c r="J5030" s="7">
        <v>79253439</v>
      </c>
      <c r="K5030" s="7" t="s">
        <v>1161</v>
      </c>
      <c r="L5030" s="7" t="s">
        <v>1162</v>
      </c>
      <c r="M5030" s="8">
        <v>299900</v>
      </c>
      <c r="N5030" s="9">
        <v>0.9</v>
      </c>
      <c r="O5030" s="8">
        <f t="shared" si="80"/>
        <v>29989.999999999993</v>
      </c>
      <c r="P5030" s="7" t="s">
        <v>137</v>
      </c>
    </row>
    <row r="5031" spans="1:16" x14ac:dyDescent="0.35">
      <c r="A5031" s="7" t="s">
        <v>13173</v>
      </c>
      <c r="B5031" s="20">
        <v>46108</v>
      </c>
      <c r="C5031" s="20">
        <v>46113</v>
      </c>
      <c r="D5031" s="7">
        <v>3264</v>
      </c>
      <c r="E5031" s="7">
        <v>334</v>
      </c>
      <c r="F5031" s="7">
        <v>3</v>
      </c>
      <c r="G5031" s="7">
        <v>3</v>
      </c>
      <c r="H5031" s="7">
        <v>2</v>
      </c>
      <c r="I5031" s="7" t="s">
        <v>16</v>
      </c>
      <c r="J5031" s="7">
        <v>79253402</v>
      </c>
      <c r="K5031" s="7" t="s">
        <v>1161</v>
      </c>
      <c r="L5031" s="7" t="s">
        <v>1163</v>
      </c>
      <c r="M5031" s="8">
        <v>299900</v>
      </c>
      <c r="N5031" s="9">
        <v>0.9</v>
      </c>
      <c r="O5031" s="8">
        <f t="shared" si="80"/>
        <v>29989.999999999993</v>
      </c>
      <c r="P5031" s="7" t="s">
        <v>137</v>
      </c>
    </row>
    <row r="5032" spans="1:16" x14ac:dyDescent="0.35">
      <c r="A5032" s="7" t="s">
        <v>13173</v>
      </c>
      <c r="B5032" s="20">
        <v>46108</v>
      </c>
      <c r="C5032" s="20">
        <v>46113</v>
      </c>
      <c r="D5032" s="7">
        <v>3264</v>
      </c>
      <c r="E5032" s="7">
        <v>334</v>
      </c>
      <c r="F5032" s="7">
        <v>3</v>
      </c>
      <c r="G5032" s="7">
        <v>3</v>
      </c>
      <c r="H5032" s="7">
        <v>2</v>
      </c>
      <c r="I5032" s="7" t="s">
        <v>16</v>
      </c>
      <c r="J5032" s="7">
        <v>79253411</v>
      </c>
      <c r="K5032" s="7" t="s">
        <v>1161</v>
      </c>
      <c r="L5032" s="7" t="s">
        <v>1164</v>
      </c>
      <c r="M5032" s="8">
        <v>299900</v>
      </c>
      <c r="N5032" s="9">
        <v>0.9</v>
      </c>
      <c r="O5032" s="8">
        <f t="shared" si="80"/>
        <v>29989.999999999993</v>
      </c>
      <c r="P5032" s="7" t="s">
        <v>137</v>
      </c>
    </row>
    <row r="5033" spans="1:16" x14ac:dyDescent="0.35">
      <c r="A5033" s="7" t="s">
        <v>13173</v>
      </c>
      <c r="B5033" s="20">
        <v>46108</v>
      </c>
      <c r="C5033" s="20">
        <v>46113</v>
      </c>
      <c r="D5033" s="7">
        <v>3264</v>
      </c>
      <c r="E5033" s="7">
        <v>334</v>
      </c>
      <c r="F5033" s="7">
        <v>3</v>
      </c>
      <c r="G5033" s="7">
        <v>3</v>
      </c>
      <c r="H5033" s="7">
        <v>2</v>
      </c>
      <c r="I5033" s="7" t="s">
        <v>16</v>
      </c>
      <c r="J5033" s="7">
        <v>79253420</v>
      </c>
      <c r="K5033" s="7" t="s">
        <v>1161</v>
      </c>
      <c r="L5033" s="7" t="s">
        <v>1165</v>
      </c>
      <c r="M5033" s="8">
        <v>299900</v>
      </c>
      <c r="N5033" s="9">
        <v>0.9</v>
      </c>
      <c r="O5033" s="8">
        <f t="shared" si="80"/>
        <v>29989.999999999993</v>
      </c>
      <c r="P5033" s="7" t="s">
        <v>137</v>
      </c>
    </row>
    <row r="5034" spans="1:16" x14ac:dyDescent="0.35">
      <c r="A5034" s="7" t="s">
        <v>13173</v>
      </c>
      <c r="B5034" s="20">
        <v>46108</v>
      </c>
      <c r="C5034" s="20">
        <v>46113</v>
      </c>
      <c r="D5034" s="7">
        <v>3264</v>
      </c>
      <c r="E5034" s="7">
        <v>334</v>
      </c>
      <c r="F5034" s="7">
        <v>3</v>
      </c>
      <c r="G5034" s="7">
        <v>3</v>
      </c>
      <c r="H5034" s="7">
        <v>2</v>
      </c>
      <c r="I5034" s="7" t="s">
        <v>16</v>
      </c>
      <c r="J5034" s="7">
        <v>79253886</v>
      </c>
      <c r="K5034" s="7" t="s">
        <v>1166</v>
      </c>
      <c r="L5034" s="7" t="s">
        <v>1167</v>
      </c>
      <c r="M5034" s="8">
        <v>279900</v>
      </c>
      <c r="N5034" s="9">
        <v>0.9</v>
      </c>
      <c r="O5034" s="8">
        <f t="shared" si="80"/>
        <v>27989.999999999993</v>
      </c>
      <c r="P5034" s="7" t="s">
        <v>137</v>
      </c>
    </row>
    <row r="5035" spans="1:16" x14ac:dyDescent="0.35">
      <c r="A5035" s="7" t="s">
        <v>13173</v>
      </c>
      <c r="B5035" s="20">
        <v>46108</v>
      </c>
      <c r="C5035" s="20">
        <v>46113</v>
      </c>
      <c r="D5035" s="7">
        <v>3264</v>
      </c>
      <c r="E5035" s="7">
        <v>334</v>
      </c>
      <c r="F5035" s="7">
        <v>3</v>
      </c>
      <c r="G5035" s="7">
        <v>3</v>
      </c>
      <c r="H5035" s="7">
        <v>2</v>
      </c>
      <c r="I5035" s="7" t="s">
        <v>16</v>
      </c>
      <c r="J5035" s="7">
        <v>79253895</v>
      </c>
      <c r="K5035" s="7" t="s">
        <v>1166</v>
      </c>
      <c r="L5035" s="7" t="s">
        <v>1168</v>
      </c>
      <c r="M5035" s="8">
        <v>279900</v>
      </c>
      <c r="N5035" s="9">
        <v>0.9</v>
      </c>
      <c r="O5035" s="8">
        <f t="shared" si="80"/>
        <v>27989.999999999993</v>
      </c>
      <c r="P5035" s="7" t="s">
        <v>137</v>
      </c>
    </row>
    <row r="5036" spans="1:16" x14ac:dyDescent="0.35">
      <c r="A5036" s="7" t="s">
        <v>13173</v>
      </c>
      <c r="B5036" s="20">
        <v>46108</v>
      </c>
      <c r="C5036" s="20">
        <v>46113</v>
      </c>
      <c r="D5036" s="7">
        <v>3264</v>
      </c>
      <c r="E5036" s="7">
        <v>334</v>
      </c>
      <c r="F5036" s="7">
        <v>3</v>
      </c>
      <c r="G5036" s="7">
        <v>3</v>
      </c>
      <c r="H5036" s="7">
        <v>2</v>
      </c>
      <c r="I5036" s="7" t="s">
        <v>16</v>
      </c>
      <c r="J5036" s="7">
        <v>79253902</v>
      </c>
      <c r="K5036" s="7" t="s">
        <v>1166</v>
      </c>
      <c r="L5036" s="7" t="s">
        <v>1169</v>
      </c>
      <c r="M5036" s="8">
        <v>279900</v>
      </c>
      <c r="N5036" s="9">
        <v>0.9</v>
      </c>
      <c r="O5036" s="8">
        <f t="shared" si="80"/>
        <v>27989.999999999993</v>
      </c>
      <c r="P5036" s="7" t="s">
        <v>137</v>
      </c>
    </row>
    <row r="5037" spans="1:16" x14ac:dyDescent="0.35">
      <c r="A5037" s="7" t="s">
        <v>13173</v>
      </c>
      <c r="B5037" s="20">
        <v>46108</v>
      </c>
      <c r="C5037" s="20">
        <v>46113</v>
      </c>
      <c r="D5037" s="7">
        <v>3264</v>
      </c>
      <c r="E5037" s="7">
        <v>334</v>
      </c>
      <c r="F5037" s="7">
        <v>3</v>
      </c>
      <c r="G5037" s="7">
        <v>3</v>
      </c>
      <c r="H5037" s="7">
        <v>2</v>
      </c>
      <c r="I5037" s="7" t="s">
        <v>16</v>
      </c>
      <c r="J5037" s="7">
        <v>79253911</v>
      </c>
      <c r="K5037" s="7" t="s">
        <v>1166</v>
      </c>
      <c r="L5037" s="7" t="s">
        <v>1170</v>
      </c>
      <c r="M5037" s="8">
        <v>279900</v>
      </c>
      <c r="N5037" s="9">
        <v>0.9</v>
      </c>
      <c r="O5037" s="8">
        <f t="shared" si="80"/>
        <v>27989.999999999993</v>
      </c>
      <c r="P5037" s="7" t="s">
        <v>137</v>
      </c>
    </row>
    <row r="5038" spans="1:16" x14ac:dyDescent="0.35">
      <c r="A5038" s="7" t="s">
        <v>13173</v>
      </c>
      <c r="B5038" s="20">
        <v>46108</v>
      </c>
      <c r="C5038" s="20">
        <v>46113</v>
      </c>
      <c r="D5038" s="7">
        <v>3264</v>
      </c>
      <c r="E5038" s="7">
        <v>334</v>
      </c>
      <c r="F5038" s="7">
        <v>3</v>
      </c>
      <c r="G5038" s="7">
        <v>3</v>
      </c>
      <c r="H5038" s="7">
        <v>1</v>
      </c>
      <c r="I5038" s="7" t="s">
        <v>16</v>
      </c>
      <c r="J5038" s="7">
        <v>74660927</v>
      </c>
      <c r="K5038" s="7" t="s">
        <v>1171</v>
      </c>
      <c r="L5038" s="7" t="s">
        <v>1172</v>
      </c>
      <c r="M5038" s="8">
        <v>299900</v>
      </c>
      <c r="N5038" s="9">
        <v>0.9</v>
      </c>
      <c r="O5038" s="8">
        <f t="shared" si="80"/>
        <v>29989.999999999993</v>
      </c>
      <c r="P5038" s="7" t="s">
        <v>137</v>
      </c>
    </row>
    <row r="5039" spans="1:16" x14ac:dyDescent="0.35">
      <c r="A5039" s="7" t="s">
        <v>13173</v>
      </c>
      <c r="B5039" s="20">
        <v>46108</v>
      </c>
      <c r="C5039" s="20">
        <v>46113</v>
      </c>
      <c r="D5039" s="7">
        <v>3264</v>
      </c>
      <c r="E5039" s="7">
        <v>334</v>
      </c>
      <c r="F5039" s="7">
        <v>3</v>
      </c>
      <c r="G5039" s="7">
        <v>3</v>
      </c>
      <c r="H5039" s="7">
        <v>1</v>
      </c>
      <c r="I5039" s="7" t="s">
        <v>16</v>
      </c>
      <c r="J5039" s="7">
        <v>74660936</v>
      </c>
      <c r="K5039" s="7" t="s">
        <v>1171</v>
      </c>
      <c r="L5039" s="7" t="s">
        <v>1173</v>
      </c>
      <c r="M5039" s="8">
        <v>299900</v>
      </c>
      <c r="N5039" s="9">
        <v>0.9</v>
      </c>
      <c r="O5039" s="8">
        <f t="shared" si="80"/>
        <v>29989.999999999993</v>
      </c>
      <c r="P5039" s="7" t="s">
        <v>137</v>
      </c>
    </row>
    <row r="5040" spans="1:16" x14ac:dyDescent="0.35">
      <c r="A5040" s="7" t="s">
        <v>13173</v>
      </c>
      <c r="B5040" s="20">
        <v>46108</v>
      </c>
      <c r="C5040" s="20">
        <v>46113</v>
      </c>
      <c r="D5040" s="7">
        <v>3264</v>
      </c>
      <c r="E5040" s="7">
        <v>334</v>
      </c>
      <c r="F5040" s="7">
        <v>3</v>
      </c>
      <c r="G5040" s="7">
        <v>3</v>
      </c>
      <c r="H5040" s="7">
        <v>1</v>
      </c>
      <c r="I5040" s="7" t="s">
        <v>16</v>
      </c>
      <c r="J5040" s="7">
        <v>74660945</v>
      </c>
      <c r="K5040" s="7" t="s">
        <v>1171</v>
      </c>
      <c r="L5040" s="7" t="s">
        <v>1174</v>
      </c>
      <c r="M5040" s="8">
        <v>299900</v>
      </c>
      <c r="N5040" s="9">
        <v>0.9</v>
      </c>
      <c r="O5040" s="8">
        <f t="shared" si="80"/>
        <v>29989.999999999993</v>
      </c>
      <c r="P5040" s="7" t="s">
        <v>137</v>
      </c>
    </row>
    <row r="5041" spans="1:16" x14ac:dyDescent="0.35">
      <c r="A5041" s="7" t="s">
        <v>13173</v>
      </c>
      <c r="B5041" s="20">
        <v>46108</v>
      </c>
      <c r="C5041" s="20">
        <v>46113</v>
      </c>
      <c r="D5041" s="7">
        <v>3264</v>
      </c>
      <c r="E5041" s="7">
        <v>334</v>
      </c>
      <c r="F5041" s="7">
        <v>3</v>
      </c>
      <c r="G5041" s="7">
        <v>3</v>
      </c>
      <c r="H5041" s="7">
        <v>1</v>
      </c>
      <c r="I5041" s="7" t="s">
        <v>16</v>
      </c>
      <c r="J5041" s="7">
        <v>74660954</v>
      </c>
      <c r="K5041" s="7" t="s">
        <v>1171</v>
      </c>
      <c r="L5041" s="7" t="s">
        <v>1175</v>
      </c>
      <c r="M5041" s="8">
        <v>299900</v>
      </c>
      <c r="N5041" s="9">
        <v>0.9</v>
      </c>
      <c r="O5041" s="8">
        <f t="shared" si="80"/>
        <v>29989.999999999993</v>
      </c>
      <c r="P5041" s="7" t="s">
        <v>137</v>
      </c>
    </row>
    <row r="5042" spans="1:16" x14ac:dyDescent="0.35">
      <c r="A5042" s="7" t="s">
        <v>13173</v>
      </c>
      <c r="B5042" s="20">
        <v>46108</v>
      </c>
      <c r="C5042" s="20">
        <v>46113</v>
      </c>
      <c r="D5042" s="7">
        <v>3264</v>
      </c>
      <c r="E5042" s="7">
        <v>334</v>
      </c>
      <c r="F5042" s="7">
        <v>3</v>
      </c>
      <c r="G5042" s="7">
        <v>3</v>
      </c>
      <c r="H5042" s="7">
        <v>2</v>
      </c>
      <c r="I5042" s="7" t="s">
        <v>16</v>
      </c>
      <c r="J5042" s="7">
        <v>79253126</v>
      </c>
      <c r="K5042" s="7" t="s">
        <v>1176</v>
      </c>
      <c r="L5042" s="7" t="s">
        <v>1177</v>
      </c>
      <c r="M5042" s="8">
        <v>299900</v>
      </c>
      <c r="N5042" s="9">
        <v>0.9</v>
      </c>
      <c r="O5042" s="8">
        <f t="shared" si="80"/>
        <v>29989.999999999993</v>
      </c>
      <c r="P5042" s="7" t="s">
        <v>137</v>
      </c>
    </row>
    <row r="5043" spans="1:16" x14ac:dyDescent="0.35">
      <c r="A5043" s="7" t="s">
        <v>13173</v>
      </c>
      <c r="B5043" s="20">
        <v>46108</v>
      </c>
      <c r="C5043" s="20">
        <v>46113</v>
      </c>
      <c r="D5043" s="7">
        <v>3264</v>
      </c>
      <c r="E5043" s="7">
        <v>334</v>
      </c>
      <c r="F5043" s="7">
        <v>3</v>
      </c>
      <c r="G5043" s="7">
        <v>3</v>
      </c>
      <c r="H5043" s="7">
        <v>2</v>
      </c>
      <c r="I5043" s="7" t="s">
        <v>16</v>
      </c>
      <c r="J5043" s="7">
        <v>79253135</v>
      </c>
      <c r="K5043" s="7" t="s">
        <v>1176</v>
      </c>
      <c r="L5043" s="7" t="s">
        <v>1178</v>
      </c>
      <c r="M5043" s="8">
        <v>299900</v>
      </c>
      <c r="N5043" s="9">
        <v>0.9</v>
      </c>
      <c r="O5043" s="8">
        <f t="shared" si="80"/>
        <v>29989.999999999993</v>
      </c>
      <c r="P5043" s="7" t="s">
        <v>137</v>
      </c>
    </row>
    <row r="5044" spans="1:16" x14ac:dyDescent="0.35">
      <c r="A5044" s="7" t="s">
        <v>13173</v>
      </c>
      <c r="B5044" s="20">
        <v>46108</v>
      </c>
      <c r="C5044" s="20">
        <v>46113</v>
      </c>
      <c r="D5044" s="7">
        <v>3264</v>
      </c>
      <c r="E5044" s="7">
        <v>334</v>
      </c>
      <c r="F5044" s="7">
        <v>3</v>
      </c>
      <c r="G5044" s="7">
        <v>3</v>
      </c>
      <c r="H5044" s="7">
        <v>2</v>
      </c>
      <c r="I5044" s="7" t="s">
        <v>16</v>
      </c>
      <c r="J5044" s="7">
        <v>79253144</v>
      </c>
      <c r="K5044" s="7" t="s">
        <v>1176</v>
      </c>
      <c r="L5044" s="7" t="s">
        <v>1179</v>
      </c>
      <c r="M5044" s="8">
        <v>299900</v>
      </c>
      <c r="N5044" s="9">
        <v>0.9</v>
      </c>
      <c r="O5044" s="8">
        <f t="shared" si="80"/>
        <v>29989.999999999993</v>
      </c>
      <c r="P5044" s="7" t="s">
        <v>137</v>
      </c>
    </row>
    <row r="5045" spans="1:16" x14ac:dyDescent="0.35">
      <c r="A5045" s="7" t="s">
        <v>13173</v>
      </c>
      <c r="B5045" s="20">
        <v>46108</v>
      </c>
      <c r="C5045" s="20">
        <v>46113</v>
      </c>
      <c r="D5045" s="7">
        <v>3264</v>
      </c>
      <c r="E5045" s="7">
        <v>334</v>
      </c>
      <c r="F5045" s="7">
        <v>3</v>
      </c>
      <c r="G5045" s="7">
        <v>3</v>
      </c>
      <c r="H5045" s="7">
        <v>2</v>
      </c>
      <c r="I5045" s="7" t="s">
        <v>16</v>
      </c>
      <c r="J5045" s="7">
        <v>79253153</v>
      </c>
      <c r="K5045" s="7" t="s">
        <v>1176</v>
      </c>
      <c r="L5045" s="7" t="s">
        <v>1180</v>
      </c>
      <c r="M5045" s="8">
        <v>299900</v>
      </c>
      <c r="N5045" s="9">
        <v>0.9</v>
      </c>
      <c r="O5045" s="8">
        <f t="shared" si="80"/>
        <v>29989.999999999993</v>
      </c>
      <c r="P5045" s="7" t="s">
        <v>137</v>
      </c>
    </row>
    <row r="5046" spans="1:16" x14ac:dyDescent="0.35">
      <c r="A5046" s="7" t="s">
        <v>13173</v>
      </c>
      <c r="B5046" s="20">
        <v>46108</v>
      </c>
      <c r="C5046" s="20">
        <v>46113</v>
      </c>
      <c r="D5046" s="7">
        <v>3264</v>
      </c>
      <c r="E5046" s="7">
        <v>334</v>
      </c>
      <c r="F5046" s="7">
        <v>3</v>
      </c>
      <c r="G5046" s="7">
        <v>3</v>
      </c>
      <c r="H5046" s="7">
        <v>8</v>
      </c>
      <c r="I5046" s="7" t="s">
        <v>16</v>
      </c>
      <c r="J5046" s="7">
        <v>81437361</v>
      </c>
      <c r="K5046" s="7" t="s">
        <v>1781</v>
      </c>
      <c r="L5046" s="7" t="s">
        <v>1782</v>
      </c>
      <c r="M5046" s="8">
        <v>279900</v>
      </c>
      <c r="N5046" s="9">
        <v>0.9</v>
      </c>
      <c r="O5046" s="8">
        <f t="shared" si="80"/>
        <v>27989.999999999993</v>
      </c>
      <c r="P5046" s="7" t="s">
        <v>137</v>
      </c>
    </row>
    <row r="5047" spans="1:16" x14ac:dyDescent="0.35">
      <c r="A5047" s="7" t="s">
        <v>13173</v>
      </c>
      <c r="B5047" s="20">
        <v>46108</v>
      </c>
      <c r="C5047" s="20">
        <v>46113</v>
      </c>
      <c r="D5047" s="7">
        <v>3264</v>
      </c>
      <c r="E5047" s="7">
        <v>334</v>
      </c>
      <c r="F5047" s="7">
        <v>3</v>
      </c>
      <c r="G5047" s="7">
        <v>3</v>
      </c>
      <c r="H5047" s="7">
        <v>8</v>
      </c>
      <c r="I5047" s="7" t="s">
        <v>16</v>
      </c>
      <c r="J5047" s="7">
        <v>81437370</v>
      </c>
      <c r="K5047" s="7" t="s">
        <v>1781</v>
      </c>
      <c r="L5047" s="7" t="s">
        <v>1783</v>
      </c>
      <c r="M5047" s="8">
        <v>279900</v>
      </c>
      <c r="N5047" s="9">
        <v>0.9</v>
      </c>
      <c r="O5047" s="8">
        <f t="shared" si="80"/>
        <v>27989.999999999993</v>
      </c>
      <c r="P5047" s="7" t="s">
        <v>137</v>
      </c>
    </row>
    <row r="5048" spans="1:16" x14ac:dyDescent="0.35">
      <c r="A5048" s="7" t="s">
        <v>13173</v>
      </c>
      <c r="B5048" s="20">
        <v>46108</v>
      </c>
      <c r="C5048" s="20">
        <v>46113</v>
      </c>
      <c r="D5048" s="7">
        <v>3264</v>
      </c>
      <c r="E5048" s="7">
        <v>334</v>
      </c>
      <c r="F5048" s="7">
        <v>3</v>
      </c>
      <c r="G5048" s="7">
        <v>3</v>
      </c>
      <c r="H5048" s="7">
        <v>8</v>
      </c>
      <c r="I5048" s="7" t="s">
        <v>16</v>
      </c>
      <c r="J5048" s="7">
        <v>81437389</v>
      </c>
      <c r="K5048" s="7" t="s">
        <v>1781</v>
      </c>
      <c r="L5048" s="7" t="s">
        <v>1784</v>
      </c>
      <c r="M5048" s="8">
        <v>279900</v>
      </c>
      <c r="N5048" s="9">
        <v>0.9</v>
      </c>
      <c r="O5048" s="8">
        <f t="shared" si="80"/>
        <v>27989.999999999993</v>
      </c>
      <c r="P5048" s="7" t="s">
        <v>137</v>
      </c>
    </row>
    <row r="5049" spans="1:16" x14ac:dyDescent="0.35">
      <c r="A5049" s="7" t="s">
        <v>13173</v>
      </c>
      <c r="B5049" s="20">
        <v>46108</v>
      </c>
      <c r="C5049" s="20">
        <v>46113</v>
      </c>
      <c r="D5049" s="7">
        <v>3264</v>
      </c>
      <c r="E5049" s="7">
        <v>334</v>
      </c>
      <c r="F5049" s="7">
        <v>3</v>
      </c>
      <c r="G5049" s="7">
        <v>3</v>
      </c>
      <c r="H5049" s="7">
        <v>8</v>
      </c>
      <c r="I5049" s="7" t="s">
        <v>16</v>
      </c>
      <c r="J5049" s="7">
        <v>81437398</v>
      </c>
      <c r="K5049" s="7" t="s">
        <v>1781</v>
      </c>
      <c r="L5049" s="7" t="s">
        <v>1785</v>
      </c>
      <c r="M5049" s="8">
        <v>279900</v>
      </c>
      <c r="N5049" s="9">
        <v>0.9</v>
      </c>
      <c r="O5049" s="8">
        <f t="shared" si="80"/>
        <v>27989.999999999993</v>
      </c>
      <c r="P5049" s="7" t="s">
        <v>137</v>
      </c>
    </row>
    <row r="5050" spans="1:16" x14ac:dyDescent="0.35">
      <c r="A5050" s="7" t="s">
        <v>13173</v>
      </c>
      <c r="B5050" s="20">
        <v>46108</v>
      </c>
      <c r="C5050" s="20">
        <v>46113</v>
      </c>
      <c r="D5050" s="7">
        <v>3264</v>
      </c>
      <c r="E5050" s="7">
        <v>334</v>
      </c>
      <c r="F5050" s="7">
        <v>3</v>
      </c>
      <c r="G5050" s="7">
        <v>3</v>
      </c>
      <c r="H5050" s="7">
        <v>9</v>
      </c>
      <c r="I5050" s="7" t="s">
        <v>16</v>
      </c>
      <c r="J5050" s="7">
        <v>81437405</v>
      </c>
      <c r="K5050" s="7" t="s">
        <v>1781</v>
      </c>
      <c r="L5050" s="7" t="s">
        <v>1786</v>
      </c>
      <c r="M5050" s="8">
        <v>279900</v>
      </c>
      <c r="N5050" s="9">
        <v>0.9</v>
      </c>
      <c r="O5050" s="8">
        <f t="shared" si="80"/>
        <v>27989.999999999993</v>
      </c>
      <c r="P5050" s="7" t="s">
        <v>137</v>
      </c>
    </row>
    <row r="5051" spans="1:16" x14ac:dyDescent="0.35">
      <c r="A5051" s="7" t="s">
        <v>13173</v>
      </c>
      <c r="B5051" s="20">
        <v>46108</v>
      </c>
      <c r="C5051" s="20">
        <v>46113</v>
      </c>
      <c r="D5051" s="7">
        <v>3264</v>
      </c>
      <c r="E5051" s="7">
        <v>334</v>
      </c>
      <c r="F5051" s="7">
        <v>3</v>
      </c>
      <c r="G5051" s="7">
        <v>3</v>
      </c>
      <c r="H5051" s="7">
        <v>9</v>
      </c>
      <c r="I5051" s="7" t="s">
        <v>16</v>
      </c>
      <c r="J5051" s="7">
        <v>81437414</v>
      </c>
      <c r="K5051" s="7" t="s">
        <v>1781</v>
      </c>
      <c r="L5051" s="7" t="s">
        <v>1787</v>
      </c>
      <c r="M5051" s="8">
        <v>279900</v>
      </c>
      <c r="N5051" s="9">
        <v>0.9</v>
      </c>
      <c r="O5051" s="8">
        <f t="shared" si="80"/>
        <v>27989.999999999993</v>
      </c>
      <c r="P5051" s="7" t="s">
        <v>137</v>
      </c>
    </row>
    <row r="5052" spans="1:16" x14ac:dyDescent="0.35">
      <c r="A5052" s="7" t="s">
        <v>13173</v>
      </c>
      <c r="B5052" s="20">
        <v>46108</v>
      </c>
      <c r="C5052" s="20">
        <v>46113</v>
      </c>
      <c r="D5052" s="7">
        <v>3264</v>
      </c>
      <c r="E5052" s="7">
        <v>334</v>
      </c>
      <c r="F5052" s="7">
        <v>3</v>
      </c>
      <c r="G5052" s="7">
        <v>3</v>
      </c>
      <c r="H5052" s="7">
        <v>9</v>
      </c>
      <c r="I5052" s="7" t="s">
        <v>16</v>
      </c>
      <c r="J5052" s="7">
        <v>81437423</v>
      </c>
      <c r="K5052" s="7" t="s">
        <v>1781</v>
      </c>
      <c r="L5052" s="7" t="s">
        <v>1788</v>
      </c>
      <c r="M5052" s="8">
        <v>279900</v>
      </c>
      <c r="N5052" s="9">
        <v>0.9</v>
      </c>
      <c r="O5052" s="8">
        <f t="shared" si="80"/>
        <v>27989.999999999993</v>
      </c>
      <c r="P5052" s="7" t="s">
        <v>137</v>
      </c>
    </row>
    <row r="5053" spans="1:16" x14ac:dyDescent="0.35">
      <c r="A5053" s="7" t="s">
        <v>13173</v>
      </c>
      <c r="B5053" s="20">
        <v>46108</v>
      </c>
      <c r="C5053" s="20">
        <v>46113</v>
      </c>
      <c r="D5053" s="7">
        <v>3264</v>
      </c>
      <c r="E5053" s="7">
        <v>334</v>
      </c>
      <c r="F5053" s="7">
        <v>3</v>
      </c>
      <c r="G5053" s="7">
        <v>3</v>
      </c>
      <c r="H5053" s="7">
        <v>9</v>
      </c>
      <c r="I5053" s="7" t="s">
        <v>16</v>
      </c>
      <c r="J5053" s="7">
        <v>81437432</v>
      </c>
      <c r="K5053" s="7" t="s">
        <v>1781</v>
      </c>
      <c r="L5053" s="7" t="s">
        <v>1789</v>
      </c>
      <c r="M5053" s="8">
        <v>279900</v>
      </c>
      <c r="N5053" s="9">
        <v>0.9</v>
      </c>
      <c r="O5053" s="8">
        <f t="shared" si="80"/>
        <v>27989.999999999993</v>
      </c>
      <c r="P5053" s="7" t="s">
        <v>137</v>
      </c>
    </row>
    <row r="5054" spans="1:16" x14ac:dyDescent="0.35">
      <c r="A5054" s="7" t="s">
        <v>13173</v>
      </c>
      <c r="B5054" s="20">
        <v>46108</v>
      </c>
      <c r="C5054" s="20">
        <v>46113</v>
      </c>
      <c r="D5054" s="7">
        <v>3264</v>
      </c>
      <c r="E5054" s="7">
        <v>334</v>
      </c>
      <c r="F5054" s="7">
        <v>3</v>
      </c>
      <c r="G5054" s="7">
        <v>3</v>
      </c>
      <c r="H5054" s="7">
        <v>11</v>
      </c>
      <c r="I5054" s="7" t="s">
        <v>16</v>
      </c>
      <c r="J5054" s="7">
        <v>81438271</v>
      </c>
      <c r="K5054" s="7" t="s">
        <v>2054</v>
      </c>
      <c r="L5054" s="7" t="s">
        <v>2055</v>
      </c>
      <c r="M5054" s="8">
        <v>279900</v>
      </c>
      <c r="N5054" s="9">
        <v>0.9</v>
      </c>
      <c r="O5054" s="8">
        <f t="shared" si="80"/>
        <v>27989.999999999993</v>
      </c>
      <c r="P5054" s="7" t="s">
        <v>137</v>
      </c>
    </row>
    <row r="5055" spans="1:16" x14ac:dyDescent="0.35">
      <c r="A5055" s="7" t="s">
        <v>13173</v>
      </c>
      <c r="B5055" s="20">
        <v>46108</v>
      </c>
      <c r="C5055" s="20">
        <v>46113</v>
      </c>
      <c r="D5055" s="7">
        <v>3264</v>
      </c>
      <c r="E5055" s="7">
        <v>334</v>
      </c>
      <c r="F5055" s="7">
        <v>3</v>
      </c>
      <c r="G5055" s="7">
        <v>3</v>
      </c>
      <c r="H5055" s="7">
        <v>11</v>
      </c>
      <c r="I5055" s="7" t="s">
        <v>16</v>
      </c>
      <c r="J5055" s="7">
        <v>81438280</v>
      </c>
      <c r="K5055" s="7" t="s">
        <v>2054</v>
      </c>
      <c r="L5055" s="7" t="s">
        <v>2056</v>
      </c>
      <c r="M5055" s="8">
        <v>279900</v>
      </c>
      <c r="N5055" s="9">
        <v>0.9</v>
      </c>
      <c r="O5055" s="8">
        <f t="shared" si="80"/>
        <v>27989.999999999993</v>
      </c>
      <c r="P5055" s="7" t="s">
        <v>137</v>
      </c>
    </row>
    <row r="5056" spans="1:16" x14ac:dyDescent="0.35">
      <c r="A5056" s="7" t="s">
        <v>13173</v>
      </c>
      <c r="B5056" s="20">
        <v>46108</v>
      </c>
      <c r="C5056" s="20">
        <v>46113</v>
      </c>
      <c r="D5056" s="7">
        <v>3264</v>
      </c>
      <c r="E5056" s="7">
        <v>334</v>
      </c>
      <c r="F5056" s="7">
        <v>3</v>
      </c>
      <c r="G5056" s="7">
        <v>3</v>
      </c>
      <c r="H5056" s="7">
        <v>11</v>
      </c>
      <c r="I5056" s="7" t="s">
        <v>16</v>
      </c>
      <c r="J5056" s="7">
        <v>81438299</v>
      </c>
      <c r="K5056" s="7" t="s">
        <v>2054</v>
      </c>
      <c r="L5056" s="7" t="s">
        <v>2057</v>
      </c>
      <c r="M5056" s="8">
        <v>279900</v>
      </c>
      <c r="N5056" s="9">
        <v>0.9</v>
      </c>
      <c r="O5056" s="8">
        <f t="shared" si="80"/>
        <v>27989.999999999993</v>
      </c>
      <c r="P5056" s="7" t="s">
        <v>137</v>
      </c>
    </row>
    <row r="5057" spans="1:16" x14ac:dyDescent="0.35">
      <c r="A5057" s="7" t="s">
        <v>13173</v>
      </c>
      <c r="B5057" s="20">
        <v>46108</v>
      </c>
      <c r="C5057" s="20">
        <v>46113</v>
      </c>
      <c r="D5057" s="7">
        <v>3264</v>
      </c>
      <c r="E5057" s="7">
        <v>334</v>
      </c>
      <c r="F5057" s="7">
        <v>3</v>
      </c>
      <c r="G5057" s="7">
        <v>3</v>
      </c>
      <c r="H5057" s="7">
        <v>11</v>
      </c>
      <c r="I5057" s="7" t="s">
        <v>16</v>
      </c>
      <c r="J5057" s="7">
        <v>81438306</v>
      </c>
      <c r="K5057" s="7" t="s">
        <v>2054</v>
      </c>
      <c r="L5057" s="7" t="s">
        <v>2058</v>
      </c>
      <c r="M5057" s="8">
        <v>279900</v>
      </c>
      <c r="N5057" s="9">
        <v>0.9</v>
      </c>
      <c r="O5057" s="8">
        <f t="shared" si="80"/>
        <v>27989.999999999993</v>
      </c>
      <c r="P5057" s="7" t="s">
        <v>137</v>
      </c>
    </row>
    <row r="5058" spans="1:16" x14ac:dyDescent="0.35">
      <c r="A5058" s="7" t="s">
        <v>13173</v>
      </c>
      <c r="B5058" s="20">
        <v>46108</v>
      </c>
      <c r="C5058" s="20">
        <v>46113</v>
      </c>
      <c r="D5058" s="7">
        <v>3264</v>
      </c>
      <c r="E5058" s="7">
        <v>334</v>
      </c>
      <c r="F5058" s="7">
        <v>3</v>
      </c>
      <c r="G5058" s="7">
        <v>3</v>
      </c>
      <c r="H5058" s="7">
        <v>11</v>
      </c>
      <c r="I5058" s="7" t="s">
        <v>16</v>
      </c>
      <c r="J5058" s="7">
        <v>81438315</v>
      </c>
      <c r="K5058" s="7" t="s">
        <v>2054</v>
      </c>
      <c r="L5058" s="7" t="s">
        <v>2059</v>
      </c>
      <c r="M5058" s="8">
        <v>279900</v>
      </c>
      <c r="N5058" s="9">
        <v>0.9</v>
      </c>
      <c r="O5058" s="8">
        <f t="shared" si="80"/>
        <v>27989.999999999993</v>
      </c>
      <c r="P5058" s="7" t="s">
        <v>137</v>
      </c>
    </row>
    <row r="5059" spans="1:16" x14ac:dyDescent="0.35">
      <c r="A5059" s="7" t="s">
        <v>13173</v>
      </c>
      <c r="B5059" s="20">
        <v>46108</v>
      </c>
      <c r="C5059" s="20">
        <v>46113</v>
      </c>
      <c r="D5059" s="7">
        <v>3264</v>
      </c>
      <c r="E5059" s="7">
        <v>334</v>
      </c>
      <c r="F5059" s="7">
        <v>3</v>
      </c>
      <c r="G5059" s="7">
        <v>3</v>
      </c>
      <c r="H5059" s="7">
        <v>11</v>
      </c>
      <c r="I5059" s="7" t="s">
        <v>16</v>
      </c>
      <c r="J5059" s="7">
        <v>81438324</v>
      </c>
      <c r="K5059" s="7" t="s">
        <v>2054</v>
      </c>
      <c r="L5059" s="7" t="s">
        <v>2060</v>
      </c>
      <c r="M5059" s="8">
        <v>279900</v>
      </c>
      <c r="N5059" s="9">
        <v>0.9</v>
      </c>
      <c r="O5059" s="8">
        <f t="shared" si="80"/>
        <v>27989.999999999993</v>
      </c>
      <c r="P5059" s="7" t="s">
        <v>137</v>
      </c>
    </row>
    <row r="5060" spans="1:16" x14ac:dyDescent="0.35">
      <c r="A5060" s="7" t="s">
        <v>13173</v>
      </c>
      <c r="B5060" s="20">
        <v>46108</v>
      </c>
      <c r="C5060" s="20">
        <v>46113</v>
      </c>
      <c r="D5060" s="7">
        <v>3264</v>
      </c>
      <c r="E5060" s="7">
        <v>334</v>
      </c>
      <c r="F5060" s="7">
        <v>3</v>
      </c>
      <c r="G5060" s="7">
        <v>3</v>
      </c>
      <c r="H5060" s="7">
        <v>11</v>
      </c>
      <c r="I5060" s="7" t="s">
        <v>16</v>
      </c>
      <c r="J5060" s="7">
        <v>81438333</v>
      </c>
      <c r="K5060" s="7" t="s">
        <v>2054</v>
      </c>
      <c r="L5060" s="7" t="s">
        <v>2061</v>
      </c>
      <c r="M5060" s="8">
        <v>279900</v>
      </c>
      <c r="N5060" s="9">
        <v>0.9</v>
      </c>
      <c r="O5060" s="8">
        <f t="shared" ref="O5060:O5123" si="81">(100%-N5060)*M5060</f>
        <v>27989.999999999993</v>
      </c>
      <c r="P5060" s="7" t="s">
        <v>137</v>
      </c>
    </row>
    <row r="5061" spans="1:16" x14ac:dyDescent="0.35">
      <c r="A5061" s="7" t="s">
        <v>13173</v>
      </c>
      <c r="B5061" s="20">
        <v>46108</v>
      </c>
      <c r="C5061" s="20">
        <v>46113</v>
      </c>
      <c r="D5061" s="7">
        <v>3264</v>
      </c>
      <c r="E5061" s="7">
        <v>334</v>
      </c>
      <c r="F5061" s="7">
        <v>3</v>
      </c>
      <c r="G5061" s="7">
        <v>3</v>
      </c>
      <c r="H5061" s="7">
        <v>11</v>
      </c>
      <c r="I5061" s="7" t="s">
        <v>16</v>
      </c>
      <c r="J5061" s="7">
        <v>81438342</v>
      </c>
      <c r="K5061" s="7" t="s">
        <v>2054</v>
      </c>
      <c r="L5061" s="7" t="s">
        <v>2062</v>
      </c>
      <c r="M5061" s="8">
        <v>279900</v>
      </c>
      <c r="N5061" s="9">
        <v>0.9</v>
      </c>
      <c r="O5061" s="8">
        <f t="shared" si="81"/>
        <v>27989.999999999993</v>
      </c>
      <c r="P5061" s="7" t="s">
        <v>137</v>
      </c>
    </row>
    <row r="5062" spans="1:16" x14ac:dyDescent="0.35">
      <c r="A5062" s="7" t="s">
        <v>13173</v>
      </c>
      <c r="B5062" s="20">
        <v>46108</v>
      </c>
      <c r="C5062" s="20">
        <v>46113</v>
      </c>
      <c r="D5062" s="7">
        <v>3264</v>
      </c>
      <c r="E5062" s="7">
        <v>334</v>
      </c>
      <c r="F5062" s="7">
        <v>3</v>
      </c>
      <c r="G5062" s="7">
        <v>3</v>
      </c>
      <c r="H5062" s="7">
        <v>10</v>
      </c>
      <c r="I5062" s="7" t="s">
        <v>16</v>
      </c>
      <c r="J5062" s="7">
        <v>81445549</v>
      </c>
      <c r="K5062" s="7" t="s">
        <v>58</v>
      </c>
      <c r="L5062" s="7" t="s">
        <v>2067</v>
      </c>
      <c r="M5062" s="8">
        <v>279900</v>
      </c>
      <c r="N5062" s="9">
        <v>0.9</v>
      </c>
      <c r="O5062" s="8">
        <f t="shared" si="81"/>
        <v>27989.999999999993</v>
      </c>
      <c r="P5062" s="7" t="s">
        <v>137</v>
      </c>
    </row>
    <row r="5063" spans="1:16" x14ac:dyDescent="0.35">
      <c r="A5063" s="7" t="s">
        <v>13173</v>
      </c>
      <c r="B5063" s="20">
        <v>46108</v>
      </c>
      <c r="C5063" s="20">
        <v>46113</v>
      </c>
      <c r="D5063" s="7">
        <v>3264</v>
      </c>
      <c r="E5063" s="7">
        <v>334</v>
      </c>
      <c r="F5063" s="7">
        <v>3</v>
      </c>
      <c r="G5063" s="7">
        <v>3</v>
      </c>
      <c r="H5063" s="7">
        <v>10</v>
      </c>
      <c r="I5063" s="7" t="s">
        <v>16</v>
      </c>
      <c r="J5063" s="7">
        <v>81445558</v>
      </c>
      <c r="K5063" s="7" t="s">
        <v>58</v>
      </c>
      <c r="L5063" s="7" t="s">
        <v>2068</v>
      </c>
      <c r="M5063" s="8">
        <v>279900</v>
      </c>
      <c r="N5063" s="9">
        <v>0.9</v>
      </c>
      <c r="O5063" s="8">
        <f t="shared" si="81"/>
        <v>27989.999999999993</v>
      </c>
      <c r="P5063" s="7" t="s">
        <v>137</v>
      </c>
    </row>
    <row r="5064" spans="1:16" x14ac:dyDescent="0.35">
      <c r="A5064" s="7" t="s">
        <v>13173</v>
      </c>
      <c r="B5064" s="20">
        <v>46108</v>
      </c>
      <c r="C5064" s="20">
        <v>46113</v>
      </c>
      <c r="D5064" s="7">
        <v>3264</v>
      </c>
      <c r="E5064" s="7">
        <v>334</v>
      </c>
      <c r="F5064" s="7">
        <v>3</v>
      </c>
      <c r="G5064" s="7">
        <v>3</v>
      </c>
      <c r="H5064" s="7">
        <v>10</v>
      </c>
      <c r="I5064" s="7" t="s">
        <v>16</v>
      </c>
      <c r="J5064" s="7">
        <v>81445567</v>
      </c>
      <c r="K5064" s="7" t="s">
        <v>58</v>
      </c>
      <c r="L5064" s="7" t="s">
        <v>2069</v>
      </c>
      <c r="M5064" s="8">
        <v>279900</v>
      </c>
      <c r="N5064" s="9">
        <v>0.9</v>
      </c>
      <c r="O5064" s="8">
        <f t="shared" si="81"/>
        <v>27989.999999999993</v>
      </c>
      <c r="P5064" s="7" t="s">
        <v>137</v>
      </c>
    </row>
    <row r="5065" spans="1:16" x14ac:dyDescent="0.35">
      <c r="A5065" s="7" t="s">
        <v>13173</v>
      </c>
      <c r="B5065" s="20">
        <v>46108</v>
      </c>
      <c r="C5065" s="20">
        <v>46113</v>
      </c>
      <c r="D5065" s="7">
        <v>3264</v>
      </c>
      <c r="E5065" s="7">
        <v>334</v>
      </c>
      <c r="F5065" s="7">
        <v>3</v>
      </c>
      <c r="G5065" s="7">
        <v>3</v>
      </c>
      <c r="H5065" s="7">
        <v>10</v>
      </c>
      <c r="I5065" s="7" t="s">
        <v>16</v>
      </c>
      <c r="J5065" s="7">
        <v>81445576</v>
      </c>
      <c r="K5065" s="7" t="s">
        <v>58</v>
      </c>
      <c r="L5065" s="7" t="s">
        <v>2070</v>
      </c>
      <c r="M5065" s="8">
        <v>279900</v>
      </c>
      <c r="N5065" s="9">
        <v>0.9</v>
      </c>
      <c r="O5065" s="8">
        <f t="shared" si="81"/>
        <v>27989.999999999993</v>
      </c>
      <c r="P5065" s="7" t="s">
        <v>137</v>
      </c>
    </row>
    <row r="5066" spans="1:16" x14ac:dyDescent="0.35">
      <c r="A5066" s="7" t="s">
        <v>13173</v>
      </c>
      <c r="B5066" s="20">
        <v>46108</v>
      </c>
      <c r="C5066" s="20">
        <v>46113</v>
      </c>
      <c r="D5066" s="7">
        <v>3264</v>
      </c>
      <c r="E5066" s="7">
        <v>334</v>
      </c>
      <c r="F5066" s="7">
        <v>3</v>
      </c>
      <c r="G5066" s="7">
        <v>3</v>
      </c>
      <c r="H5066" s="7">
        <v>12</v>
      </c>
      <c r="I5066" s="7" t="s">
        <v>16</v>
      </c>
      <c r="J5066" s="7">
        <v>81445585</v>
      </c>
      <c r="K5066" s="7" t="s">
        <v>58</v>
      </c>
      <c r="L5066" s="7" t="s">
        <v>59</v>
      </c>
      <c r="M5066" s="8">
        <v>279900</v>
      </c>
      <c r="N5066" s="9">
        <v>0.9</v>
      </c>
      <c r="O5066" s="8">
        <f t="shared" si="81"/>
        <v>27989.999999999993</v>
      </c>
      <c r="P5066" s="7" t="s">
        <v>137</v>
      </c>
    </row>
    <row r="5067" spans="1:16" x14ac:dyDescent="0.35">
      <c r="A5067" s="7" t="s">
        <v>13173</v>
      </c>
      <c r="B5067" s="20">
        <v>46108</v>
      </c>
      <c r="C5067" s="20">
        <v>46113</v>
      </c>
      <c r="D5067" s="7">
        <v>3264</v>
      </c>
      <c r="E5067" s="7">
        <v>334</v>
      </c>
      <c r="F5067" s="7">
        <v>3</v>
      </c>
      <c r="G5067" s="7">
        <v>3</v>
      </c>
      <c r="H5067" s="7">
        <v>12</v>
      </c>
      <c r="I5067" s="7" t="s">
        <v>16</v>
      </c>
      <c r="J5067" s="7">
        <v>81445594</v>
      </c>
      <c r="K5067" s="7" t="s">
        <v>58</v>
      </c>
      <c r="L5067" s="7" t="s">
        <v>60</v>
      </c>
      <c r="M5067" s="8">
        <v>279900</v>
      </c>
      <c r="N5067" s="9">
        <v>0.9</v>
      </c>
      <c r="O5067" s="8">
        <f t="shared" si="81"/>
        <v>27989.999999999993</v>
      </c>
      <c r="P5067" s="7" t="s">
        <v>137</v>
      </c>
    </row>
    <row r="5068" spans="1:16" x14ac:dyDescent="0.35">
      <c r="A5068" s="7" t="s">
        <v>13173</v>
      </c>
      <c r="B5068" s="20">
        <v>46108</v>
      </c>
      <c r="C5068" s="20">
        <v>46113</v>
      </c>
      <c r="D5068" s="7">
        <v>3264</v>
      </c>
      <c r="E5068" s="7">
        <v>334</v>
      </c>
      <c r="F5068" s="7">
        <v>3</v>
      </c>
      <c r="G5068" s="7">
        <v>3</v>
      </c>
      <c r="H5068" s="7">
        <v>12</v>
      </c>
      <c r="I5068" s="7" t="s">
        <v>16</v>
      </c>
      <c r="J5068" s="7">
        <v>81445601</v>
      </c>
      <c r="K5068" s="7" t="s">
        <v>58</v>
      </c>
      <c r="L5068" s="7" t="s">
        <v>61</v>
      </c>
      <c r="M5068" s="8">
        <v>279900</v>
      </c>
      <c r="N5068" s="9">
        <v>0.9</v>
      </c>
      <c r="O5068" s="8">
        <f t="shared" si="81"/>
        <v>27989.999999999993</v>
      </c>
      <c r="P5068" s="7" t="s">
        <v>137</v>
      </c>
    </row>
    <row r="5069" spans="1:16" x14ac:dyDescent="0.35">
      <c r="A5069" s="7" t="s">
        <v>13173</v>
      </c>
      <c r="B5069" s="20">
        <v>46108</v>
      </c>
      <c r="C5069" s="20">
        <v>46113</v>
      </c>
      <c r="D5069" s="7">
        <v>3264</v>
      </c>
      <c r="E5069" s="7">
        <v>334</v>
      </c>
      <c r="F5069" s="7">
        <v>3</v>
      </c>
      <c r="G5069" s="7">
        <v>3</v>
      </c>
      <c r="H5069" s="7">
        <v>12</v>
      </c>
      <c r="I5069" s="7" t="s">
        <v>16</v>
      </c>
      <c r="J5069" s="7">
        <v>81445610</v>
      </c>
      <c r="K5069" s="7" t="s">
        <v>58</v>
      </c>
      <c r="L5069" s="7" t="s">
        <v>62</v>
      </c>
      <c r="M5069" s="8">
        <v>279900</v>
      </c>
      <c r="N5069" s="9">
        <v>0.9</v>
      </c>
      <c r="O5069" s="8">
        <f t="shared" si="81"/>
        <v>27989.999999999993</v>
      </c>
      <c r="P5069" s="7" t="s">
        <v>137</v>
      </c>
    </row>
    <row r="5070" spans="1:16" x14ac:dyDescent="0.35">
      <c r="A5070" s="7" t="s">
        <v>13173</v>
      </c>
      <c r="B5070" s="20">
        <v>46108</v>
      </c>
      <c r="C5070" s="20">
        <v>46113</v>
      </c>
      <c r="D5070" s="7">
        <v>3264</v>
      </c>
      <c r="E5070" s="7">
        <v>334</v>
      </c>
      <c r="F5070" s="7">
        <v>3</v>
      </c>
      <c r="G5070" s="7">
        <v>3</v>
      </c>
      <c r="H5070" s="7">
        <v>12</v>
      </c>
      <c r="I5070" s="7" t="s">
        <v>16</v>
      </c>
      <c r="J5070" s="7">
        <v>87278611</v>
      </c>
      <c r="K5070" s="7" t="s">
        <v>7460</v>
      </c>
      <c r="L5070" s="7" t="s">
        <v>7537</v>
      </c>
      <c r="M5070" s="8">
        <v>249900</v>
      </c>
      <c r="N5070" s="9">
        <v>0.9</v>
      </c>
      <c r="O5070" s="8">
        <f t="shared" si="81"/>
        <v>24989.999999999993</v>
      </c>
      <c r="P5070" s="7" t="s">
        <v>137</v>
      </c>
    </row>
    <row r="5071" spans="1:16" x14ac:dyDescent="0.35">
      <c r="A5071" s="7" t="s">
        <v>13173</v>
      </c>
      <c r="B5071" s="20">
        <v>46108</v>
      </c>
      <c r="C5071" s="20">
        <v>46113</v>
      </c>
      <c r="D5071" s="7">
        <v>3264</v>
      </c>
      <c r="E5071" s="7">
        <v>334</v>
      </c>
      <c r="F5071" s="7">
        <v>3</v>
      </c>
      <c r="G5071" s="7">
        <v>3</v>
      </c>
      <c r="H5071" s="7">
        <v>12</v>
      </c>
      <c r="I5071" s="7" t="s">
        <v>16</v>
      </c>
      <c r="J5071" s="7">
        <v>87278620</v>
      </c>
      <c r="K5071" s="7" t="s">
        <v>7460</v>
      </c>
      <c r="L5071" s="7" t="s">
        <v>7538</v>
      </c>
      <c r="M5071" s="8">
        <v>249900</v>
      </c>
      <c r="N5071" s="9">
        <v>0.9</v>
      </c>
      <c r="O5071" s="8">
        <f t="shared" si="81"/>
        <v>24989.999999999993</v>
      </c>
      <c r="P5071" s="7" t="s">
        <v>137</v>
      </c>
    </row>
    <row r="5072" spans="1:16" x14ac:dyDescent="0.35">
      <c r="A5072" s="7" t="s">
        <v>13173</v>
      </c>
      <c r="B5072" s="20">
        <v>46108</v>
      </c>
      <c r="C5072" s="20">
        <v>46113</v>
      </c>
      <c r="D5072" s="7">
        <v>3264</v>
      </c>
      <c r="E5072" s="7">
        <v>334</v>
      </c>
      <c r="F5072" s="7">
        <v>3</v>
      </c>
      <c r="G5072" s="7">
        <v>3</v>
      </c>
      <c r="H5072" s="7">
        <v>12</v>
      </c>
      <c r="I5072" s="7" t="s">
        <v>16</v>
      </c>
      <c r="J5072" s="7">
        <v>87278639</v>
      </c>
      <c r="K5072" s="7" t="s">
        <v>7460</v>
      </c>
      <c r="L5072" s="7" t="s">
        <v>7539</v>
      </c>
      <c r="M5072" s="8">
        <v>249900</v>
      </c>
      <c r="N5072" s="9">
        <v>0.9</v>
      </c>
      <c r="O5072" s="8">
        <f t="shared" si="81"/>
        <v>24989.999999999993</v>
      </c>
      <c r="P5072" s="7" t="s">
        <v>137</v>
      </c>
    </row>
    <row r="5073" spans="1:16" x14ac:dyDescent="0.35">
      <c r="A5073" s="7" t="s">
        <v>13173</v>
      </c>
      <c r="B5073" s="20">
        <v>46108</v>
      </c>
      <c r="C5073" s="20">
        <v>46113</v>
      </c>
      <c r="D5073" s="7">
        <v>3264</v>
      </c>
      <c r="E5073" s="7">
        <v>334</v>
      </c>
      <c r="F5073" s="7">
        <v>3</v>
      </c>
      <c r="G5073" s="7">
        <v>3</v>
      </c>
      <c r="H5073" s="7">
        <v>12</v>
      </c>
      <c r="I5073" s="7" t="s">
        <v>16</v>
      </c>
      <c r="J5073" s="7">
        <v>87278648</v>
      </c>
      <c r="K5073" s="7" t="s">
        <v>7460</v>
      </c>
      <c r="L5073" s="7" t="s">
        <v>7540</v>
      </c>
      <c r="M5073" s="8">
        <v>249900</v>
      </c>
      <c r="N5073" s="9">
        <v>0.9</v>
      </c>
      <c r="O5073" s="8">
        <f t="shared" si="81"/>
        <v>24989.999999999993</v>
      </c>
      <c r="P5073" s="7" t="s">
        <v>137</v>
      </c>
    </row>
    <row r="5074" spans="1:16" x14ac:dyDescent="0.35">
      <c r="A5074" s="7" t="s">
        <v>13173</v>
      </c>
      <c r="B5074" s="20">
        <v>46108</v>
      </c>
      <c r="C5074" s="20">
        <v>46113</v>
      </c>
      <c r="D5074" s="7">
        <v>3264</v>
      </c>
      <c r="E5074" s="7">
        <v>334</v>
      </c>
      <c r="F5074" s="7">
        <v>3</v>
      </c>
      <c r="G5074" s="7">
        <v>3</v>
      </c>
      <c r="H5074" s="7">
        <v>12</v>
      </c>
      <c r="I5074" s="7" t="s">
        <v>16</v>
      </c>
      <c r="J5074" s="7">
        <v>87278657</v>
      </c>
      <c r="K5074" s="7" t="s">
        <v>7460</v>
      </c>
      <c r="L5074" s="7" t="s">
        <v>7541</v>
      </c>
      <c r="M5074" s="8">
        <v>249900</v>
      </c>
      <c r="N5074" s="9">
        <v>0.9</v>
      </c>
      <c r="O5074" s="8">
        <f t="shared" si="81"/>
        <v>24989.999999999993</v>
      </c>
      <c r="P5074" s="7" t="s">
        <v>137</v>
      </c>
    </row>
    <row r="5075" spans="1:16" x14ac:dyDescent="0.35">
      <c r="A5075" s="7" t="s">
        <v>13173</v>
      </c>
      <c r="B5075" s="20">
        <v>46108</v>
      </c>
      <c r="C5075" s="20">
        <v>46113</v>
      </c>
      <c r="D5075" s="7">
        <v>3264</v>
      </c>
      <c r="E5075" s="7">
        <v>334</v>
      </c>
      <c r="F5075" s="7">
        <v>3</v>
      </c>
      <c r="G5075" s="7">
        <v>3</v>
      </c>
      <c r="H5075" s="7">
        <v>12</v>
      </c>
      <c r="I5075" s="7" t="s">
        <v>16</v>
      </c>
      <c r="J5075" s="7">
        <v>87278666</v>
      </c>
      <c r="K5075" s="7" t="s">
        <v>7460</v>
      </c>
      <c r="L5075" s="7" t="s">
        <v>7542</v>
      </c>
      <c r="M5075" s="8">
        <v>249900</v>
      </c>
      <c r="N5075" s="9">
        <v>0.9</v>
      </c>
      <c r="O5075" s="8">
        <f t="shared" si="81"/>
        <v>24989.999999999993</v>
      </c>
      <c r="P5075" s="7" t="s">
        <v>137</v>
      </c>
    </row>
    <row r="5076" spans="1:16" x14ac:dyDescent="0.35">
      <c r="A5076" s="7" t="s">
        <v>13173</v>
      </c>
      <c r="B5076" s="20">
        <v>46108</v>
      </c>
      <c r="C5076" s="20">
        <v>46113</v>
      </c>
      <c r="D5076" s="7">
        <v>3264</v>
      </c>
      <c r="E5076" s="7">
        <v>334</v>
      </c>
      <c r="F5076" s="7">
        <v>3</v>
      </c>
      <c r="G5076" s="7">
        <v>3</v>
      </c>
      <c r="H5076" s="7">
        <v>12</v>
      </c>
      <c r="I5076" s="7" t="s">
        <v>16</v>
      </c>
      <c r="J5076" s="7">
        <v>87278675</v>
      </c>
      <c r="K5076" s="7" t="s">
        <v>7460</v>
      </c>
      <c r="L5076" s="7" t="s">
        <v>7543</v>
      </c>
      <c r="M5076" s="8">
        <v>249900</v>
      </c>
      <c r="N5076" s="9">
        <v>0.9</v>
      </c>
      <c r="O5076" s="8">
        <f t="shared" si="81"/>
        <v>24989.999999999993</v>
      </c>
      <c r="P5076" s="7" t="s">
        <v>137</v>
      </c>
    </row>
    <row r="5077" spans="1:16" x14ac:dyDescent="0.35">
      <c r="A5077" s="7" t="s">
        <v>13173</v>
      </c>
      <c r="B5077" s="20">
        <v>46108</v>
      </c>
      <c r="C5077" s="20">
        <v>46113</v>
      </c>
      <c r="D5077" s="7">
        <v>3264</v>
      </c>
      <c r="E5077" s="7">
        <v>334</v>
      </c>
      <c r="F5077" s="7">
        <v>3</v>
      </c>
      <c r="G5077" s="7">
        <v>3</v>
      </c>
      <c r="H5077" s="7">
        <v>12</v>
      </c>
      <c r="I5077" s="7" t="s">
        <v>16</v>
      </c>
      <c r="J5077" s="7">
        <v>87278684</v>
      </c>
      <c r="K5077" s="7" t="s">
        <v>7460</v>
      </c>
      <c r="L5077" s="7" t="s">
        <v>7544</v>
      </c>
      <c r="M5077" s="8">
        <v>249900</v>
      </c>
      <c r="N5077" s="9">
        <v>0.9</v>
      </c>
      <c r="O5077" s="8">
        <f t="shared" si="81"/>
        <v>24989.999999999993</v>
      </c>
      <c r="P5077" s="7" t="s">
        <v>137</v>
      </c>
    </row>
    <row r="5078" spans="1:16" x14ac:dyDescent="0.35">
      <c r="A5078" s="7" t="s">
        <v>13173</v>
      </c>
      <c r="B5078" s="20">
        <v>46108</v>
      </c>
      <c r="C5078" s="20">
        <v>46113</v>
      </c>
      <c r="D5078" s="7">
        <v>3264</v>
      </c>
      <c r="E5078" s="7">
        <v>334</v>
      </c>
      <c r="F5078" s="7">
        <v>3</v>
      </c>
      <c r="G5078" s="7">
        <v>3</v>
      </c>
      <c r="H5078" s="7">
        <v>12</v>
      </c>
      <c r="I5078" s="7" t="s">
        <v>16</v>
      </c>
      <c r="J5078" s="7">
        <v>87278737</v>
      </c>
      <c r="K5078" s="7" t="s">
        <v>7465</v>
      </c>
      <c r="L5078" s="7" t="s">
        <v>7545</v>
      </c>
      <c r="M5078" s="8">
        <v>249900</v>
      </c>
      <c r="N5078" s="9">
        <v>0.9</v>
      </c>
      <c r="O5078" s="8">
        <f t="shared" si="81"/>
        <v>24989.999999999993</v>
      </c>
      <c r="P5078" s="7" t="s">
        <v>137</v>
      </c>
    </row>
    <row r="5079" spans="1:16" x14ac:dyDescent="0.35">
      <c r="A5079" s="7" t="s">
        <v>13173</v>
      </c>
      <c r="B5079" s="20">
        <v>46108</v>
      </c>
      <c r="C5079" s="20">
        <v>46113</v>
      </c>
      <c r="D5079" s="7">
        <v>3264</v>
      </c>
      <c r="E5079" s="7">
        <v>334</v>
      </c>
      <c r="F5079" s="7">
        <v>3</v>
      </c>
      <c r="G5079" s="7">
        <v>3</v>
      </c>
      <c r="H5079" s="7">
        <v>12</v>
      </c>
      <c r="I5079" s="7" t="s">
        <v>16</v>
      </c>
      <c r="J5079" s="7">
        <v>87278746</v>
      </c>
      <c r="K5079" s="7" t="s">
        <v>7465</v>
      </c>
      <c r="L5079" s="7" t="s">
        <v>7546</v>
      </c>
      <c r="M5079" s="8">
        <v>249900</v>
      </c>
      <c r="N5079" s="9">
        <v>0.9</v>
      </c>
      <c r="O5079" s="8">
        <f t="shared" si="81"/>
        <v>24989.999999999993</v>
      </c>
      <c r="P5079" s="7" t="s">
        <v>137</v>
      </c>
    </row>
    <row r="5080" spans="1:16" x14ac:dyDescent="0.35">
      <c r="A5080" s="7" t="s">
        <v>13173</v>
      </c>
      <c r="B5080" s="20">
        <v>46108</v>
      </c>
      <c r="C5080" s="20">
        <v>46113</v>
      </c>
      <c r="D5080" s="7">
        <v>3264</v>
      </c>
      <c r="E5080" s="7">
        <v>334</v>
      </c>
      <c r="F5080" s="7">
        <v>3</v>
      </c>
      <c r="G5080" s="7">
        <v>3</v>
      </c>
      <c r="H5080" s="7">
        <v>12</v>
      </c>
      <c r="I5080" s="7" t="s">
        <v>16</v>
      </c>
      <c r="J5080" s="7">
        <v>87278755</v>
      </c>
      <c r="K5080" s="7" t="s">
        <v>7465</v>
      </c>
      <c r="L5080" s="7" t="s">
        <v>7547</v>
      </c>
      <c r="M5080" s="8">
        <v>249900</v>
      </c>
      <c r="N5080" s="9">
        <v>0.9</v>
      </c>
      <c r="O5080" s="8">
        <f t="shared" si="81"/>
        <v>24989.999999999993</v>
      </c>
      <c r="P5080" s="7" t="s">
        <v>137</v>
      </c>
    </row>
    <row r="5081" spans="1:16" x14ac:dyDescent="0.35">
      <c r="A5081" s="7" t="s">
        <v>13173</v>
      </c>
      <c r="B5081" s="20">
        <v>46108</v>
      </c>
      <c r="C5081" s="20">
        <v>46113</v>
      </c>
      <c r="D5081" s="7">
        <v>3264</v>
      </c>
      <c r="E5081" s="7">
        <v>334</v>
      </c>
      <c r="F5081" s="7">
        <v>3</v>
      </c>
      <c r="G5081" s="7">
        <v>3</v>
      </c>
      <c r="H5081" s="7">
        <v>12</v>
      </c>
      <c r="I5081" s="7" t="s">
        <v>16</v>
      </c>
      <c r="J5081" s="7">
        <v>87278764</v>
      </c>
      <c r="K5081" s="7" t="s">
        <v>7465</v>
      </c>
      <c r="L5081" s="7" t="s">
        <v>7548</v>
      </c>
      <c r="M5081" s="8">
        <v>249900</v>
      </c>
      <c r="N5081" s="9">
        <v>0.9</v>
      </c>
      <c r="O5081" s="8">
        <f t="shared" si="81"/>
        <v>24989.999999999993</v>
      </c>
      <c r="P5081" s="7" t="s">
        <v>137</v>
      </c>
    </row>
    <row r="5082" spans="1:16" x14ac:dyDescent="0.35">
      <c r="A5082" s="7" t="s">
        <v>13173</v>
      </c>
      <c r="B5082" s="20">
        <v>46108</v>
      </c>
      <c r="C5082" s="20">
        <v>46113</v>
      </c>
      <c r="D5082" s="7">
        <v>3264</v>
      </c>
      <c r="E5082" s="7">
        <v>334</v>
      </c>
      <c r="F5082" s="7">
        <v>3</v>
      </c>
      <c r="G5082" s="7">
        <v>3</v>
      </c>
      <c r="H5082" s="7">
        <v>8</v>
      </c>
      <c r="I5082" s="7" t="s">
        <v>16</v>
      </c>
      <c r="J5082" s="7">
        <v>81445389</v>
      </c>
      <c r="K5082" s="7" t="s">
        <v>1790</v>
      </c>
      <c r="L5082" s="7" t="s">
        <v>1791</v>
      </c>
      <c r="M5082" s="8">
        <v>279900</v>
      </c>
      <c r="N5082" s="9">
        <v>0.9</v>
      </c>
      <c r="O5082" s="8">
        <f t="shared" si="81"/>
        <v>27989.999999999993</v>
      </c>
      <c r="P5082" s="7" t="s">
        <v>137</v>
      </c>
    </row>
    <row r="5083" spans="1:16" x14ac:dyDescent="0.35">
      <c r="A5083" s="7" t="s">
        <v>13173</v>
      </c>
      <c r="B5083" s="20">
        <v>46108</v>
      </c>
      <c r="C5083" s="20">
        <v>46113</v>
      </c>
      <c r="D5083" s="7">
        <v>3264</v>
      </c>
      <c r="E5083" s="7">
        <v>334</v>
      </c>
      <c r="F5083" s="7">
        <v>3</v>
      </c>
      <c r="G5083" s="7">
        <v>3</v>
      </c>
      <c r="H5083" s="7">
        <v>8</v>
      </c>
      <c r="I5083" s="7" t="s">
        <v>16</v>
      </c>
      <c r="J5083" s="7">
        <v>81445398</v>
      </c>
      <c r="K5083" s="7" t="s">
        <v>1790</v>
      </c>
      <c r="L5083" s="7" t="s">
        <v>1792</v>
      </c>
      <c r="M5083" s="8">
        <v>279900</v>
      </c>
      <c r="N5083" s="9">
        <v>0.9</v>
      </c>
      <c r="O5083" s="8">
        <f t="shared" si="81"/>
        <v>27989.999999999993</v>
      </c>
      <c r="P5083" s="7" t="s">
        <v>137</v>
      </c>
    </row>
    <row r="5084" spans="1:16" x14ac:dyDescent="0.35">
      <c r="A5084" s="7" t="s">
        <v>13173</v>
      </c>
      <c r="B5084" s="20">
        <v>46108</v>
      </c>
      <c r="C5084" s="20">
        <v>46113</v>
      </c>
      <c r="D5084" s="7">
        <v>3264</v>
      </c>
      <c r="E5084" s="7">
        <v>334</v>
      </c>
      <c r="F5084" s="7">
        <v>3</v>
      </c>
      <c r="G5084" s="7">
        <v>3</v>
      </c>
      <c r="H5084" s="7">
        <v>8</v>
      </c>
      <c r="I5084" s="7" t="s">
        <v>16</v>
      </c>
      <c r="J5084" s="7">
        <v>81445405</v>
      </c>
      <c r="K5084" s="7" t="s">
        <v>1790</v>
      </c>
      <c r="L5084" s="7" t="s">
        <v>1793</v>
      </c>
      <c r="M5084" s="8">
        <v>279900</v>
      </c>
      <c r="N5084" s="9">
        <v>0.9</v>
      </c>
      <c r="O5084" s="8">
        <f t="shared" si="81"/>
        <v>27989.999999999993</v>
      </c>
      <c r="P5084" s="7" t="s">
        <v>137</v>
      </c>
    </row>
    <row r="5085" spans="1:16" x14ac:dyDescent="0.35">
      <c r="A5085" s="7" t="s">
        <v>13173</v>
      </c>
      <c r="B5085" s="20">
        <v>46108</v>
      </c>
      <c r="C5085" s="20">
        <v>46113</v>
      </c>
      <c r="D5085" s="7">
        <v>3264</v>
      </c>
      <c r="E5085" s="7">
        <v>334</v>
      </c>
      <c r="F5085" s="7">
        <v>3</v>
      </c>
      <c r="G5085" s="7">
        <v>3</v>
      </c>
      <c r="H5085" s="7">
        <v>8</v>
      </c>
      <c r="I5085" s="7" t="s">
        <v>16</v>
      </c>
      <c r="J5085" s="7">
        <v>81445414</v>
      </c>
      <c r="K5085" s="7" t="s">
        <v>1790</v>
      </c>
      <c r="L5085" s="7" t="s">
        <v>1794</v>
      </c>
      <c r="M5085" s="8">
        <v>279900</v>
      </c>
      <c r="N5085" s="9">
        <v>0.9</v>
      </c>
      <c r="O5085" s="8">
        <f t="shared" si="81"/>
        <v>27989.999999999993</v>
      </c>
      <c r="P5085" s="7" t="s">
        <v>137</v>
      </c>
    </row>
    <row r="5086" spans="1:16" x14ac:dyDescent="0.35">
      <c r="A5086" s="7" t="s">
        <v>13173</v>
      </c>
      <c r="B5086" s="20">
        <v>46108</v>
      </c>
      <c r="C5086" s="20">
        <v>46113</v>
      </c>
      <c r="D5086" s="7">
        <v>3264</v>
      </c>
      <c r="E5086" s="7">
        <v>334</v>
      </c>
      <c r="F5086" s="7">
        <v>3</v>
      </c>
      <c r="G5086" s="7">
        <v>3</v>
      </c>
      <c r="H5086" s="7">
        <v>8</v>
      </c>
      <c r="I5086" s="7" t="s">
        <v>16</v>
      </c>
      <c r="J5086" s="7">
        <v>81448395</v>
      </c>
      <c r="K5086" s="7" t="s">
        <v>1795</v>
      </c>
      <c r="L5086" s="7" t="s">
        <v>1796</v>
      </c>
      <c r="M5086" s="8">
        <v>279900</v>
      </c>
      <c r="N5086" s="9">
        <v>0.9</v>
      </c>
      <c r="O5086" s="8">
        <f t="shared" si="81"/>
        <v>27989.999999999993</v>
      </c>
      <c r="P5086" s="7" t="s">
        <v>137</v>
      </c>
    </row>
    <row r="5087" spans="1:16" x14ac:dyDescent="0.35">
      <c r="A5087" s="7" t="s">
        <v>13173</v>
      </c>
      <c r="B5087" s="20">
        <v>46108</v>
      </c>
      <c r="C5087" s="20">
        <v>46113</v>
      </c>
      <c r="D5087" s="7">
        <v>3264</v>
      </c>
      <c r="E5087" s="7">
        <v>334</v>
      </c>
      <c r="F5087" s="7">
        <v>3</v>
      </c>
      <c r="G5087" s="7">
        <v>3</v>
      </c>
      <c r="H5087" s="7">
        <v>8</v>
      </c>
      <c r="I5087" s="7" t="s">
        <v>16</v>
      </c>
      <c r="J5087" s="7">
        <v>81448402</v>
      </c>
      <c r="K5087" s="7" t="s">
        <v>1795</v>
      </c>
      <c r="L5087" s="7" t="s">
        <v>1797</v>
      </c>
      <c r="M5087" s="8">
        <v>279900</v>
      </c>
      <c r="N5087" s="9">
        <v>0.9</v>
      </c>
      <c r="O5087" s="8">
        <f t="shared" si="81"/>
        <v>27989.999999999993</v>
      </c>
      <c r="P5087" s="7" t="s">
        <v>137</v>
      </c>
    </row>
    <row r="5088" spans="1:16" x14ac:dyDescent="0.35">
      <c r="A5088" s="7" t="s">
        <v>13173</v>
      </c>
      <c r="B5088" s="20">
        <v>46108</v>
      </c>
      <c r="C5088" s="20">
        <v>46113</v>
      </c>
      <c r="D5088" s="7">
        <v>3264</v>
      </c>
      <c r="E5088" s="7">
        <v>334</v>
      </c>
      <c r="F5088" s="7">
        <v>3</v>
      </c>
      <c r="G5088" s="7">
        <v>3</v>
      </c>
      <c r="H5088" s="7">
        <v>8</v>
      </c>
      <c r="I5088" s="7" t="s">
        <v>16</v>
      </c>
      <c r="J5088" s="7">
        <v>81448411</v>
      </c>
      <c r="K5088" s="7" t="s">
        <v>1795</v>
      </c>
      <c r="L5088" s="7" t="s">
        <v>1798</v>
      </c>
      <c r="M5088" s="8">
        <v>279900</v>
      </c>
      <c r="N5088" s="9">
        <v>0.9</v>
      </c>
      <c r="O5088" s="8">
        <f t="shared" si="81"/>
        <v>27989.999999999993</v>
      </c>
      <c r="P5088" s="7" t="s">
        <v>137</v>
      </c>
    </row>
    <row r="5089" spans="1:16" x14ac:dyDescent="0.35">
      <c r="A5089" s="7" t="s">
        <v>13173</v>
      </c>
      <c r="B5089" s="20">
        <v>46108</v>
      </c>
      <c r="C5089" s="20">
        <v>46113</v>
      </c>
      <c r="D5089" s="7">
        <v>3264</v>
      </c>
      <c r="E5089" s="7">
        <v>334</v>
      </c>
      <c r="F5089" s="7">
        <v>3</v>
      </c>
      <c r="G5089" s="7">
        <v>3</v>
      </c>
      <c r="H5089" s="7">
        <v>8</v>
      </c>
      <c r="I5089" s="7" t="s">
        <v>16</v>
      </c>
      <c r="J5089" s="7">
        <v>81448420</v>
      </c>
      <c r="K5089" s="7" t="s">
        <v>1795</v>
      </c>
      <c r="L5089" s="7" t="s">
        <v>1799</v>
      </c>
      <c r="M5089" s="8">
        <v>279900</v>
      </c>
      <c r="N5089" s="9">
        <v>0.9</v>
      </c>
      <c r="O5089" s="8">
        <f t="shared" si="81"/>
        <v>27989.999999999993</v>
      </c>
      <c r="P5089" s="7" t="s">
        <v>137</v>
      </c>
    </row>
    <row r="5090" spans="1:16" x14ac:dyDescent="0.35">
      <c r="A5090" s="7" t="s">
        <v>13173</v>
      </c>
      <c r="B5090" s="20">
        <v>46108</v>
      </c>
      <c r="C5090" s="20">
        <v>46113</v>
      </c>
      <c r="D5090" s="7">
        <v>3264</v>
      </c>
      <c r="E5090" s="7">
        <v>334</v>
      </c>
      <c r="F5090" s="7">
        <v>3</v>
      </c>
      <c r="G5090" s="7">
        <v>3</v>
      </c>
      <c r="H5090" s="7">
        <v>10</v>
      </c>
      <c r="I5090" s="7" t="s">
        <v>16</v>
      </c>
      <c r="J5090" s="7">
        <v>81445423</v>
      </c>
      <c r="K5090" s="7" t="s">
        <v>49</v>
      </c>
      <c r="L5090" s="7" t="s">
        <v>2063</v>
      </c>
      <c r="M5090" s="8">
        <v>279900</v>
      </c>
      <c r="N5090" s="9">
        <v>0.9</v>
      </c>
      <c r="O5090" s="8">
        <f t="shared" si="81"/>
        <v>27989.999999999993</v>
      </c>
      <c r="P5090" s="7" t="s">
        <v>137</v>
      </c>
    </row>
    <row r="5091" spans="1:16" x14ac:dyDescent="0.35">
      <c r="A5091" s="7" t="s">
        <v>13173</v>
      </c>
      <c r="B5091" s="20">
        <v>46108</v>
      </c>
      <c r="C5091" s="20">
        <v>46113</v>
      </c>
      <c r="D5091" s="7">
        <v>3264</v>
      </c>
      <c r="E5091" s="7">
        <v>334</v>
      </c>
      <c r="F5091" s="7">
        <v>3</v>
      </c>
      <c r="G5091" s="7">
        <v>3</v>
      </c>
      <c r="H5091" s="7">
        <v>10</v>
      </c>
      <c r="I5091" s="7" t="s">
        <v>16</v>
      </c>
      <c r="J5091" s="7">
        <v>81445432</v>
      </c>
      <c r="K5091" s="7" t="s">
        <v>49</v>
      </c>
      <c r="L5091" s="7" t="s">
        <v>2064</v>
      </c>
      <c r="M5091" s="8">
        <v>279900</v>
      </c>
      <c r="N5091" s="9">
        <v>0.9</v>
      </c>
      <c r="O5091" s="8">
        <f t="shared" si="81"/>
        <v>27989.999999999993</v>
      </c>
      <c r="P5091" s="7" t="s">
        <v>137</v>
      </c>
    </row>
    <row r="5092" spans="1:16" x14ac:dyDescent="0.35">
      <c r="A5092" s="7" t="s">
        <v>13173</v>
      </c>
      <c r="B5092" s="20">
        <v>46108</v>
      </c>
      <c r="C5092" s="20">
        <v>46113</v>
      </c>
      <c r="D5092" s="7">
        <v>3264</v>
      </c>
      <c r="E5092" s="7">
        <v>334</v>
      </c>
      <c r="F5092" s="7">
        <v>3</v>
      </c>
      <c r="G5092" s="7">
        <v>3</v>
      </c>
      <c r="H5092" s="7">
        <v>10</v>
      </c>
      <c r="I5092" s="7" t="s">
        <v>16</v>
      </c>
      <c r="J5092" s="7">
        <v>81445441</v>
      </c>
      <c r="K5092" s="7" t="s">
        <v>49</v>
      </c>
      <c r="L5092" s="7" t="s">
        <v>2065</v>
      </c>
      <c r="M5092" s="8">
        <v>279900</v>
      </c>
      <c r="N5092" s="9">
        <v>0.9</v>
      </c>
      <c r="O5092" s="8">
        <f t="shared" si="81"/>
        <v>27989.999999999993</v>
      </c>
      <c r="P5092" s="7" t="s">
        <v>137</v>
      </c>
    </row>
    <row r="5093" spans="1:16" x14ac:dyDescent="0.35">
      <c r="A5093" s="7" t="s">
        <v>13173</v>
      </c>
      <c r="B5093" s="20">
        <v>46108</v>
      </c>
      <c r="C5093" s="20">
        <v>46113</v>
      </c>
      <c r="D5093" s="7">
        <v>3264</v>
      </c>
      <c r="E5093" s="7">
        <v>334</v>
      </c>
      <c r="F5093" s="7">
        <v>3</v>
      </c>
      <c r="G5093" s="7">
        <v>3</v>
      </c>
      <c r="H5093" s="7">
        <v>10</v>
      </c>
      <c r="I5093" s="7" t="s">
        <v>16</v>
      </c>
      <c r="J5093" s="7">
        <v>81445450</v>
      </c>
      <c r="K5093" s="7" t="s">
        <v>49</v>
      </c>
      <c r="L5093" s="7" t="s">
        <v>2066</v>
      </c>
      <c r="M5093" s="8">
        <v>279900</v>
      </c>
      <c r="N5093" s="9">
        <v>0.9</v>
      </c>
      <c r="O5093" s="8">
        <f t="shared" si="81"/>
        <v>27989.999999999993</v>
      </c>
      <c r="P5093" s="7" t="s">
        <v>137</v>
      </c>
    </row>
    <row r="5094" spans="1:16" x14ac:dyDescent="0.35">
      <c r="A5094" s="7" t="s">
        <v>13173</v>
      </c>
      <c r="B5094" s="20">
        <v>46108</v>
      </c>
      <c r="C5094" s="20">
        <v>46113</v>
      </c>
      <c r="D5094" s="7">
        <v>3264</v>
      </c>
      <c r="E5094" s="7">
        <v>334</v>
      </c>
      <c r="F5094" s="7">
        <v>3</v>
      </c>
      <c r="G5094" s="7">
        <v>3</v>
      </c>
      <c r="H5094" s="7">
        <v>12</v>
      </c>
      <c r="I5094" s="7" t="s">
        <v>16</v>
      </c>
      <c r="J5094" s="7">
        <v>14831873</v>
      </c>
      <c r="K5094" s="7" t="s">
        <v>39</v>
      </c>
      <c r="L5094" s="7" t="s">
        <v>40</v>
      </c>
      <c r="M5094" s="8">
        <v>279900</v>
      </c>
      <c r="N5094" s="9">
        <v>0.9</v>
      </c>
      <c r="O5094" s="8">
        <f t="shared" si="81"/>
        <v>27989.999999999993</v>
      </c>
      <c r="P5094" s="7" t="s">
        <v>137</v>
      </c>
    </row>
    <row r="5095" spans="1:16" x14ac:dyDescent="0.35">
      <c r="A5095" s="7" t="s">
        <v>13173</v>
      </c>
      <c r="B5095" s="20">
        <v>46108</v>
      </c>
      <c r="C5095" s="20">
        <v>46113</v>
      </c>
      <c r="D5095" s="7">
        <v>3264</v>
      </c>
      <c r="E5095" s="7">
        <v>334</v>
      </c>
      <c r="F5095" s="7">
        <v>3</v>
      </c>
      <c r="G5095" s="7">
        <v>3</v>
      </c>
      <c r="H5095" s="7">
        <v>12</v>
      </c>
      <c r="I5095" s="7" t="s">
        <v>16</v>
      </c>
      <c r="J5095" s="7">
        <v>14831882</v>
      </c>
      <c r="K5095" s="7" t="s">
        <v>39</v>
      </c>
      <c r="L5095" s="7" t="s">
        <v>41</v>
      </c>
      <c r="M5095" s="8">
        <v>279900</v>
      </c>
      <c r="N5095" s="9">
        <v>0.9</v>
      </c>
      <c r="O5095" s="8">
        <f t="shared" si="81"/>
        <v>27989.999999999993</v>
      </c>
      <c r="P5095" s="7" t="s">
        <v>137</v>
      </c>
    </row>
    <row r="5096" spans="1:16" x14ac:dyDescent="0.35">
      <c r="A5096" s="7" t="s">
        <v>13173</v>
      </c>
      <c r="B5096" s="20">
        <v>46108</v>
      </c>
      <c r="C5096" s="20">
        <v>46113</v>
      </c>
      <c r="D5096" s="7">
        <v>3264</v>
      </c>
      <c r="E5096" s="7">
        <v>334</v>
      </c>
      <c r="F5096" s="7">
        <v>3</v>
      </c>
      <c r="G5096" s="7">
        <v>3</v>
      </c>
      <c r="H5096" s="7">
        <v>12</v>
      </c>
      <c r="I5096" s="7" t="s">
        <v>16</v>
      </c>
      <c r="J5096" s="7">
        <v>14831891</v>
      </c>
      <c r="K5096" s="7" t="s">
        <v>39</v>
      </c>
      <c r="L5096" s="7" t="s">
        <v>42</v>
      </c>
      <c r="M5096" s="8">
        <v>279900</v>
      </c>
      <c r="N5096" s="9">
        <v>0.9</v>
      </c>
      <c r="O5096" s="8">
        <f t="shared" si="81"/>
        <v>27989.999999999993</v>
      </c>
      <c r="P5096" s="7" t="s">
        <v>137</v>
      </c>
    </row>
    <row r="5097" spans="1:16" x14ac:dyDescent="0.35">
      <c r="A5097" s="7" t="s">
        <v>13173</v>
      </c>
      <c r="B5097" s="20">
        <v>46108</v>
      </c>
      <c r="C5097" s="20">
        <v>46113</v>
      </c>
      <c r="D5097" s="7">
        <v>3264</v>
      </c>
      <c r="E5097" s="7">
        <v>334</v>
      </c>
      <c r="F5097" s="7">
        <v>3</v>
      </c>
      <c r="G5097" s="7">
        <v>3</v>
      </c>
      <c r="H5097" s="7">
        <v>12</v>
      </c>
      <c r="I5097" s="7" t="s">
        <v>16</v>
      </c>
      <c r="J5097" s="7">
        <v>14831908</v>
      </c>
      <c r="K5097" s="7" t="s">
        <v>39</v>
      </c>
      <c r="L5097" s="7" t="s">
        <v>43</v>
      </c>
      <c r="M5097" s="8">
        <v>279900</v>
      </c>
      <c r="N5097" s="9">
        <v>0.9</v>
      </c>
      <c r="O5097" s="8">
        <f t="shared" si="81"/>
        <v>27989.999999999993</v>
      </c>
      <c r="P5097" s="7" t="s">
        <v>137</v>
      </c>
    </row>
    <row r="5098" spans="1:16" x14ac:dyDescent="0.35">
      <c r="A5098" s="7" t="s">
        <v>13173</v>
      </c>
      <c r="B5098" s="20">
        <v>46108</v>
      </c>
      <c r="C5098" s="20">
        <v>46113</v>
      </c>
      <c r="D5098" s="7">
        <v>3264</v>
      </c>
      <c r="E5098" s="7">
        <v>334</v>
      </c>
      <c r="F5098" s="7">
        <v>3</v>
      </c>
      <c r="G5098" s="7">
        <v>3</v>
      </c>
      <c r="H5098" s="7">
        <v>12</v>
      </c>
      <c r="I5098" s="7" t="s">
        <v>16</v>
      </c>
      <c r="J5098" s="7">
        <v>14831917</v>
      </c>
      <c r="K5098" s="7" t="s">
        <v>44</v>
      </c>
      <c r="L5098" s="7" t="s">
        <v>45</v>
      </c>
      <c r="M5098" s="8">
        <v>279900</v>
      </c>
      <c r="N5098" s="9">
        <v>0.9</v>
      </c>
      <c r="O5098" s="8">
        <f t="shared" si="81"/>
        <v>27989.999999999993</v>
      </c>
      <c r="P5098" s="7" t="s">
        <v>137</v>
      </c>
    </row>
    <row r="5099" spans="1:16" x14ac:dyDescent="0.35">
      <c r="A5099" s="7" t="s">
        <v>13173</v>
      </c>
      <c r="B5099" s="20">
        <v>46108</v>
      </c>
      <c r="C5099" s="20">
        <v>46113</v>
      </c>
      <c r="D5099" s="7">
        <v>3264</v>
      </c>
      <c r="E5099" s="7">
        <v>334</v>
      </c>
      <c r="F5099" s="7">
        <v>3</v>
      </c>
      <c r="G5099" s="7">
        <v>3</v>
      </c>
      <c r="H5099" s="7">
        <v>12</v>
      </c>
      <c r="I5099" s="7" t="s">
        <v>16</v>
      </c>
      <c r="J5099" s="7">
        <v>14831926</v>
      </c>
      <c r="K5099" s="7" t="s">
        <v>44</v>
      </c>
      <c r="L5099" s="7" t="s">
        <v>46</v>
      </c>
      <c r="M5099" s="8">
        <v>279900</v>
      </c>
      <c r="N5099" s="9">
        <v>0.9</v>
      </c>
      <c r="O5099" s="8">
        <f t="shared" si="81"/>
        <v>27989.999999999993</v>
      </c>
      <c r="P5099" s="7" t="s">
        <v>137</v>
      </c>
    </row>
    <row r="5100" spans="1:16" x14ac:dyDescent="0.35">
      <c r="A5100" s="7" t="s">
        <v>13173</v>
      </c>
      <c r="B5100" s="20">
        <v>46108</v>
      </c>
      <c r="C5100" s="20">
        <v>46113</v>
      </c>
      <c r="D5100" s="7">
        <v>3264</v>
      </c>
      <c r="E5100" s="7">
        <v>334</v>
      </c>
      <c r="F5100" s="7">
        <v>3</v>
      </c>
      <c r="G5100" s="7">
        <v>3</v>
      </c>
      <c r="H5100" s="7">
        <v>12</v>
      </c>
      <c r="I5100" s="7" t="s">
        <v>16</v>
      </c>
      <c r="J5100" s="7">
        <v>14831935</v>
      </c>
      <c r="K5100" s="7" t="s">
        <v>44</v>
      </c>
      <c r="L5100" s="7" t="s">
        <v>47</v>
      </c>
      <c r="M5100" s="8">
        <v>279900</v>
      </c>
      <c r="N5100" s="9">
        <v>0.9</v>
      </c>
      <c r="O5100" s="8">
        <f t="shared" si="81"/>
        <v>27989.999999999993</v>
      </c>
      <c r="P5100" s="7" t="s">
        <v>137</v>
      </c>
    </row>
    <row r="5101" spans="1:16" x14ac:dyDescent="0.35">
      <c r="A5101" s="7" t="s">
        <v>13173</v>
      </c>
      <c r="B5101" s="20">
        <v>46108</v>
      </c>
      <c r="C5101" s="20">
        <v>46113</v>
      </c>
      <c r="D5101" s="7">
        <v>3264</v>
      </c>
      <c r="E5101" s="7">
        <v>334</v>
      </c>
      <c r="F5101" s="7">
        <v>3</v>
      </c>
      <c r="G5101" s="7">
        <v>3</v>
      </c>
      <c r="H5101" s="7">
        <v>12</v>
      </c>
      <c r="I5101" s="7" t="s">
        <v>16</v>
      </c>
      <c r="J5101" s="7">
        <v>14831944</v>
      </c>
      <c r="K5101" s="7" t="s">
        <v>44</v>
      </c>
      <c r="L5101" s="7" t="s">
        <v>48</v>
      </c>
      <c r="M5101" s="8">
        <v>279900</v>
      </c>
      <c r="N5101" s="9">
        <v>0.9</v>
      </c>
      <c r="O5101" s="8">
        <f t="shared" si="81"/>
        <v>27989.999999999993</v>
      </c>
      <c r="P5101" s="7" t="s">
        <v>137</v>
      </c>
    </row>
    <row r="5102" spans="1:16" x14ac:dyDescent="0.35">
      <c r="A5102" s="7" t="s">
        <v>13173</v>
      </c>
      <c r="B5102" s="20">
        <v>46108</v>
      </c>
      <c r="C5102" s="20">
        <v>46113</v>
      </c>
      <c r="D5102" s="7">
        <v>3264</v>
      </c>
      <c r="E5102" s="7">
        <v>334</v>
      </c>
      <c r="F5102" s="7">
        <v>3</v>
      </c>
      <c r="G5102" s="7">
        <v>3</v>
      </c>
      <c r="H5102" s="7">
        <v>12</v>
      </c>
      <c r="I5102" s="7" t="s">
        <v>16</v>
      </c>
      <c r="J5102" s="7">
        <v>81445469</v>
      </c>
      <c r="K5102" s="7" t="s">
        <v>49</v>
      </c>
      <c r="L5102" s="7" t="s">
        <v>50</v>
      </c>
      <c r="M5102" s="8">
        <v>279900</v>
      </c>
      <c r="N5102" s="9">
        <v>0.9</v>
      </c>
      <c r="O5102" s="8">
        <f t="shared" si="81"/>
        <v>27989.999999999993</v>
      </c>
      <c r="P5102" s="7" t="s">
        <v>137</v>
      </c>
    </row>
    <row r="5103" spans="1:16" x14ac:dyDescent="0.35">
      <c r="A5103" s="7" t="s">
        <v>13173</v>
      </c>
      <c r="B5103" s="20">
        <v>46108</v>
      </c>
      <c r="C5103" s="20">
        <v>46113</v>
      </c>
      <c r="D5103" s="7">
        <v>3264</v>
      </c>
      <c r="E5103" s="7">
        <v>334</v>
      </c>
      <c r="F5103" s="7">
        <v>3</v>
      </c>
      <c r="G5103" s="7">
        <v>3</v>
      </c>
      <c r="H5103" s="7">
        <v>12</v>
      </c>
      <c r="I5103" s="7" t="s">
        <v>16</v>
      </c>
      <c r="J5103" s="7">
        <v>81445478</v>
      </c>
      <c r="K5103" s="7" t="s">
        <v>49</v>
      </c>
      <c r="L5103" s="7" t="s">
        <v>51</v>
      </c>
      <c r="M5103" s="8">
        <v>279900</v>
      </c>
      <c r="N5103" s="9">
        <v>0.9</v>
      </c>
      <c r="O5103" s="8">
        <f t="shared" si="81"/>
        <v>27989.999999999993</v>
      </c>
      <c r="P5103" s="7" t="s">
        <v>137</v>
      </c>
    </row>
    <row r="5104" spans="1:16" x14ac:dyDescent="0.35">
      <c r="A5104" s="7" t="s">
        <v>13173</v>
      </c>
      <c r="B5104" s="20">
        <v>46108</v>
      </c>
      <c r="C5104" s="20">
        <v>46113</v>
      </c>
      <c r="D5104" s="7">
        <v>3264</v>
      </c>
      <c r="E5104" s="7">
        <v>334</v>
      </c>
      <c r="F5104" s="7">
        <v>3</v>
      </c>
      <c r="G5104" s="7">
        <v>3</v>
      </c>
      <c r="H5104" s="7">
        <v>12</v>
      </c>
      <c r="I5104" s="7" t="s">
        <v>16</v>
      </c>
      <c r="J5104" s="7">
        <v>81445487</v>
      </c>
      <c r="K5104" s="7" t="s">
        <v>49</v>
      </c>
      <c r="L5104" s="7" t="s">
        <v>52</v>
      </c>
      <c r="M5104" s="8">
        <v>279900</v>
      </c>
      <c r="N5104" s="9">
        <v>0.9</v>
      </c>
      <c r="O5104" s="8">
        <f t="shared" si="81"/>
        <v>27989.999999999993</v>
      </c>
      <c r="P5104" s="7" t="s">
        <v>137</v>
      </c>
    </row>
    <row r="5105" spans="1:16" x14ac:dyDescent="0.35">
      <c r="A5105" s="7" t="s">
        <v>13173</v>
      </c>
      <c r="B5105" s="20">
        <v>46108</v>
      </c>
      <c r="C5105" s="20">
        <v>46113</v>
      </c>
      <c r="D5105" s="7">
        <v>3264</v>
      </c>
      <c r="E5105" s="7">
        <v>334</v>
      </c>
      <c r="F5105" s="7">
        <v>3</v>
      </c>
      <c r="G5105" s="7">
        <v>3</v>
      </c>
      <c r="H5105" s="7">
        <v>12</v>
      </c>
      <c r="I5105" s="7" t="s">
        <v>16</v>
      </c>
      <c r="J5105" s="7">
        <v>81445496</v>
      </c>
      <c r="K5105" s="7" t="s">
        <v>49</v>
      </c>
      <c r="L5105" s="7" t="s">
        <v>53</v>
      </c>
      <c r="M5105" s="8">
        <v>279900</v>
      </c>
      <c r="N5105" s="9">
        <v>0.9</v>
      </c>
      <c r="O5105" s="8">
        <f t="shared" si="81"/>
        <v>27989.999999999993</v>
      </c>
      <c r="P5105" s="7" t="s">
        <v>137</v>
      </c>
    </row>
    <row r="5106" spans="1:16" x14ac:dyDescent="0.35">
      <c r="A5106" s="7" t="s">
        <v>13173</v>
      </c>
      <c r="B5106" s="20">
        <v>46108</v>
      </c>
      <c r="C5106" s="20">
        <v>46113</v>
      </c>
      <c r="D5106" s="7">
        <v>3264</v>
      </c>
      <c r="E5106" s="7">
        <v>334</v>
      </c>
      <c r="F5106" s="7">
        <v>3</v>
      </c>
      <c r="G5106" s="7">
        <v>3</v>
      </c>
      <c r="H5106" s="7">
        <v>12</v>
      </c>
      <c r="I5106" s="7" t="s">
        <v>16</v>
      </c>
      <c r="J5106" s="7">
        <v>81445503</v>
      </c>
      <c r="K5106" s="7" t="s">
        <v>49</v>
      </c>
      <c r="L5106" s="7" t="s">
        <v>54</v>
      </c>
      <c r="M5106" s="8">
        <v>279900</v>
      </c>
      <c r="N5106" s="9">
        <v>0.9</v>
      </c>
      <c r="O5106" s="8">
        <f t="shared" si="81"/>
        <v>27989.999999999993</v>
      </c>
      <c r="P5106" s="7" t="s">
        <v>137</v>
      </c>
    </row>
    <row r="5107" spans="1:16" x14ac:dyDescent="0.35">
      <c r="A5107" s="7" t="s">
        <v>13173</v>
      </c>
      <c r="B5107" s="20">
        <v>46108</v>
      </c>
      <c r="C5107" s="20">
        <v>46113</v>
      </c>
      <c r="D5107" s="7">
        <v>3264</v>
      </c>
      <c r="E5107" s="7">
        <v>334</v>
      </c>
      <c r="F5107" s="7">
        <v>3</v>
      </c>
      <c r="G5107" s="7">
        <v>3</v>
      </c>
      <c r="H5107" s="7">
        <v>12</v>
      </c>
      <c r="I5107" s="7" t="s">
        <v>16</v>
      </c>
      <c r="J5107" s="7">
        <v>81445512</v>
      </c>
      <c r="K5107" s="7" t="s">
        <v>49</v>
      </c>
      <c r="L5107" s="7" t="s">
        <v>55</v>
      </c>
      <c r="M5107" s="8">
        <v>279900</v>
      </c>
      <c r="N5107" s="9">
        <v>0.9</v>
      </c>
      <c r="O5107" s="8">
        <f t="shared" si="81"/>
        <v>27989.999999999993</v>
      </c>
      <c r="P5107" s="7" t="s">
        <v>137</v>
      </c>
    </row>
    <row r="5108" spans="1:16" x14ac:dyDescent="0.35">
      <c r="A5108" s="7" t="s">
        <v>13173</v>
      </c>
      <c r="B5108" s="20">
        <v>46108</v>
      </c>
      <c r="C5108" s="20">
        <v>46113</v>
      </c>
      <c r="D5108" s="7">
        <v>3264</v>
      </c>
      <c r="E5108" s="7">
        <v>334</v>
      </c>
      <c r="F5108" s="7">
        <v>3</v>
      </c>
      <c r="G5108" s="7">
        <v>3</v>
      </c>
      <c r="H5108" s="7">
        <v>12</v>
      </c>
      <c r="I5108" s="7" t="s">
        <v>16</v>
      </c>
      <c r="J5108" s="7">
        <v>81445521</v>
      </c>
      <c r="K5108" s="7" t="s">
        <v>49</v>
      </c>
      <c r="L5108" s="7" t="s">
        <v>56</v>
      </c>
      <c r="M5108" s="8">
        <v>279900</v>
      </c>
      <c r="N5108" s="9">
        <v>0.9</v>
      </c>
      <c r="O5108" s="8">
        <f t="shared" si="81"/>
        <v>27989.999999999993</v>
      </c>
      <c r="P5108" s="7" t="s">
        <v>137</v>
      </c>
    </row>
    <row r="5109" spans="1:16" x14ac:dyDescent="0.35">
      <c r="A5109" s="7" t="s">
        <v>13173</v>
      </c>
      <c r="B5109" s="20">
        <v>46108</v>
      </c>
      <c r="C5109" s="20">
        <v>46113</v>
      </c>
      <c r="D5109" s="7">
        <v>3264</v>
      </c>
      <c r="E5109" s="7">
        <v>334</v>
      </c>
      <c r="F5109" s="7">
        <v>3</v>
      </c>
      <c r="G5109" s="7">
        <v>3</v>
      </c>
      <c r="H5109" s="7">
        <v>12</v>
      </c>
      <c r="I5109" s="7" t="s">
        <v>16</v>
      </c>
      <c r="J5109" s="7">
        <v>81445530</v>
      </c>
      <c r="K5109" s="7" t="s">
        <v>49</v>
      </c>
      <c r="L5109" s="7" t="s">
        <v>57</v>
      </c>
      <c r="M5109" s="8">
        <v>279900</v>
      </c>
      <c r="N5109" s="9">
        <v>0.9</v>
      </c>
      <c r="O5109" s="8">
        <f t="shared" si="81"/>
        <v>27989.999999999993</v>
      </c>
      <c r="P5109" s="7" t="s">
        <v>137</v>
      </c>
    </row>
    <row r="5110" spans="1:16" x14ac:dyDescent="0.35">
      <c r="A5110" s="7" t="s">
        <v>13173</v>
      </c>
      <c r="B5110" s="20">
        <v>46108</v>
      </c>
      <c r="C5110" s="20">
        <v>46113</v>
      </c>
      <c r="D5110" s="7">
        <v>3264</v>
      </c>
      <c r="E5110" s="7">
        <v>334</v>
      </c>
      <c r="F5110" s="7">
        <v>3</v>
      </c>
      <c r="G5110" s="7">
        <v>3</v>
      </c>
      <c r="H5110" s="7">
        <v>12</v>
      </c>
      <c r="I5110" s="7" t="s">
        <v>16</v>
      </c>
      <c r="J5110" s="7">
        <v>81445629</v>
      </c>
      <c r="K5110" s="7" t="s">
        <v>63</v>
      </c>
      <c r="L5110" s="7" t="s">
        <v>64</v>
      </c>
      <c r="M5110" s="8">
        <v>279900</v>
      </c>
      <c r="N5110" s="9">
        <v>0.9</v>
      </c>
      <c r="O5110" s="8">
        <f t="shared" si="81"/>
        <v>27989.999999999993</v>
      </c>
      <c r="P5110" s="7" t="s">
        <v>137</v>
      </c>
    </row>
    <row r="5111" spans="1:16" x14ac:dyDescent="0.35">
      <c r="A5111" s="7" t="s">
        <v>13173</v>
      </c>
      <c r="B5111" s="20">
        <v>46108</v>
      </c>
      <c r="C5111" s="20">
        <v>46113</v>
      </c>
      <c r="D5111" s="7">
        <v>3264</v>
      </c>
      <c r="E5111" s="7">
        <v>334</v>
      </c>
      <c r="F5111" s="7">
        <v>3</v>
      </c>
      <c r="G5111" s="7">
        <v>3</v>
      </c>
      <c r="H5111" s="7">
        <v>12</v>
      </c>
      <c r="I5111" s="7" t="s">
        <v>16</v>
      </c>
      <c r="J5111" s="7">
        <v>81445638</v>
      </c>
      <c r="K5111" s="7" t="s">
        <v>63</v>
      </c>
      <c r="L5111" s="7" t="s">
        <v>65</v>
      </c>
      <c r="M5111" s="8">
        <v>279900</v>
      </c>
      <c r="N5111" s="9">
        <v>0.9</v>
      </c>
      <c r="O5111" s="8">
        <f t="shared" si="81"/>
        <v>27989.999999999993</v>
      </c>
      <c r="P5111" s="7" t="s">
        <v>137</v>
      </c>
    </row>
    <row r="5112" spans="1:16" x14ac:dyDescent="0.35">
      <c r="A5112" s="7" t="s">
        <v>13173</v>
      </c>
      <c r="B5112" s="20">
        <v>46108</v>
      </c>
      <c r="C5112" s="20">
        <v>46113</v>
      </c>
      <c r="D5112" s="7">
        <v>3264</v>
      </c>
      <c r="E5112" s="7">
        <v>334</v>
      </c>
      <c r="F5112" s="7">
        <v>3</v>
      </c>
      <c r="G5112" s="7">
        <v>3</v>
      </c>
      <c r="H5112" s="7">
        <v>12</v>
      </c>
      <c r="I5112" s="7" t="s">
        <v>16</v>
      </c>
      <c r="J5112" s="7">
        <v>81445647</v>
      </c>
      <c r="K5112" s="7" t="s">
        <v>63</v>
      </c>
      <c r="L5112" s="7" t="s">
        <v>66</v>
      </c>
      <c r="M5112" s="8">
        <v>279900</v>
      </c>
      <c r="N5112" s="9">
        <v>0.9</v>
      </c>
      <c r="O5112" s="8">
        <f t="shared" si="81"/>
        <v>27989.999999999993</v>
      </c>
      <c r="P5112" s="7" t="s">
        <v>137</v>
      </c>
    </row>
    <row r="5113" spans="1:16" x14ac:dyDescent="0.35">
      <c r="A5113" s="7" t="s">
        <v>13173</v>
      </c>
      <c r="B5113" s="20">
        <v>46108</v>
      </c>
      <c r="C5113" s="20">
        <v>46113</v>
      </c>
      <c r="D5113" s="7">
        <v>3264</v>
      </c>
      <c r="E5113" s="7">
        <v>334</v>
      </c>
      <c r="F5113" s="7">
        <v>3</v>
      </c>
      <c r="G5113" s="7">
        <v>3</v>
      </c>
      <c r="H5113" s="7">
        <v>12</v>
      </c>
      <c r="I5113" s="7" t="s">
        <v>16</v>
      </c>
      <c r="J5113" s="7">
        <v>81445656</v>
      </c>
      <c r="K5113" s="7" t="s">
        <v>63</v>
      </c>
      <c r="L5113" s="7" t="s">
        <v>67</v>
      </c>
      <c r="M5113" s="8">
        <v>279900</v>
      </c>
      <c r="N5113" s="9">
        <v>0.9</v>
      </c>
      <c r="O5113" s="8">
        <f t="shared" si="81"/>
        <v>27989.999999999993</v>
      </c>
      <c r="P5113" s="7" t="s">
        <v>137</v>
      </c>
    </row>
    <row r="5114" spans="1:16" x14ac:dyDescent="0.35">
      <c r="A5114" s="7" t="s">
        <v>13173</v>
      </c>
      <c r="B5114" s="20">
        <v>46108</v>
      </c>
      <c r="C5114" s="20">
        <v>46113</v>
      </c>
      <c r="D5114" s="7">
        <v>3264</v>
      </c>
      <c r="E5114" s="7">
        <v>334</v>
      </c>
      <c r="F5114" s="7">
        <v>3</v>
      </c>
      <c r="G5114" s="7">
        <v>3</v>
      </c>
      <c r="H5114" s="7">
        <v>12</v>
      </c>
      <c r="I5114" s="7" t="s">
        <v>16</v>
      </c>
      <c r="J5114" s="7">
        <v>81448313</v>
      </c>
      <c r="K5114" s="7" t="s">
        <v>68</v>
      </c>
      <c r="L5114" s="7" t="s">
        <v>69</v>
      </c>
      <c r="M5114" s="8">
        <v>279900</v>
      </c>
      <c r="N5114" s="9">
        <v>0.9</v>
      </c>
      <c r="O5114" s="8">
        <f t="shared" si="81"/>
        <v>27989.999999999993</v>
      </c>
      <c r="P5114" s="7" t="s">
        <v>137</v>
      </c>
    </row>
    <row r="5115" spans="1:16" x14ac:dyDescent="0.35">
      <c r="A5115" s="7" t="s">
        <v>13173</v>
      </c>
      <c r="B5115" s="20">
        <v>46108</v>
      </c>
      <c r="C5115" s="20">
        <v>46113</v>
      </c>
      <c r="D5115" s="7">
        <v>3264</v>
      </c>
      <c r="E5115" s="7">
        <v>334</v>
      </c>
      <c r="F5115" s="7">
        <v>3</v>
      </c>
      <c r="G5115" s="7">
        <v>3</v>
      </c>
      <c r="H5115" s="7">
        <v>12</v>
      </c>
      <c r="I5115" s="7" t="s">
        <v>16</v>
      </c>
      <c r="J5115" s="7">
        <v>81448322</v>
      </c>
      <c r="K5115" s="7" t="s">
        <v>68</v>
      </c>
      <c r="L5115" s="7" t="s">
        <v>70</v>
      </c>
      <c r="M5115" s="8">
        <v>279900</v>
      </c>
      <c r="N5115" s="9">
        <v>0.9</v>
      </c>
      <c r="O5115" s="8">
        <f t="shared" si="81"/>
        <v>27989.999999999993</v>
      </c>
      <c r="P5115" s="7" t="s">
        <v>137</v>
      </c>
    </row>
    <row r="5116" spans="1:16" x14ac:dyDescent="0.35">
      <c r="A5116" s="7" t="s">
        <v>13173</v>
      </c>
      <c r="B5116" s="20">
        <v>46108</v>
      </c>
      <c r="C5116" s="20">
        <v>46113</v>
      </c>
      <c r="D5116" s="7">
        <v>3264</v>
      </c>
      <c r="E5116" s="7">
        <v>334</v>
      </c>
      <c r="F5116" s="7">
        <v>3</v>
      </c>
      <c r="G5116" s="7">
        <v>3</v>
      </c>
      <c r="H5116" s="7">
        <v>12</v>
      </c>
      <c r="I5116" s="7" t="s">
        <v>16</v>
      </c>
      <c r="J5116" s="7">
        <v>81448331</v>
      </c>
      <c r="K5116" s="7" t="s">
        <v>68</v>
      </c>
      <c r="L5116" s="7" t="s">
        <v>71</v>
      </c>
      <c r="M5116" s="8">
        <v>279900</v>
      </c>
      <c r="N5116" s="9">
        <v>0.9</v>
      </c>
      <c r="O5116" s="8">
        <f t="shared" si="81"/>
        <v>27989.999999999993</v>
      </c>
      <c r="P5116" s="7" t="s">
        <v>137</v>
      </c>
    </row>
    <row r="5117" spans="1:16" x14ac:dyDescent="0.35">
      <c r="A5117" s="7" t="s">
        <v>13173</v>
      </c>
      <c r="B5117" s="20">
        <v>46108</v>
      </c>
      <c r="C5117" s="20">
        <v>46113</v>
      </c>
      <c r="D5117" s="7">
        <v>3264</v>
      </c>
      <c r="E5117" s="7">
        <v>334</v>
      </c>
      <c r="F5117" s="7">
        <v>3</v>
      </c>
      <c r="G5117" s="7">
        <v>3</v>
      </c>
      <c r="H5117" s="7">
        <v>12</v>
      </c>
      <c r="I5117" s="7" t="s">
        <v>16</v>
      </c>
      <c r="J5117" s="7">
        <v>81448340</v>
      </c>
      <c r="K5117" s="7" t="s">
        <v>68</v>
      </c>
      <c r="L5117" s="7" t="s">
        <v>72</v>
      </c>
      <c r="M5117" s="8">
        <v>279900</v>
      </c>
      <c r="N5117" s="9">
        <v>0.9</v>
      </c>
      <c r="O5117" s="8">
        <f t="shared" si="81"/>
        <v>27989.999999999993</v>
      </c>
      <c r="P5117" s="7" t="s">
        <v>137</v>
      </c>
    </row>
    <row r="5118" spans="1:16" x14ac:dyDescent="0.35">
      <c r="A5118" s="7" t="s">
        <v>13173</v>
      </c>
      <c r="B5118" s="20">
        <v>46108</v>
      </c>
      <c r="C5118" s="20">
        <v>46113</v>
      </c>
      <c r="D5118" s="7">
        <v>3264</v>
      </c>
      <c r="E5118" s="7">
        <v>334</v>
      </c>
      <c r="F5118" s="7">
        <v>3</v>
      </c>
      <c r="G5118" s="7">
        <v>3</v>
      </c>
      <c r="H5118" s="7">
        <v>12</v>
      </c>
      <c r="I5118" s="7" t="s">
        <v>16</v>
      </c>
      <c r="J5118" s="7">
        <v>81448359</v>
      </c>
      <c r="K5118" s="7" t="s">
        <v>68</v>
      </c>
      <c r="L5118" s="7" t="s">
        <v>73</v>
      </c>
      <c r="M5118" s="8">
        <v>279900</v>
      </c>
      <c r="N5118" s="9">
        <v>0.9</v>
      </c>
      <c r="O5118" s="8">
        <f t="shared" si="81"/>
        <v>27989.999999999993</v>
      </c>
      <c r="P5118" s="7" t="s">
        <v>137</v>
      </c>
    </row>
    <row r="5119" spans="1:16" x14ac:dyDescent="0.35">
      <c r="A5119" s="7" t="s">
        <v>13173</v>
      </c>
      <c r="B5119" s="20">
        <v>46108</v>
      </c>
      <c r="C5119" s="20">
        <v>46113</v>
      </c>
      <c r="D5119" s="7">
        <v>3264</v>
      </c>
      <c r="E5119" s="7">
        <v>334</v>
      </c>
      <c r="F5119" s="7">
        <v>3</v>
      </c>
      <c r="G5119" s="7">
        <v>3</v>
      </c>
      <c r="H5119" s="7">
        <v>12</v>
      </c>
      <c r="I5119" s="7" t="s">
        <v>16</v>
      </c>
      <c r="J5119" s="7">
        <v>81448368</v>
      </c>
      <c r="K5119" s="7" t="s">
        <v>68</v>
      </c>
      <c r="L5119" s="7" t="s">
        <v>74</v>
      </c>
      <c r="M5119" s="8">
        <v>279900</v>
      </c>
      <c r="N5119" s="9">
        <v>0.9</v>
      </c>
      <c r="O5119" s="8">
        <f t="shared" si="81"/>
        <v>27989.999999999993</v>
      </c>
      <c r="P5119" s="7" t="s">
        <v>137</v>
      </c>
    </row>
    <row r="5120" spans="1:16" x14ac:dyDescent="0.35">
      <c r="A5120" s="7" t="s">
        <v>13173</v>
      </c>
      <c r="B5120" s="20">
        <v>46108</v>
      </c>
      <c r="C5120" s="20">
        <v>46113</v>
      </c>
      <c r="D5120" s="7">
        <v>3264</v>
      </c>
      <c r="E5120" s="7">
        <v>334</v>
      </c>
      <c r="F5120" s="7">
        <v>3</v>
      </c>
      <c r="G5120" s="7">
        <v>3</v>
      </c>
      <c r="H5120" s="7">
        <v>12</v>
      </c>
      <c r="I5120" s="7" t="s">
        <v>16</v>
      </c>
      <c r="J5120" s="7">
        <v>81448377</v>
      </c>
      <c r="K5120" s="7" t="s">
        <v>68</v>
      </c>
      <c r="L5120" s="7" t="s">
        <v>75</v>
      </c>
      <c r="M5120" s="8">
        <v>279900</v>
      </c>
      <c r="N5120" s="9">
        <v>0.9</v>
      </c>
      <c r="O5120" s="8">
        <f t="shared" si="81"/>
        <v>27989.999999999993</v>
      </c>
      <c r="P5120" s="7" t="s">
        <v>137</v>
      </c>
    </row>
    <row r="5121" spans="1:16" x14ac:dyDescent="0.35">
      <c r="A5121" s="7" t="s">
        <v>13173</v>
      </c>
      <c r="B5121" s="20">
        <v>46108</v>
      </c>
      <c r="C5121" s="20">
        <v>46113</v>
      </c>
      <c r="D5121" s="7">
        <v>3264</v>
      </c>
      <c r="E5121" s="7">
        <v>334</v>
      </c>
      <c r="F5121" s="7">
        <v>3</v>
      </c>
      <c r="G5121" s="7">
        <v>3</v>
      </c>
      <c r="H5121" s="7">
        <v>12</v>
      </c>
      <c r="I5121" s="7" t="s">
        <v>16</v>
      </c>
      <c r="J5121" s="7">
        <v>81448386</v>
      </c>
      <c r="K5121" s="7" t="s">
        <v>68</v>
      </c>
      <c r="L5121" s="7" t="s">
        <v>76</v>
      </c>
      <c r="M5121" s="8">
        <v>279900</v>
      </c>
      <c r="N5121" s="9">
        <v>0.9</v>
      </c>
      <c r="O5121" s="8">
        <f t="shared" si="81"/>
        <v>27989.999999999993</v>
      </c>
      <c r="P5121" s="7" t="s">
        <v>137</v>
      </c>
    </row>
    <row r="5122" spans="1:16" x14ac:dyDescent="0.35">
      <c r="A5122" s="7" t="s">
        <v>13173</v>
      </c>
      <c r="B5122" s="20">
        <v>46108</v>
      </c>
      <c r="C5122" s="20">
        <v>46113</v>
      </c>
      <c r="D5122" s="7">
        <v>3264</v>
      </c>
      <c r="E5122" s="7">
        <v>334</v>
      </c>
      <c r="F5122" s="7">
        <v>3</v>
      </c>
      <c r="G5122" s="7">
        <v>3</v>
      </c>
      <c r="H5122" s="7">
        <v>12</v>
      </c>
      <c r="I5122" s="7" t="s">
        <v>16</v>
      </c>
      <c r="J5122" s="7">
        <v>81448439</v>
      </c>
      <c r="K5122" s="7" t="s">
        <v>77</v>
      </c>
      <c r="L5122" s="7" t="s">
        <v>78</v>
      </c>
      <c r="M5122" s="8">
        <v>279900</v>
      </c>
      <c r="N5122" s="9">
        <v>0.9</v>
      </c>
      <c r="O5122" s="8">
        <f t="shared" si="81"/>
        <v>27989.999999999993</v>
      </c>
      <c r="P5122" s="7" t="s">
        <v>137</v>
      </c>
    </row>
    <row r="5123" spans="1:16" x14ac:dyDescent="0.35">
      <c r="A5123" s="7" t="s">
        <v>13173</v>
      </c>
      <c r="B5123" s="20">
        <v>46108</v>
      </c>
      <c r="C5123" s="20">
        <v>46113</v>
      </c>
      <c r="D5123" s="7">
        <v>3264</v>
      </c>
      <c r="E5123" s="7">
        <v>334</v>
      </c>
      <c r="F5123" s="7">
        <v>3</v>
      </c>
      <c r="G5123" s="7">
        <v>3</v>
      </c>
      <c r="H5123" s="7">
        <v>12</v>
      </c>
      <c r="I5123" s="7" t="s">
        <v>16</v>
      </c>
      <c r="J5123" s="7">
        <v>81448448</v>
      </c>
      <c r="K5123" s="7" t="s">
        <v>77</v>
      </c>
      <c r="L5123" s="7" t="s">
        <v>79</v>
      </c>
      <c r="M5123" s="8">
        <v>279900</v>
      </c>
      <c r="N5123" s="9">
        <v>0.9</v>
      </c>
      <c r="O5123" s="8">
        <f t="shared" si="81"/>
        <v>27989.999999999993</v>
      </c>
      <c r="P5123" s="7" t="s">
        <v>137</v>
      </c>
    </row>
    <row r="5124" spans="1:16" x14ac:dyDescent="0.35">
      <c r="A5124" s="7" t="s">
        <v>13173</v>
      </c>
      <c r="B5124" s="20">
        <v>46108</v>
      </c>
      <c r="C5124" s="20">
        <v>46113</v>
      </c>
      <c r="D5124" s="7">
        <v>3264</v>
      </c>
      <c r="E5124" s="7">
        <v>334</v>
      </c>
      <c r="F5124" s="7">
        <v>3</v>
      </c>
      <c r="G5124" s="7">
        <v>3</v>
      </c>
      <c r="H5124" s="7">
        <v>12</v>
      </c>
      <c r="I5124" s="7" t="s">
        <v>16</v>
      </c>
      <c r="J5124" s="7">
        <v>81448457</v>
      </c>
      <c r="K5124" s="7" t="s">
        <v>77</v>
      </c>
      <c r="L5124" s="7" t="s">
        <v>80</v>
      </c>
      <c r="M5124" s="8">
        <v>279900</v>
      </c>
      <c r="N5124" s="9">
        <v>0.9</v>
      </c>
      <c r="O5124" s="8">
        <f t="shared" ref="O5124:O5141" si="82">(100%-N5124)*M5124</f>
        <v>27989.999999999993</v>
      </c>
      <c r="P5124" s="7" t="s">
        <v>137</v>
      </c>
    </row>
    <row r="5125" spans="1:16" x14ac:dyDescent="0.35">
      <c r="A5125" s="7" t="s">
        <v>13173</v>
      </c>
      <c r="B5125" s="20">
        <v>46108</v>
      </c>
      <c r="C5125" s="20">
        <v>46113</v>
      </c>
      <c r="D5125" s="7">
        <v>3264</v>
      </c>
      <c r="E5125" s="7">
        <v>334</v>
      </c>
      <c r="F5125" s="7">
        <v>3</v>
      </c>
      <c r="G5125" s="7">
        <v>3</v>
      </c>
      <c r="H5125" s="7">
        <v>12</v>
      </c>
      <c r="I5125" s="7" t="s">
        <v>16</v>
      </c>
      <c r="J5125" s="7">
        <v>81448466</v>
      </c>
      <c r="K5125" s="7" t="s">
        <v>77</v>
      </c>
      <c r="L5125" s="7" t="s">
        <v>81</v>
      </c>
      <c r="M5125" s="8">
        <v>279900</v>
      </c>
      <c r="N5125" s="9">
        <v>0.9</v>
      </c>
      <c r="O5125" s="8">
        <f t="shared" si="82"/>
        <v>27989.999999999993</v>
      </c>
      <c r="P5125" s="7" t="s">
        <v>137</v>
      </c>
    </row>
    <row r="5126" spans="1:16" x14ac:dyDescent="0.35">
      <c r="A5126" s="7" t="s">
        <v>13173</v>
      </c>
      <c r="B5126" s="20">
        <v>46108</v>
      </c>
      <c r="C5126" s="20">
        <v>46113</v>
      </c>
      <c r="D5126" s="7">
        <v>3264</v>
      </c>
      <c r="E5126" s="7">
        <v>334</v>
      </c>
      <c r="F5126" s="7">
        <v>3</v>
      </c>
      <c r="G5126" s="7">
        <v>4</v>
      </c>
      <c r="H5126" s="7">
        <v>7</v>
      </c>
      <c r="I5126" s="7" t="s">
        <v>16</v>
      </c>
      <c r="J5126" s="7">
        <v>83461572</v>
      </c>
      <c r="K5126" s="7" t="s">
        <v>1840</v>
      </c>
      <c r="L5126" s="7" t="s">
        <v>1841</v>
      </c>
      <c r="M5126" s="8">
        <v>269900</v>
      </c>
      <c r="N5126" s="9">
        <v>0.9</v>
      </c>
      <c r="O5126" s="8">
        <f t="shared" si="82"/>
        <v>26989.999999999993</v>
      </c>
      <c r="P5126" s="7" t="s">
        <v>137</v>
      </c>
    </row>
    <row r="5127" spans="1:16" x14ac:dyDescent="0.35">
      <c r="A5127" s="7" t="s">
        <v>13173</v>
      </c>
      <c r="B5127" s="20">
        <v>46108</v>
      </c>
      <c r="C5127" s="20">
        <v>46113</v>
      </c>
      <c r="D5127" s="7">
        <v>3264</v>
      </c>
      <c r="E5127" s="7">
        <v>334</v>
      </c>
      <c r="F5127" s="7">
        <v>3</v>
      </c>
      <c r="G5127" s="7">
        <v>4</v>
      </c>
      <c r="H5127" s="7">
        <v>7</v>
      </c>
      <c r="I5127" s="7" t="s">
        <v>16</v>
      </c>
      <c r="J5127" s="7">
        <v>83461581</v>
      </c>
      <c r="K5127" s="7" t="s">
        <v>1840</v>
      </c>
      <c r="L5127" s="7" t="s">
        <v>1842</v>
      </c>
      <c r="M5127" s="8">
        <v>269900</v>
      </c>
      <c r="N5127" s="9">
        <v>0.9</v>
      </c>
      <c r="O5127" s="8">
        <f t="shared" si="82"/>
        <v>26989.999999999993</v>
      </c>
      <c r="P5127" s="7" t="s">
        <v>137</v>
      </c>
    </row>
    <row r="5128" spans="1:16" x14ac:dyDescent="0.35">
      <c r="A5128" s="7" t="s">
        <v>13173</v>
      </c>
      <c r="B5128" s="20">
        <v>46108</v>
      </c>
      <c r="C5128" s="20">
        <v>46113</v>
      </c>
      <c r="D5128" s="7">
        <v>3264</v>
      </c>
      <c r="E5128" s="7">
        <v>334</v>
      </c>
      <c r="F5128" s="7">
        <v>3</v>
      </c>
      <c r="G5128" s="7">
        <v>4</v>
      </c>
      <c r="H5128" s="7">
        <v>7</v>
      </c>
      <c r="I5128" s="7" t="s">
        <v>16</v>
      </c>
      <c r="J5128" s="7">
        <v>83461590</v>
      </c>
      <c r="K5128" s="7" t="s">
        <v>1840</v>
      </c>
      <c r="L5128" s="7" t="s">
        <v>1843</v>
      </c>
      <c r="M5128" s="8">
        <v>269900</v>
      </c>
      <c r="N5128" s="9">
        <v>0.9</v>
      </c>
      <c r="O5128" s="8">
        <f t="shared" si="82"/>
        <v>26989.999999999993</v>
      </c>
      <c r="P5128" s="7" t="s">
        <v>137</v>
      </c>
    </row>
    <row r="5129" spans="1:16" x14ac:dyDescent="0.35">
      <c r="A5129" s="7" t="s">
        <v>13173</v>
      </c>
      <c r="B5129" s="20">
        <v>46108</v>
      </c>
      <c r="C5129" s="20">
        <v>46113</v>
      </c>
      <c r="D5129" s="7">
        <v>3264</v>
      </c>
      <c r="E5129" s="7">
        <v>334</v>
      </c>
      <c r="F5129" s="7">
        <v>3</v>
      </c>
      <c r="G5129" s="7">
        <v>4</v>
      </c>
      <c r="H5129" s="7">
        <v>7</v>
      </c>
      <c r="I5129" s="7" t="s">
        <v>16</v>
      </c>
      <c r="J5129" s="7">
        <v>83461607</v>
      </c>
      <c r="K5129" s="7" t="s">
        <v>1840</v>
      </c>
      <c r="L5129" s="7" t="s">
        <v>1844</v>
      </c>
      <c r="M5129" s="8">
        <v>269900</v>
      </c>
      <c r="N5129" s="9">
        <v>0.9</v>
      </c>
      <c r="O5129" s="8">
        <f t="shared" si="82"/>
        <v>26989.999999999993</v>
      </c>
      <c r="P5129" s="7" t="s">
        <v>137</v>
      </c>
    </row>
    <row r="5130" spans="1:16" x14ac:dyDescent="0.35">
      <c r="A5130" s="7" t="s">
        <v>13173</v>
      </c>
      <c r="B5130" s="20">
        <v>46108</v>
      </c>
      <c r="C5130" s="20">
        <v>46113</v>
      </c>
      <c r="D5130" s="7">
        <v>3264</v>
      </c>
      <c r="E5130" s="7">
        <v>334</v>
      </c>
      <c r="F5130" s="7">
        <v>3</v>
      </c>
      <c r="G5130" s="7">
        <v>1</v>
      </c>
      <c r="H5130" s="7">
        <v>7</v>
      </c>
      <c r="I5130" s="7" t="s">
        <v>16</v>
      </c>
      <c r="J5130" s="7">
        <v>83461456</v>
      </c>
      <c r="K5130" s="7" t="s">
        <v>1652</v>
      </c>
      <c r="L5130" s="7" t="s">
        <v>1653</v>
      </c>
      <c r="M5130" s="8">
        <v>139900</v>
      </c>
      <c r="N5130" s="9">
        <v>0.9</v>
      </c>
      <c r="O5130" s="8">
        <f t="shared" si="82"/>
        <v>13989.999999999996</v>
      </c>
      <c r="P5130" s="7" t="s">
        <v>137</v>
      </c>
    </row>
    <row r="5131" spans="1:16" x14ac:dyDescent="0.35">
      <c r="A5131" s="7" t="s">
        <v>13173</v>
      </c>
      <c r="B5131" s="20">
        <v>46108</v>
      </c>
      <c r="C5131" s="20">
        <v>46113</v>
      </c>
      <c r="D5131" s="7">
        <v>3264</v>
      </c>
      <c r="E5131" s="7">
        <v>334</v>
      </c>
      <c r="F5131" s="7">
        <v>3</v>
      </c>
      <c r="G5131" s="7">
        <v>1</v>
      </c>
      <c r="H5131" s="7">
        <v>7</v>
      </c>
      <c r="I5131" s="7" t="s">
        <v>16</v>
      </c>
      <c r="J5131" s="7">
        <v>83461465</v>
      </c>
      <c r="K5131" s="7" t="s">
        <v>1652</v>
      </c>
      <c r="L5131" s="7" t="s">
        <v>1654</v>
      </c>
      <c r="M5131" s="8">
        <v>139900</v>
      </c>
      <c r="N5131" s="9">
        <v>0.9</v>
      </c>
      <c r="O5131" s="8">
        <f t="shared" si="82"/>
        <v>13989.999999999996</v>
      </c>
      <c r="P5131" s="7" t="s">
        <v>137</v>
      </c>
    </row>
    <row r="5132" spans="1:16" x14ac:dyDescent="0.35">
      <c r="A5132" s="7" t="s">
        <v>13173</v>
      </c>
      <c r="B5132" s="20">
        <v>46108</v>
      </c>
      <c r="C5132" s="20">
        <v>46113</v>
      </c>
      <c r="D5132" s="7">
        <v>3264</v>
      </c>
      <c r="E5132" s="7">
        <v>334</v>
      </c>
      <c r="F5132" s="7">
        <v>3</v>
      </c>
      <c r="G5132" s="7">
        <v>1</v>
      </c>
      <c r="H5132" s="7">
        <v>7</v>
      </c>
      <c r="I5132" s="7" t="s">
        <v>16</v>
      </c>
      <c r="J5132" s="7">
        <v>83461474</v>
      </c>
      <c r="K5132" s="7" t="s">
        <v>1652</v>
      </c>
      <c r="L5132" s="7" t="s">
        <v>1655</v>
      </c>
      <c r="M5132" s="8">
        <v>139900</v>
      </c>
      <c r="N5132" s="9">
        <v>0.9</v>
      </c>
      <c r="O5132" s="8">
        <f t="shared" si="82"/>
        <v>13989.999999999996</v>
      </c>
      <c r="P5132" s="7" t="s">
        <v>137</v>
      </c>
    </row>
    <row r="5133" spans="1:16" x14ac:dyDescent="0.35">
      <c r="A5133" s="7" t="s">
        <v>13173</v>
      </c>
      <c r="B5133" s="20">
        <v>46108</v>
      </c>
      <c r="C5133" s="20">
        <v>46113</v>
      </c>
      <c r="D5133" s="7">
        <v>3264</v>
      </c>
      <c r="E5133" s="7">
        <v>334</v>
      </c>
      <c r="F5133" s="7">
        <v>3</v>
      </c>
      <c r="G5133" s="7">
        <v>1</v>
      </c>
      <c r="H5133" s="7">
        <v>7</v>
      </c>
      <c r="I5133" s="7" t="s">
        <v>16</v>
      </c>
      <c r="J5133" s="7">
        <v>83461483</v>
      </c>
      <c r="K5133" s="7" t="s">
        <v>1652</v>
      </c>
      <c r="L5133" s="7" t="s">
        <v>1656</v>
      </c>
      <c r="M5133" s="8">
        <v>139900</v>
      </c>
      <c r="N5133" s="9">
        <v>0.9</v>
      </c>
      <c r="O5133" s="8">
        <f t="shared" si="82"/>
        <v>13989.999999999996</v>
      </c>
      <c r="P5133" s="7" t="s">
        <v>137</v>
      </c>
    </row>
    <row r="5134" spans="1:16" x14ac:dyDescent="0.35">
      <c r="A5134" s="7" t="s">
        <v>13173</v>
      </c>
      <c r="B5134" s="20">
        <v>46108</v>
      </c>
      <c r="C5134" s="20">
        <v>46113</v>
      </c>
      <c r="D5134" s="7">
        <v>3264</v>
      </c>
      <c r="E5134" s="7">
        <v>334</v>
      </c>
      <c r="F5134" s="7">
        <v>3</v>
      </c>
      <c r="G5134" s="7">
        <v>1</v>
      </c>
      <c r="H5134" s="7">
        <v>7</v>
      </c>
      <c r="I5134" s="7" t="s">
        <v>16</v>
      </c>
      <c r="J5134" s="7">
        <v>83461492</v>
      </c>
      <c r="K5134" s="7" t="s">
        <v>1657</v>
      </c>
      <c r="L5134" s="7" t="s">
        <v>1658</v>
      </c>
      <c r="M5134" s="8">
        <v>139900</v>
      </c>
      <c r="N5134" s="9">
        <v>0.9</v>
      </c>
      <c r="O5134" s="8">
        <f t="shared" si="82"/>
        <v>13989.999999999996</v>
      </c>
      <c r="P5134" s="7" t="s">
        <v>137</v>
      </c>
    </row>
    <row r="5135" spans="1:16" x14ac:dyDescent="0.35">
      <c r="A5135" s="7" t="s">
        <v>13173</v>
      </c>
      <c r="B5135" s="20">
        <v>46108</v>
      </c>
      <c r="C5135" s="20">
        <v>46113</v>
      </c>
      <c r="D5135" s="7">
        <v>3264</v>
      </c>
      <c r="E5135" s="7">
        <v>334</v>
      </c>
      <c r="F5135" s="7">
        <v>3</v>
      </c>
      <c r="G5135" s="7">
        <v>1</v>
      </c>
      <c r="H5135" s="7">
        <v>7</v>
      </c>
      <c r="I5135" s="7" t="s">
        <v>16</v>
      </c>
      <c r="J5135" s="7">
        <v>83461509</v>
      </c>
      <c r="K5135" s="7" t="s">
        <v>1657</v>
      </c>
      <c r="L5135" s="7" t="s">
        <v>1659</v>
      </c>
      <c r="M5135" s="8">
        <v>139900</v>
      </c>
      <c r="N5135" s="9">
        <v>0.9</v>
      </c>
      <c r="O5135" s="8">
        <f t="shared" si="82"/>
        <v>13989.999999999996</v>
      </c>
      <c r="P5135" s="7" t="s">
        <v>137</v>
      </c>
    </row>
    <row r="5136" spans="1:16" x14ac:dyDescent="0.35">
      <c r="A5136" s="7" t="s">
        <v>13173</v>
      </c>
      <c r="B5136" s="20">
        <v>46108</v>
      </c>
      <c r="C5136" s="20">
        <v>46113</v>
      </c>
      <c r="D5136" s="7">
        <v>3264</v>
      </c>
      <c r="E5136" s="7">
        <v>334</v>
      </c>
      <c r="F5136" s="7">
        <v>3</v>
      </c>
      <c r="G5136" s="7">
        <v>1</v>
      </c>
      <c r="H5136" s="7">
        <v>7</v>
      </c>
      <c r="I5136" s="7" t="s">
        <v>16</v>
      </c>
      <c r="J5136" s="7">
        <v>83461518</v>
      </c>
      <c r="K5136" s="7" t="s">
        <v>1657</v>
      </c>
      <c r="L5136" s="7" t="s">
        <v>1660</v>
      </c>
      <c r="M5136" s="8">
        <v>139900</v>
      </c>
      <c r="N5136" s="9">
        <v>0.9</v>
      </c>
      <c r="O5136" s="8">
        <f t="shared" si="82"/>
        <v>13989.999999999996</v>
      </c>
      <c r="P5136" s="7" t="s">
        <v>137</v>
      </c>
    </row>
    <row r="5137" spans="1:16" x14ac:dyDescent="0.35">
      <c r="A5137" s="7" t="s">
        <v>13173</v>
      </c>
      <c r="B5137" s="20">
        <v>46108</v>
      </c>
      <c r="C5137" s="20">
        <v>46113</v>
      </c>
      <c r="D5137" s="7">
        <v>3264</v>
      </c>
      <c r="E5137" s="7">
        <v>334</v>
      </c>
      <c r="F5137" s="7">
        <v>3</v>
      </c>
      <c r="G5137" s="7">
        <v>1</v>
      </c>
      <c r="H5137" s="7">
        <v>7</v>
      </c>
      <c r="I5137" s="7" t="s">
        <v>16</v>
      </c>
      <c r="J5137" s="7">
        <v>83461527</v>
      </c>
      <c r="K5137" s="7" t="s">
        <v>1657</v>
      </c>
      <c r="L5137" s="7" t="s">
        <v>1661</v>
      </c>
      <c r="M5137" s="8">
        <v>139900</v>
      </c>
      <c r="N5137" s="9">
        <v>0.9</v>
      </c>
      <c r="O5137" s="8">
        <f t="shared" si="82"/>
        <v>13989.999999999996</v>
      </c>
      <c r="P5137" s="7" t="s">
        <v>137</v>
      </c>
    </row>
    <row r="5138" spans="1:16" x14ac:dyDescent="0.35">
      <c r="A5138" s="7" t="s">
        <v>13173</v>
      </c>
      <c r="B5138" s="20">
        <v>46108</v>
      </c>
      <c r="C5138" s="20">
        <v>46113</v>
      </c>
      <c r="D5138" s="7">
        <v>3264</v>
      </c>
      <c r="E5138" s="7">
        <v>334</v>
      </c>
      <c r="F5138" s="7">
        <v>3</v>
      </c>
      <c r="G5138" s="7">
        <v>1</v>
      </c>
      <c r="H5138" s="7">
        <v>7</v>
      </c>
      <c r="I5138" s="7" t="s">
        <v>16</v>
      </c>
      <c r="J5138" s="7">
        <v>83461536</v>
      </c>
      <c r="K5138" s="7" t="s">
        <v>1662</v>
      </c>
      <c r="L5138" s="7" t="s">
        <v>1663</v>
      </c>
      <c r="M5138" s="8">
        <v>139900</v>
      </c>
      <c r="N5138" s="9">
        <v>0.9</v>
      </c>
      <c r="O5138" s="8">
        <f t="shared" si="82"/>
        <v>13989.999999999996</v>
      </c>
      <c r="P5138" s="7" t="s">
        <v>137</v>
      </c>
    </row>
    <row r="5139" spans="1:16" x14ac:dyDescent="0.35">
      <c r="A5139" s="7" t="s">
        <v>13173</v>
      </c>
      <c r="B5139" s="20">
        <v>46108</v>
      </c>
      <c r="C5139" s="20">
        <v>46113</v>
      </c>
      <c r="D5139" s="7">
        <v>3264</v>
      </c>
      <c r="E5139" s="7">
        <v>334</v>
      </c>
      <c r="F5139" s="7">
        <v>3</v>
      </c>
      <c r="G5139" s="7">
        <v>1</v>
      </c>
      <c r="H5139" s="7">
        <v>7</v>
      </c>
      <c r="I5139" s="7" t="s">
        <v>16</v>
      </c>
      <c r="J5139" s="7">
        <v>83461545</v>
      </c>
      <c r="K5139" s="7" t="s">
        <v>1662</v>
      </c>
      <c r="L5139" s="7" t="s">
        <v>1664</v>
      </c>
      <c r="M5139" s="8">
        <v>139900</v>
      </c>
      <c r="N5139" s="9">
        <v>0.9</v>
      </c>
      <c r="O5139" s="8">
        <f t="shared" si="82"/>
        <v>13989.999999999996</v>
      </c>
      <c r="P5139" s="7" t="s">
        <v>137</v>
      </c>
    </row>
    <row r="5140" spans="1:16" x14ac:dyDescent="0.35">
      <c r="A5140" s="7" t="s">
        <v>13173</v>
      </c>
      <c r="B5140" s="20">
        <v>46108</v>
      </c>
      <c r="C5140" s="20">
        <v>46113</v>
      </c>
      <c r="D5140" s="7">
        <v>3264</v>
      </c>
      <c r="E5140" s="7">
        <v>334</v>
      </c>
      <c r="F5140" s="7">
        <v>3</v>
      </c>
      <c r="G5140" s="7">
        <v>1</v>
      </c>
      <c r="H5140" s="7">
        <v>7</v>
      </c>
      <c r="I5140" s="7" t="s">
        <v>16</v>
      </c>
      <c r="J5140" s="7">
        <v>83461554</v>
      </c>
      <c r="K5140" s="7" t="s">
        <v>1662</v>
      </c>
      <c r="L5140" s="7" t="s">
        <v>1665</v>
      </c>
      <c r="M5140" s="8">
        <v>139900</v>
      </c>
      <c r="N5140" s="9">
        <v>0.9</v>
      </c>
      <c r="O5140" s="8">
        <f t="shared" si="82"/>
        <v>13989.999999999996</v>
      </c>
      <c r="P5140" s="7" t="s">
        <v>137</v>
      </c>
    </row>
    <row r="5141" spans="1:16" x14ac:dyDescent="0.35">
      <c r="A5141" s="7" t="s">
        <v>13173</v>
      </c>
      <c r="B5141" s="20">
        <v>46108</v>
      </c>
      <c r="C5141" s="20">
        <v>46113</v>
      </c>
      <c r="D5141" s="7">
        <v>3264</v>
      </c>
      <c r="E5141" s="7">
        <v>334</v>
      </c>
      <c r="F5141" s="7">
        <v>3</v>
      </c>
      <c r="G5141" s="7">
        <v>1</v>
      </c>
      <c r="H5141" s="7">
        <v>7</v>
      </c>
      <c r="I5141" s="7" t="s">
        <v>16</v>
      </c>
      <c r="J5141" s="7">
        <v>83461563</v>
      </c>
      <c r="K5141" s="7" t="s">
        <v>1662</v>
      </c>
      <c r="L5141" s="7" t="s">
        <v>1666</v>
      </c>
      <c r="M5141" s="8">
        <v>139900</v>
      </c>
      <c r="N5141" s="9">
        <v>0.9</v>
      </c>
      <c r="O5141" s="8">
        <f t="shared" si="82"/>
        <v>13989.999999999996</v>
      </c>
      <c r="P5141" s="7" t="s">
        <v>137</v>
      </c>
    </row>
  </sheetData>
  <autoFilter ref="A1:P579" xr:uid="{00000000-0009-0000-0000-000025000000}"/>
  <phoneticPr fontId="5" type="noConversion"/>
  <conditionalFormatting sqref="J3320:J4347">
    <cfRule type="duplicateValues" dxfId="3" priority="4"/>
  </conditionalFormatting>
  <conditionalFormatting sqref="J4348:J4845">
    <cfRule type="duplicateValues" dxfId="2" priority="3"/>
  </conditionalFormatting>
  <conditionalFormatting sqref="J4846:J4869">
    <cfRule type="duplicateValues" dxfId="1" priority="2"/>
  </conditionalFormatting>
  <conditionalFormatting sqref="J4870:J5125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2"/>
  <dimension ref="A1:P479"/>
  <sheetViews>
    <sheetView tabSelected="1" zoomScale="50" zoomScaleNormal="50" workbookViewId="0">
      <pane ySplit="1" topLeftCell="A436" activePane="bottomLeft" state="frozen"/>
      <selection activeCell="B2" sqref="B2:C68"/>
      <selection pane="bottomLeft" activeCell="N460" sqref="N460"/>
    </sheetView>
  </sheetViews>
  <sheetFormatPr defaultColWidth="8.7265625" defaultRowHeight="14.5" x14ac:dyDescent="0.35"/>
  <cols>
    <col min="1" max="1" width="29.54296875" style="6" bestFit="1" customWidth="1"/>
    <col min="2" max="2" width="16.1796875" style="10" bestFit="1" customWidth="1"/>
    <col min="3" max="3" width="13.26953125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16.54296875" style="6" bestFit="1" customWidth="1"/>
    <col min="10" max="10" width="9.54296875" style="6" bestFit="1" customWidth="1"/>
    <col min="11" max="11" width="12.54296875" style="6" bestFit="1" customWidth="1"/>
    <col min="12" max="12" width="81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11507</v>
      </c>
      <c r="B2" s="20">
        <v>46108</v>
      </c>
      <c r="C2" s="20">
        <v>46113</v>
      </c>
      <c r="D2" s="7">
        <v>3264</v>
      </c>
      <c r="E2" s="7">
        <v>334</v>
      </c>
      <c r="F2" s="7">
        <v>3</v>
      </c>
      <c r="G2" s="7">
        <v>1</v>
      </c>
      <c r="H2" s="7">
        <v>2017</v>
      </c>
      <c r="I2" s="7" t="s">
        <v>16</v>
      </c>
      <c r="J2" s="7">
        <v>19886789</v>
      </c>
      <c r="K2" s="7" t="s">
        <v>6633</v>
      </c>
      <c r="L2" s="7" t="s">
        <v>6634</v>
      </c>
      <c r="M2" s="8">
        <v>89900</v>
      </c>
      <c r="N2" s="9">
        <v>0.95</v>
      </c>
      <c r="O2" s="8">
        <f>(100%-N2)*M2</f>
        <v>4495.0000000000036</v>
      </c>
      <c r="P2" s="7" t="s">
        <v>137</v>
      </c>
    </row>
    <row r="3" spans="1:16" x14ac:dyDescent="0.35">
      <c r="A3" s="7" t="s">
        <v>11507</v>
      </c>
      <c r="B3" s="20">
        <v>46108</v>
      </c>
      <c r="C3" s="20">
        <v>46113</v>
      </c>
      <c r="D3" s="7">
        <v>3264</v>
      </c>
      <c r="E3" s="7">
        <v>334</v>
      </c>
      <c r="F3" s="7">
        <v>3</v>
      </c>
      <c r="G3" s="7">
        <v>1</v>
      </c>
      <c r="H3" s="7">
        <v>2017</v>
      </c>
      <c r="I3" s="7" t="s">
        <v>16</v>
      </c>
      <c r="J3" s="7">
        <v>19996428</v>
      </c>
      <c r="K3" s="7" t="s">
        <v>6635</v>
      </c>
      <c r="L3" s="7" t="s">
        <v>6636</v>
      </c>
      <c r="M3" s="8">
        <v>99900</v>
      </c>
      <c r="N3" s="9">
        <v>0.95</v>
      </c>
      <c r="O3" s="8">
        <f t="shared" ref="O3:O66" si="0">(100%-N3)*M3</f>
        <v>4995.0000000000045</v>
      </c>
      <c r="P3" s="7" t="s">
        <v>137</v>
      </c>
    </row>
    <row r="4" spans="1:16" x14ac:dyDescent="0.35">
      <c r="A4" s="7" t="s">
        <v>11507</v>
      </c>
      <c r="B4" s="20">
        <v>46108</v>
      </c>
      <c r="C4" s="20">
        <v>46113</v>
      </c>
      <c r="D4" s="7">
        <v>3264</v>
      </c>
      <c r="E4" s="7">
        <v>334</v>
      </c>
      <c r="F4" s="7">
        <v>3</v>
      </c>
      <c r="G4" s="7">
        <v>1</v>
      </c>
      <c r="H4" s="7">
        <v>2017</v>
      </c>
      <c r="I4" s="7" t="s">
        <v>16</v>
      </c>
      <c r="J4" s="7">
        <v>20032591</v>
      </c>
      <c r="K4" s="7" t="s">
        <v>6637</v>
      </c>
      <c r="L4" s="7" t="s">
        <v>6638</v>
      </c>
      <c r="M4" s="8">
        <v>99900</v>
      </c>
      <c r="N4" s="9">
        <v>0.95</v>
      </c>
      <c r="O4" s="8">
        <f t="shared" si="0"/>
        <v>4995.0000000000045</v>
      </c>
      <c r="P4" s="7" t="s">
        <v>137</v>
      </c>
    </row>
    <row r="5" spans="1:16" x14ac:dyDescent="0.35">
      <c r="A5" s="7" t="s">
        <v>11507</v>
      </c>
      <c r="B5" s="20">
        <v>46108</v>
      </c>
      <c r="C5" s="20">
        <v>46113</v>
      </c>
      <c r="D5" s="7">
        <v>3264</v>
      </c>
      <c r="E5" s="7">
        <v>334</v>
      </c>
      <c r="F5" s="7">
        <v>3</v>
      </c>
      <c r="G5" s="7">
        <v>1</v>
      </c>
      <c r="H5" s="7">
        <v>2017</v>
      </c>
      <c r="I5" s="7" t="s">
        <v>16</v>
      </c>
      <c r="J5" s="7">
        <v>20089012</v>
      </c>
      <c r="K5" s="7" t="s">
        <v>6639</v>
      </c>
      <c r="L5" s="7" t="s">
        <v>6640</v>
      </c>
      <c r="M5" s="8">
        <v>99900</v>
      </c>
      <c r="N5" s="9">
        <v>0.95</v>
      </c>
      <c r="O5" s="8">
        <f t="shared" si="0"/>
        <v>4995.0000000000045</v>
      </c>
      <c r="P5" s="7" t="s">
        <v>137</v>
      </c>
    </row>
    <row r="6" spans="1:16" x14ac:dyDescent="0.35">
      <c r="A6" s="7" t="s">
        <v>11507</v>
      </c>
      <c r="B6" s="20">
        <v>46108</v>
      </c>
      <c r="C6" s="20">
        <v>46113</v>
      </c>
      <c r="D6" s="7">
        <v>3264</v>
      </c>
      <c r="E6" s="7">
        <v>334</v>
      </c>
      <c r="F6" s="7">
        <v>3</v>
      </c>
      <c r="G6" s="7">
        <v>1</v>
      </c>
      <c r="H6" s="7">
        <v>2017</v>
      </c>
      <c r="I6" s="7" t="s">
        <v>16</v>
      </c>
      <c r="J6" s="7">
        <v>20089067</v>
      </c>
      <c r="K6" s="7" t="s">
        <v>6641</v>
      </c>
      <c r="L6" s="7" t="s">
        <v>6642</v>
      </c>
      <c r="M6" s="8">
        <v>99900</v>
      </c>
      <c r="N6" s="9">
        <v>0.95</v>
      </c>
      <c r="O6" s="8">
        <f t="shared" si="0"/>
        <v>4995.0000000000045</v>
      </c>
      <c r="P6" s="7" t="s">
        <v>137</v>
      </c>
    </row>
    <row r="7" spans="1:16" x14ac:dyDescent="0.35">
      <c r="A7" s="7" t="s">
        <v>11507</v>
      </c>
      <c r="B7" s="20">
        <v>46108</v>
      </c>
      <c r="C7" s="20">
        <v>46113</v>
      </c>
      <c r="D7" s="7">
        <v>3264</v>
      </c>
      <c r="E7" s="7">
        <v>334</v>
      </c>
      <c r="F7" s="7">
        <v>3</v>
      </c>
      <c r="G7" s="7">
        <v>1</v>
      </c>
      <c r="H7" s="7">
        <v>2017</v>
      </c>
      <c r="I7" s="7" t="s">
        <v>16</v>
      </c>
      <c r="J7" s="7">
        <v>20089076</v>
      </c>
      <c r="K7" s="7" t="s">
        <v>6641</v>
      </c>
      <c r="L7" s="7" t="s">
        <v>6643</v>
      </c>
      <c r="M7" s="8">
        <v>99900</v>
      </c>
      <c r="N7" s="9">
        <v>0.95</v>
      </c>
      <c r="O7" s="8">
        <f t="shared" si="0"/>
        <v>4995.0000000000045</v>
      </c>
      <c r="P7" s="7" t="s">
        <v>137</v>
      </c>
    </row>
    <row r="8" spans="1:16" x14ac:dyDescent="0.35">
      <c r="A8" s="7" t="s">
        <v>11507</v>
      </c>
      <c r="B8" s="20">
        <v>46108</v>
      </c>
      <c r="C8" s="20">
        <v>46113</v>
      </c>
      <c r="D8" s="7">
        <v>3264</v>
      </c>
      <c r="E8" s="7">
        <v>334</v>
      </c>
      <c r="F8" s="7">
        <v>3</v>
      </c>
      <c r="G8" s="7">
        <v>1</v>
      </c>
      <c r="H8" s="7">
        <v>2017</v>
      </c>
      <c r="I8" s="7" t="s">
        <v>16</v>
      </c>
      <c r="J8" s="7">
        <v>20089138</v>
      </c>
      <c r="K8" s="7" t="s">
        <v>6644</v>
      </c>
      <c r="L8" s="7" t="s">
        <v>6645</v>
      </c>
      <c r="M8" s="8">
        <v>99900</v>
      </c>
      <c r="N8" s="9">
        <v>0.95</v>
      </c>
      <c r="O8" s="8">
        <f t="shared" si="0"/>
        <v>4995.0000000000045</v>
      </c>
      <c r="P8" s="7" t="s">
        <v>137</v>
      </c>
    </row>
    <row r="9" spans="1:16" x14ac:dyDescent="0.35">
      <c r="A9" s="7" t="s">
        <v>11507</v>
      </c>
      <c r="B9" s="20">
        <v>46108</v>
      </c>
      <c r="C9" s="20">
        <v>46113</v>
      </c>
      <c r="D9" s="7">
        <v>3264</v>
      </c>
      <c r="E9" s="7">
        <v>334</v>
      </c>
      <c r="F9" s="7">
        <v>3</v>
      </c>
      <c r="G9" s="7">
        <v>1</v>
      </c>
      <c r="H9" s="7">
        <v>2017</v>
      </c>
      <c r="I9" s="7" t="s">
        <v>16</v>
      </c>
      <c r="J9" s="7">
        <v>20089147</v>
      </c>
      <c r="K9" s="7" t="s">
        <v>6644</v>
      </c>
      <c r="L9" s="7" t="s">
        <v>6646</v>
      </c>
      <c r="M9" s="8">
        <v>99900</v>
      </c>
      <c r="N9" s="9">
        <v>0.95</v>
      </c>
      <c r="O9" s="8">
        <f t="shared" si="0"/>
        <v>4995.0000000000045</v>
      </c>
      <c r="P9" s="7" t="s">
        <v>137</v>
      </c>
    </row>
    <row r="10" spans="1:16" x14ac:dyDescent="0.35">
      <c r="A10" s="7" t="s">
        <v>11507</v>
      </c>
      <c r="B10" s="20">
        <v>46108</v>
      </c>
      <c r="C10" s="20">
        <v>46113</v>
      </c>
      <c r="D10" s="7">
        <v>3264</v>
      </c>
      <c r="E10" s="7">
        <v>334</v>
      </c>
      <c r="F10" s="7">
        <v>3</v>
      </c>
      <c r="G10" s="7">
        <v>1</v>
      </c>
      <c r="H10" s="7">
        <v>2017</v>
      </c>
      <c r="I10" s="7" t="s">
        <v>16</v>
      </c>
      <c r="J10" s="7">
        <v>20090546</v>
      </c>
      <c r="K10" s="7" t="s">
        <v>6647</v>
      </c>
      <c r="L10" s="7" t="s">
        <v>6648</v>
      </c>
      <c r="M10" s="8">
        <v>99900</v>
      </c>
      <c r="N10" s="9">
        <v>0.95</v>
      </c>
      <c r="O10" s="8">
        <f t="shared" si="0"/>
        <v>4995.0000000000045</v>
      </c>
      <c r="P10" s="7" t="s">
        <v>137</v>
      </c>
    </row>
    <row r="11" spans="1:16" x14ac:dyDescent="0.35">
      <c r="A11" s="7" t="s">
        <v>11507</v>
      </c>
      <c r="B11" s="20">
        <v>46108</v>
      </c>
      <c r="C11" s="20">
        <v>46113</v>
      </c>
      <c r="D11" s="7">
        <v>3264</v>
      </c>
      <c r="E11" s="7">
        <v>334</v>
      </c>
      <c r="F11" s="7">
        <v>3</v>
      </c>
      <c r="G11" s="7">
        <v>1</v>
      </c>
      <c r="H11" s="7">
        <v>2017</v>
      </c>
      <c r="I11" s="7" t="s">
        <v>16</v>
      </c>
      <c r="J11" s="7">
        <v>20092268</v>
      </c>
      <c r="K11" s="7" t="s">
        <v>6649</v>
      </c>
      <c r="L11" s="7" t="s">
        <v>6650</v>
      </c>
      <c r="M11" s="8">
        <v>119900</v>
      </c>
      <c r="N11" s="9">
        <v>0.95</v>
      </c>
      <c r="O11" s="8">
        <f t="shared" si="0"/>
        <v>5995.0000000000055</v>
      </c>
      <c r="P11" s="7" t="s">
        <v>137</v>
      </c>
    </row>
    <row r="12" spans="1:16" x14ac:dyDescent="0.35">
      <c r="A12" s="7" t="s">
        <v>11507</v>
      </c>
      <c r="B12" s="20">
        <v>46108</v>
      </c>
      <c r="C12" s="20">
        <v>46113</v>
      </c>
      <c r="D12" s="7">
        <v>3264</v>
      </c>
      <c r="E12" s="7">
        <v>334</v>
      </c>
      <c r="F12" s="7">
        <v>3</v>
      </c>
      <c r="G12" s="7">
        <v>1</v>
      </c>
      <c r="H12" s="7">
        <v>2017</v>
      </c>
      <c r="I12" s="7" t="s">
        <v>16</v>
      </c>
      <c r="J12" s="7">
        <v>20092482</v>
      </c>
      <c r="K12" s="7" t="s">
        <v>6651</v>
      </c>
      <c r="L12" s="7" t="s">
        <v>6652</v>
      </c>
      <c r="M12" s="8">
        <v>119900</v>
      </c>
      <c r="N12" s="9">
        <v>0.95</v>
      </c>
      <c r="O12" s="8">
        <f t="shared" si="0"/>
        <v>5995.0000000000055</v>
      </c>
      <c r="P12" s="7" t="s">
        <v>137</v>
      </c>
    </row>
    <row r="13" spans="1:16" x14ac:dyDescent="0.35">
      <c r="A13" s="7" t="s">
        <v>11507</v>
      </c>
      <c r="B13" s="20">
        <v>46108</v>
      </c>
      <c r="C13" s="20">
        <v>46113</v>
      </c>
      <c r="D13" s="7">
        <v>3264</v>
      </c>
      <c r="E13" s="7">
        <v>334</v>
      </c>
      <c r="F13" s="7">
        <v>3</v>
      </c>
      <c r="G13" s="7">
        <v>1</v>
      </c>
      <c r="H13" s="7">
        <v>2017</v>
      </c>
      <c r="I13" s="7" t="s">
        <v>16</v>
      </c>
      <c r="J13" s="7">
        <v>20125491</v>
      </c>
      <c r="K13" s="7" t="s">
        <v>6653</v>
      </c>
      <c r="L13" s="7" t="s">
        <v>6654</v>
      </c>
      <c r="M13" s="8">
        <v>99900</v>
      </c>
      <c r="N13" s="9">
        <v>0.95</v>
      </c>
      <c r="O13" s="8">
        <f t="shared" si="0"/>
        <v>4995.0000000000045</v>
      </c>
      <c r="P13" s="7" t="s">
        <v>137</v>
      </c>
    </row>
    <row r="14" spans="1:16" x14ac:dyDescent="0.35">
      <c r="A14" s="7" t="s">
        <v>11507</v>
      </c>
      <c r="B14" s="20">
        <v>46108</v>
      </c>
      <c r="C14" s="20">
        <v>46113</v>
      </c>
      <c r="D14" s="7">
        <v>3264</v>
      </c>
      <c r="E14" s="7">
        <v>334</v>
      </c>
      <c r="F14" s="7">
        <v>3</v>
      </c>
      <c r="G14" s="7">
        <v>1</v>
      </c>
      <c r="H14" s="7">
        <v>2017</v>
      </c>
      <c r="I14" s="7" t="s">
        <v>16</v>
      </c>
      <c r="J14" s="7">
        <v>20125759</v>
      </c>
      <c r="K14" s="7" t="s">
        <v>6655</v>
      </c>
      <c r="L14" s="7" t="s">
        <v>6656</v>
      </c>
      <c r="M14" s="8">
        <v>99900</v>
      </c>
      <c r="N14" s="9">
        <v>0.95</v>
      </c>
      <c r="O14" s="8">
        <f t="shared" si="0"/>
        <v>4995.0000000000045</v>
      </c>
      <c r="P14" s="7" t="s">
        <v>137</v>
      </c>
    </row>
    <row r="15" spans="1:16" x14ac:dyDescent="0.35">
      <c r="A15" s="7" t="s">
        <v>11507</v>
      </c>
      <c r="B15" s="20">
        <v>46108</v>
      </c>
      <c r="C15" s="20">
        <v>46113</v>
      </c>
      <c r="D15" s="7">
        <v>3264</v>
      </c>
      <c r="E15" s="7">
        <v>334</v>
      </c>
      <c r="F15" s="7">
        <v>3</v>
      </c>
      <c r="G15" s="7">
        <v>1</v>
      </c>
      <c r="H15" s="7">
        <v>2017</v>
      </c>
      <c r="I15" s="7" t="s">
        <v>16</v>
      </c>
      <c r="J15" s="7">
        <v>20125848</v>
      </c>
      <c r="K15" s="7" t="s">
        <v>6657</v>
      </c>
      <c r="L15" s="7" t="s">
        <v>6658</v>
      </c>
      <c r="M15" s="8">
        <v>89900</v>
      </c>
      <c r="N15" s="9">
        <v>0.95</v>
      </c>
      <c r="O15" s="8">
        <f t="shared" si="0"/>
        <v>4495.0000000000036</v>
      </c>
      <c r="P15" s="7" t="s">
        <v>137</v>
      </c>
    </row>
    <row r="16" spans="1:16" x14ac:dyDescent="0.35">
      <c r="A16" s="7" t="s">
        <v>11507</v>
      </c>
      <c r="B16" s="20">
        <v>46108</v>
      </c>
      <c r="C16" s="20">
        <v>46113</v>
      </c>
      <c r="D16" s="7">
        <v>3264</v>
      </c>
      <c r="E16" s="7">
        <v>334</v>
      </c>
      <c r="F16" s="7">
        <v>3</v>
      </c>
      <c r="G16" s="7">
        <v>1</v>
      </c>
      <c r="H16" s="7">
        <v>2017</v>
      </c>
      <c r="I16" s="7" t="s">
        <v>16</v>
      </c>
      <c r="J16" s="7">
        <v>20126052</v>
      </c>
      <c r="K16" s="7" t="s">
        <v>6659</v>
      </c>
      <c r="L16" s="7" t="s">
        <v>6660</v>
      </c>
      <c r="M16" s="8">
        <v>89900</v>
      </c>
      <c r="N16" s="9">
        <v>0.95</v>
      </c>
      <c r="O16" s="8">
        <f t="shared" si="0"/>
        <v>4495.0000000000036</v>
      </c>
      <c r="P16" s="7" t="s">
        <v>137</v>
      </c>
    </row>
    <row r="17" spans="1:16" x14ac:dyDescent="0.35">
      <c r="A17" s="7" t="s">
        <v>11507</v>
      </c>
      <c r="B17" s="20">
        <v>46108</v>
      </c>
      <c r="C17" s="20">
        <v>46113</v>
      </c>
      <c r="D17" s="7">
        <v>3264</v>
      </c>
      <c r="E17" s="7">
        <v>334</v>
      </c>
      <c r="F17" s="7">
        <v>3</v>
      </c>
      <c r="G17" s="7">
        <v>1</v>
      </c>
      <c r="H17" s="7">
        <v>2017</v>
      </c>
      <c r="I17" s="7" t="s">
        <v>16</v>
      </c>
      <c r="J17" s="7">
        <v>20126089</v>
      </c>
      <c r="K17" s="7" t="s">
        <v>6661</v>
      </c>
      <c r="L17" s="7" t="s">
        <v>6662</v>
      </c>
      <c r="M17" s="8">
        <v>89900</v>
      </c>
      <c r="N17" s="9">
        <v>0.95</v>
      </c>
      <c r="O17" s="8">
        <f t="shared" si="0"/>
        <v>4495.0000000000036</v>
      </c>
      <c r="P17" s="7" t="s">
        <v>137</v>
      </c>
    </row>
    <row r="18" spans="1:16" x14ac:dyDescent="0.35">
      <c r="A18" s="7" t="s">
        <v>11507</v>
      </c>
      <c r="B18" s="20">
        <v>46108</v>
      </c>
      <c r="C18" s="20">
        <v>46113</v>
      </c>
      <c r="D18" s="7">
        <v>3264</v>
      </c>
      <c r="E18" s="7">
        <v>334</v>
      </c>
      <c r="F18" s="7">
        <v>3</v>
      </c>
      <c r="G18" s="7">
        <v>1</v>
      </c>
      <c r="H18" s="7">
        <v>2017</v>
      </c>
      <c r="I18" s="7" t="s">
        <v>16</v>
      </c>
      <c r="J18" s="7">
        <v>20126114</v>
      </c>
      <c r="K18" s="7" t="s">
        <v>6663</v>
      </c>
      <c r="L18" s="7" t="s">
        <v>6664</v>
      </c>
      <c r="M18" s="8">
        <v>99900</v>
      </c>
      <c r="N18" s="9">
        <v>0.95</v>
      </c>
      <c r="O18" s="8">
        <f t="shared" si="0"/>
        <v>4995.0000000000045</v>
      </c>
      <c r="P18" s="7" t="s">
        <v>137</v>
      </c>
    </row>
    <row r="19" spans="1:16" x14ac:dyDescent="0.35">
      <c r="A19" s="7" t="s">
        <v>11507</v>
      </c>
      <c r="B19" s="20">
        <v>46108</v>
      </c>
      <c r="C19" s="20">
        <v>46113</v>
      </c>
      <c r="D19" s="7">
        <v>3264</v>
      </c>
      <c r="E19" s="7">
        <v>334</v>
      </c>
      <c r="F19" s="7">
        <v>3</v>
      </c>
      <c r="G19" s="7">
        <v>1</v>
      </c>
      <c r="H19" s="7">
        <v>2017</v>
      </c>
      <c r="I19" s="7" t="s">
        <v>16</v>
      </c>
      <c r="J19" s="7">
        <v>20126123</v>
      </c>
      <c r="K19" s="7" t="s">
        <v>6663</v>
      </c>
      <c r="L19" s="7" t="s">
        <v>6665</v>
      </c>
      <c r="M19" s="8">
        <v>99900</v>
      </c>
      <c r="N19" s="9">
        <v>0.95</v>
      </c>
      <c r="O19" s="8">
        <f t="shared" si="0"/>
        <v>4995.0000000000045</v>
      </c>
      <c r="P19" s="7" t="s">
        <v>137</v>
      </c>
    </row>
    <row r="20" spans="1:16" x14ac:dyDescent="0.35">
      <c r="A20" s="7" t="s">
        <v>11507</v>
      </c>
      <c r="B20" s="20">
        <v>46108</v>
      </c>
      <c r="C20" s="20">
        <v>46113</v>
      </c>
      <c r="D20" s="7">
        <v>3264</v>
      </c>
      <c r="E20" s="7">
        <v>334</v>
      </c>
      <c r="F20" s="7">
        <v>3</v>
      </c>
      <c r="G20" s="7">
        <v>1</v>
      </c>
      <c r="H20" s="7">
        <v>2017</v>
      </c>
      <c r="I20" s="7" t="s">
        <v>16</v>
      </c>
      <c r="J20" s="7">
        <v>20126132</v>
      </c>
      <c r="K20" s="7" t="s">
        <v>6663</v>
      </c>
      <c r="L20" s="7" t="s">
        <v>6666</v>
      </c>
      <c r="M20" s="8">
        <v>99900</v>
      </c>
      <c r="N20" s="9">
        <v>0.95</v>
      </c>
      <c r="O20" s="8">
        <f t="shared" si="0"/>
        <v>4995.0000000000045</v>
      </c>
      <c r="P20" s="7" t="s">
        <v>137</v>
      </c>
    </row>
    <row r="21" spans="1:16" x14ac:dyDescent="0.35">
      <c r="A21" s="7" t="s">
        <v>11507</v>
      </c>
      <c r="B21" s="20">
        <v>46108</v>
      </c>
      <c r="C21" s="20">
        <v>46113</v>
      </c>
      <c r="D21" s="7">
        <v>3264</v>
      </c>
      <c r="E21" s="7">
        <v>334</v>
      </c>
      <c r="F21" s="7">
        <v>3</v>
      </c>
      <c r="G21" s="7">
        <v>1</v>
      </c>
      <c r="H21" s="7">
        <v>2017</v>
      </c>
      <c r="I21" s="7" t="s">
        <v>16</v>
      </c>
      <c r="J21" s="7">
        <v>20126258</v>
      </c>
      <c r="K21" s="7" t="s">
        <v>6667</v>
      </c>
      <c r="L21" s="7" t="s">
        <v>6668</v>
      </c>
      <c r="M21" s="8">
        <v>99900</v>
      </c>
      <c r="N21" s="9">
        <v>0.95</v>
      </c>
      <c r="O21" s="8">
        <f t="shared" si="0"/>
        <v>4995.0000000000045</v>
      </c>
      <c r="P21" s="7" t="s">
        <v>137</v>
      </c>
    </row>
    <row r="22" spans="1:16" x14ac:dyDescent="0.35">
      <c r="A22" s="7" t="s">
        <v>11507</v>
      </c>
      <c r="B22" s="20">
        <v>46108</v>
      </c>
      <c r="C22" s="20">
        <v>46113</v>
      </c>
      <c r="D22" s="7">
        <v>3264</v>
      </c>
      <c r="E22" s="7">
        <v>334</v>
      </c>
      <c r="F22" s="7">
        <v>3</v>
      </c>
      <c r="G22" s="7">
        <v>1</v>
      </c>
      <c r="H22" s="7">
        <v>2017</v>
      </c>
      <c r="I22" s="7" t="s">
        <v>16</v>
      </c>
      <c r="J22" s="7">
        <v>20126409</v>
      </c>
      <c r="K22" s="7" t="s">
        <v>6669</v>
      </c>
      <c r="L22" s="7" t="s">
        <v>6670</v>
      </c>
      <c r="M22" s="8">
        <v>119900</v>
      </c>
      <c r="N22" s="9">
        <v>0.95</v>
      </c>
      <c r="O22" s="8">
        <f t="shared" si="0"/>
        <v>5995.0000000000055</v>
      </c>
      <c r="P22" s="7" t="s">
        <v>137</v>
      </c>
    </row>
    <row r="23" spans="1:16" x14ac:dyDescent="0.35">
      <c r="A23" s="7" t="s">
        <v>11507</v>
      </c>
      <c r="B23" s="20">
        <v>46108</v>
      </c>
      <c r="C23" s="20">
        <v>46113</v>
      </c>
      <c r="D23" s="7">
        <v>3264</v>
      </c>
      <c r="E23" s="7">
        <v>334</v>
      </c>
      <c r="F23" s="7">
        <v>3</v>
      </c>
      <c r="G23" s="7">
        <v>1</v>
      </c>
      <c r="H23" s="7">
        <v>2017</v>
      </c>
      <c r="I23" s="7" t="s">
        <v>16</v>
      </c>
      <c r="J23" s="7">
        <v>20126427</v>
      </c>
      <c r="K23" s="7" t="s">
        <v>6669</v>
      </c>
      <c r="L23" s="7" t="s">
        <v>6671</v>
      </c>
      <c r="M23" s="8">
        <v>119900</v>
      </c>
      <c r="N23" s="9">
        <v>0.95</v>
      </c>
      <c r="O23" s="8">
        <f t="shared" si="0"/>
        <v>5995.0000000000055</v>
      </c>
      <c r="P23" s="7" t="s">
        <v>137</v>
      </c>
    </row>
    <row r="24" spans="1:16" x14ac:dyDescent="0.35">
      <c r="A24" s="7" t="s">
        <v>11507</v>
      </c>
      <c r="B24" s="20">
        <v>46108</v>
      </c>
      <c r="C24" s="20">
        <v>46113</v>
      </c>
      <c r="D24" s="7">
        <v>3264</v>
      </c>
      <c r="E24" s="7">
        <v>334</v>
      </c>
      <c r="F24" s="7">
        <v>3</v>
      </c>
      <c r="G24" s="7">
        <v>1</v>
      </c>
      <c r="H24" s="7">
        <v>2017</v>
      </c>
      <c r="I24" s="7" t="s">
        <v>16</v>
      </c>
      <c r="J24" s="7">
        <v>20126687</v>
      </c>
      <c r="K24" s="7" t="s">
        <v>6672</v>
      </c>
      <c r="L24" s="7" t="s">
        <v>6673</v>
      </c>
      <c r="M24" s="8">
        <v>99900</v>
      </c>
      <c r="N24" s="9">
        <v>0.95</v>
      </c>
      <c r="O24" s="8">
        <f t="shared" si="0"/>
        <v>4995.0000000000045</v>
      </c>
      <c r="P24" s="7" t="s">
        <v>137</v>
      </c>
    </row>
    <row r="25" spans="1:16" x14ac:dyDescent="0.35">
      <c r="A25" s="7" t="s">
        <v>11507</v>
      </c>
      <c r="B25" s="20">
        <v>46108</v>
      </c>
      <c r="C25" s="20">
        <v>46113</v>
      </c>
      <c r="D25" s="7">
        <v>3264</v>
      </c>
      <c r="E25" s="7">
        <v>334</v>
      </c>
      <c r="F25" s="7">
        <v>3</v>
      </c>
      <c r="G25" s="7">
        <v>1</v>
      </c>
      <c r="H25" s="7">
        <v>2017</v>
      </c>
      <c r="I25" s="7" t="s">
        <v>16</v>
      </c>
      <c r="J25" s="7">
        <v>20126801</v>
      </c>
      <c r="K25" s="7" t="s">
        <v>6674</v>
      </c>
      <c r="L25" s="7" t="s">
        <v>6675</v>
      </c>
      <c r="M25" s="8">
        <v>119900</v>
      </c>
      <c r="N25" s="9">
        <v>0.95</v>
      </c>
      <c r="O25" s="8">
        <f t="shared" si="0"/>
        <v>5995.0000000000055</v>
      </c>
      <c r="P25" s="7" t="s">
        <v>137</v>
      </c>
    </row>
    <row r="26" spans="1:16" x14ac:dyDescent="0.35">
      <c r="A26" s="7" t="s">
        <v>11507</v>
      </c>
      <c r="B26" s="20">
        <v>46108</v>
      </c>
      <c r="C26" s="20">
        <v>46113</v>
      </c>
      <c r="D26" s="7">
        <v>3264</v>
      </c>
      <c r="E26" s="7">
        <v>334</v>
      </c>
      <c r="F26" s="7">
        <v>3</v>
      </c>
      <c r="G26" s="7">
        <v>1</v>
      </c>
      <c r="H26" s="7">
        <v>2017</v>
      </c>
      <c r="I26" s="7" t="s">
        <v>16</v>
      </c>
      <c r="J26" s="7">
        <v>20297038</v>
      </c>
      <c r="K26" s="7" t="s">
        <v>6676</v>
      </c>
      <c r="L26" s="7" t="s">
        <v>6677</v>
      </c>
      <c r="M26" s="8">
        <v>119900</v>
      </c>
      <c r="N26" s="9">
        <v>0.95</v>
      </c>
      <c r="O26" s="8">
        <f t="shared" si="0"/>
        <v>5995.0000000000055</v>
      </c>
      <c r="P26" s="7" t="s">
        <v>137</v>
      </c>
    </row>
    <row r="27" spans="1:16" x14ac:dyDescent="0.35">
      <c r="A27" s="7" t="s">
        <v>11507</v>
      </c>
      <c r="B27" s="20">
        <v>46108</v>
      </c>
      <c r="C27" s="20">
        <v>46113</v>
      </c>
      <c r="D27" s="7">
        <v>3264</v>
      </c>
      <c r="E27" s="7">
        <v>334</v>
      </c>
      <c r="F27" s="7">
        <v>3</v>
      </c>
      <c r="G27" s="7">
        <v>1</v>
      </c>
      <c r="H27" s="7">
        <v>2017</v>
      </c>
      <c r="I27" s="7" t="s">
        <v>16</v>
      </c>
      <c r="J27" s="7">
        <v>20352398</v>
      </c>
      <c r="K27" s="7" t="s">
        <v>6678</v>
      </c>
      <c r="L27" s="7" t="s">
        <v>6679</v>
      </c>
      <c r="M27" s="8">
        <v>99900</v>
      </c>
      <c r="N27" s="9">
        <v>0.95</v>
      </c>
      <c r="O27" s="8">
        <f t="shared" si="0"/>
        <v>4995.0000000000045</v>
      </c>
      <c r="P27" s="7" t="s">
        <v>137</v>
      </c>
    </row>
    <row r="28" spans="1:16" x14ac:dyDescent="0.35">
      <c r="A28" s="7" t="s">
        <v>11507</v>
      </c>
      <c r="B28" s="20">
        <v>46108</v>
      </c>
      <c r="C28" s="20">
        <v>46113</v>
      </c>
      <c r="D28" s="7">
        <v>3264</v>
      </c>
      <c r="E28" s="7">
        <v>334</v>
      </c>
      <c r="F28" s="7">
        <v>3</v>
      </c>
      <c r="G28" s="7">
        <v>1</v>
      </c>
      <c r="H28" s="7">
        <v>2017</v>
      </c>
      <c r="I28" s="7" t="s">
        <v>16</v>
      </c>
      <c r="J28" s="7">
        <v>20352414</v>
      </c>
      <c r="K28" s="7" t="s">
        <v>6678</v>
      </c>
      <c r="L28" s="7" t="s">
        <v>6680</v>
      </c>
      <c r="M28" s="8">
        <v>99900</v>
      </c>
      <c r="N28" s="9">
        <v>0.95</v>
      </c>
      <c r="O28" s="8">
        <f t="shared" si="0"/>
        <v>4995.0000000000045</v>
      </c>
      <c r="P28" s="7" t="s">
        <v>137</v>
      </c>
    </row>
    <row r="29" spans="1:16" x14ac:dyDescent="0.35">
      <c r="A29" s="7" t="s">
        <v>11507</v>
      </c>
      <c r="B29" s="20">
        <v>46108</v>
      </c>
      <c r="C29" s="20">
        <v>46113</v>
      </c>
      <c r="D29" s="7">
        <v>3264</v>
      </c>
      <c r="E29" s="7">
        <v>334</v>
      </c>
      <c r="F29" s="7">
        <v>3</v>
      </c>
      <c r="G29" s="7">
        <v>1</v>
      </c>
      <c r="H29" s="7">
        <v>2017</v>
      </c>
      <c r="I29" s="7" t="s">
        <v>16</v>
      </c>
      <c r="J29" s="7">
        <v>20352629</v>
      </c>
      <c r="K29" s="7" t="s">
        <v>6681</v>
      </c>
      <c r="L29" s="7" t="s">
        <v>6682</v>
      </c>
      <c r="M29" s="8">
        <v>99900</v>
      </c>
      <c r="N29" s="9">
        <v>0.95</v>
      </c>
      <c r="O29" s="8">
        <f t="shared" si="0"/>
        <v>4995.0000000000045</v>
      </c>
      <c r="P29" s="7" t="s">
        <v>137</v>
      </c>
    </row>
    <row r="30" spans="1:16" x14ac:dyDescent="0.35">
      <c r="A30" s="7" t="s">
        <v>11507</v>
      </c>
      <c r="B30" s="20">
        <v>46108</v>
      </c>
      <c r="C30" s="20">
        <v>46113</v>
      </c>
      <c r="D30" s="7">
        <v>3264</v>
      </c>
      <c r="E30" s="7">
        <v>334</v>
      </c>
      <c r="F30" s="7">
        <v>3</v>
      </c>
      <c r="G30" s="7">
        <v>1</v>
      </c>
      <c r="H30" s="7">
        <v>2017</v>
      </c>
      <c r="I30" s="7" t="s">
        <v>16</v>
      </c>
      <c r="J30" s="7">
        <v>20671534</v>
      </c>
      <c r="K30" s="7" t="s">
        <v>6683</v>
      </c>
      <c r="L30" s="7" t="s">
        <v>6684</v>
      </c>
      <c r="M30" s="8">
        <v>99900</v>
      </c>
      <c r="N30" s="9">
        <v>0.95</v>
      </c>
      <c r="O30" s="8">
        <f t="shared" si="0"/>
        <v>4995.0000000000045</v>
      </c>
      <c r="P30" s="7" t="s">
        <v>137</v>
      </c>
    </row>
    <row r="31" spans="1:16" x14ac:dyDescent="0.35">
      <c r="A31" s="7" t="s">
        <v>11507</v>
      </c>
      <c r="B31" s="20">
        <v>46108</v>
      </c>
      <c r="C31" s="20">
        <v>46113</v>
      </c>
      <c r="D31" s="7">
        <v>3264</v>
      </c>
      <c r="E31" s="7">
        <v>334</v>
      </c>
      <c r="F31" s="7">
        <v>3</v>
      </c>
      <c r="G31" s="7">
        <v>1</v>
      </c>
      <c r="H31" s="7">
        <v>2017</v>
      </c>
      <c r="I31" s="7" t="s">
        <v>16</v>
      </c>
      <c r="J31" s="7">
        <v>20671543</v>
      </c>
      <c r="K31" s="7" t="s">
        <v>6683</v>
      </c>
      <c r="L31" s="7" t="s">
        <v>6685</v>
      </c>
      <c r="M31" s="8">
        <v>99900</v>
      </c>
      <c r="N31" s="9">
        <v>0.95</v>
      </c>
      <c r="O31" s="8">
        <f t="shared" si="0"/>
        <v>4995.0000000000045</v>
      </c>
      <c r="P31" s="7" t="s">
        <v>137</v>
      </c>
    </row>
    <row r="32" spans="1:16" x14ac:dyDescent="0.35">
      <c r="A32" s="7" t="s">
        <v>11507</v>
      </c>
      <c r="B32" s="20">
        <v>46108</v>
      </c>
      <c r="C32" s="20">
        <v>46113</v>
      </c>
      <c r="D32" s="7">
        <v>3264</v>
      </c>
      <c r="E32" s="7">
        <v>334</v>
      </c>
      <c r="F32" s="7">
        <v>3</v>
      </c>
      <c r="G32" s="7">
        <v>1</v>
      </c>
      <c r="H32" s="7">
        <v>2017</v>
      </c>
      <c r="I32" s="7" t="s">
        <v>16</v>
      </c>
      <c r="J32" s="7">
        <v>20671552</v>
      </c>
      <c r="K32" s="7" t="s">
        <v>6683</v>
      </c>
      <c r="L32" s="7" t="s">
        <v>6686</v>
      </c>
      <c r="M32" s="8">
        <v>99900</v>
      </c>
      <c r="N32" s="9">
        <v>0.95</v>
      </c>
      <c r="O32" s="8">
        <f t="shared" si="0"/>
        <v>4995.0000000000045</v>
      </c>
      <c r="P32" s="7" t="s">
        <v>137</v>
      </c>
    </row>
    <row r="33" spans="1:16" x14ac:dyDescent="0.35">
      <c r="A33" s="7" t="s">
        <v>11507</v>
      </c>
      <c r="B33" s="20">
        <v>46108</v>
      </c>
      <c r="C33" s="20">
        <v>46113</v>
      </c>
      <c r="D33" s="7">
        <v>3264</v>
      </c>
      <c r="E33" s="7">
        <v>334</v>
      </c>
      <c r="F33" s="7">
        <v>3</v>
      </c>
      <c r="G33" s="7">
        <v>1</v>
      </c>
      <c r="H33" s="7">
        <v>2017</v>
      </c>
      <c r="I33" s="7" t="s">
        <v>16</v>
      </c>
      <c r="J33" s="7">
        <v>20673265</v>
      </c>
      <c r="K33" s="7" t="s">
        <v>6687</v>
      </c>
      <c r="L33" s="7" t="s">
        <v>6688</v>
      </c>
      <c r="M33" s="8">
        <v>109900</v>
      </c>
      <c r="N33" s="9">
        <v>0.95</v>
      </c>
      <c r="O33" s="8">
        <f t="shared" si="0"/>
        <v>5495.0000000000045</v>
      </c>
      <c r="P33" s="7" t="s">
        <v>137</v>
      </c>
    </row>
    <row r="34" spans="1:16" x14ac:dyDescent="0.35">
      <c r="A34" s="7" t="s">
        <v>11507</v>
      </c>
      <c r="B34" s="20">
        <v>46108</v>
      </c>
      <c r="C34" s="20">
        <v>46113</v>
      </c>
      <c r="D34" s="7">
        <v>3264</v>
      </c>
      <c r="E34" s="7">
        <v>334</v>
      </c>
      <c r="F34" s="7">
        <v>3</v>
      </c>
      <c r="G34" s="7">
        <v>1</v>
      </c>
      <c r="H34" s="7">
        <v>2017</v>
      </c>
      <c r="I34" s="7" t="s">
        <v>16</v>
      </c>
      <c r="J34" s="7">
        <v>20673274</v>
      </c>
      <c r="K34" s="7" t="s">
        <v>6687</v>
      </c>
      <c r="L34" s="7" t="s">
        <v>6689</v>
      </c>
      <c r="M34" s="8">
        <v>109900</v>
      </c>
      <c r="N34" s="9">
        <v>0.95</v>
      </c>
      <c r="O34" s="8">
        <f t="shared" si="0"/>
        <v>5495.0000000000045</v>
      </c>
      <c r="P34" s="7" t="s">
        <v>137</v>
      </c>
    </row>
    <row r="35" spans="1:16" x14ac:dyDescent="0.35">
      <c r="A35" s="7" t="s">
        <v>11507</v>
      </c>
      <c r="B35" s="20">
        <v>46108</v>
      </c>
      <c r="C35" s="20">
        <v>46113</v>
      </c>
      <c r="D35" s="7">
        <v>3264</v>
      </c>
      <c r="E35" s="7">
        <v>334</v>
      </c>
      <c r="F35" s="7">
        <v>3</v>
      </c>
      <c r="G35" s="7">
        <v>1</v>
      </c>
      <c r="H35" s="7">
        <v>2017</v>
      </c>
      <c r="I35" s="7" t="s">
        <v>16</v>
      </c>
      <c r="J35" s="7">
        <v>20675067</v>
      </c>
      <c r="K35" s="7" t="s">
        <v>6690</v>
      </c>
      <c r="L35" s="7" t="s">
        <v>6691</v>
      </c>
      <c r="M35" s="8">
        <v>109900</v>
      </c>
      <c r="N35" s="9">
        <v>0.95</v>
      </c>
      <c r="O35" s="8">
        <f t="shared" si="0"/>
        <v>5495.0000000000045</v>
      </c>
      <c r="P35" s="7" t="s">
        <v>137</v>
      </c>
    </row>
    <row r="36" spans="1:16" x14ac:dyDescent="0.35">
      <c r="A36" s="7" t="s">
        <v>11507</v>
      </c>
      <c r="B36" s="20">
        <v>46108</v>
      </c>
      <c r="C36" s="20">
        <v>46113</v>
      </c>
      <c r="D36" s="7">
        <v>3264</v>
      </c>
      <c r="E36" s="7">
        <v>334</v>
      </c>
      <c r="F36" s="7">
        <v>3</v>
      </c>
      <c r="G36" s="7">
        <v>1</v>
      </c>
      <c r="H36" s="7">
        <v>2017</v>
      </c>
      <c r="I36" s="7" t="s">
        <v>16</v>
      </c>
      <c r="J36" s="7">
        <v>20827465</v>
      </c>
      <c r="K36" s="7" t="s">
        <v>6692</v>
      </c>
      <c r="L36" s="7" t="s">
        <v>6693</v>
      </c>
      <c r="M36" s="8">
        <v>99900</v>
      </c>
      <c r="N36" s="9">
        <v>0.95</v>
      </c>
      <c r="O36" s="8">
        <f t="shared" si="0"/>
        <v>4995.0000000000045</v>
      </c>
      <c r="P36" s="7" t="s">
        <v>137</v>
      </c>
    </row>
    <row r="37" spans="1:16" x14ac:dyDescent="0.35">
      <c r="A37" s="7" t="s">
        <v>11507</v>
      </c>
      <c r="B37" s="20">
        <v>46108</v>
      </c>
      <c r="C37" s="20">
        <v>46113</v>
      </c>
      <c r="D37" s="7">
        <v>3264</v>
      </c>
      <c r="E37" s="7">
        <v>334</v>
      </c>
      <c r="F37" s="7">
        <v>3</v>
      </c>
      <c r="G37" s="7">
        <v>1</v>
      </c>
      <c r="H37" s="7">
        <v>2017</v>
      </c>
      <c r="I37" s="7" t="s">
        <v>16</v>
      </c>
      <c r="J37" s="7">
        <v>20827474</v>
      </c>
      <c r="K37" s="7" t="s">
        <v>6692</v>
      </c>
      <c r="L37" s="7" t="s">
        <v>6694</v>
      </c>
      <c r="M37" s="8">
        <v>99900</v>
      </c>
      <c r="N37" s="9">
        <v>0.95</v>
      </c>
      <c r="O37" s="8">
        <f t="shared" si="0"/>
        <v>4995.0000000000045</v>
      </c>
      <c r="P37" s="7" t="s">
        <v>137</v>
      </c>
    </row>
    <row r="38" spans="1:16" x14ac:dyDescent="0.35">
      <c r="A38" s="7" t="s">
        <v>11507</v>
      </c>
      <c r="B38" s="20">
        <v>46108</v>
      </c>
      <c r="C38" s="20">
        <v>46113</v>
      </c>
      <c r="D38" s="7">
        <v>3264</v>
      </c>
      <c r="E38" s="7">
        <v>334</v>
      </c>
      <c r="F38" s="7">
        <v>3</v>
      </c>
      <c r="G38" s="7">
        <v>1</v>
      </c>
      <c r="H38" s="7">
        <v>2017</v>
      </c>
      <c r="I38" s="7" t="s">
        <v>16</v>
      </c>
      <c r="J38" s="7">
        <v>20827483</v>
      </c>
      <c r="K38" s="7" t="s">
        <v>6692</v>
      </c>
      <c r="L38" s="7" t="s">
        <v>6695</v>
      </c>
      <c r="M38" s="8">
        <v>99900</v>
      </c>
      <c r="N38" s="9">
        <v>0.95</v>
      </c>
      <c r="O38" s="8">
        <f t="shared" si="0"/>
        <v>4995.0000000000045</v>
      </c>
      <c r="P38" s="7" t="s">
        <v>137</v>
      </c>
    </row>
    <row r="39" spans="1:16" x14ac:dyDescent="0.35">
      <c r="A39" s="7" t="s">
        <v>11507</v>
      </c>
      <c r="B39" s="20">
        <v>46108</v>
      </c>
      <c r="C39" s="20">
        <v>46113</v>
      </c>
      <c r="D39" s="7">
        <v>3264</v>
      </c>
      <c r="E39" s="7">
        <v>334</v>
      </c>
      <c r="F39" s="7">
        <v>3</v>
      </c>
      <c r="G39" s="7">
        <v>1</v>
      </c>
      <c r="H39" s="7">
        <v>2017</v>
      </c>
      <c r="I39" s="7" t="s">
        <v>16</v>
      </c>
      <c r="J39" s="7">
        <v>20827492</v>
      </c>
      <c r="K39" s="7" t="s">
        <v>6692</v>
      </c>
      <c r="L39" s="7" t="s">
        <v>6696</v>
      </c>
      <c r="M39" s="8">
        <v>99900</v>
      </c>
      <c r="N39" s="9">
        <v>0.95</v>
      </c>
      <c r="O39" s="8">
        <f t="shared" si="0"/>
        <v>4995.0000000000045</v>
      </c>
      <c r="P39" s="7" t="s">
        <v>137</v>
      </c>
    </row>
    <row r="40" spans="1:16" x14ac:dyDescent="0.35">
      <c r="A40" s="7" t="s">
        <v>11507</v>
      </c>
      <c r="B40" s="20">
        <v>46108</v>
      </c>
      <c r="C40" s="20">
        <v>46113</v>
      </c>
      <c r="D40" s="7">
        <v>3264</v>
      </c>
      <c r="E40" s="7">
        <v>334</v>
      </c>
      <c r="F40" s="7">
        <v>3</v>
      </c>
      <c r="G40" s="7">
        <v>1</v>
      </c>
      <c r="H40" s="7">
        <v>2017</v>
      </c>
      <c r="I40" s="7" t="s">
        <v>16</v>
      </c>
      <c r="J40" s="7">
        <v>20851054</v>
      </c>
      <c r="K40" s="7" t="s">
        <v>6697</v>
      </c>
      <c r="L40" s="7" t="s">
        <v>6698</v>
      </c>
      <c r="M40" s="8">
        <v>109900</v>
      </c>
      <c r="N40" s="9">
        <v>0.95</v>
      </c>
      <c r="O40" s="8">
        <f t="shared" si="0"/>
        <v>5495.0000000000045</v>
      </c>
      <c r="P40" s="7" t="s">
        <v>137</v>
      </c>
    </row>
    <row r="41" spans="1:16" x14ac:dyDescent="0.35">
      <c r="A41" s="7" t="s">
        <v>11507</v>
      </c>
      <c r="B41" s="20">
        <v>46108</v>
      </c>
      <c r="C41" s="20">
        <v>46113</v>
      </c>
      <c r="D41" s="7">
        <v>3264</v>
      </c>
      <c r="E41" s="7">
        <v>334</v>
      </c>
      <c r="F41" s="7">
        <v>3</v>
      </c>
      <c r="G41" s="7">
        <v>1</v>
      </c>
      <c r="H41" s="7">
        <v>2018</v>
      </c>
      <c r="I41" s="7" t="s">
        <v>16</v>
      </c>
      <c r="J41" s="7">
        <v>21460064</v>
      </c>
      <c r="K41" s="7" t="s">
        <v>6699</v>
      </c>
      <c r="L41" s="7" t="s">
        <v>6700</v>
      </c>
      <c r="M41" s="8">
        <v>109900</v>
      </c>
      <c r="N41" s="9">
        <v>0.95</v>
      </c>
      <c r="O41" s="8">
        <f t="shared" si="0"/>
        <v>5495.0000000000045</v>
      </c>
      <c r="P41" s="7" t="s">
        <v>137</v>
      </c>
    </row>
    <row r="42" spans="1:16" x14ac:dyDescent="0.35">
      <c r="A42" s="7" t="s">
        <v>11507</v>
      </c>
      <c r="B42" s="20">
        <v>46108</v>
      </c>
      <c r="C42" s="20">
        <v>46113</v>
      </c>
      <c r="D42" s="7">
        <v>3264</v>
      </c>
      <c r="E42" s="7">
        <v>334</v>
      </c>
      <c r="F42" s="7">
        <v>3</v>
      </c>
      <c r="G42" s="7">
        <v>1</v>
      </c>
      <c r="H42" s="7">
        <v>2018</v>
      </c>
      <c r="I42" s="7" t="s">
        <v>16</v>
      </c>
      <c r="J42" s="7">
        <v>21460073</v>
      </c>
      <c r="K42" s="7" t="s">
        <v>6699</v>
      </c>
      <c r="L42" s="7" t="s">
        <v>6701</v>
      </c>
      <c r="M42" s="8">
        <v>109900</v>
      </c>
      <c r="N42" s="9">
        <v>0.95</v>
      </c>
      <c r="O42" s="8">
        <f t="shared" si="0"/>
        <v>5495.0000000000045</v>
      </c>
      <c r="P42" s="7" t="s">
        <v>137</v>
      </c>
    </row>
    <row r="43" spans="1:16" x14ac:dyDescent="0.35">
      <c r="A43" s="7" t="s">
        <v>11507</v>
      </c>
      <c r="B43" s="20">
        <v>46108</v>
      </c>
      <c r="C43" s="20">
        <v>46113</v>
      </c>
      <c r="D43" s="7">
        <v>3264</v>
      </c>
      <c r="E43" s="7">
        <v>334</v>
      </c>
      <c r="F43" s="7">
        <v>3</v>
      </c>
      <c r="G43" s="7">
        <v>1</v>
      </c>
      <c r="H43" s="7">
        <v>2018</v>
      </c>
      <c r="I43" s="7" t="s">
        <v>16</v>
      </c>
      <c r="J43" s="7">
        <v>21460082</v>
      </c>
      <c r="K43" s="7" t="s">
        <v>6699</v>
      </c>
      <c r="L43" s="7" t="s">
        <v>6702</v>
      </c>
      <c r="M43" s="8">
        <v>109900</v>
      </c>
      <c r="N43" s="9">
        <v>0.95</v>
      </c>
      <c r="O43" s="8">
        <f t="shared" si="0"/>
        <v>5495.0000000000045</v>
      </c>
      <c r="P43" s="7" t="s">
        <v>137</v>
      </c>
    </row>
    <row r="44" spans="1:16" x14ac:dyDescent="0.35">
      <c r="A44" s="7" t="s">
        <v>11507</v>
      </c>
      <c r="B44" s="20">
        <v>46108</v>
      </c>
      <c r="C44" s="20">
        <v>46113</v>
      </c>
      <c r="D44" s="7">
        <v>3264</v>
      </c>
      <c r="E44" s="7">
        <v>334</v>
      </c>
      <c r="F44" s="7">
        <v>3</v>
      </c>
      <c r="G44" s="7">
        <v>1</v>
      </c>
      <c r="H44" s="7">
        <v>2018</v>
      </c>
      <c r="I44" s="7" t="s">
        <v>16</v>
      </c>
      <c r="J44" s="7">
        <v>21460091</v>
      </c>
      <c r="K44" s="7" t="s">
        <v>6699</v>
      </c>
      <c r="L44" s="7" t="s">
        <v>6703</v>
      </c>
      <c r="M44" s="8">
        <v>109900</v>
      </c>
      <c r="N44" s="9">
        <v>0.95</v>
      </c>
      <c r="O44" s="8">
        <f t="shared" si="0"/>
        <v>5495.0000000000045</v>
      </c>
      <c r="P44" s="7" t="s">
        <v>137</v>
      </c>
    </row>
    <row r="45" spans="1:16" x14ac:dyDescent="0.35">
      <c r="A45" s="7" t="s">
        <v>11507</v>
      </c>
      <c r="B45" s="20">
        <v>46108</v>
      </c>
      <c r="C45" s="20">
        <v>46113</v>
      </c>
      <c r="D45" s="7">
        <v>3264</v>
      </c>
      <c r="E45" s="7">
        <v>334</v>
      </c>
      <c r="F45" s="7">
        <v>3</v>
      </c>
      <c r="G45" s="7">
        <v>1</v>
      </c>
      <c r="H45" s="7">
        <v>2019</v>
      </c>
      <c r="I45" s="7" t="s">
        <v>16</v>
      </c>
      <c r="J45" s="7">
        <v>23348272</v>
      </c>
      <c r="K45" s="7" t="s">
        <v>6704</v>
      </c>
      <c r="L45" s="7" t="s">
        <v>6705</v>
      </c>
      <c r="M45" s="8">
        <v>89900</v>
      </c>
      <c r="N45" s="9">
        <v>0.95</v>
      </c>
      <c r="O45" s="8">
        <f t="shared" si="0"/>
        <v>4495.0000000000036</v>
      </c>
      <c r="P45" s="7" t="s">
        <v>137</v>
      </c>
    </row>
    <row r="46" spans="1:16" x14ac:dyDescent="0.35">
      <c r="A46" s="7" t="s">
        <v>11507</v>
      </c>
      <c r="B46" s="20">
        <v>46108</v>
      </c>
      <c r="C46" s="20">
        <v>46113</v>
      </c>
      <c r="D46" s="7">
        <v>3264</v>
      </c>
      <c r="E46" s="7">
        <v>334</v>
      </c>
      <c r="F46" s="7">
        <v>3</v>
      </c>
      <c r="G46" s="7">
        <v>1</v>
      </c>
      <c r="H46" s="7">
        <v>2019</v>
      </c>
      <c r="I46" s="7" t="s">
        <v>16</v>
      </c>
      <c r="J46" s="7">
        <v>24255825</v>
      </c>
      <c r="K46" s="7" t="s">
        <v>6706</v>
      </c>
      <c r="L46" s="7" t="s">
        <v>6707</v>
      </c>
      <c r="M46" s="8">
        <v>129900</v>
      </c>
      <c r="N46" s="9">
        <v>0.95</v>
      </c>
      <c r="O46" s="8">
        <f t="shared" si="0"/>
        <v>6495.0000000000055</v>
      </c>
      <c r="P46" s="7" t="s">
        <v>137</v>
      </c>
    </row>
    <row r="47" spans="1:16" x14ac:dyDescent="0.35">
      <c r="A47" s="7" t="s">
        <v>11507</v>
      </c>
      <c r="B47" s="20">
        <v>46108</v>
      </c>
      <c r="C47" s="20">
        <v>46113</v>
      </c>
      <c r="D47" s="7">
        <v>3264</v>
      </c>
      <c r="E47" s="7">
        <v>334</v>
      </c>
      <c r="F47" s="7">
        <v>3</v>
      </c>
      <c r="G47" s="7">
        <v>1</v>
      </c>
      <c r="H47" s="7">
        <v>2019</v>
      </c>
      <c r="I47" s="7" t="s">
        <v>16</v>
      </c>
      <c r="J47" s="7">
        <v>24282975</v>
      </c>
      <c r="K47" s="7" t="s">
        <v>6708</v>
      </c>
      <c r="L47" s="7" t="s">
        <v>6709</v>
      </c>
      <c r="M47" s="8">
        <v>129900</v>
      </c>
      <c r="N47" s="9">
        <v>0.95</v>
      </c>
      <c r="O47" s="8">
        <f t="shared" si="0"/>
        <v>6495.0000000000055</v>
      </c>
      <c r="P47" s="7" t="s">
        <v>137</v>
      </c>
    </row>
    <row r="48" spans="1:16" x14ac:dyDescent="0.35">
      <c r="A48" s="7" t="s">
        <v>11507</v>
      </c>
      <c r="B48" s="20">
        <v>46108</v>
      </c>
      <c r="C48" s="20">
        <v>46113</v>
      </c>
      <c r="D48" s="7">
        <v>3264</v>
      </c>
      <c r="E48" s="7">
        <v>334</v>
      </c>
      <c r="F48" s="7">
        <v>3</v>
      </c>
      <c r="G48" s="7">
        <v>1</v>
      </c>
      <c r="H48" s="7">
        <v>2019</v>
      </c>
      <c r="I48" s="7" t="s">
        <v>16</v>
      </c>
      <c r="J48" s="7">
        <v>24395068</v>
      </c>
      <c r="K48" s="7" t="s">
        <v>6710</v>
      </c>
      <c r="L48" s="7" t="s">
        <v>6711</v>
      </c>
      <c r="M48" s="8">
        <v>109900</v>
      </c>
      <c r="N48" s="9">
        <v>0.95</v>
      </c>
      <c r="O48" s="8">
        <f t="shared" si="0"/>
        <v>5495.0000000000045</v>
      </c>
      <c r="P48" s="7" t="s">
        <v>137</v>
      </c>
    </row>
    <row r="49" spans="1:16" x14ac:dyDescent="0.35">
      <c r="A49" s="7" t="s">
        <v>11507</v>
      </c>
      <c r="B49" s="20">
        <v>46108</v>
      </c>
      <c r="C49" s="20">
        <v>46113</v>
      </c>
      <c r="D49" s="7">
        <v>3264</v>
      </c>
      <c r="E49" s="7">
        <v>334</v>
      </c>
      <c r="F49" s="7">
        <v>3</v>
      </c>
      <c r="G49" s="7">
        <v>1</v>
      </c>
      <c r="H49" s="7">
        <v>2019</v>
      </c>
      <c r="I49" s="7" t="s">
        <v>16</v>
      </c>
      <c r="J49" s="7">
        <v>24756178</v>
      </c>
      <c r="K49" s="7" t="s">
        <v>6712</v>
      </c>
      <c r="L49" s="7" t="s">
        <v>6713</v>
      </c>
      <c r="M49" s="8">
        <v>119900</v>
      </c>
      <c r="N49" s="9">
        <v>0.95</v>
      </c>
      <c r="O49" s="8">
        <f t="shared" si="0"/>
        <v>5995.0000000000055</v>
      </c>
      <c r="P49" s="7" t="s">
        <v>137</v>
      </c>
    </row>
    <row r="50" spans="1:16" x14ac:dyDescent="0.35">
      <c r="A50" s="7" t="s">
        <v>11507</v>
      </c>
      <c r="B50" s="20">
        <v>46108</v>
      </c>
      <c r="C50" s="20">
        <v>46113</v>
      </c>
      <c r="D50" s="7">
        <v>3264</v>
      </c>
      <c r="E50" s="7">
        <v>334</v>
      </c>
      <c r="F50" s="7">
        <v>3</v>
      </c>
      <c r="G50" s="7">
        <v>1</v>
      </c>
      <c r="H50" s="7">
        <v>2019</v>
      </c>
      <c r="I50" s="7" t="s">
        <v>16</v>
      </c>
      <c r="J50" s="7">
        <v>24891414</v>
      </c>
      <c r="K50" s="7" t="s">
        <v>6714</v>
      </c>
      <c r="L50" s="7" t="s">
        <v>6715</v>
      </c>
      <c r="M50" s="8">
        <v>129900</v>
      </c>
      <c r="N50" s="9">
        <v>0.95</v>
      </c>
      <c r="O50" s="8">
        <f t="shared" si="0"/>
        <v>6495.0000000000055</v>
      </c>
      <c r="P50" s="7" t="s">
        <v>137</v>
      </c>
    </row>
    <row r="51" spans="1:16" x14ac:dyDescent="0.35">
      <c r="A51" s="7" t="s">
        <v>11507</v>
      </c>
      <c r="B51" s="20">
        <v>46108</v>
      </c>
      <c r="C51" s="20">
        <v>46113</v>
      </c>
      <c r="D51" s="7">
        <v>3264</v>
      </c>
      <c r="E51" s="7">
        <v>334</v>
      </c>
      <c r="F51" s="7">
        <v>3</v>
      </c>
      <c r="G51" s="7">
        <v>1</v>
      </c>
      <c r="H51" s="7">
        <v>2019</v>
      </c>
      <c r="I51" s="7" t="s">
        <v>16</v>
      </c>
      <c r="J51" s="7">
        <v>24891647</v>
      </c>
      <c r="K51" s="7" t="s">
        <v>6716</v>
      </c>
      <c r="L51" s="7" t="s">
        <v>6717</v>
      </c>
      <c r="M51" s="8">
        <v>109900</v>
      </c>
      <c r="N51" s="9">
        <v>0.95</v>
      </c>
      <c r="O51" s="8">
        <f t="shared" si="0"/>
        <v>5495.0000000000045</v>
      </c>
      <c r="P51" s="7" t="s">
        <v>137</v>
      </c>
    </row>
    <row r="52" spans="1:16" x14ac:dyDescent="0.35">
      <c r="A52" s="7" t="s">
        <v>11507</v>
      </c>
      <c r="B52" s="20">
        <v>46108</v>
      </c>
      <c r="C52" s="20">
        <v>46113</v>
      </c>
      <c r="D52" s="7">
        <v>3264</v>
      </c>
      <c r="E52" s="7">
        <v>334</v>
      </c>
      <c r="F52" s="7">
        <v>3</v>
      </c>
      <c r="G52" s="7">
        <v>1</v>
      </c>
      <c r="H52" s="7">
        <v>2019</v>
      </c>
      <c r="I52" s="7" t="s">
        <v>16</v>
      </c>
      <c r="J52" s="7">
        <v>24891905</v>
      </c>
      <c r="K52" s="7" t="s">
        <v>6718</v>
      </c>
      <c r="L52" s="7" t="s">
        <v>6719</v>
      </c>
      <c r="M52" s="8">
        <v>109900</v>
      </c>
      <c r="N52" s="9">
        <v>0.95</v>
      </c>
      <c r="O52" s="8">
        <f t="shared" si="0"/>
        <v>5495.0000000000045</v>
      </c>
      <c r="P52" s="7" t="s">
        <v>137</v>
      </c>
    </row>
    <row r="53" spans="1:16" x14ac:dyDescent="0.35">
      <c r="A53" s="7" t="s">
        <v>11507</v>
      </c>
      <c r="B53" s="20">
        <v>46108</v>
      </c>
      <c r="C53" s="20">
        <v>46113</v>
      </c>
      <c r="D53" s="7">
        <v>3264</v>
      </c>
      <c r="E53" s="7">
        <v>334</v>
      </c>
      <c r="F53" s="7">
        <v>3</v>
      </c>
      <c r="G53" s="7">
        <v>1</v>
      </c>
      <c r="H53" s="7">
        <v>2019</v>
      </c>
      <c r="I53" s="7" t="s">
        <v>16</v>
      </c>
      <c r="J53" s="7">
        <v>24892280</v>
      </c>
      <c r="K53" s="7" t="s">
        <v>6720</v>
      </c>
      <c r="L53" s="7" t="s">
        <v>6721</v>
      </c>
      <c r="M53" s="8">
        <v>119900</v>
      </c>
      <c r="N53" s="9">
        <v>0.95</v>
      </c>
      <c r="O53" s="8">
        <f t="shared" si="0"/>
        <v>5995.0000000000055</v>
      </c>
      <c r="P53" s="7" t="s">
        <v>137</v>
      </c>
    </row>
    <row r="54" spans="1:16" x14ac:dyDescent="0.35">
      <c r="A54" s="7" t="s">
        <v>11507</v>
      </c>
      <c r="B54" s="20">
        <v>46108</v>
      </c>
      <c r="C54" s="20">
        <v>46113</v>
      </c>
      <c r="D54" s="7">
        <v>3264</v>
      </c>
      <c r="E54" s="7">
        <v>334</v>
      </c>
      <c r="F54" s="7">
        <v>3</v>
      </c>
      <c r="G54" s="7">
        <v>1</v>
      </c>
      <c r="H54" s="7">
        <v>2019</v>
      </c>
      <c r="I54" s="7" t="s">
        <v>16</v>
      </c>
      <c r="J54" s="7">
        <v>24892324</v>
      </c>
      <c r="K54" s="7" t="s">
        <v>6722</v>
      </c>
      <c r="L54" s="7" t="s">
        <v>6723</v>
      </c>
      <c r="M54" s="8">
        <v>119900</v>
      </c>
      <c r="N54" s="9">
        <v>0.95</v>
      </c>
      <c r="O54" s="8">
        <f t="shared" si="0"/>
        <v>5995.0000000000055</v>
      </c>
      <c r="P54" s="7" t="s">
        <v>137</v>
      </c>
    </row>
    <row r="55" spans="1:16" x14ac:dyDescent="0.35">
      <c r="A55" s="7" t="s">
        <v>11507</v>
      </c>
      <c r="B55" s="20">
        <v>46108</v>
      </c>
      <c r="C55" s="20">
        <v>46113</v>
      </c>
      <c r="D55" s="7">
        <v>3264</v>
      </c>
      <c r="E55" s="7">
        <v>334</v>
      </c>
      <c r="F55" s="7">
        <v>3</v>
      </c>
      <c r="G55" s="7">
        <v>1</v>
      </c>
      <c r="H55" s="7">
        <v>2019</v>
      </c>
      <c r="I55" s="7" t="s">
        <v>16</v>
      </c>
      <c r="J55" s="7">
        <v>24923595</v>
      </c>
      <c r="K55" s="7" t="s">
        <v>6724</v>
      </c>
      <c r="L55" s="7" t="s">
        <v>6725</v>
      </c>
      <c r="M55" s="8">
        <v>129900</v>
      </c>
      <c r="N55" s="9">
        <v>0.95</v>
      </c>
      <c r="O55" s="8">
        <f t="shared" si="0"/>
        <v>6495.0000000000055</v>
      </c>
      <c r="P55" s="7" t="s">
        <v>137</v>
      </c>
    </row>
    <row r="56" spans="1:16" x14ac:dyDescent="0.35">
      <c r="A56" s="7" t="s">
        <v>11507</v>
      </c>
      <c r="B56" s="20">
        <v>46108</v>
      </c>
      <c r="C56" s="20">
        <v>46113</v>
      </c>
      <c r="D56" s="7">
        <v>3264</v>
      </c>
      <c r="E56" s="7">
        <v>334</v>
      </c>
      <c r="F56" s="7">
        <v>3</v>
      </c>
      <c r="G56" s="7">
        <v>1</v>
      </c>
      <c r="H56" s="7">
        <v>2019</v>
      </c>
      <c r="I56" s="7" t="s">
        <v>16</v>
      </c>
      <c r="J56" s="7">
        <v>25196343</v>
      </c>
      <c r="K56" s="7" t="s">
        <v>6726</v>
      </c>
      <c r="L56" s="7" t="s">
        <v>6727</v>
      </c>
      <c r="M56" s="8">
        <v>109900</v>
      </c>
      <c r="N56" s="9">
        <v>0.95</v>
      </c>
      <c r="O56" s="8">
        <f t="shared" si="0"/>
        <v>5495.0000000000045</v>
      </c>
      <c r="P56" s="7" t="s">
        <v>137</v>
      </c>
    </row>
    <row r="57" spans="1:16" x14ac:dyDescent="0.35">
      <c r="A57" s="7" t="s">
        <v>11507</v>
      </c>
      <c r="B57" s="20">
        <v>46108</v>
      </c>
      <c r="C57" s="20">
        <v>46113</v>
      </c>
      <c r="D57" s="7">
        <v>3264</v>
      </c>
      <c r="E57" s="7">
        <v>334</v>
      </c>
      <c r="F57" s="7">
        <v>3</v>
      </c>
      <c r="G57" s="7">
        <v>1</v>
      </c>
      <c r="H57" s="7">
        <v>2019</v>
      </c>
      <c r="I57" s="7" t="s">
        <v>16</v>
      </c>
      <c r="J57" s="7">
        <v>25196503</v>
      </c>
      <c r="K57" s="7" t="s">
        <v>6728</v>
      </c>
      <c r="L57" s="7" t="s">
        <v>6729</v>
      </c>
      <c r="M57" s="8">
        <v>109900</v>
      </c>
      <c r="N57" s="9">
        <v>0.95</v>
      </c>
      <c r="O57" s="8">
        <f t="shared" si="0"/>
        <v>5495.0000000000045</v>
      </c>
      <c r="P57" s="7" t="s">
        <v>137</v>
      </c>
    </row>
    <row r="58" spans="1:16" x14ac:dyDescent="0.35">
      <c r="A58" s="7" t="s">
        <v>11507</v>
      </c>
      <c r="B58" s="20">
        <v>46108</v>
      </c>
      <c r="C58" s="20">
        <v>46113</v>
      </c>
      <c r="D58" s="7">
        <v>3264</v>
      </c>
      <c r="E58" s="7">
        <v>334</v>
      </c>
      <c r="F58" s="7">
        <v>3</v>
      </c>
      <c r="G58" s="7">
        <v>1</v>
      </c>
      <c r="H58" s="7">
        <v>2019</v>
      </c>
      <c r="I58" s="7" t="s">
        <v>16</v>
      </c>
      <c r="J58" s="7">
        <v>25196512</v>
      </c>
      <c r="K58" s="7" t="s">
        <v>6728</v>
      </c>
      <c r="L58" s="7" t="s">
        <v>6730</v>
      </c>
      <c r="M58" s="8">
        <v>109900</v>
      </c>
      <c r="N58" s="9">
        <v>0.95</v>
      </c>
      <c r="O58" s="8">
        <f t="shared" si="0"/>
        <v>5495.0000000000045</v>
      </c>
      <c r="P58" s="7" t="s">
        <v>137</v>
      </c>
    </row>
    <row r="59" spans="1:16" x14ac:dyDescent="0.35">
      <c r="A59" s="7" t="s">
        <v>11507</v>
      </c>
      <c r="B59" s="20">
        <v>46108</v>
      </c>
      <c r="C59" s="20">
        <v>46113</v>
      </c>
      <c r="D59" s="7">
        <v>3264</v>
      </c>
      <c r="E59" s="7">
        <v>334</v>
      </c>
      <c r="F59" s="7">
        <v>3</v>
      </c>
      <c r="G59" s="7">
        <v>1</v>
      </c>
      <c r="H59" s="7">
        <v>2019</v>
      </c>
      <c r="I59" s="7" t="s">
        <v>16</v>
      </c>
      <c r="J59" s="7">
        <v>25196521</v>
      </c>
      <c r="K59" s="7" t="s">
        <v>6728</v>
      </c>
      <c r="L59" s="7" t="s">
        <v>6731</v>
      </c>
      <c r="M59" s="8">
        <v>109900</v>
      </c>
      <c r="N59" s="9">
        <v>0.95</v>
      </c>
      <c r="O59" s="8">
        <f t="shared" si="0"/>
        <v>5495.0000000000045</v>
      </c>
      <c r="P59" s="7" t="s">
        <v>137</v>
      </c>
    </row>
    <row r="60" spans="1:16" x14ac:dyDescent="0.35">
      <c r="A60" s="7" t="s">
        <v>11507</v>
      </c>
      <c r="B60" s="20">
        <v>46108</v>
      </c>
      <c r="C60" s="20">
        <v>46113</v>
      </c>
      <c r="D60" s="7">
        <v>3264</v>
      </c>
      <c r="E60" s="7">
        <v>334</v>
      </c>
      <c r="F60" s="7">
        <v>3</v>
      </c>
      <c r="G60" s="7">
        <v>1</v>
      </c>
      <c r="H60" s="7">
        <v>2019</v>
      </c>
      <c r="I60" s="7" t="s">
        <v>16</v>
      </c>
      <c r="J60" s="7">
        <v>25196549</v>
      </c>
      <c r="K60" s="7" t="s">
        <v>6732</v>
      </c>
      <c r="L60" s="7" t="s">
        <v>6733</v>
      </c>
      <c r="M60" s="8">
        <v>109900</v>
      </c>
      <c r="N60" s="9">
        <v>0.95</v>
      </c>
      <c r="O60" s="8">
        <f t="shared" si="0"/>
        <v>5495.0000000000045</v>
      </c>
      <c r="P60" s="7" t="s">
        <v>137</v>
      </c>
    </row>
    <row r="61" spans="1:16" x14ac:dyDescent="0.35">
      <c r="A61" s="7" t="s">
        <v>11507</v>
      </c>
      <c r="B61" s="20">
        <v>46108</v>
      </c>
      <c r="C61" s="20">
        <v>46113</v>
      </c>
      <c r="D61" s="7">
        <v>3264</v>
      </c>
      <c r="E61" s="7">
        <v>334</v>
      </c>
      <c r="F61" s="7">
        <v>3</v>
      </c>
      <c r="G61" s="7">
        <v>1</v>
      </c>
      <c r="H61" s="7">
        <v>2019</v>
      </c>
      <c r="I61" s="7" t="s">
        <v>16</v>
      </c>
      <c r="J61" s="7">
        <v>25196558</v>
      </c>
      <c r="K61" s="7" t="s">
        <v>6732</v>
      </c>
      <c r="L61" s="7" t="s">
        <v>6734</v>
      </c>
      <c r="M61" s="8">
        <v>109900</v>
      </c>
      <c r="N61" s="9">
        <v>0.95</v>
      </c>
      <c r="O61" s="8">
        <f t="shared" si="0"/>
        <v>5495.0000000000045</v>
      </c>
      <c r="P61" s="7" t="s">
        <v>137</v>
      </c>
    </row>
    <row r="62" spans="1:16" x14ac:dyDescent="0.35">
      <c r="A62" s="7" t="s">
        <v>11507</v>
      </c>
      <c r="B62" s="20">
        <v>46108</v>
      </c>
      <c r="C62" s="20">
        <v>46113</v>
      </c>
      <c r="D62" s="7">
        <v>3264</v>
      </c>
      <c r="E62" s="7">
        <v>334</v>
      </c>
      <c r="F62" s="7">
        <v>3</v>
      </c>
      <c r="G62" s="7">
        <v>1</v>
      </c>
      <c r="H62" s="7">
        <v>2019</v>
      </c>
      <c r="I62" s="7" t="s">
        <v>16</v>
      </c>
      <c r="J62" s="7">
        <v>25196567</v>
      </c>
      <c r="K62" s="7" t="s">
        <v>6732</v>
      </c>
      <c r="L62" s="7" t="s">
        <v>6735</v>
      </c>
      <c r="M62" s="8">
        <v>109900</v>
      </c>
      <c r="N62" s="9">
        <v>0.95</v>
      </c>
      <c r="O62" s="8">
        <f t="shared" si="0"/>
        <v>5495.0000000000045</v>
      </c>
      <c r="P62" s="7" t="s">
        <v>137</v>
      </c>
    </row>
    <row r="63" spans="1:16" x14ac:dyDescent="0.35">
      <c r="A63" s="7" t="s">
        <v>11507</v>
      </c>
      <c r="B63" s="20">
        <v>46108</v>
      </c>
      <c r="C63" s="20">
        <v>46113</v>
      </c>
      <c r="D63" s="7">
        <v>3264</v>
      </c>
      <c r="E63" s="7">
        <v>334</v>
      </c>
      <c r="F63" s="7">
        <v>3</v>
      </c>
      <c r="G63" s="7">
        <v>1</v>
      </c>
      <c r="H63" s="7">
        <v>2019</v>
      </c>
      <c r="I63" s="7" t="s">
        <v>16</v>
      </c>
      <c r="J63" s="7">
        <v>25196772</v>
      </c>
      <c r="K63" s="7" t="s">
        <v>6736</v>
      </c>
      <c r="L63" s="7" t="s">
        <v>6737</v>
      </c>
      <c r="M63" s="8">
        <v>119900</v>
      </c>
      <c r="N63" s="9">
        <v>0.95</v>
      </c>
      <c r="O63" s="8">
        <f t="shared" si="0"/>
        <v>5995.0000000000055</v>
      </c>
      <c r="P63" s="7" t="s">
        <v>137</v>
      </c>
    </row>
    <row r="64" spans="1:16" x14ac:dyDescent="0.35">
      <c r="A64" s="7" t="s">
        <v>11507</v>
      </c>
      <c r="B64" s="20">
        <v>46108</v>
      </c>
      <c r="C64" s="20">
        <v>46113</v>
      </c>
      <c r="D64" s="7">
        <v>3264</v>
      </c>
      <c r="E64" s="7">
        <v>334</v>
      </c>
      <c r="F64" s="7">
        <v>3</v>
      </c>
      <c r="G64" s="7">
        <v>1</v>
      </c>
      <c r="H64" s="7">
        <v>2019</v>
      </c>
      <c r="I64" s="7" t="s">
        <v>16</v>
      </c>
      <c r="J64" s="7">
        <v>25196781</v>
      </c>
      <c r="K64" s="7" t="s">
        <v>6736</v>
      </c>
      <c r="L64" s="7" t="s">
        <v>6738</v>
      </c>
      <c r="M64" s="8">
        <v>119900</v>
      </c>
      <c r="N64" s="9">
        <v>0.95</v>
      </c>
      <c r="O64" s="8">
        <f t="shared" si="0"/>
        <v>5995.0000000000055</v>
      </c>
      <c r="P64" s="7" t="s">
        <v>137</v>
      </c>
    </row>
    <row r="65" spans="1:16" x14ac:dyDescent="0.35">
      <c r="A65" s="7" t="s">
        <v>11507</v>
      </c>
      <c r="B65" s="20">
        <v>46108</v>
      </c>
      <c r="C65" s="20">
        <v>46113</v>
      </c>
      <c r="D65" s="7">
        <v>3264</v>
      </c>
      <c r="E65" s="7">
        <v>334</v>
      </c>
      <c r="F65" s="7">
        <v>3</v>
      </c>
      <c r="G65" s="7">
        <v>1</v>
      </c>
      <c r="H65" s="7">
        <v>2019</v>
      </c>
      <c r="I65" s="7" t="s">
        <v>16</v>
      </c>
      <c r="J65" s="7">
        <v>25196941</v>
      </c>
      <c r="K65" s="7" t="s">
        <v>6739</v>
      </c>
      <c r="L65" s="7" t="s">
        <v>6740</v>
      </c>
      <c r="M65" s="8">
        <v>119900</v>
      </c>
      <c r="N65" s="9">
        <v>0.95</v>
      </c>
      <c r="O65" s="8">
        <f t="shared" si="0"/>
        <v>5995.0000000000055</v>
      </c>
      <c r="P65" s="7" t="s">
        <v>137</v>
      </c>
    </row>
    <row r="66" spans="1:16" x14ac:dyDescent="0.35">
      <c r="A66" s="7" t="s">
        <v>11507</v>
      </c>
      <c r="B66" s="20">
        <v>46108</v>
      </c>
      <c r="C66" s="20">
        <v>46113</v>
      </c>
      <c r="D66" s="7">
        <v>3264</v>
      </c>
      <c r="E66" s="7">
        <v>334</v>
      </c>
      <c r="F66" s="7">
        <v>3</v>
      </c>
      <c r="G66" s="7">
        <v>1</v>
      </c>
      <c r="H66" s="7">
        <v>2019</v>
      </c>
      <c r="I66" s="7" t="s">
        <v>16</v>
      </c>
      <c r="J66" s="7">
        <v>25196950</v>
      </c>
      <c r="K66" s="7" t="s">
        <v>6739</v>
      </c>
      <c r="L66" s="7" t="s">
        <v>6741</v>
      </c>
      <c r="M66" s="8">
        <v>119900</v>
      </c>
      <c r="N66" s="9">
        <v>0.95</v>
      </c>
      <c r="O66" s="8">
        <f t="shared" si="0"/>
        <v>5995.0000000000055</v>
      </c>
      <c r="P66" s="7" t="s">
        <v>137</v>
      </c>
    </row>
    <row r="67" spans="1:16" x14ac:dyDescent="0.35">
      <c r="A67" s="7" t="s">
        <v>11507</v>
      </c>
      <c r="B67" s="20">
        <v>46108</v>
      </c>
      <c r="C67" s="20">
        <v>46113</v>
      </c>
      <c r="D67" s="7">
        <v>3264</v>
      </c>
      <c r="E67" s="7">
        <v>334</v>
      </c>
      <c r="F67" s="7">
        <v>3</v>
      </c>
      <c r="G67" s="7">
        <v>1</v>
      </c>
      <c r="H67" s="7">
        <v>2019</v>
      </c>
      <c r="I67" s="7" t="s">
        <v>16</v>
      </c>
      <c r="J67" s="7">
        <v>25197100</v>
      </c>
      <c r="K67" s="7" t="s">
        <v>6742</v>
      </c>
      <c r="L67" s="7" t="s">
        <v>6743</v>
      </c>
      <c r="M67" s="8">
        <v>119900</v>
      </c>
      <c r="N67" s="9">
        <v>0.95</v>
      </c>
      <c r="O67" s="8">
        <f t="shared" ref="O67:O128" si="1">(100%-N67)*M67</f>
        <v>5995.0000000000055</v>
      </c>
      <c r="P67" s="7" t="s">
        <v>137</v>
      </c>
    </row>
    <row r="68" spans="1:16" x14ac:dyDescent="0.35">
      <c r="A68" s="7" t="s">
        <v>11507</v>
      </c>
      <c r="B68" s="20">
        <v>46108</v>
      </c>
      <c r="C68" s="20">
        <v>46113</v>
      </c>
      <c r="D68" s="7">
        <v>3264</v>
      </c>
      <c r="E68" s="7">
        <v>334</v>
      </c>
      <c r="F68" s="7">
        <v>3</v>
      </c>
      <c r="G68" s="7">
        <v>1</v>
      </c>
      <c r="H68" s="7">
        <v>2019</v>
      </c>
      <c r="I68" s="7" t="s">
        <v>16</v>
      </c>
      <c r="J68" s="7">
        <v>25197119</v>
      </c>
      <c r="K68" s="7" t="s">
        <v>6742</v>
      </c>
      <c r="L68" s="7" t="s">
        <v>6744</v>
      </c>
      <c r="M68" s="8">
        <v>119900</v>
      </c>
      <c r="N68" s="9">
        <v>0.95</v>
      </c>
      <c r="O68" s="8">
        <f t="shared" si="1"/>
        <v>5995.0000000000055</v>
      </c>
      <c r="P68" s="7" t="s">
        <v>137</v>
      </c>
    </row>
    <row r="69" spans="1:16" x14ac:dyDescent="0.35">
      <c r="A69" s="7" t="s">
        <v>11507</v>
      </c>
      <c r="B69" s="20">
        <v>46108</v>
      </c>
      <c r="C69" s="20">
        <v>46113</v>
      </c>
      <c r="D69" s="7">
        <v>3264</v>
      </c>
      <c r="E69" s="7">
        <v>334</v>
      </c>
      <c r="F69" s="7">
        <v>3</v>
      </c>
      <c r="G69" s="7">
        <v>1</v>
      </c>
      <c r="H69" s="7">
        <v>2019</v>
      </c>
      <c r="I69" s="7" t="s">
        <v>16</v>
      </c>
      <c r="J69" s="7">
        <v>25197128</v>
      </c>
      <c r="K69" s="7" t="s">
        <v>6742</v>
      </c>
      <c r="L69" s="7" t="s">
        <v>6745</v>
      </c>
      <c r="M69" s="8">
        <v>119900</v>
      </c>
      <c r="N69" s="9">
        <v>0.95</v>
      </c>
      <c r="O69" s="8">
        <f t="shared" si="1"/>
        <v>5995.0000000000055</v>
      </c>
      <c r="P69" s="7" t="s">
        <v>137</v>
      </c>
    </row>
    <row r="70" spans="1:16" x14ac:dyDescent="0.35">
      <c r="A70" s="7" t="s">
        <v>11507</v>
      </c>
      <c r="B70" s="20">
        <v>46108</v>
      </c>
      <c r="C70" s="20">
        <v>46113</v>
      </c>
      <c r="D70" s="7">
        <v>3264</v>
      </c>
      <c r="E70" s="7">
        <v>334</v>
      </c>
      <c r="F70" s="7">
        <v>3</v>
      </c>
      <c r="G70" s="7">
        <v>1</v>
      </c>
      <c r="H70" s="7">
        <v>2019</v>
      </c>
      <c r="I70" s="7" t="s">
        <v>16</v>
      </c>
      <c r="J70" s="7">
        <v>25197137</v>
      </c>
      <c r="K70" s="7" t="s">
        <v>6742</v>
      </c>
      <c r="L70" s="7" t="s">
        <v>6746</v>
      </c>
      <c r="M70" s="8">
        <v>119900</v>
      </c>
      <c r="N70" s="9">
        <v>0.95</v>
      </c>
      <c r="O70" s="8">
        <f t="shared" si="1"/>
        <v>5995.0000000000055</v>
      </c>
      <c r="P70" s="7" t="s">
        <v>137</v>
      </c>
    </row>
    <row r="71" spans="1:16" x14ac:dyDescent="0.35">
      <c r="A71" s="7" t="s">
        <v>11507</v>
      </c>
      <c r="B71" s="20">
        <v>46108</v>
      </c>
      <c r="C71" s="20">
        <v>46113</v>
      </c>
      <c r="D71" s="7">
        <v>3264</v>
      </c>
      <c r="E71" s="7">
        <v>334</v>
      </c>
      <c r="F71" s="7">
        <v>3</v>
      </c>
      <c r="G71" s="7">
        <v>1</v>
      </c>
      <c r="H71" s="7">
        <v>2019</v>
      </c>
      <c r="I71" s="7" t="s">
        <v>16</v>
      </c>
      <c r="J71" s="7">
        <v>25197226</v>
      </c>
      <c r="K71" s="7" t="s">
        <v>6747</v>
      </c>
      <c r="L71" s="7" t="s">
        <v>6748</v>
      </c>
      <c r="M71" s="8">
        <v>119900</v>
      </c>
      <c r="N71" s="9">
        <v>0.95</v>
      </c>
      <c r="O71" s="8">
        <f t="shared" si="1"/>
        <v>5995.0000000000055</v>
      </c>
      <c r="P71" s="7" t="s">
        <v>137</v>
      </c>
    </row>
    <row r="72" spans="1:16" x14ac:dyDescent="0.35">
      <c r="A72" s="7" t="s">
        <v>11507</v>
      </c>
      <c r="B72" s="20">
        <v>46108</v>
      </c>
      <c r="C72" s="20">
        <v>46113</v>
      </c>
      <c r="D72" s="7">
        <v>3264</v>
      </c>
      <c r="E72" s="7">
        <v>334</v>
      </c>
      <c r="F72" s="7">
        <v>3</v>
      </c>
      <c r="G72" s="7">
        <v>1</v>
      </c>
      <c r="H72" s="7">
        <v>2019</v>
      </c>
      <c r="I72" s="7" t="s">
        <v>16</v>
      </c>
      <c r="J72" s="7">
        <v>25197235</v>
      </c>
      <c r="K72" s="7" t="s">
        <v>6747</v>
      </c>
      <c r="L72" s="7" t="s">
        <v>6749</v>
      </c>
      <c r="M72" s="8">
        <v>119900</v>
      </c>
      <c r="N72" s="9">
        <v>0.95</v>
      </c>
      <c r="O72" s="8">
        <f t="shared" si="1"/>
        <v>5995.0000000000055</v>
      </c>
      <c r="P72" s="7" t="s">
        <v>137</v>
      </c>
    </row>
    <row r="73" spans="1:16" x14ac:dyDescent="0.35">
      <c r="A73" s="7" t="s">
        <v>11507</v>
      </c>
      <c r="B73" s="20">
        <v>46108</v>
      </c>
      <c r="C73" s="20">
        <v>46113</v>
      </c>
      <c r="D73" s="7">
        <v>3264</v>
      </c>
      <c r="E73" s="7">
        <v>334</v>
      </c>
      <c r="F73" s="7">
        <v>3</v>
      </c>
      <c r="G73" s="7">
        <v>1</v>
      </c>
      <c r="H73" s="7">
        <v>2019</v>
      </c>
      <c r="I73" s="7" t="s">
        <v>16</v>
      </c>
      <c r="J73" s="7">
        <v>25197244</v>
      </c>
      <c r="K73" s="7" t="s">
        <v>6747</v>
      </c>
      <c r="L73" s="7" t="s">
        <v>6750</v>
      </c>
      <c r="M73" s="8">
        <v>119900</v>
      </c>
      <c r="N73" s="9">
        <v>0.95</v>
      </c>
      <c r="O73" s="8">
        <f t="shared" si="1"/>
        <v>5995.0000000000055</v>
      </c>
      <c r="P73" s="7" t="s">
        <v>137</v>
      </c>
    </row>
    <row r="74" spans="1:16" x14ac:dyDescent="0.35">
      <c r="A74" s="7" t="s">
        <v>11507</v>
      </c>
      <c r="B74" s="20">
        <v>46108</v>
      </c>
      <c r="C74" s="20">
        <v>46113</v>
      </c>
      <c r="D74" s="7">
        <v>3264</v>
      </c>
      <c r="E74" s="7">
        <v>334</v>
      </c>
      <c r="F74" s="7">
        <v>3</v>
      </c>
      <c r="G74" s="7">
        <v>1</v>
      </c>
      <c r="H74" s="7">
        <v>2019</v>
      </c>
      <c r="I74" s="7" t="s">
        <v>16</v>
      </c>
      <c r="J74" s="7">
        <v>25197253</v>
      </c>
      <c r="K74" s="7" t="s">
        <v>6747</v>
      </c>
      <c r="L74" s="7" t="s">
        <v>6751</v>
      </c>
      <c r="M74" s="8">
        <v>119900</v>
      </c>
      <c r="N74" s="9">
        <v>0.95</v>
      </c>
      <c r="O74" s="8">
        <f t="shared" si="1"/>
        <v>5995.0000000000055</v>
      </c>
      <c r="P74" s="7" t="s">
        <v>137</v>
      </c>
    </row>
    <row r="75" spans="1:16" x14ac:dyDescent="0.35">
      <c r="A75" s="7" t="s">
        <v>11507</v>
      </c>
      <c r="B75" s="20">
        <v>46108</v>
      </c>
      <c r="C75" s="20">
        <v>46113</v>
      </c>
      <c r="D75" s="7">
        <v>3264</v>
      </c>
      <c r="E75" s="7">
        <v>334</v>
      </c>
      <c r="F75" s="7">
        <v>3</v>
      </c>
      <c r="G75" s="7">
        <v>1</v>
      </c>
      <c r="H75" s="7">
        <v>2019</v>
      </c>
      <c r="I75" s="7" t="s">
        <v>16</v>
      </c>
      <c r="J75" s="7">
        <v>25197306</v>
      </c>
      <c r="K75" s="7" t="s">
        <v>6752</v>
      </c>
      <c r="L75" s="7" t="s">
        <v>6753</v>
      </c>
      <c r="M75" s="8">
        <v>119900</v>
      </c>
      <c r="N75" s="9">
        <v>0.95</v>
      </c>
      <c r="O75" s="8">
        <f t="shared" si="1"/>
        <v>5995.0000000000055</v>
      </c>
      <c r="P75" s="7" t="s">
        <v>137</v>
      </c>
    </row>
    <row r="76" spans="1:16" x14ac:dyDescent="0.35">
      <c r="A76" s="7" t="s">
        <v>11507</v>
      </c>
      <c r="B76" s="20">
        <v>46108</v>
      </c>
      <c r="C76" s="20">
        <v>46113</v>
      </c>
      <c r="D76" s="7">
        <v>3264</v>
      </c>
      <c r="E76" s="7">
        <v>334</v>
      </c>
      <c r="F76" s="7">
        <v>3</v>
      </c>
      <c r="G76" s="7">
        <v>1</v>
      </c>
      <c r="H76" s="7">
        <v>2019</v>
      </c>
      <c r="I76" s="7" t="s">
        <v>16</v>
      </c>
      <c r="J76" s="7">
        <v>25197315</v>
      </c>
      <c r="K76" s="7" t="s">
        <v>6752</v>
      </c>
      <c r="L76" s="7" t="s">
        <v>6754</v>
      </c>
      <c r="M76" s="8">
        <v>119900</v>
      </c>
      <c r="N76" s="9">
        <v>0.95</v>
      </c>
      <c r="O76" s="8">
        <f t="shared" si="1"/>
        <v>5995.0000000000055</v>
      </c>
      <c r="P76" s="7" t="s">
        <v>137</v>
      </c>
    </row>
    <row r="77" spans="1:16" x14ac:dyDescent="0.35">
      <c r="A77" s="7" t="s">
        <v>11507</v>
      </c>
      <c r="B77" s="20">
        <v>46108</v>
      </c>
      <c r="C77" s="20">
        <v>46113</v>
      </c>
      <c r="D77" s="7">
        <v>3264</v>
      </c>
      <c r="E77" s="7">
        <v>334</v>
      </c>
      <c r="F77" s="7">
        <v>3</v>
      </c>
      <c r="G77" s="7">
        <v>1</v>
      </c>
      <c r="H77" s="7">
        <v>2019</v>
      </c>
      <c r="I77" s="7" t="s">
        <v>16</v>
      </c>
      <c r="J77" s="7">
        <v>25197324</v>
      </c>
      <c r="K77" s="7" t="s">
        <v>6752</v>
      </c>
      <c r="L77" s="7" t="s">
        <v>6755</v>
      </c>
      <c r="M77" s="8">
        <v>119900</v>
      </c>
      <c r="N77" s="9">
        <v>0.95</v>
      </c>
      <c r="O77" s="8">
        <f t="shared" si="1"/>
        <v>5995.0000000000055</v>
      </c>
      <c r="P77" s="7" t="s">
        <v>137</v>
      </c>
    </row>
    <row r="78" spans="1:16" x14ac:dyDescent="0.35">
      <c r="A78" s="7" t="s">
        <v>11507</v>
      </c>
      <c r="B78" s="20">
        <v>46108</v>
      </c>
      <c r="C78" s="20">
        <v>46113</v>
      </c>
      <c r="D78" s="7">
        <v>3264</v>
      </c>
      <c r="E78" s="7">
        <v>334</v>
      </c>
      <c r="F78" s="7">
        <v>3</v>
      </c>
      <c r="G78" s="7">
        <v>1</v>
      </c>
      <c r="H78" s="7">
        <v>2019</v>
      </c>
      <c r="I78" s="7" t="s">
        <v>16</v>
      </c>
      <c r="J78" s="7">
        <v>25197351</v>
      </c>
      <c r="K78" s="7" t="s">
        <v>6756</v>
      </c>
      <c r="L78" s="7" t="s">
        <v>6757</v>
      </c>
      <c r="M78" s="8">
        <v>119900</v>
      </c>
      <c r="N78" s="9">
        <v>0.95</v>
      </c>
      <c r="O78" s="8">
        <f t="shared" si="1"/>
        <v>5995.0000000000055</v>
      </c>
      <c r="P78" s="7" t="s">
        <v>137</v>
      </c>
    </row>
    <row r="79" spans="1:16" x14ac:dyDescent="0.35">
      <c r="A79" s="7" t="s">
        <v>11507</v>
      </c>
      <c r="B79" s="20">
        <v>46108</v>
      </c>
      <c r="C79" s="20">
        <v>46113</v>
      </c>
      <c r="D79" s="7">
        <v>3264</v>
      </c>
      <c r="E79" s="7">
        <v>334</v>
      </c>
      <c r="F79" s="7">
        <v>3</v>
      </c>
      <c r="G79" s="7">
        <v>1</v>
      </c>
      <c r="H79" s="7">
        <v>2019</v>
      </c>
      <c r="I79" s="7" t="s">
        <v>16</v>
      </c>
      <c r="J79" s="7">
        <v>25197360</v>
      </c>
      <c r="K79" s="7" t="s">
        <v>6756</v>
      </c>
      <c r="L79" s="7" t="s">
        <v>6758</v>
      </c>
      <c r="M79" s="8">
        <v>119900</v>
      </c>
      <c r="N79" s="9">
        <v>0.95</v>
      </c>
      <c r="O79" s="8">
        <f t="shared" si="1"/>
        <v>5995.0000000000055</v>
      </c>
      <c r="P79" s="7" t="s">
        <v>137</v>
      </c>
    </row>
    <row r="80" spans="1:16" x14ac:dyDescent="0.35">
      <c r="A80" s="7" t="s">
        <v>11507</v>
      </c>
      <c r="B80" s="20">
        <v>46108</v>
      </c>
      <c r="C80" s="20">
        <v>46113</v>
      </c>
      <c r="D80" s="7">
        <v>3264</v>
      </c>
      <c r="E80" s="7">
        <v>334</v>
      </c>
      <c r="F80" s="7">
        <v>3</v>
      </c>
      <c r="G80" s="7">
        <v>1</v>
      </c>
      <c r="H80" s="7">
        <v>2019</v>
      </c>
      <c r="I80" s="7" t="s">
        <v>16</v>
      </c>
      <c r="J80" s="7">
        <v>25197379</v>
      </c>
      <c r="K80" s="7" t="s">
        <v>6756</v>
      </c>
      <c r="L80" s="7" t="s">
        <v>6759</v>
      </c>
      <c r="M80" s="8">
        <v>119900</v>
      </c>
      <c r="N80" s="9">
        <v>0.95</v>
      </c>
      <c r="O80" s="8">
        <f t="shared" si="1"/>
        <v>5995.0000000000055</v>
      </c>
      <c r="P80" s="7" t="s">
        <v>137</v>
      </c>
    </row>
    <row r="81" spans="1:16" x14ac:dyDescent="0.35">
      <c r="A81" s="7" t="s">
        <v>11507</v>
      </c>
      <c r="B81" s="20">
        <v>46108</v>
      </c>
      <c r="C81" s="20">
        <v>46113</v>
      </c>
      <c r="D81" s="7">
        <v>3264</v>
      </c>
      <c r="E81" s="7">
        <v>334</v>
      </c>
      <c r="F81" s="7">
        <v>3</v>
      </c>
      <c r="G81" s="7">
        <v>1</v>
      </c>
      <c r="H81" s="7">
        <v>2019</v>
      </c>
      <c r="I81" s="7" t="s">
        <v>16</v>
      </c>
      <c r="J81" s="7">
        <v>25197388</v>
      </c>
      <c r="K81" s="7" t="s">
        <v>6756</v>
      </c>
      <c r="L81" s="7" t="s">
        <v>6760</v>
      </c>
      <c r="M81" s="8">
        <v>119900</v>
      </c>
      <c r="N81" s="9">
        <v>0.95</v>
      </c>
      <c r="O81" s="8">
        <f t="shared" si="1"/>
        <v>5995.0000000000055</v>
      </c>
      <c r="P81" s="7" t="s">
        <v>137</v>
      </c>
    </row>
    <row r="82" spans="1:16" x14ac:dyDescent="0.35">
      <c r="A82" s="7" t="s">
        <v>11507</v>
      </c>
      <c r="B82" s="20">
        <v>46108</v>
      </c>
      <c r="C82" s="20">
        <v>46113</v>
      </c>
      <c r="D82" s="7">
        <v>3264</v>
      </c>
      <c r="E82" s="7">
        <v>334</v>
      </c>
      <c r="F82" s="7">
        <v>3</v>
      </c>
      <c r="G82" s="7">
        <v>1</v>
      </c>
      <c r="H82" s="7">
        <v>2019</v>
      </c>
      <c r="I82" s="7" t="s">
        <v>16</v>
      </c>
      <c r="J82" s="7">
        <v>25197431</v>
      </c>
      <c r="K82" s="7" t="s">
        <v>6761</v>
      </c>
      <c r="L82" s="7" t="s">
        <v>6762</v>
      </c>
      <c r="M82" s="8">
        <v>119900</v>
      </c>
      <c r="N82" s="9">
        <v>0.95</v>
      </c>
      <c r="O82" s="8">
        <f t="shared" si="1"/>
        <v>5995.0000000000055</v>
      </c>
      <c r="P82" s="7" t="s">
        <v>137</v>
      </c>
    </row>
    <row r="83" spans="1:16" x14ac:dyDescent="0.35">
      <c r="A83" s="7" t="s">
        <v>11507</v>
      </c>
      <c r="B83" s="20">
        <v>46108</v>
      </c>
      <c r="C83" s="20">
        <v>46113</v>
      </c>
      <c r="D83" s="7">
        <v>3264</v>
      </c>
      <c r="E83" s="7">
        <v>334</v>
      </c>
      <c r="F83" s="7">
        <v>3</v>
      </c>
      <c r="G83" s="7">
        <v>1</v>
      </c>
      <c r="H83" s="7">
        <v>2019</v>
      </c>
      <c r="I83" s="7" t="s">
        <v>16</v>
      </c>
      <c r="J83" s="7">
        <v>25197440</v>
      </c>
      <c r="K83" s="7" t="s">
        <v>6761</v>
      </c>
      <c r="L83" s="7" t="s">
        <v>6763</v>
      </c>
      <c r="M83" s="8">
        <v>119900</v>
      </c>
      <c r="N83" s="9">
        <v>0.95</v>
      </c>
      <c r="O83" s="8">
        <f t="shared" si="1"/>
        <v>5995.0000000000055</v>
      </c>
      <c r="P83" s="7" t="s">
        <v>137</v>
      </c>
    </row>
    <row r="84" spans="1:16" x14ac:dyDescent="0.35">
      <c r="A84" s="7" t="s">
        <v>11507</v>
      </c>
      <c r="B84" s="20">
        <v>46108</v>
      </c>
      <c r="C84" s="20">
        <v>46113</v>
      </c>
      <c r="D84" s="7">
        <v>3264</v>
      </c>
      <c r="E84" s="7">
        <v>334</v>
      </c>
      <c r="F84" s="7">
        <v>3</v>
      </c>
      <c r="G84" s="7">
        <v>1</v>
      </c>
      <c r="H84" s="7">
        <v>2019</v>
      </c>
      <c r="I84" s="7" t="s">
        <v>16</v>
      </c>
      <c r="J84" s="7">
        <v>25197459</v>
      </c>
      <c r="K84" s="7" t="s">
        <v>6761</v>
      </c>
      <c r="L84" s="7" t="s">
        <v>6764</v>
      </c>
      <c r="M84" s="8">
        <v>119900</v>
      </c>
      <c r="N84" s="9">
        <v>0.95</v>
      </c>
      <c r="O84" s="8">
        <f t="shared" si="1"/>
        <v>5995.0000000000055</v>
      </c>
      <c r="P84" s="7" t="s">
        <v>137</v>
      </c>
    </row>
    <row r="85" spans="1:16" x14ac:dyDescent="0.35">
      <c r="A85" s="7" t="s">
        <v>11507</v>
      </c>
      <c r="B85" s="20">
        <v>46108</v>
      </c>
      <c r="C85" s="20">
        <v>46113</v>
      </c>
      <c r="D85" s="7">
        <v>3264</v>
      </c>
      <c r="E85" s="7">
        <v>334</v>
      </c>
      <c r="F85" s="7">
        <v>3</v>
      </c>
      <c r="G85" s="7">
        <v>1</v>
      </c>
      <c r="H85" s="7">
        <v>2019</v>
      </c>
      <c r="I85" s="7" t="s">
        <v>16</v>
      </c>
      <c r="J85" s="7">
        <v>25197468</v>
      </c>
      <c r="K85" s="7" t="s">
        <v>6761</v>
      </c>
      <c r="L85" s="7" t="s">
        <v>6765</v>
      </c>
      <c r="M85" s="8">
        <v>119900</v>
      </c>
      <c r="N85" s="9">
        <v>0.95</v>
      </c>
      <c r="O85" s="8">
        <f t="shared" si="1"/>
        <v>5995.0000000000055</v>
      </c>
      <c r="P85" s="7" t="s">
        <v>137</v>
      </c>
    </row>
    <row r="86" spans="1:16" x14ac:dyDescent="0.35">
      <c r="A86" s="7" t="s">
        <v>11507</v>
      </c>
      <c r="B86" s="20">
        <v>46108</v>
      </c>
      <c r="C86" s="20">
        <v>46113</v>
      </c>
      <c r="D86" s="7">
        <v>3264</v>
      </c>
      <c r="E86" s="7">
        <v>334</v>
      </c>
      <c r="F86" s="7">
        <v>3</v>
      </c>
      <c r="G86" s="7">
        <v>1</v>
      </c>
      <c r="H86" s="7">
        <v>2019</v>
      </c>
      <c r="I86" s="7" t="s">
        <v>16</v>
      </c>
      <c r="J86" s="7">
        <v>25197477</v>
      </c>
      <c r="K86" s="7" t="s">
        <v>6766</v>
      </c>
      <c r="L86" s="7" t="s">
        <v>6767</v>
      </c>
      <c r="M86" s="8">
        <v>119900</v>
      </c>
      <c r="N86" s="9">
        <v>0.95</v>
      </c>
      <c r="O86" s="8">
        <f t="shared" si="1"/>
        <v>5995.0000000000055</v>
      </c>
      <c r="P86" s="7" t="s">
        <v>137</v>
      </c>
    </row>
    <row r="87" spans="1:16" x14ac:dyDescent="0.35">
      <c r="A87" s="7" t="s">
        <v>11507</v>
      </c>
      <c r="B87" s="20">
        <v>46108</v>
      </c>
      <c r="C87" s="20">
        <v>46113</v>
      </c>
      <c r="D87" s="7">
        <v>3264</v>
      </c>
      <c r="E87" s="7">
        <v>334</v>
      </c>
      <c r="F87" s="7">
        <v>3</v>
      </c>
      <c r="G87" s="7">
        <v>1</v>
      </c>
      <c r="H87" s="7">
        <v>2019</v>
      </c>
      <c r="I87" s="7" t="s">
        <v>16</v>
      </c>
      <c r="J87" s="7">
        <v>25197486</v>
      </c>
      <c r="K87" s="7" t="s">
        <v>6766</v>
      </c>
      <c r="L87" s="7" t="s">
        <v>6768</v>
      </c>
      <c r="M87" s="8">
        <v>119900</v>
      </c>
      <c r="N87" s="9">
        <v>0.95</v>
      </c>
      <c r="O87" s="8">
        <f t="shared" si="1"/>
        <v>5995.0000000000055</v>
      </c>
      <c r="P87" s="7" t="s">
        <v>137</v>
      </c>
    </row>
    <row r="88" spans="1:16" x14ac:dyDescent="0.35">
      <c r="A88" s="7" t="s">
        <v>11507</v>
      </c>
      <c r="B88" s="20">
        <v>46108</v>
      </c>
      <c r="C88" s="20">
        <v>46113</v>
      </c>
      <c r="D88" s="7">
        <v>3264</v>
      </c>
      <c r="E88" s="7">
        <v>334</v>
      </c>
      <c r="F88" s="7">
        <v>3</v>
      </c>
      <c r="G88" s="7">
        <v>1</v>
      </c>
      <c r="H88" s="7">
        <v>2019</v>
      </c>
      <c r="I88" s="7" t="s">
        <v>16</v>
      </c>
      <c r="J88" s="7">
        <v>25197495</v>
      </c>
      <c r="K88" s="7" t="s">
        <v>6766</v>
      </c>
      <c r="L88" s="7" t="s">
        <v>6769</v>
      </c>
      <c r="M88" s="8">
        <v>119900</v>
      </c>
      <c r="N88" s="9">
        <v>0.95</v>
      </c>
      <c r="O88" s="8">
        <f t="shared" si="1"/>
        <v>5995.0000000000055</v>
      </c>
      <c r="P88" s="7" t="s">
        <v>137</v>
      </c>
    </row>
    <row r="89" spans="1:16" x14ac:dyDescent="0.35">
      <c r="A89" s="7" t="s">
        <v>11507</v>
      </c>
      <c r="B89" s="20">
        <v>46108</v>
      </c>
      <c r="C89" s="20">
        <v>46113</v>
      </c>
      <c r="D89" s="7">
        <v>3264</v>
      </c>
      <c r="E89" s="7">
        <v>334</v>
      </c>
      <c r="F89" s="7">
        <v>3</v>
      </c>
      <c r="G89" s="7">
        <v>1</v>
      </c>
      <c r="H89" s="7">
        <v>2019</v>
      </c>
      <c r="I89" s="7" t="s">
        <v>16</v>
      </c>
      <c r="J89" s="7">
        <v>25209445</v>
      </c>
      <c r="K89" s="7" t="s">
        <v>6770</v>
      </c>
      <c r="L89" s="7" t="s">
        <v>6771</v>
      </c>
      <c r="M89" s="8">
        <v>109900</v>
      </c>
      <c r="N89" s="9">
        <v>0.95</v>
      </c>
      <c r="O89" s="8">
        <f t="shared" si="1"/>
        <v>5495.0000000000045</v>
      </c>
      <c r="P89" s="7" t="s">
        <v>137</v>
      </c>
    </row>
    <row r="90" spans="1:16" x14ac:dyDescent="0.35">
      <c r="A90" s="7" t="s">
        <v>11507</v>
      </c>
      <c r="B90" s="20">
        <v>46108</v>
      </c>
      <c r="C90" s="20">
        <v>46113</v>
      </c>
      <c r="D90" s="7">
        <v>3264</v>
      </c>
      <c r="E90" s="7">
        <v>334</v>
      </c>
      <c r="F90" s="7">
        <v>3</v>
      </c>
      <c r="G90" s="7">
        <v>1</v>
      </c>
      <c r="H90" s="7">
        <v>2019</v>
      </c>
      <c r="I90" s="7" t="s">
        <v>16</v>
      </c>
      <c r="J90" s="7">
        <v>25209463</v>
      </c>
      <c r="K90" s="7" t="s">
        <v>6770</v>
      </c>
      <c r="L90" s="7" t="s">
        <v>6772</v>
      </c>
      <c r="M90" s="8">
        <v>109900</v>
      </c>
      <c r="N90" s="9">
        <v>0.95</v>
      </c>
      <c r="O90" s="8">
        <f t="shared" si="1"/>
        <v>5495.0000000000045</v>
      </c>
      <c r="P90" s="7" t="s">
        <v>137</v>
      </c>
    </row>
    <row r="91" spans="1:16" x14ac:dyDescent="0.35">
      <c r="A91" s="7" t="s">
        <v>11507</v>
      </c>
      <c r="B91" s="20">
        <v>46108</v>
      </c>
      <c r="C91" s="20">
        <v>46113</v>
      </c>
      <c r="D91" s="7">
        <v>3264</v>
      </c>
      <c r="E91" s="7">
        <v>334</v>
      </c>
      <c r="F91" s="7">
        <v>3</v>
      </c>
      <c r="G91" s="7">
        <v>1</v>
      </c>
      <c r="H91" s="7">
        <v>2019</v>
      </c>
      <c r="I91" s="7" t="s">
        <v>16</v>
      </c>
      <c r="J91" s="7">
        <v>25209507</v>
      </c>
      <c r="K91" s="7" t="s">
        <v>6773</v>
      </c>
      <c r="L91" s="7" t="s">
        <v>6774</v>
      </c>
      <c r="M91" s="8">
        <v>109900</v>
      </c>
      <c r="N91" s="9">
        <v>0.95</v>
      </c>
      <c r="O91" s="8">
        <f t="shared" si="1"/>
        <v>5495.0000000000045</v>
      </c>
      <c r="P91" s="7" t="s">
        <v>137</v>
      </c>
    </row>
    <row r="92" spans="1:16" x14ac:dyDescent="0.35">
      <c r="A92" s="7" t="s">
        <v>11507</v>
      </c>
      <c r="B92" s="20">
        <v>46108</v>
      </c>
      <c r="C92" s="20">
        <v>46113</v>
      </c>
      <c r="D92" s="7">
        <v>3264</v>
      </c>
      <c r="E92" s="7">
        <v>334</v>
      </c>
      <c r="F92" s="7">
        <v>3</v>
      </c>
      <c r="G92" s="7">
        <v>1</v>
      </c>
      <c r="H92" s="7">
        <v>2019</v>
      </c>
      <c r="I92" s="7" t="s">
        <v>16</v>
      </c>
      <c r="J92" s="7">
        <v>25336576</v>
      </c>
      <c r="K92" s="7" t="s">
        <v>6775</v>
      </c>
      <c r="L92" s="7" t="s">
        <v>6776</v>
      </c>
      <c r="M92" s="8">
        <v>109900</v>
      </c>
      <c r="N92" s="9">
        <v>0.95</v>
      </c>
      <c r="O92" s="8">
        <f t="shared" si="1"/>
        <v>5495.0000000000045</v>
      </c>
      <c r="P92" s="7" t="s">
        <v>137</v>
      </c>
    </row>
    <row r="93" spans="1:16" x14ac:dyDescent="0.35">
      <c r="A93" s="7" t="s">
        <v>11507</v>
      </c>
      <c r="B93" s="20">
        <v>46108</v>
      </c>
      <c r="C93" s="20">
        <v>46113</v>
      </c>
      <c r="D93" s="7">
        <v>3264</v>
      </c>
      <c r="E93" s="7">
        <v>334</v>
      </c>
      <c r="F93" s="7">
        <v>3</v>
      </c>
      <c r="G93" s="7">
        <v>1</v>
      </c>
      <c r="H93" s="7">
        <v>2018</v>
      </c>
      <c r="I93" s="7" t="s">
        <v>16</v>
      </c>
      <c r="J93" s="7">
        <v>23005454</v>
      </c>
      <c r="K93" s="7" t="s">
        <v>6777</v>
      </c>
      <c r="L93" s="7" t="s">
        <v>6778</v>
      </c>
      <c r="M93" s="8">
        <v>109900</v>
      </c>
      <c r="N93" s="9">
        <v>0.95</v>
      </c>
      <c r="O93" s="8">
        <f t="shared" si="1"/>
        <v>5495.0000000000045</v>
      </c>
      <c r="P93" s="7" t="s">
        <v>137</v>
      </c>
    </row>
    <row r="94" spans="1:16" x14ac:dyDescent="0.35">
      <c r="A94" s="7" t="s">
        <v>11507</v>
      </c>
      <c r="B94" s="20">
        <v>46108</v>
      </c>
      <c r="C94" s="20">
        <v>46113</v>
      </c>
      <c r="D94" s="7">
        <v>3264</v>
      </c>
      <c r="E94" s="7">
        <v>334</v>
      </c>
      <c r="F94" s="7">
        <v>3</v>
      </c>
      <c r="G94" s="7">
        <v>1</v>
      </c>
      <c r="H94" s="7">
        <v>2018</v>
      </c>
      <c r="I94" s="7" t="s">
        <v>16</v>
      </c>
      <c r="J94" s="7">
        <v>23005472</v>
      </c>
      <c r="K94" s="7" t="s">
        <v>6777</v>
      </c>
      <c r="L94" s="7" t="s">
        <v>6779</v>
      </c>
      <c r="M94" s="8">
        <v>109900</v>
      </c>
      <c r="N94" s="9">
        <v>0.95</v>
      </c>
      <c r="O94" s="8">
        <f t="shared" si="1"/>
        <v>5495.0000000000045</v>
      </c>
      <c r="P94" s="7" t="s">
        <v>137</v>
      </c>
    </row>
    <row r="95" spans="1:16" x14ac:dyDescent="0.35">
      <c r="A95" s="7" t="s">
        <v>11507</v>
      </c>
      <c r="B95" s="20">
        <v>46108</v>
      </c>
      <c r="C95" s="20">
        <v>46113</v>
      </c>
      <c r="D95" s="7">
        <v>3264</v>
      </c>
      <c r="E95" s="7">
        <v>334</v>
      </c>
      <c r="F95" s="7">
        <v>3</v>
      </c>
      <c r="G95" s="7">
        <v>1</v>
      </c>
      <c r="H95" s="7">
        <v>2016</v>
      </c>
      <c r="I95" s="7" t="s">
        <v>16</v>
      </c>
      <c r="J95" s="7">
        <v>18085815</v>
      </c>
      <c r="K95" s="7" t="s">
        <v>6780</v>
      </c>
      <c r="L95" s="7" t="s">
        <v>6781</v>
      </c>
      <c r="M95" s="8">
        <v>79900</v>
      </c>
      <c r="N95" s="9">
        <v>0.95</v>
      </c>
      <c r="O95" s="8">
        <f t="shared" si="1"/>
        <v>3995.0000000000036</v>
      </c>
      <c r="P95" s="7" t="s">
        <v>137</v>
      </c>
    </row>
    <row r="96" spans="1:16" x14ac:dyDescent="0.35">
      <c r="A96" s="7" t="s">
        <v>11507</v>
      </c>
      <c r="B96" s="20">
        <v>46108</v>
      </c>
      <c r="C96" s="20">
        <v>46113</v>
      </c>
      <c r="D96" s="7">
        <v>3264</v>
      </c>
      <c r="E96" s="7">
        <v>334</v>
      </c>
      <c r="F96" s="7">
        <v>3</v>
      </c>
      <c r="G96" s="7">
        <v>1</v>
      </c>
      <c r="H96" s="7">
        <v>2017</v>
      </c>
      <c r="I96" s="7" t="s">
        <v>16</v>
      </c>
      <c r="J96" s="7">
        <v>19596833</v>
      </c>
      <c r="K96" s="7" t="s">
        <v>6782</v>
      </c>
      <c r="L96" s="7" t="s">
        <v>6783</v>
      </c>
      <c r="M96" s="8">
        <v>99900</v>
      </c>
      <c r="N96" s="9">
        <v>0.95</v>
      </c>
      <c r="O96" s="8">
        <f t="shared" si="1"/>
        <v>4995.0000000000045</v>
      </c>
      <c r="P96" s="7" t="s">
        <v>137</v>
      </c>
    </row>
    <row r="97" spans="1:16" x14ac:dyDescent="0.35">
      <c r="A97" s="7" t="s">
        <v>11507</v>
      </c>
      <c r="B97" s="20">
        <v>46108</v>
      </c>
      <c r="C97" s="20">
        <v>46113</v>
      </c>
      <c r="D97" s="7">
        <v>3264</v>
      </c>
      <c r="E97" s="7">
        <v>334</v>
      </c>
      <c r="F97" s="7">
        <v>3</v>
      </c>
      <c r="G97" s="7">
        <v>1</v>
      </c>
      <c r="H97" s="7">
        <v>2017</v>
      </c>
      <c r="I97" s="7" t="s">
        <v>16</v>
      </c>
      <c r="J97" s="7">
        <v>19995161</v>
      </c>
      <c r="K97" s="7" t="s">
        <v>6784</v>
      </c>
      <c r="L97" s="7" t="s">
        <v>6785</v>
      </c>
      <c r="M97" s="8">
        <v>99900</v>
      </c>
      <c r="N97" s="9">
        <v>0.95</v>
      </c>
      <c r="O97" s="8">
        <f t="shared" si="1"/>
        <v>4995.0000000000045</v>
      </c>
      <c r="P97" s="7" t="s">
        <v>137</v>
      </c>
    </row>
    <row r="98" spans="1:16" x14ac:dyDescent="0.35">
      <c r="A98" s="7" t="s">
        <v>11507</v>
      </c>
      <c r="B98" s="20">
        <v>46108</v>
      </c>
      <c r="C98" s="20">
        <v>46113</v>
      </c>
      <c r="D98" s="7">
        <v>3264</v>
      </c>
      <c r="E98" s="7">
        <v>334</v>
      </c>
      <c r="F98" s="7">
        <v>3</v>
      </c>
      <c r="G98" s="7">
        <v>1</v>
      </c>
      <c r="H98" s="7">
        <v>2017</v>
      </c>
      <c r="I98" s="7" t="s">
        <v>16</v>
      </c>
      <c r="J98" s="7">
        <v>19995189</v>
      </c>
      <c r="K98" s="7" t="s">
        <v>6784</v>
      </c>
      <c r="L98" s="7" t="s">
        <v>6786</v>
      </c>
      <c r="M98" s="8">
        <v>99900</v>
      </c>
      <c r="N98" s="9">
        <v>0.95</v>
      </c>
      <c r="O98" s="8">
        <f t="shared" si="1"/>
        <v>4995.0000000000045</v>
      </c>
      <c r="P98" s="7" t="s">
        <v>137</v>
      </c>
    </row>
    <row r="99" spans="1:16" x14ac:dyDescent="0.35">
      <c r="A99" s="7" t="s">
        <v>11507</v>
      </c>
      <c r="B99" s="20">
        <v>46108</v>
      </c>
      <c r="C99" s="20">
        <v>46113</v>
      </c>
      <c r="D99" s="7">
        <v>3264</v>
      </c>
      <c r="E99" s="7">
        <v>334</v>
      </c>
      <c r="F99" s="7">
        <v>3</v>
      </c>
      <c r="G99" s="7">
        <v>1</v>
      </c>
      <c r="H99" s="7">
        <v>2017</v>
      </c>
      <c r="I99" s="7" t="s">
        <v>16</v>
      </c>
      <c r="J99" s="7">
        <v>20162889</v>
      </c>
      <c r="K99" s="7" t="s">
        <v>6787</v>
      </c>
      <c r="L99" s="7" t="s">
        <v>6788</v>
      </c>
      <c r="M99" s="8">
        <v>79900</v>
      </c>
      <c r="N99" s="9">
        <v>0.95</v>
      </c>
      <c r="O99" s="8">
        <f t="shared" si="1"/>
        <v>3995.0000000000036</v>
      </c>
      <c r="P99" s="7" t="s">
        <v>137</v>
      </c>
    </row>
    <row r="100" spans="1:16" x14ac:dyDescent="0.35">
      <c r="A100" s="7" t="s">
        <v>11507</v>
      </c>
      <c r="B100" s="20">
        <v>46108</v>
      </c>
      <c r="C100" s="20">
        <v>46113</v>
      </c>
      <c r="D100" s="7">
        <v>3264</v>
      </c>
      <c r="E100" s="7">
        <v>334</v>
      </c>
      <c r="F100" s="7">
        <v>3</v>
      </c>
      <c r="G100" s="7">
        <v>1</v>
      </c>
      <c r="H100" s="7">
        <v>2017</v>
      </c>
      <c r="I100" s="7" t="s">
        <v>16</v>
      </c>
      <c r="J100" s="7">
        <v>20162898</v>
      </c>
      <c r="K100" s="7" t="s">
        <v>6787</v>
      </c>
      <c r="L100" s="7" t="s">
        <v>6789</v>
      </c>
      <c r="M100" s="8">
        <v>79900</v>
      </c>
      <c r="N100" s="9">
        <v>0.95</v>
      </c>
      <c r="O100" s="8">
        <f t="shared" si="1"/>
        <v>3995.0000000000036</v>
      </c>
      <c r="P100" s="7" t="s">
        <v>137</v>
      </c>
    </row>
    <row r="101" spans="1:16" x14ac:dyDescent="0.35">
      <c r="A101" s="7" t="s">
        <v>11507</v>
      </c>
      <c r="B101" s="20">
        <v>46108</v>
      </c>
      <c r="C101" s="20">
        <v>46113</v>
      </c>
      <c r="D101" s="7">
        <v>3264</v>
      </c>
      <c r="E101" s="7">
        <v>334</v>
      </c>
      <c r="F101" s="7">
        <v>3</v>
      </c>
      <c r="G101" s="7">
        <v>1</v>
      </c>
      <c r="H101" s="7">
        <v>2017</v>
      </c>
      <c r="I101" s="7" t="s">
        <v>16</v>
      </c>
      <c r="J101" s="7">
        <v>20162923</v>
      </c>
      <c r="K101" s="7" t="s">
        <v>6790</v>
      </c>
      <c r="L101" s="7" t="s">
        <v>6791</v>
      </c>
      <c r="M101" s="8">
        <v>79900</v>
      </c>
      <c r="N101" s="9">
        <v>0.95</v>
      </c>
      <c r="O101" s="8">
        <f t="shared" si="1"/>
        <v>3995.0000000000036</v>
      </c>
      <c r="P101" s="7" t="s">
        <v>137</v>
      </c>
    </row>
    <row r="102" spans="1:16" x14ac:dyDescent="0.35">
      <c r="A102" s="7" t="s">
        <v>11507</v>
      </c>
      <c r="B102" s="20">
        <v>46108</v>
      </c>
      <c r="C102" s="20">
        <v>46113</v>
      </c>
      <c r="D102" s="7">
        <v>3264</v>
      </c>
      <c r="E102" s="7">
        <v>334</v>
      </c>
      <c r="F102" s="7">
        <v>3</v>
      </c>
      <c r="G102" s="7">
        <v>1</v>
      </c>
      <c r="H102" s="7">
        <v>2017</v>
      </c>
      <c r="I102" s="7" t="s">
        <v>16</v>
      </c>
      <c r="J102" s="7">
        <v>20163173</v>
      </c>
      <c r="K102" s="7" t="s">
        <v>6792</v>
      </c>
      <c r="L102" s="7" t="s">
        <v>6793</v>
      </c>
      <c r="M102" s="8">
        <v>79900</v>
      </c>
      <c r="N102" s="9">
        <v>0.95</v>
      </c>
      <c r="O102" s="8">
        <f t="shared" si="1"/>
        <v>3995.0000000000036</v>
      </c>
      <c r="P102" s="7" t="s">
        <v>137</v>
      </c>
    </row>
    <row r="103" spans="1:16" x14ac:dyDescent="0.35">
      <c r="A103" s="7" t="s">
        <v>11507</v>
      </c>
      <c r="B103" s="20">
        <v>46108</v>
      </c>
      <c r="C103" s="20">
        <v>46113</v>
      </c>
      <c r="D103" s="7">
        <v>3264</v>
      </c>
      <c r="E103" s="7">
        <v>334</v>
      </c>
      <c r="F103" s="7">
        <v>3</v>
      </c>
      <c r="G103" s="7">
        <v>1</v>
      </c>
      <c r="H103" s="7">
        <v>2017</v>
      </c>
      <c r="I103" s="7" t="s">
        <v>16</v>
      </c>
      <c r="J103" s="7">
        <v>20619752</v>
      </c>
      <c r="K103" s="7" t="s">
        <v>6794</v>
      </c>
      <c r="L103" s="7" t="s">
        <v>6795</v>
      </c>
      <c r="M103" s="8">
        <v>99900</v>
      </c>
      <c r="N103" s="9">
        <v>0.95</v>
      </c>
      <c r="O103" s="8">
        <f t="shared" si="1"/>
        <v>4995.0000000000045</v>
      </c>
      <c r="P103" s="7" t="s">
        <v>137</v>
      </c>
    </row>
    <row r="104" spans="1:16" x14ac:dyDescent="0.35">
      <c r="A104" s="7" t="s">
        <v>11507</v>
      </c>
      <c r="B104" s="20">
        <v>46108</v>
      </c>
      <c r="C104" s="20">
        <v>46113</v>
      </c>
      <c r="D104" s="7">
        <v>3264</v>
      </c>
      <c r="E104" s="7">
        <v>334</v>
      </c>
      <c r="F104" s="7">
        <v>3</v>
      </c>
      <c r="G104" s="7">
        <v>1</v>
      </c>
      <c r="H104" s="7">
        <v>2017</v>
      </c>
      <c r="I104" s="7" t="s">
        <v>16</v>
      </c>
      <c r="J104" s="7">
        <v>20619823</v>
      </c>
      <c r="K104" s="7" t="s">
        <v>6796</v>
      </c>
      <c r="L104" s="7" t="s">
        <v>6797</v>
      </c>
      <c r="M104" s="8">
        <v>99900</v>
      </c>
      <c r="N104" s="9">
        <v>0.95</v>
      </c>
      <c r="O104" s="8">
        <f t="shared" si="1"/>
        <v>4995.0000000000045</v>
      </c>
      <c r="P104" s="7" t="s">
        <v>137</v>
      </c>
    </row>
    <row r="105" spans="1:16" x14ac:dyDescent="0.35">
      <c r="A105" s="7" t="s">
        <v>11507</v>
      </c>
      <c r="B105" s="20">
        <v>46108</v>
      </c>
      <c r="C105" s="20">
        <v>46113</v>
      </c>
      <c r="D105" s="7">
        <v>3264</v>
      </c>
      <c r="E105" s="7">
        <v>334</v>
      </c>
      <c r="F105" s="7">
        <v>3</v>
      </c>
      <c r="G105" s="7">
        <v>1</v>
      </c>
      <c r="H105" s="7">
        <v>2017</v>
      </c>
      <c r="I105" s="7" t="s">
        <v>16</v>
      </c>
      <c r="J105" s="7">
        <v>20619878</v>
      </c>
      <c r="K105" s="7" t="s">
        <v>6798</v>
      </c>
      <c r="L105" s="7" t="s">
        <v>6799</v>
      </c>
      <c r="M105" s="8">
        <v>99900</v>
      </c>
      <c r="N105" s="9">
        <v>0.95</v>
      </c>
      <c r="O105" s="8">
        <f t="shared" si="1"/>
        <v>4995.0000000000045</v>
      </c>
      <c r="P105" s="7" t="s">
        <v>137</v>
      </c>
    </row>
    <row r="106" spans="1:16" x14ac:dyDescent="0.35">
      <c r="A106" s="7" t="s">
        <v>11507</v>
      </c>
      <c r="B106" s="20">
        <v>46108</v>
      </c>
      <c r="C106" s="20">
        <v>46113</v>
      </c>
      <c r="D106" s="7">
        <v>3264</v>
      </c>
      <c r="E106" s="7">
        <v>334</v>
      </c>
      <c r="F106" s="7">
        <v>3</v>
      </c>
      <c r="G106" s="7">
        <v>1</v>
      </c>
      <c r="H106" s="7">
        <v>2017</v>
      </c>
      <c r="I106" s="7" t="s">
        <v>16</v>
      </c>
      <c r="J106" s="7">
        <v>20619887</v>
      </c>
      <c r="K106" s="7" t="s">
        <v>6798</v>
      </c>
      <c r="L106" s="7" t="s">
        <v>6800</v>
      </c>
      <c r="M106" s="8">
        <v>99900</v>
      </c>
      <c r="N106" s="9">
        <v>0.95</v>
      </c>
      <c r="O106" s="8">
        <f t="shared" si="1"/>
        <v>4995.0000000000045</v>
      </c>
      <c r="P106" s="7" t="s">
        <v>137</v>
      </c>
    </row>
    <row r="107" spans="1:16" x14ac:dyDescent="0.35">
      <c r="A107" s="7" t="s">
        <v>11507</v>
      </c>
      <c r="B107" s="20">
        <v>46108</v>
      </c>
      <c r="C107" s="20">
        <v>46113</v>
      </c>
      <c r="D107" s="7">
        <v>3264</v>
      </c>
      <c r="E107" s="7">
        <v>334</v>
      </c>
      <c r="F107" s="7">
        <v>3</v>
      </c>
      <c r="G107" s="7">
        <v>1</v>
      </c>
      <c r="H107" s="7">
        <v>2017</v>
      </c>
      <c r="I107" s="7" t="s">
        <v>16</v>
      </c>
      <c r="J107" s="7">
        <v>20631461</v>
      </c>
      <c r="K107" s="7" t="s">
        <v>6801</v>
      </c>
      <c r="L107" s="7" t="s">
        <v>6802</v>
      </c>
      <c r="M107" s="8">
        <v>99900</v>
      </c>
      <c r="N107" s="9">
        <v>0.95</v>
      </c>
      <c r="O107" s="8">
        <f t="shared" si="1"/>
        <v>4995.0000000000045</v>
      </c>
      <c r="P107" s="7" t="s">
        <v>137</v>
      </c>
    </row>
    <row r="108" spans="1:16" x14ac:dyDescent="0.35">
      <c r="A108" s="7" t="s">
        <v>11507</v>
      </c>
      <c r="B108" s="20">
        <v>46108</v>
      </c>
      <c r="C108" s="20">
        <v>46113</v>
      </c>
      <c r="D108" s="7">
        <v>3264</v>
      </c>
      <c r="E108" s="7">
        <v>334</v>
      </c>
      <c r="F108" s="7">
        <v>3</v>
      </c>
      <c r="G108" s="7">
        <v>1</v>
      </c>
      <c r="H108" s="7">
        <v>2017</v>
      </c>
      <c r="I108" s="7" t="s">
        <v>16</v>
      </c>
      <c r="J108" s="7">
        <v>20631470</v>
      </c>
      <c r="K108" s="7" t="s">
        <v>6801</v>
      </c>
      <c r="L108" s="7" t="s">
        <v>6803</v>
      </c>
      <c r="M108" s="8">
        <v>99900</v>
      </c>
      <c r="N108" s="9">
        <v>0.95</v>
      </c>
      <c r="O108" s="8">
        <f t="shared" si="1"/>
        <v>4995.0000000000045</v>
      </c>
      <c r="P108" s="7" t="s">
        <v>137</v>
      </c>
    </row>
    <row r="109" spans="1:16" x14ac:dyDescent="0.35">
      <c r="A109" s="7" t="s">
        <v>11507</v>
      </c>
      <c r="B109" s="20">
        <v>46108</v>
      </c>
      <c r="C109" s="20">
        <v>46113</v>
      </c>
      <c r="D109" s="7">
        <v>3264</v>
      </c>
      <c r="E109" s="7">
        <v>334</v>
      </c>
      <c r="F109" s="7">
        <v>3</v>
      </c>
      <c r="G109" s="7">
        <v>1</v>
      </c>
      <c r="H109" s="7">
        <v>2017</v>
      </c>
      <c r="I109" s="7" t="s">
        <v>16</v>
      </c>
      <c r="J109" s="7">
        <v>20631489</v>
      </c>
      <c r="K109" s="7" t="s">
        <v>6801</v>
      </c>
      <c r="L109" s="7" t="s">
        <v>6804</v>
      </c>
      <c r="M109" s="8">
        <v>99900</v>
      </c>
      <c r="N109" s="9">
        <v>0.95</v>
      </c>
      <c r="O109" s="8">
        <f t="shared" si="1"/>
        <v>4995.0000000000045</v>
      </c>
      <c r="P109" s="7" t="s">
        <v>137</v>
      </c>
    </row>
    <row r="110" spans="1:16" x14ac:dyDescent="0.35">
      <c r="A110" s="7" t="s">
        <v>11507</v>
      </c>
      <c r="B110" s="20">
        <v>46108</v>
      </c>
      <c r="C110" s="20">
        <v>46113</v>
      </c>
      <c r="D110" s="7">
        <v>3264</v>
      </c>
      <c r="E110" s="7">
        <v>334</v>
      </c>
      <c r="F110" s="7">
        <v>3</v>
      </c>
      <c r="G110" s="7">
        <v>1</v>
      </c>
      <c r="H110" s="7">
        <v>2018</v>
      </c>
      <c r="I110" s="7" t="s">
        <v>16</v>
      </c>
      <c r="J110" s="7">
        <v>20771060</v>
      </c>
      <c r="K110" s="7" t="s">
        <v>6805</v>
      </c>
      <c r="L110" s="7" t="s">
        <v>6806</v>
      </c>
      <c r="M110" s="8">
        <v>99900</v>
      </c>
      <c r="N110" s="9">
        <v>0.95</v>
      </c>
      <c r="O110" s="8">
        <f t="shared" si="1"/>
        <v>4995.0000000000045</v>
      </c>
      <c r="P110" s="7" t="s">
        <v>137</v>
      </c>
    </row>
    <row r="111" spans="1:16" x14ac:dyDescent="0.35">
      <c r="A111" s="7" t="s">
        <v>11507</v>
      </c>
      <c r="B111" s="20">
        <v>46108</v>
      </c>
      <c r="C111" s="20">
        <v>46113</v>
      </c>
      <c r="D111" s="7">
        <v>3264</v>
      </c>
      <c r="E111" s="7">
        <v>334</v>
      </c>
      <c r="F111" s="7">
        <v>3</v>
      </c>
      <c r="G111" s="7">
        <v>1</v>
      </c>
      <c r="H111" s="7">
        <v>2018</v>
      </c>
      <c r="I111" s="7" t="s">
        <v>16</v>
      </c>
      <c r="J111" s="7">
        <v>20771186</v>
      </c>
      <c r="K111" s="7" t="s">
        <v>6807</v>
      </c>
      <c r="L111" s="7" t="s">
        <v>6808</v>
      </c>
      <c r="M111" s="8">
        <v>99900</v>
      </c>
      <c r="N111" s="9">
        <v>0.95</v>
      </c>
      <c r="O111" s="8">
        <f t="shared" si="1"/>
        <v>4995.0000000000045</v>
      </c>
      <c r="P111" s="7" t="s">
        <v>137</v>
      </c>
    </row>
    <row r="112" spans="1:16" x14ac:dyDescent="0.35">
      <c r="A112" s="7" t="s">
        <v>11507</v>
      </c>
      <c r="B112" s="20">
        <v>46108</v>
      </c>
      <c r="C112" s="20">
        <v>46113</v>
      </c>
      <c r="D112" s="7">
        <v>3264</v>
      </c>
      <c r="E112" s="7">
        <v>334</v>
      </c>
      <c r="F112" s="7">
        <v>3</v>
      </c>
      <c r="G112" s="7">
        <v>1</v>
      </c>
      <c r="H112" s="7">
        <v>2017</v>
      </c>
      <c r="I112" s="7" t="s">
        <v>16</v>
      </c>
      <c r="J112" s="7">
        <v>21000739</v>
      </c>
      <c r="K112" s="7" t="s">
        <v>6809</v>
      </c>
      <c r="L112" s="7" t="s">
        <v>6810</v>
      </c>
      <c r="M112" s="8">
        <v>99900</v>
      </c>
      <c r="N112" s="9">
        <v>0.95</v>
      </c>
      <c r="O112" s="8">
        <f t="shared" si="1"/>
        <v>4995.0000000000045</v>
      </c>
      <c r="P112" s="7" t="s">
        <v>137</v>
      </c>
    </row>
    <row r="113" spans="1:16" x14ac:dyDescent="0.35">
      <c r="A113" s="7" t="s">
        <v>11507</v>
      </c>
      <c r="B113" s="20">
        <v>46108</v>
      </c>
      <c r="C113" s="20">
        <v>46113</v>
      </c>
      <c r="D113" s="7">
        <v>3264</v>
      </c>
      <c r="E113" s="7">
        <v>334</v>
      </c>
      <c r="F113" s="7">
        <v>3</v>
      </c>
      <c r="G113" s="7">
        <v>1</v>
      </c>
      <c r="H113" s="7">
        <v>2018</v>
      </c>
      <c r="I113" s="7" t="s">
        <v>16</v>
      </c>
      <c r="J113" s="7">
        <v>22069530</v>
      </c>
      <c r="K113" s="7" t="s">
        <v>6811</v>
      </c>
      <c r="L113" s="7" t="s">
        <v>6812</v>
      </c>
      <c r="M113" s="8">
        <v>99900</v>
      </c>
      <c r="N113" s="9">
        <v>0.95</v>
      </c>
      <c r="O113" s="8">
        <f t="shared" si="1"/>
        <v>4995.0000000000045</v>
      </c>
      <c r="P113" s="7" t="s">
        <v>137</v>
      </c>
    </row>
    <row r="114" spans="1:16" x14ac:dyDescent="0.35">
      <c r="A114" s="7" t="s">
        <v>11507</v>
      </c>
      <c r="B114" s="20">
        <v>46108</v>
      </c>
      <c r="C114" s="20">
        <v>46113</v>
      </c>
      <c r="D114" s="7">
        <v>3264</v>
      </c>
      <c r="E114" s="7">
        <v>334</v>
      </c>
      <c r="F114" s="7">
        <v>3</v>
      </c>
      <c r="G114" s="7">
        <v>1</v>
      </c>
      <c r="H114" s="7">
        <v>2017</v>
      </c>
      <c r="I114" s="7" t="s">
        <v>16</v>
      </c>
      <c r="J114" s="7">
        <v>19942717</v>
      </c>
      <c r="K114" s="7" t="s">
        <v>6813</v>
      </c>
      <c r="L114" s="7" t="s">
        <v>6814</v>
      </c>
      <c r="M114" s="8">
        <v>99900</v>
      </c>
      <c r="N114" s="9">
        <v>0.95</v>
      </c>
      <c r="O114" s="8">
        <f t="shared" si="1"/>
        <v>4995.0000000000045</v>
      </c>
      <c r="P114" s="7" t="s">
        <v>137</v>
      </c>
    </row>
    <row r="115" spans="1:16" x14ac:dyDescent="0.35">
      <c r="A115" s="7" t="s">
        <v>11507</v>
      </c>
      <c r="B115" s="20">
        <v>46108</v>
      </c>
      <c r="C115" s="20">
        <v>46113</v>
      </c>
      <c r="D115" s="7">
        <v>3264</v>
      </c>
      <c r="E115" s="7">
        <v>334</v>
      </c>
      <c r="F115" s="7">
        <v>3</v>
      </c>
      <c r="G115" s="7">
        <v>1</v>
      </c>
      <c r="H115" s="7">
        <v>2017</v>
      </c>
      <c r="I115" s="7" t="s">
        <v>16</v>
      </c>
      <c r="J115" s="7">
        <v>19995714</v>
      </c>
      <c r="K115" s="7" t="s">
        <v>6815</v>
      </c>
      <c r="L115" s="7" t="s">
        <v>6816</v>
      </c>
      <c r="M115" s="8">
        <v>99900</v>
      </c>
      <c r="N115" s="9">
        <v>0.95</v>
      </c>
      <c r="O115" s="8">
        <f t="shared" si="1"/>
        <v>4995.0000000000045</v>
      </c>
      <c r="P115" s="7" t="s">
        <v>137</v>
      </c>
    </row>
    <row r="116" spans="1:16" x14ac:dyDescent="0.35">
      <c r="A116" s="7" t="s">
        <v>11507</v>
      </c>
      <c r="B116" s="20">
        <v>46108</v>
      </c>
      <c r="C116" s="20">
        <v>46113</v>
      </c>
      <c r="D116" s="7">
        <v>3264</v>
      </c>
      <c r="E116" s="7">
        <v>334</v>
      </c>
      <c r="F116" s="7">
        <v>3</v>
      </c>
      <c r="G116" s="7">
        <v>1</v>
      </c>
      <c r="H116" s="7">
        <v>2017</v>
      </c>
      <c r="I116" s="7" t="s">
        <v>16</v>
      </c>
      <c r="J116" s="7">
        <v>20100712</v>
      </c>
      <c r="K116" s="7" t="s">
        <v>6817</v>
      </c>
      <c r="L116" s="7" t="s">
        <v>6818</v>
      </c>
      <c r="M116" s="8">
        <v>99900</v>
      </c>
      <c r="N116" s="9">
        <v>0.95</v>
      </c>
      <c r="O116" s="8">
        <f t="shared" si="1"/>
        <v>4995.0000000000045</v>
      </c>
      <c r="P116" s="7" t="s">
        <v>137</v>
      </c>
    </row>
    <row r="117" spans="1:16" x14ac:dyDescent="0.35">
      <c r="A117" s="7" t="s">
        <v>11507</v>
      </c>
      <c r="B117" s="20">
        <v>46108</v>
      </c>
      <c r="C117" s="20">
        <v>46113</v>
      </c>
      <c r="D117" s="7">
        <v>3264</v>
      </c>
      <c r="E117" s="7">
        <v>334</v>
      </c>
      <c r="F117" s="7">
        <v>3</v>
      </c>
      <c r="G117" s="7">
        <v>1</v>
      </c>
      <c r="H117" s="7">
        <v>2017</v>
      </c>
      <c r="I117" s="7" t="s">
        <v>16</v>
      </c>
      <c r="J117" s="7">
        <v>20100721</v>
      </c>
      <c r="K117" s="7" t="s">
        <v>6817</v>
      </c>
      <c r="L117" s="7" t="s">
        <v>6819</v>
      </c>
      <c r="M117" s="8">
        <v>99900</v>
      </c>
      <c r="N117" s="9">
        <v>0.95</v>
      </c>
      <c r="O117" s="8">
        <f t="shared" si="1"/>
        <v>4995.0000000000045</v>
      </c>
      <c r="P117" s="7" t="s">
        <v>137</v>
      </c>
    </row>
    <row r="118" spans="1:16" x14ac:dyDescent="0.35">
      <c r="A118" s="7" t="s">
        <v>11507</v>
      </c>
      <c r="B118" s="20">
        <v>46108</v>
      </c>
      <c r="C118" s="20">
        <v>46113</v>
      </c>
      <c r="D118" s="7">
        <v>3264</v>
      </c>
      <c r="E118" s="7">
        <v>334</v>
      </c>
      <c r="F118" s="7">
        <v>3</v>
      </c>
      <c r="G118" s="7">
        <v>1</v>
      </c>
      <c r="H118" s="7">
        <v>2017</v>
      </c>
      <c r="I118" s="7" t="s">
        <v>16</v>
      </c>
      <c r="J118" s="7">
        <v>20100945</v>
      </c>
      <c r="K118" s="7" t="s">
        <v>6820</v>
      </c>
      <c r="L118" s="7" t="s">
        <v>6821</v>
      </c>
      <c r="M118" s="8">
        <v>99900</v>
      </c>
      <c r="N118" s="9">
        <v>0.95</v>
      </c>
      <c r="O118" s="8">
        <f t="shared" si="1"/>
        <v>4995.0000000000045</v>
      </c>
      <c r="P118" s="7" t="s">
        <v>137</v>
      </c>
    </row>
    <row r="119" spans="1:16" x14ac:dyDescent="0.35">
      <c r="A119" s="7" t="s">
        <v>11507</v>
      </c>
      <c r="B119" s="20">
        <v>46108</v>
      </c>
      <c r="C119" s="20">
        <v>46113</v>
      </c>
      <c r="D119" s="7">
        <v>3264</v>
      </c>
      <c r="E119" s="7">
        <v>334</v>
      </c>
      <c r="F119" s="7">
        <v>3</v>
      </c>
      <c r="G119" s="7">
        <v>1</v>
      </c>
      <c r="H119" s="7">
        <v>2017</v>
      </c>
      <c r="I119" s="7" t="s">
        <v>16</v>
      </c>
      <c r="J119" s="7">
        <v>20101284</v>
      </c>
      <c r="K119" s="7" t="s">
        <v>6822</v>
      </c>
      <c r="L119" s="7" t="s">
        <v>6823</v>
      </c>
      <c r="M119" s="8">
        <v>99900</v>
      </c>
      <c r="N119" s="9">
        <v>0.95</v>
      </c>
      <c r="O119" s="8">
        <f t="shared" si="1"/>
        <v>4995.0000000000045</v>
      </c>
      <c r="P119" s="7" t="s">
        <v>137</v>
      </c>
    </row>
    <row r="120" spans="1:16" x14ac:dyDescent="0.35">
      <c r="A120" s="7" t="s">
        <v>11507</v>
      </c>
      <c r="B120" s="20">
        <v>46108</v>
      </c>
      <c r="C120" s="20">
        <v>46113</v>
      </c>
      <c r="D120" s="7">
        <v>3264</v>
      </c>
      <c r="E120" s="7">
        <v>334</v>
      </c>
      <c r="F120" s="7">
        <v>3</v>
      </c>
      <c r="G120" s="7">
        <v>1</v>
      </c>
      <c r="H120" s="7">
        <v>2017</v>
      </c>
      <c r="I120" s="7" t="s">
        <v>16</v>
      </c>
      <c r="J120" s="7">
        <v>20101499</v>
      </c>
      <c r="K120" s="7" t="s">
        <v>6824</v>
      </c>
      <c r="L120" s="7" t="s">
        <v>6825</v>
      </c>
      <c r="M120" s="8">
        <v>99900</v>
      </c>
      <c r="N120" s="9">
        <v>0.95</v>
      </c>
      <c r="O120" s="8">
        <f t="shared" si="1"/>
        <v>4995.0000000000045</v>
      </c>
      <c r="P120" s="7" t="s">
        <v>137</v>
      </c>
    </row>
    <row r="121" spans="1:16" x14ac:dyDescent="0.35">
      <c r="A121" s="7" t="s">
        <v>11507</v>
      </c>
      <c r="B121" s="20">
        <v>46108</v>
      </c>
      <c r="C121" s="20">
        <v>46113</v>
      </c>
      <c r="D121" s="7">
        <v>3264</v>
      </c>
      <c r="E121" s="7">
        <v>334</v>
      </c>
      <c r="F121" s="7">
        <v>3</v>
      </c>
      <c r="G121" s="7">
        <v>1</v>
      </c>
      <c r="H121" s="7">
        <v>2019</v>
      </c>
      <c r="I121" s="7" t="s">
        <v>16</v>
      </c>
      <c r="J121" s="7">
        <v>24157628</v>
      </c>
      <c r="K121" s="7" t="s">
        <v>6826</v>
      </c>
      <c r="L121" s="7" t="s">
        <v>6827</v>
      </c>
      <c r="M121" s="8">
        <v>119900</v>
      </c>
      <c r="N121" s="9">
        <v>0.95</v>
      </c>
      <c r="O121" s="8">
        <f t="shared" si="1"/>
        <v>5995.0000000000055</v>
      </c>
      <c r="P121" s="7" t="s">
        <v>137</v>
      </c>
    </row>
    <row r="122" spans="1:16" x14ac:dyDescent="0.35">
      <c r="A122" s="7" t="s">
        <v>11507</v>
      </c>
      <c r="B122" s="20">
        <v>46108</v>
      </c>
      <c r="C122" s="20">
        <v>46113</v>
      </c>
      <c r="D122" s="7">
        <v>3264</v>
      </c>
      <c r="E122" s="7">
        <v>334</v>
      </c>
      <c r="F122" s="7">
        <v>3</v>
      </c>
      <c r="G122" s="7">
        <v>1</v>
      </c>
      <c r="H122" s="7">
        <v>2019</v>
      </c>
      <c r="I122" s="7" t="s">
        <v>16</v>
      </c>
      <c r="J122" s="7">
        <v>25670811</v>
      </c>
      <c r="K122" s="7" t="s">
        <v>6828</v>
      </c>
      <c r="L122" s="7" t="s">
        <v>6829</v>
      </c>
      <c r="M122" s="8">
        <v>109900</v>
      </c>
      <c r="N122" s="9">
        <v>0.95</v>
      </c>
      <c r="O122" s="8">
        <f t="shared" si="1"/>
        <v>5495.0000000000045</v>
      </c>
      <c r="P122" s="7" t="s">
        <v>137</v>
      </c>
    </row>
    <row r="123" spans="1:16" x14ac:dyDescent="0.35">
      <c r="A123" s="7" t="s">
        <v>11507</v>
      </c>
      <c r="B123" s="20">
        <v>46108</v>
      </c>
      <c r="C123" s="20">
        <v>46113</v>
      </c>
      <c r="D123" s="7">
        <v>3264</v>
      </c>
      <c r="E123" s="7">
        <v>334</v>
      </c>
      <c r="F123" s="7">
        <v>3</v>
      </c>
      <c r="G123" s="7">
        <v>1</v>
      </c>
      <c r="H123" s="7">
        <v>2019</v>
      </c>
      <c r="I123" s="7" t="s">
        <v>16</v>
      </c>
      <c r="J123" s="7">
        <v>25670820</v>
      </c>
      <c r="K123" s="7" t="s">
        <v>6828</v>
      </c>
      <c r="L123" s="7" t="s">
        <v>6830</v>
      </c>
      <c r="M123" s="8">
        <v>109900</v>
      </c>
      <c r="N123" s="9">
        <v>0.95</v>
      </c>
      <c r="O123" s="8">
        <f t="shared" si="1"/>
        <v>5495.0000000000045</v>
      </c>
      <c r="P123" s="7" t="s">
        <v>137</v>
      </c>
    </row>
    <row r="124" spans="1:16" x14ac:dyDescent="0.35">
      <c r="A124" s="7" t="s">
        <v>11507</v>
      </c>
      <c r="B124" s="20">
        <v>46108</v>
      </c>
      <c r="C124" s="20">
        <v>46113</v>
      </c>
      <c r="D124" s="7">
        <v>3264</v>
      </c>
      <c r="E124" s="7">
        <v>334</v>
      </c>
      <c r="F124" s="7">
        <v>3</v>
      </c>
      <c r="G124" s="7">
        <v>1</v>
      </c>
      <c r="H124" s="7">
        <v>2019</v>
      </c>
      <c r="I124" s="7" t="s">
        <v>16</v>
      </c>
      <c r="J124" s="7">
        <v>25670839</v>
      </c>
      <c r="K124" s="7" t="s">
        <v>6828</v>
      </c>
      <c r="L124" s="7" t="s">
        <v>6831</v>
      </c>
      <c r="M124" s="8">
        <v>109900</v>
      </c>
      <c r="N124" s="9">
        <v>0.95</v>
      </c>
      <c r="O124" s="8">
        <f t="shared" si="1"/>
        <v>5495.0000000000045</v>
      </c>
      <c r="P124" s="7" t="s">
        <v>137</v>
      </c>
    </row>
    <row r="125" spans="1:16" x14ac:dyDescent="0.35">
      <c r="A125" s="7" t="s">
        <v>11507</v>
      </c>
      <c r="B125" s="20">
        <v>46108</v>
      </c>
      <c r="C125" s="20">
        <v>46113</v>
      </c>
      <c r="D125" s="7">
        <v>3264</v>
      </c>
      <c r="E125" s="7">
        <v>334</v>
      </c>
      <c r="F125" s="7">
        <v>3</v>
      </c>
      <c r="G125" s="7">
        <v>1</v>
      </c>
      <c r="H125" s="7">
        <v>2019</v>
      </c>
      <c r="I125" s="7" t="s">
        <v>16</v>
      </c>
      <c r="J125" s="7">
        <v>25670848</v>
      </c>
      <c r="K125" s="7" t="s">
        <v>6828</v>
      </c>
      <c r="L125" s="7" t="s">
        <v>6832</v>
      </c>
      <c r="M125" s="8">
        <v>109900</v>
      </c>
      <c r="N125" s="9">
        <v>0.95</v>
      </c>
      <c r="O125" s="8">
        <f t="shared" si="1"/>
        <v>5495.0000000000045</v>
      </c>
      <c r="P125" s="7" t="s">
        <v>137</v>
      </c>
    </row>
    <row r="126" spans="1:16" x14ac:dyDescent="0.35">
      <c r="A126" s="7" t="s">
        <v>11507</v>
      </c>
      <c r="B126" s="20">
        <v>46108</v>
      </c>
      <c r="C126" s="20">
        <v>46113</v>
      </c>
      <c r="D126" s="7">
        <v>3264</v>
      </c>
      <c r="E126" s="7">
        <v>334</v>
      </c>
      <c r="F126" s="7">
        <v>3</v>
      </c>
      <c r="G126" s="7">
        <v>1</v>
      </c>
      <c r="H126" s="7">
        <v>2019</v>
      </c>
      <c r="I126" s="7" t="s">
        <v>16</v>
      </c>
      <c r="J126" s="7">
        <v>25798514</v>
      </c>
      <c r="K126" s="7" t="s">
        <v>6833</v>
      </c>
      <c r="L126" s="7" t="s">
        <v>6834</v>
      </c>
      <c r="M126" s="8">
        <v>109900</v>
      </c>
      <c r="N126" s="9">
        <v>0.95</v>
      </c>
      <c r="O126" s="8">
        <f t="shared" si="1"/>
        <v>5495.0000000000045</v>
      </c>
      <c r="P126" s="7" t="s">
        <v>137</v>
      </c>
    </row>
    <row r="127" spans="1:16" x14ac:dyDescent="0.35">
      <c r="A127" s="7" t="s">
        <v>11507</v>
      </c>
      <c r="B127" s="20">
        <v>46108</v>
      </c>
      <c r="C127" s="20">
        <v>46113</v>
      </c>
      <c r="D127" s="7">
        <v>3264</v>
      </c>
      <c r="E127" s="7">
        <v>334</v>
      </c>
      <c r="F127" s="7">
        <v>3</v>
      </c>
      <c r="G127" s="7">
        <v>1</v>
      </c>
      <c r="H127" s="7">
        <v>2019</v>
      </c>
      <c r="I127" s="7" t="s">
        <v>16</v>
      </c>
      <c r="J127" s="7">
        <v>25798523</v>
      </c>
      <c r="K127" s="7" t="s">
        <v>6833</v>
      </c>
      <c r="L127" s="7" t="s">
        <v>6835</v>
      </c>
      <c r="M127" s="8">
        <v>109900</v>
      </c>
      <c r="N127" s="9">
        <v>0.95</v>
      </c>
      <c r="O127" s="8">
        <f t="shared" si="1"/>
        <v>5495.0000000000045</v>
      </c>
      <c r="P127" s="7" t="s">
        <v>137</v>
      </c>
    </row>
    <row r="128" spans="1:16" x14ac:dyDescent="0.35">
      <c r="A128" s="7" t="s">
        <v>11507</v>
      </c>
      <c r="B128" s="20">
        <v>46108</v>
      </c>
      <c r="C128" s="20">
        <v>46113</v>
      </c>
      <c r="D128" s="7">
        <v>3264</v>
      </c>
      <c r="E128" s="7">
        <v>334</v>
      </c>
      <c r="F128" s="7">
        <v>3</v>
      </c>
      <c r="G128" s="7">
        <v>1</v>
      </c>
      <c r="H128" s="7">
        <v>2019</v>
      </c>
      <c r="I128" s="7" t="s">
        <v>16</v>
      </c>
      <c r="J128" s="7">
        <v>25798541</v>
      </c>
      <c r="K128" s="7" t="s">
        <v>6833</v>
      </c>
      <c r="L128" s="7" t="s">
        <v>6836</v>
      </c>
      <c r="M128" s="8">
        <v>109900</v>
      </c>
      <c r="N128" s="9">
        <v>0.95</v>
      </c>
      <c r="O128" s="8">
        <f t="shared" si="1"/>
        <v>5495.0000000000045</v>
      </c>
      <c r="P128" s="7" t="s">
        <v>137</v>
      </c>
    </row>
    <row r="129" spans="1:16" x14ac:dyDescent="0.35">
      <c r="A129" s="7" t="s">
        <v>11507</v>
      </c>
      <c r="B129" s="20">
        <v>46108</v>
      </c>
      <c r="C129" s="20">
        <v>46113</v>
      </c>
      <c r="D129" s="7">
        <v>3264</v>
      </c>
      <c r="E129" s="7">
        <v>334</v>
      </c>
      <c r="F129" s="7">
        <v>3</v>
      </c>
      <c r="G129" s="7">
        <v>1</v>
      </c>
      <c r="H129" s="7">
        <v>2019</v>
      </c>
      <c r="I129" s="7" t="s">
        <v>16</v>
      </c>
      <c r="J129" s="7">
        <v>25798569</v>
      </c>
      <c r="K129" s="7" t="s">
        <v>6837</v>
      </c>
      <c r="L129" s="7" t="s">
        <v>6838</v>
      </c>
      <c r="M129" s="8">
        <v>109900</v>
      </c>
      <c r="N129" s="9">
        <v>0.95</v>
      </c>
      <c r="O129" s="8">
        <f t="shared" ref="O129:O192" si="2">(100%-N129)*M129</f>
        <v>5495.0000000000045</v>
      </c>
      <c r="P129" s="7" t="s">
        <v>137</v>
      </c>
    </row>
    <row r="130" spans="1:16" x14ac:dyDescent="0.35">
      <c r="A130" s="7" t="s">
        <v>11507</v>
      </c>
      <c r="B130" s="20">
        <v>46108</v>
      </c>
      <c r="C130" s="20">
        <v>46113</v>
      </c>
      <c r="D130" s="7">
        <v>3264</v>
      </c>
      <c r="E130" s="7">
        <v>334</v>
      </c>
      <c r="F130" s="7">
        <v>3</v>
      </c>
      <c r="G130" s="7">
        <v>1</v>
      </c>
      <c r="H130" s="7">
        <v>2019</v>
      </c>
      <c r="I130" s="7" t="s">
        <v>16</v>
      </c>
      <c r="J130" s="7">
        <v>25798578</v>
      </c>
      <c r="K130" s="7" t="s">
        <v>6837</v>
      </c>
      <c r="L130" s="7" t="s">
        <v>6839</v>
      </c>
      <c r="M130" s="8">
        <v>109900</v>
      </c>
      <c r="N130" s="9">
        <v>0.95</v>
      </c>
      <c r="O130" s="8">
        <f t="shared" si="2"/>
        <v>5495.0000000000045</v>
      </c>
      <c r="P130" s="7" t="s">
        <v>137</v>
      </c>
    </row>
    <row r="131" spans="1:16" x14ac:dyDescent="0.35">
      <c r="A131" s="7" t="s">
        <v>11507</v>
      </c>
      <c r="B131" s="20">
        <v>46108</v>
      </c>
      <c r="C131" s="20">
        <v>46113</v>
      </c>
      <c r="D131" s="7">
        <v>3264</v>
      </c>
      <c r="E131" s="7">
        <v>334</v>
      </c>
      <c r="F131" s="7">
        <v>3</v>
      </c>
      <c r="G131" s="7">
        <v>1</v>
      </c>
      <c r="H131" s="7">
        <v>2019</v>
      </c>
      <c r="I131" s="7" t="s">
        <v>16</v>
      </c>
      <c r="J131" s="7">
        <v>25798587</v>
      </c>
      <c r="K131" s="7" t="s">
        <v>6837</v>
      </c>
      <c r="L131" s="7" t="s">
        <v>6840</v>
      </c>
      <c r="M131" s="8">
        <v>109900</v>
      </c>
      <c r="N131" s="9">
        <v>0.95</v>
      </c>
      <c r="O131" s="8">
        <f t="shared" si="2"/>
        <v>5495.0000000000045</v>
      </c>
      <c r="P131" s="7" t="s">
        <v>137</v>
      </c>
    </row>
    <row r="132" spans="1:16" x14ac:dyDescent="0.35">
      <c r="A132" s="7" t="s">
        <v>11507</v>
      </c>
      <c r="B132" s="20">
        <v>46108</v>
      </c>
      <c r="C132" s="20">
        <v>46113</v>
      </c>
      <c r="D132" s="7">
        <v>3264</v>
      </c>
      <c r="E132" s="7">
        <v>334</v>
      </c>
      <c r="F132" s="7">
        <v>3</v>
      </c>
      <c r="G132" s="7">
        <v>1</v>
      </c>
      <c r="H132" s="7">
        <v>2017</v>
      </c>
      <c r="I132" s="7" t="s">
        <v>16</v>
      </c>
      <c r="J132" s="7">
        <v>18711487</v>
      </c>
      <c r="K132" s="7" t="s">
        <v>6841</v>
      </c>
      <c r="L132" s="7" t="s">
        <v>6842</v>
      </c>
      <c r="M132" s="8">
        <v>99900</v>
      </c>
      <c r="N132" s="9">
        <v>0.95</v>
      </c>
      <c r="O132" s="8">
        <f t="shared" si="2"/>
        <v>4995.0000000000045</v>
      </c>
      <c r="P132" s="7" t="s">
        <v>137</v>
      </c>
    </row>
    <row r="133" spans="1:16" x14ac:dyDescent="0.35">
      <c r="A133" s="7" t="s">
        <v>11507</v>
      </c>
      <c r="B133" s="20">
        <v>46108</v>
      </c>
      <c r="C133" s="20">
        <v>46113</v>
      </c>
      <c r="D133" s="7">
        <v>3264</v>
      </c>
      <c r="E133" s="7">
        <v>334</v>
      </c>
      <c r="F133" s="7">
        <v>3</v>
      </c>
      <c r="G133" s="7">
        <v>1</v>
      </c>
      <c r="H133" s="7">
        <v>2017</v>
      </c>
      <c r="I133" s="7" t="s">
        <v>16</v>
      </c>
      <c r="J133" s="7">
        <v>18871877</v>
      </c>
      <c r="K133" s="7" t="s">
        <v>6843</v>
      </c>
      <c r="L133" s="7" t="s">
        <v>6844</v>
      </c>
      <c r="M133" s="8">
        <v>99900</v>
      </c>
      <c r="N133" s="9">
        <v>0.95</v>
      </c>
      <c r="O133" s="8">
        <f t="shared" si="2"/>
        <v>4995.0000000000045</v>
      </c>
      <c r="P133" s="7" t="s">
        <v>137</v>
      </c>
    </row>
    <row r="134" spans="1:16" x14ac:dyDescent="0.35">
      <c r="A134" s="7" t="s">
        <v>11507</v>
      </c>
      <c r="B134" s="20">
        <v>46108</v>
      </c>
      <c r="C134" s="20">
        <v>46113</v>
      </c>
      <c r="D134" s="7">
        <v>3264</v>
      </c>
      <c r="E134" s="7">
        <v>334</v>
      </c>
      <c r="F134" s="7">
        <v>3</v>
      </c>
      <c r="G134" s="7">
        <v>1</v>
      </c>
      <c r="H134" s="7">
        <v>2018</v>
      </c>
      <c r="I134" s="7" t="s">
        <v>16</v>
      </c>
      <c r="J134" s="7">
        <v>19888474</v>
      </c>
      <c r="K134" s="7" t="s">
        <v>6845</v>
      </c>
      <c r="L134" s="7" t="s">
        <v>6846</v>
      </c>
      <c r="M134" s="8">
        <v>99900</v>
      </c>
      <c r="N134" s="9">
        <v>0.95</v>
      </c>
      <c r="O134" s="8">
        <f t="shared" si="2"/>
        <v>4995.0000000000045</v>
      </c>
      <c r="P134" s="7" t="s">
        <v>137</v>
      </c>
    </row>
    <row r="135" spans="1:16" x14ac:dyDescent="0.35">
      <c r="A135" s="7" t="s">
        <v>11507</v>
      </c>
      <c r="B135" s="20">
        <v>46108</v>
      </c>
      <c r="C135" s="20">
        <v>46113</v>
      </c>
      <c r="D135" s="7">
        <v>3264</v>
      </c>
      <c r="E135" s="7">
        <v>334</v>
      </c>
      <c r="F135" s="7">
        <v>3</v>
      </c>
      <c r="G135" s="7">
        <v>1</v>
      </c>
      <c r="H135" s="7">
        <v>2018</v>
      </c>
      <c r="I135" s="7" t="s">
        <v>16</v>
      </c>
      <c r="J135" s="7">
        <v>19889071</v>
      </c>
      <c r="K135" s="7" t="s">
        <v>6847</v>
      </c>
      <c r="L135" s="7" t="s">
        <v>6848</v>
      </c>
      <c r="M135" s="8">
        <v>99900</v>
      </c>
      <c r="N135" s="9">
        <v>0.95</v>
      </c>
      <c r="O135" s="8">
        <f t="shared" si="2"/>
        <v>4995.0000000000045</v>
      </c>
      <c r="P135" s="7" t="s">
        <v>137</v>
      </c>
    </row>
    <row r="136" spans="1:16" x14ac:dyDescent="0.35">
      <c r="A136" s="7" t="s">
        <v>11507</v>
      </c>
      <c r="B136" s="20">
        <v>46108</v>
      </c>
      <c r="C136" s="20">
        <v>46113</v>
      </c>
      <c r="D136" s="7">
        <v>3264</v>
      </c>
      <c r="E136" s="7">
        <v>334</v>
      </c>
      <c r="F136" s="7">
        <v>3</v>
      </c>
      <c r="G136" s="7">
        <v>1</v>
      </c>
      <c r="H136" s="7">
        <v>2018</v>
      </c>
      <c r="I136" s="7" t="s">
        <v>16</v>
      </c>
      <c r="J136" s="7">
        <v>19889080</v>
      </c>
      <c r="K136" s="7" t="s">
        <v>6847</v>
      </c>
      <c r="L136" s="7" t="s">
        <v>6849</v>
      </c>
      <c r="M136" s="8">
        <v>99900</v>
      </c>
      <c r="N136" s="9">
        <v>0.95</v>
      </c>
      <c r="O136" s="8">
        <f t="shared" si="2"/>
        <v>4995.0000000000045</v>
      </c>
      <c r="P136" s="7" t="s">
        <v>137</v>
      </c>
    </row>
    <row r="137" spans="1:16" x14ac:dyDescent="0.35">
      <c r="A137" s="7" t="s">
        <v>11507</v>
      </c>
      <c r="B137" s="20">
        <v>46108</v>
      </c>
      <c r="C137" s="20">
        <v>46113</v>
      </c>
      <c r="D137" s="7">
        <v>3264</v>
      </c>
      <c r="E137" s="7">
        <v>334</v>
      </c>
      <c r="F137" s="7">
        <v>3</v>
      </c>
      <c r="G137" s="7">
        <v>1</v>
      </c>
      <c r="H137" s="7">
        <v>2017</v>
      </c>
      <c r="I137" s="7" t="s">
        <v>16</v>
      </c>
      <c r="J137" s="7">
        <v>19889124</v>
      </c>
      <c r="K137" s="7" t="s">
        <v>6850</v>
      </c>
      <c r="L137" s="7" t="s">
        <v>6851</v>
      </c>
      <c r="M137" s="8">
        <v>99900</v>
      </c>
      <c r="N137" s="9">
        <v>0.95</v>
      </c>
      <c r="O137" s="8">
        <f t="shared" si="2"/>
        <v>4995.0000000000045</v>
      </c>
      <c r="P137" s="7" t="s">
        <v>137</v>
      </c>
    </row>
    <row r="138" spans="1:16" x14ac:dyDescent="0.35">
      <c r="A138" s="7" t="s">
        <v>11507</v>
      </c>
      <c r="B138" s="20">
        <v>46108</v>
      </c>
      <c r="C138" s="20">
        <v>46113</v>
      </c>
      <c r="D138" s="7">
        <v>3264</v>
      </c>
      <c r="E138" s="7">
        <v>334</v>
      </c>
      <c r="F138" s="7">
        <v>3</v>
      </c>
      <c r="G138" s="7">
        <v>1</v>
      </c>
      <c r="H138" s="7">
        <v>2017</v>
      </c>
      <c r="I138" s="7" t="s">
        <v>16</v>
      </c>
      <c r="J138" s="7">
        <v>19889133</v>
      </c>
      <c r="K138" s="7" t="s">
        <v>6850</v>
      </c>
      <c r="L138" s="7" t="s">
        <v>6852</v>
      </c>
      <c r="M138" s="8">
        <v>99900</v>
      </c>
      <c r="N138" s="9">
        <v>0.95</v>
      </c>
      <c r="O138" s="8">
        <f t="shared" si="2"/>
        <v>4995.0000000000045</v>
      </c>
      <c r="P138" s="7" t="s">
        <v>137</v>
      </c>
    </row>
    <row r="139" spans="1:16" x14ac:dyDescent="0.35">
      <c r="A139" s="7" t="s">
        <v>11507</v>
      </c>
      <c r="B139" s="20">
        <v>46108</v>
      </c>
      <c r="C139" s="20">
        <v>46113</v>
      </c>
      <c r="D139" s="7">
        <v>3264</v>
      </c>
      <c r="E139" s="7">
        <v>334</v>
      </c>
      <c r="F139" s="7">
        <v>3</v>
      </c>
      <c r="G139" s="7">
        <v>1</v>
      </c>
      <c r="H139" s="7">
        <v>2017</v>
      </c>
      <c r="I139" s="7" t="s">
        <v>16</v>
      </c>
      <c r="J139" s="7">
        <v>19992824</v>
      </c>
      <c r="K139" s="7" t="s">
        <v>6853</v>
      </c>
      <c r="L139" s="7" t="s">
        <v>6854</v>
      </c>
      <c r="M139" s="8">
        <v>99900</v>
      </c>
      <c r="N139" s="9">
        <v>0.95</v>
      </c>
      <c r="O139" s="8">
        <f t="shared" si="2"/>
        <v>4995.0000000000045</v>
      </c>
      <c r="P139" s="7" t="s">
        <v>137</v>
      </c>
    </row>
    <row r="140" spans="1:16" x14ac:dyDescent="0.35">
      <c r="A140" s="7" t="s">
        <v>11507</v>
      </c>
      <c r="B140" s="20">
        <v>46108</v>
      </c>
      <c r="C140" s="20">
        <v>46113</v>
      </c>
      <c r="D140" s="7">
        <v>3264</v>
      </c>
      <c r="E140" s="7">
        <v>334</v>
      </c>
      <c r="F140" s="7">
        <v>3</v>
      </c>
      <c r="G140" s="7">
        <v>1</v>
      </c>
      <c r="H140" s="7">
        <v>2017</v>
      </c>
      <c r="I140" s="7" t="s">
        <v>16</v>
      </c>
      <c r="J140" s="7">
        <v>19992842</v>
      </c>
      <c r="K140" s="7" t="s">
        <v>6853</v>
      </c>
      <c r="L140" s="7" t="s">
        <v>6855</v>
      </c>
      <c r="M140" s="8">
        <v>99900</v>
      </c>
      <c r="N140" s="9">
        <v>0.95</v>
      </c>
      <c r="O140" s="8">
        <f t="shared" si="2"/>
        <v>4995.0000000000045</v>
      </c>
      <c r="P140" s="7" t="s">
        <v>137</v>
      </c>
    </row>
    <row r="141" spans="1:16" x14ac:dyDescent="0.35">
      <c r="A141" s="7" t="s">
        <v>11507</v>
      </c>
      <c r="B141" s="20">
        <v>46108</v>
      </c>
      <c r="C141" s="20">
        <v>46113</v>
      </c>
      <c r="D141" s="7">
        <v>3264</v>
      </c>
      <c r="E141" s="7">
        <v>334</v>
      </c>
      <c r="F141" s="7">
        <v>3</v>
      </c>
      <c r="G141" s="7">
        <v>1</v>
      </c>
      <c r="H141" s="7">
        <v>2017</v>
      </c>
      <c r="I141" s="7" t="s">
        <v>16</v>
      </c>
      <c r="J141" s="7">
        <v>19993332</v>
      </c>
      <c r="K141" s="7" t="s">
        <v>6856</v>
      </c>
      <c r="L141" s="7" t="s">
        <v>6857</v>
      </c>
      <c r="M141" s="8">
        <v>99900</v>
      </c>
      <c r="N141" s="9">
        <v>0.95</v>
      </c>
      <c r="O141" s="8">
        <f t="shared" si="2"/>
        <v>4995.0000000000045</v>
      </c>
      <c r="P141" s="7" t="s">
        <v>137</v>
      </c>
    </row>
    <row r="142" spans="1:16" x14ac:dyDescent="0.35">
      <c r="A142" s="7" t="s">
        <v>11507</v>
      </c>
      <c r="B142" s="20">
        <v>46108</v>
      </c>
      <c r="C142" s="20">
        <v>46113</v>
      </c>
      <c r="D142" s="7">
        <v>3264</v>
      </c>
      <c r="E142" s="7">
        <v>334</v>
      </c>
      <c r="F142" s="7">
        <v>3</v>
      </c>
      <c r="G142" s="7">
        <v>1</v>
      </c>
      <c r="H142" s="7">
        <v>2017</v>
      </c>
      <c r="I142" s="7" t="s">
        <v>16</v>
      </c>
      <c r="J142" s="7">
        <v>19993341</v>
      </c>
      <c r="K142" s="7" t="s">
        <v>6856</v>
      </c>
      <c r="L142" s="7" t="s">
        <v>6858</v>
      </c>
      <c r="M142" s="8">
        <v>99900</v>
      </c>
      <c r="N142" s="9">
        <v>0.95</v>
      </c>
      <c r="O142" s="8">
        <f t="shared" si="2"/>
        <v>4995.0000000000045</v>
      </c>
      <c r="P142" s="7" t="s">
        <v>137</v>
      </c>
    </row>
    <row r="143" spans="1:16" x14ac:dyDescent="0.35">
      <c r="A143" s="7" t="s">
        <v>11507</v>
      </c>
      <c r="B143" s="20">
        <v>46108</v>
      </c>
      <c r="C143" s="20">
        <v>46113</v>
      </c>
      <c r="D143" s="7">
        <v>3264</v>
      </c>
      <c r="E143" s="7">
        <v>334</v>
      </c>
      <c r="F143" s="7">
        <v>3</v>
      </c>
      <c r="G143" s="7">
        <v>1</v>
      </c>
      <c r="H143" s="7">
        <v>2017</v>
      </c>
      <c r="I143" s="7" t="s">
        <v>16</v>
      </c>
      <c r="J143" s="7">
        <v>19995036</v>
      </c>
      <c r="K143" s="7" t="s">
        <v>6859</v>
      </c>
      <c r="L143" s="7" t="s">
        <v>6860</v>
      </c>
      <c r="M143" s="8">
        <v>99900</v>
      </c>
      <c r="N143" s="9">
        <v>0.95</v>
      </c>
      <c r="O143" s="8">
        <f t="shared" si="2"/>
        <v>4995.0000000000045</v>
      </c>
      <c r="P143" s="7" t="s">
        <v>137</v>
      </c>
    </row>
    <row r="144" spans="1:16" x14ac:dyDescent="0.35">
      <c r="A144" s="7" t="s">
        <v>11507</v>
      </c>
      <c r="B144" s="20">
        <v>46108</v>
      </c>
      <c r="C144" s="20">
        <v>46113</v>
      </c>
      <c r="D144" s="7">
        <v>3264</v>
      </c>
      <c r="E144" s="7">
        <v>334</v>
      </c>
      <c r="F144" s="7">
        <v>3</v>
      </c>
      <c r="G144" s="7">
        <v>1</v>
      </c>
      <c r="H144" s="7">
        <v>2017</v>
      </c>
      <c r="I144" s="7" t="s">
        <v>16</v>
      </c>
      <c r="J144" s="7">
        <v>20130270</v>
      </c>
      <c r="K144" s="7" t="s">
        <v>6861</v>
      </c>
      <c r="L144" s="7" t="s">
        <v>6862</v>
      </c>
      <c r="M144" s="8">
        <v>99900</v>
      </c>
      <c r="N144" s="9">
        <v>0.95</v>
      </c>
      <c r="O144" s="8">
        <f t="shared" si="2"/>
        <v>4995.0000000000045</v>
      </c>
      <c r="P144" s="7" t="s">
        <v>137</v>
      </c>
    </row>
    <row r="145" spans="1:16" x14ac:dyDescent="0.35">
      <c r="A145" s="7" t="s">
        <v>11507</v>
      </c>
      <c r="B145" s="20">
        <v>46108</v>
      </c>
      <c r="C145" s="20">
        <v>46113</v>
      </c>
      <c r="D145" s="7">
        <v>3264</v>
      </c>
      <c r="E145" s="7">
        <v>334</v>
      </c>
      <c r="F145" s="7">
        <v>3</v>
      </c>
      <c r="G145" s="7">
        <v>1</v>
      </c>
      <c r="H145" s="7">
        <v>2017</v>
      </c>
      <c r="I145" s="7" t="s">
        <v>16</v>
      </c>
      <c r="J145" s="7">
        <v>20162110</v>
      </c>
      <c r="K145" s="7" t="s">
        <v>6863</v>
      </c>
      <c r="L145" s="7" t="s">
        <v>6864</v>
      </c>
      <c r="M145" s="8">
        <v>99900</v>
      </c>
      <c r="N145" s="9">
        <v>0.95</v>
      </c>
      <c r="O145" s="8">
        <f t="shared" si="2"/>
        <v>4995.0000000000045</v>
      </c>
      <c r="P145" s="7" t="s">
        <v>137</v>
      </c>
    </row>
    <row r="146" spans="1:16" x14ac:dyDescent="0.35">
      <c r="A146" s="7" t="s">
        <v>11507</v>
      </c>
      <c r="B146" s="20">
        <v>46108</v>
      </c>
      <c r="C146" s="20">
        <v>46113</v>
      </c>
      <c r="D146" s="7">
        <v>3264</v>
      </c>
      <c r="E146" s="7">
        <v>334</v>
      </c>
      <c r="F146" s="7">
        <v>3</v>
      </c>
      <c r="G146" s="7">
        <v>1</v>
      </c>
      <c r="H146" s="7">
        <v>2017</v>
      </c>
      <c r="I146" s="7" t="s">
        <v>16</v>
      </c>
      <c r="J146" s="7">
        <v>20410208</v>
      </c>
      <c r="K146" s="7" t="s">
        <v>6865</v>
      </c>
      <c r="L146" s="7" t="s">
        <v>6866</v>
      </c>
      <c r="M146" s="8">
        <v>99900</v>
      </c>
      <c r="N146" s="9">
        <v>0.95</v>
      </c>
      <c r="O146" s="8">
        <f t="shared" si="2"/>
        <v>4995.0000000000045</v>
      </c>
      <c r="P146" s="7" t="s">
        <v>137</v>
      </c>
    </row>
    <row r="147" spans="1:16" x14ac:dyDescent="0.35">
      <c r="A147" s="7" t="s">
        <v>11507</v>
      </c>
      <c r="B147" s="20">
        <v>46108</v>
      </c>
      <c r="C147" s="20">
        <v>46113</v>
      </c>
      <c r="D147" s="7">
        <v>3264</v>
      </c>
      <c r="E147" s="7">
        <v>334</v>
      </c>
      <c r="F147" s="7">
        <v>3</v>
      </c>
      <c r="G147" s="7">
        <v>1</v>
      </c>
      <c r="H147" s="7">
        <v>2017</v>
      </c>
      <c r="I147" s="7" t="s">
        <v>16</v>
      </c>
      <c r="J147" s="7">
        <v>20410217</v>
      </c>
      <c r="K147" s="7" t="s">
        <v>6865</v>
      </c>
      <c r="L147" s="7" t="s">
        <v>6867</v>
      </c>
      <c r="M147" s="8">
        <v>99900</v>
      </c>
      <c r="N147" s="9">
        <v>0.95</v>
      </c>
      <c r="O147" s="8">
        <f t="shared" si="2"/>
        <v>4995.0000000000045</v>
      </c>
      <c r="P147" s="7" t="s">
        <v>137</v>
      </c>
    </row>
    <row r="148" spans="1:16" x14ac:dyDescent="0.35">
      <c r="A148" s="7" t="s">
        <v>11507</v>
      </c>
      <c r="B148" s="20">
        <v>46108</v>
      </c>
      <c r="C148" s="20">
        <v>46113</v>
      </c>
      <c r="D148" s="7">
        <v>3264</v>
      </c>
      <c r="E148" s="7">
        <v>334</v>
      </c>
      <c r="F148" s="7">
        <v>3</v>
      </c>
      <c r="G148" s="7">
        <v>1</v>
      </c>
      <c r="H148" s="7">
        <v>2017</v>
      </c>
      <c r="I148" s="7" t="s">
        <v>16</v>
      </c>
      <c r="J148" s="7">
        <v>20410226</v>
      </c>
      <c r="K148" s="7" t="s">
        <v>6865</v>
      </c>
      <c r="L148" s="7" t="s">
        <v>6868</v>
      </c>
      <c r="M148" s="8">
        <v>99900</v>
      </c>
      <c r="N148" s="9">
        <v>0.95</v>
      </c>
      <c r="O148" s="8">
        <f t="shared" si="2"/>
        <v>4995.0000000000045</v>
      </c>
      <c r="P148" s="7" t="s">
        <v>137</v>
      </c>
    </row>
    <row r="149" spans="1:16" x14ac:dyDescent="0.35">
      <c r="A149" s="7" t="s">
        <v>11507</v>
      </c>
      <c r="B149" s="20">
        <v>46108</v>
      </c>
      <c r="C149" s="20">
        <v>46113</v>
      </c>
      <c r="D149" s="7">
        <v>3264</v>
      </c>
      <c r="E149" s="7">
        <v>334</v>
      </c>
      <c r="F149" s="7">
        <v>3</v>
      </c>
      <c r="G149" s="7">
        <v>1</v>
      </c>
      <c r="H149" s="7">
        <v>2017</v>
      </c>
      <c r="I149" s="7" t="s">
        <v>16</v>
      </c>
      <c r="J149" s="7">
        <v>20410315</v>
      </c>
      <c r="K149" s="7" t="s">
        <v>6869</v>
      </c>
      <c r="L149" s="7" t="s">
        <v>6870</v>
      </c>
      <c r="M149" s="8">
        <v>99900</v>
      </c>
      <c r="N149" s="9">
        <v>0.95</v>
      </c>
      <c r="O149" s="8">
        <f t="shared" si="2"/>
        <v>4995.0000000000045</v>
      </c>
      <c r="P149" s="7" t="s">
        <v>137</v>
      </c>
    </row>
    <row r="150" spans="1:16" x14ac:dyDescent="0.35">
      <c r="A150" s="7" t="s">
        <v>11507</v>
      </c>
      <c r="B150" s="20">
        <v>46108</v>
      </c>
      <c r="C150" s="20">
        <v>46113</v>
      </c>
      <c r="D150" s="7">
        <v>3264</v>
      </c>
      <c r="E150" s="7">
        <v>334</v>
      </c>
      <c r="F150" s="7">
        <v>3</v>
      </c>
      <c r="G150" s="7">
        <v>1</v>
      </c>
      <c r="H150" s="7">
        <v>2017</v>
      </c>
      <c r="I150" s="7" t="s">
        <v>16</v>
      </c>
      <c r="J150" s="7">
        <v>20414053</v>
      </c>
      <c r="K150" s="7" t="s">
        <v>6871</v>
      </c>
      <c r="L150" s="7" t="s">
        <v>6872</v>
      </c>
      <c r="M150" s="8">
        <v>99900</v>
      </c>
      <c r="N150" s="9">
        <v>0.95</v>
      </c>
      <c r="O150" s="8">
        <f t="shared" si="2"/>
        <v>4995.0000000000045</v>
      </c>
      <c r="P150" s="7" t="s">
        <v>137</v>
      </c>
    </row>
    <row r="151" spans="1:16" x14ac:dyDescent="0.35">
      <c r="A151" s="7" t="s">
        <v>11507</v>
      </c>
      <c r="B151" s="20">
        <v>46108</v>
      </c>
      <c r="C151" s="20">
        <v>46113</v>
      </c>
      <c r="D151" s="7">
        <v>3264</v>
      </c>
      <c r="E151" s="7">
        <v>334</v>
      </c>
      <c r="F151" s="7">
        <v>3</v>
      </c>
      <c r="G151" s="7">
        <v>1</v>
      </c>
      <c r="H151" s="7">
        <v>2017</v>
      </c>
      <c r="I151" s="7" t="s">
        <v>16</v>
      </c>
      <c r="J151" s="7">
        <v>20414455</v>
      </c>
      <c r="K151" s="7" t="s">
        <v>6873</v>
      </c>
      <c r="L151" s="7" t="s">
        <v>6874</v>
      </c>
      <c r="M151" s="8">
        <v>99900</v>
      </c>
      <c r="N151" s="9">
        <v>0.95</v>
      </c>
      <c r="O151" s="8">
        <f t="shared" si="2"/>
        <v>4995.0000000000045</v>
      </c>
      <c r="P151" s="7" t="s">
        <v>137</v>
      </c>
    </row>
    <row r="152" spans="1:16" x14ac:dyDescent="0.35">
      <c r="A152" s="7" t="s">
        <v>11507</v>
      </c>
      <c r="B152" s="20">
        <v>46108</v>
      </c>
      <c r="C152" s="20">
        <v>46113</v>
      </c>
      <c r="D152" s="7">
        <v>3264</v>
      </c>
      <c r="E152" s="7">
        <v>334</v>
      </c>
      <c r="F152" s="7">
        <v>3</v>
      </c>
      <c r="G152" s="7">
        <v>1</v>
      </c>
      <c r="H152" s="7">
        <v>2017</v>
      </c>
      <c r="I152" s="7" t="s">
        <v>16</v>
      </c>
      <c r="J152" s="7">
        <v>20414464</v>
      </c>
      <c r="K152" s="7" t="s">
        <v>6873</v>
      </c>
      <c r="L152" s="7" t="s">
        <v>6875</v>
      </c>
      <c r="M152" s="8">
        <v>99900</v>
      </c>
      <c r="N152" s="9">
        <v>0.95</v>
      </c>
      <c r="O152" s="8">
        <f t="shared" si="2"/>
        <v>4995.0000000000045</v>
      </c>
      <c r="P152" s="7" t="s">
        <v>137</v>
      </c>
    </row>
    <row r="153" spans="1:16" x14ac:dyDescent="0.35">
      <c r="A153" s="7" t="s">
        <v>11507</v>
      </c>
      <c r="B153" s="20">
        <v>46108</v>
      </c>
      <c r="C153" s="20">
        <v>46113</v>
      </c>
      <c r="D153" s="7">
        <v>3264</v>
      </c>
      <c r="E153" s="7">
        <v>334</v>
      </c>
      <c r="F153" s="7">
        <v>3</v>
      </c>
      <c r="G153" s="7">
        <v>1</v>
      </c>
      <c r="H153" s="7">
        <v>2017</v>
      </c>
      <c r="I153" s="7" t="s">
        <v>16</v>
      </c>
      <c r="J153" s="7">
        <v>20414473</v>
      </c>
      <c r="K153" s="7" t="s">
        <v>6873</v>
      </c>
      <c r="L153" s="7" t="s">
        <v>6876</v>
      </c>
      <c r="M153" s="8">
        <v>99900</v>
      </c>
      <c r="N153" s="9">
        <v>0.95</v>
      </c>
      <c r="O153" s="8">
        <f t="shared" si="2"/>
        <v>4995.0000000000045</v>
      </c>
      <c r="P153" s="7" t="s">
        <v>137</v>
      </c>
    </row>
    <row r="154" spans="1:16" x14ac:dyDescent="0.35">
      <c r="A154" s="7" t="s">
        <v>11507</v>
      </c>
      <c r="B154" s="20">
        <v>46108</v>
      </c>
      <c r="C154" s="20">
        <v>46113</v>
      </c>
      <c r="D154" s="7">
        <v>3264</v>
      </c>
      <c r="E154" s="7">
        <v>334</v>
      </c>
      <c r="F154" s="7">
        <v>3</v>
      </c>
      <c r="G154" s="7">
        <v>1</v>
      </c>
      <c r="H154" s="7">
        <v>2017</v>
      </c>
      <c r="I154" s="7" t="s">
        <v>16</v>
      </c>
      <c r="J154" s="7">
        <v>20414482</v>
      </c>
      <c r="K154" s="7" t="s">
        <v>6873</v>
      </c>
      <c r="L154" s="7" t="s">
        <v>6877</v>
      </c>
      <c r="M154" s="8">
        <v>99900</v>
      </c>
      <c r="N154" s="9">
        <v>0.95</v>
      </c>
      <c r="O154" s="8">
        <f t="shared" si="2"/>
        <v>4995.0000000000045</v>
      </c>
      <c r="P154" s="7" t="s">
        <v>137</v>
      </c>
    </row>
    <row r="155" spans="1:16" x14ac:dyDescent="0.35">
      <c r="A155" s="7" t="s">
        <v>11507</v>
      </c>
      <c r="B155" s="20">
        <v>46108</v>
      </c>
      <c r="C155" s="20">
        <v>46113</v>
      </c>
      <c r="D155" s="7">
        <v>3264</v>
      </c>
      <c r="E155" s="7">
        <v>334</v>
      </c>
      <c r="F155" s="7">
        <v>3</v>
      </c>
      <c r="G155" s="7">
        <v>1</v>
      </c>
      <c r="H155" s="7">
        <v>2017</v>
      </c>
      <c r="I155" s="7" t="s">
        <v>16</v>
      </c>
      <c r="J155" s="7">
        <v>20414491</v>
      </c>
      <c r="K155" s="7" t="s">
        <v>6878</v>
      </c>
      <c r="L155" s="7" t="s">
        <v>6879</v>
      </c>
      <c r="M155" s="8">
        <v>99900</v>
      </c>
      <c r="N155" s="9">
        <v>0.95</v>
      </c>
      <c r="O155" s="8">
        <f t="shared" si="2"/>
        <v>4995.0000000000045</v>
      </c>
      <c r="P155" s="7" t="s">
        <v>137</v>
      </c>
    </row>
    <row r="156" spans="1:16" x14ac:dyDescent="0.35">
      <c r="A156" s="7" t="s">
        <v>11507</v>
      </c>
      <c r="B156" s="20">
        <v>46108</v>
      </c>
      <c r="C156" s="20">
        <v>46113</v>
      </c>
      <c r="D156" s="7">
        <v>3264</v>
      </c>
      <c r="E156" s="7">
        <v>334</v>
      </c>
      <c r="F156" s="7">
        <v>3</v>
      </c>
      <c r="G156" s="7">
        <v>1</v>
      </c>
      <c r="H156" s="7">
        <v>2017</v>
      </c>
      <c r="I156" s="7" t="s">
        <v>16</v>
      </c>
      <c r="J156" s="7">
        <v>20414508</v>
      </c>
      <c r="K156" s="7" t="s">
        <v>6878</v>
      </c>
      <c r="L156" s="7" t="s">
        <v>6880</v>
      </c>
      <c r="M156" s="8">
        <v>99900</v>
      </c>
      <c r="N156" s="9">
        <v>0.95</v>
      </c>
      <c r="O156" s="8">
        <f t="shared" si="2"/>
        <v>4995.0000000000045</v>
      </c>
      <c r="P156" s="7" t="s">
        <v>137</v>
      </c>
    </row>
    <row r="157" spans="1:16" x14ac:dyDescent="0.35">
      <c r="A157" s="7" t="s">
        <v>11507</v>
      </c>
      <c r="B157" s="20">
        <v>46108</v>
      </c>
      <c r="C157" s="20">
        <v>46113</v>
      </c>
      <c r="D157" s="7">
        <v>3264</v>
      </c>
      <c r="E157" s="7">
        <v>334</v>
      </c>
      <c r="F157" s="7">
        <v>3</v>
      </c>
      <c r="G157" s="7">
        <v>1</v>
      </c>
      <c r="H157" s="7">
        <v>2017</v>
      </c>
      <c r="I157" s="7" t="s">
        <v>16</v>
      </c>
      <c r="J157" s="7">
        <v>20414517</v>
      </c>
      <c r="K157" s="7" t="s">
        <v>6878</v>
      </c>
      <c r="L157" s="7" t="s">
        <v>6881</v>
      </c>
      <c r="M157" s="8">
        <v>99900</v>
      </c>
      <c r="N157" s="9">
        <v>0.95</v>
      </c>
      <c r="O157" s="8">
        <f t="shared" si="2"/>
        <v>4995.0000000000045</v>
      </c>
      <c r="P157" s="7" t="s">
        <v>137</v>
      </c>
    </row>
    <row r="158" spans="1:16" x14ac:dyDescent="0.35">
      <c r="A158" s="7" t="s">
        <v>11507</v>
      </c>
      <c r="B158" s="20">
        <v>46108</v>
      </c>
      <c r="C158" s="20">
        <v>46113</v>
      </c>
      <c r="D158" s="7">
        <v>3264</v>
      </c>
      <c r="E158" s="7">
        <v>334</v>
      </c>
      <c r="F158" s="7">
        <v>3</v>
      </c>
      <c r="G158" s="7">
        <v>1</v>
      </c>
      <c r="H158" s="7">
        <v>2017</v>
      </c>
      <c r="I158" s="7" t="s">
        <v>16</v>
      </c>
      <c r="J158" s="7">
        <v>20414526</v>
      </c>
      <c r="K158" s="7" t="s">
        <v>6878</v>
      </c>
      <c r="L158" s="7" t="s">
        <v>6882</v>
      </c>
      <c r="M158" s="8">
        <v>99900</v>
      </c>
      <c r="N158" s="9">
        <v>0.95</v>
      </c>
      <c r="O158" s="8">
        <f t="shared" si="2"/>
        <v>4995.0000000000045</v>
      </c>
      <c r="P158" s="7" t="s">
        <v>137</v>
      </c>
    </row>
    <row r="159" spans="1:16" x14ac:dyDescent="0.35">
      <c r="A159" s="7" t="s">
        <v>11507</v>
      </c>
      <c r="B159" s="20">
        <v>46108</v>
      </c>
      <c r="C159" s="20">
        <v>46113</v>
      </c>
      <c r="D159" s="7">
        <v>3264</v>
      </c>
      <c r="E159" s="7">
        <v>334</v>
      </c>
      <c r="F159" s="7">
        <v>3</v>
      </c>
      <c r="G159" s="7">
        <v>1</v>
      </c>
      <c r="H159" s="7">
        <v>2017</v>
      </c>
      <c r="I159" s="7" t="s">
        <v>16</v>
      </c>
      <c r="J159" s="7">
        <v>20414535</v>
      </c>
      <c r="K159" s="7" t="s">
        <v>6883</v>
      </c>
      <c r="L159" s="7" t="s">
        <v>6884</v>
      </c>
      <c r="M159" s="8">
        <v>99900</v>
      </c>
      <c r="N159" s="9">
        <v>0.95</v>
      </c>
      <c r="O159" s="8">
        <f t="shared" si="2"/>
        <v>4995.0000000000045</v>
      </c>
      <c r="P159" s="7" t="s">
        <v>137</v>
      </c>
    </row>
    <row r="160" spans="1:16" x14ac:dyDescent="0.35">
      <c r="A160" s="7" t="s">
        <v>11507</v>
      </c>
      <c r="B160" s="20">
        <v>46108</v>
      </c>
      <c r="C160" s="20">
        <v>46113</v>
      </c>
      <c r="D160" s="7">
        <v>3264</v>
      </c>
      <c r="E160" s="7">
        <v>334</v>
      </c>
      <c r="F160" s="7">
        <v>3</v>
      </c>
      <c r="G160" s="7">
        <v>1</v>
      </c>
      <c r="H160" s="7">
        <v>2017</v>
      </c>
      <c r="I160" s="7" t="s">
        <v>16</v>
      </c>
      <c r="J160" s="7">
        <v>20414544</v>
      </c>
      <c r="K160" s="7" t="s">
        <v>6883</v>
      </c>
      <c r="L160" s="7" t="s">
        <v>6885</v>
      </c>
      <c r="M160" s="8">
        <v>99900</v>
      </c>
      <c r="N160" s="9">
        <v>0.95</v>
      </c>
      <c r="O160" s="8">
        <f t="shared" si="2"/>
        <v>4995.0000000000045</v>
      </c>
      <c r="P160" s="7" t="s">
        <v>137</v>
      </c>
    </row>
    <row r="161" spans="1:16" x14ac:dyDescent="0.35">
      <c r="A161" s="7" t="s">
        <v>11507</v>
      </c>
      <c r="B161" s="20">
        <v>46108</v>
      </c>
      <c r="C161" s="20">
        <v>46113</v>
      </c>
      <c r="D161" s="7">
        <v>3264</v>
      </c>
      <c r="E161" s="7">
        <v>334</v>
      </c>
      <c r="F161" s="7">
        <v>3</v>
      </c>
      <c r="G161" s="7">
        <v>1</v>
      </c>
      <c r="H161" s="7">
        <v>2017</v>
      </c>
      <c r="I161" s="7" t="s">
        <v>16</v>
      </c>
      <c r="J161" s="7">
        <v>20414553</v>
      </c>
      <c r="K161" s="7" t="s">
        <v>6883</v>
      </c>
      <c r="L161" s="7" t="s">
        <v>6886</v>
      </c>
      <c r="M161" s="8">
        <v>99900</v>
      </c>
      <c r="N161" s="9">
        <v>0.95</v>
      </c>
      <c r="O161" s="8">
        <f t="shared" si="2"/>
        <v>4995.0000000000045</v>
      </c>
      <c r="P161" s="7" t="s">
        <v>137</v>
      </c>
    </row>
    <row r="162" spans="1:16" x14ac:dyDescent="0.35">
      <c r="A162" s="7" t="s">
        <v>11507</v>
      </c>
      <c r="B162" s="20">
        <v>46108</v>
      </c>
      <c r="C162" s="20">
        <v>46113</v>
      </c>
      <c r="D162" s="7">
        <v>3264</v>
      </c>
      <c r="E162" s="7">
        <v>334</v>
      </c>
      <c r="F162" s="7">
        <v>3</v>
      </c>
      <c r="G162" s="7">
        <v>1</v>
      </c>
      <c r="H162" s="7">
        <v>2017</v>
      </c>
      <c r="I162" s="7" t="s">
        <v>16</v>
      </c>
      <c r="J162" s="7">
        <v>20415016</v>
      </c>
      <c r="K162" s="7" t="s">
        <v>6887</v>
      </c>
      <c r="L162" s="7" t="s">
        <v>6888</v>
      </c>
      <c r="M162" s="8">
        <v>99900</v>
      </c>
      <c r="N162" s="9">
        <v>0.95</v>
      </c>
      <c r="O162" s="8">
        <f t="shared" si="2"/>
        <v>4995.0000000000045</v>
      </c>
      <c r="P162" s="7" t="s">
        <v>137</v>
      </c>
    </row>
    <row r="163" spans="1:16" x14ac:dyDescent="0.35">
      <c r="A163" s="7" t="s">
        <v>11507</v>
      </c>
      <c r="B163" s="20">
        <v>46108</v>
      </c>
      <c r="C163" s="20">
        <v>46113</v>
      </c>
      <c r="D163" s="7">
        <v>3264</v>
      </c>
      <c r="E163" s="7">
        <v>334</v>
      </c>
      <c r="F163" s="7">
        <v>3</v>
      </c>
      <c r="G163" s="7">
        <v>1</v>
      </c>
      <c r="H163" s="7">
        <v>2017</v>
      </c>
      <c r="I163" s="7" t="s">
        <v>16</v>
      </c>
      <c r="J163" s="7">
        <v>20415025</v>
      </c>
      <c r="K163" s="7" t="s">
        <v>6887</v>
      </c>
      <c r="L163" s="7" t="s">
        <v>6889</v>
      </c>
      <c r="M163" s="8">
        <v>99900</v>
      </c>
      <c r="N163" s="9">
        <v>0.95</v>
      </c>
      <c r="O163" s="8">
        <f t="shared" si="2"/>
        <v>4995.0000000000045</v>
      </c>
      <c r="P163" s="7" t="s">
        <v>137</v>
      </c>
    </row>
    <row r="164" spans="1:16" x14ac:dyDescent="0.35">
      <c r="A164" s="7" t="s">
        <v>11507</v>
      </c>
      <c r="B164" s="20">
        <v>46108</v>
      </c>
      <c r="C164" s="20">
        <v>46113</v>
      </c>
      <c r="D164" s="7">
        <v>3264</v>
      </c>
      <c r="E164" s="7">
        <v>334</v>
      </c>
      <c r="F164" s="7">
        <v>3</v>
      </c>
      <c r="G164" s="7">
        <v>1</v>
      </c>
      <c r="H164" s="7">
        <v>2017</v>
      </c>
      <c r="I164" s="7" t="s">
        <v>16</v>
      </c>
      <c r="J164" s="7">
        <v>20415034</v>
      </c>
      <c r="K164" s="7" t="s">
        <v>6887</v>
      </c>
      <c r="L164" s="7" t="s">
        <v>6890</v>
      </c>
      <c r="M164" s="8">
        <v>99900</v>
      </c>
      <c r="N164" s="9">
        <v>0.95</v>
      </c>
      <c r="O164" s="8">
        <f t="shared" si="2"/>
        <v>4995.0000000000045</v>
      </c>
      <c r="P164" s="7" t="s">
        <v>137</v>
      </c>
    </row>
    <row r="165" spans="1:16" x14ac:dyDescent="0.35">
      <c r="A165" s="7" t="s">
        <v>11507</v>
      </c>
      <c r="B165" s="20">
        <v>46108</v>
      </c>
      <c r="C165" s="20">
        <v>46113</v>
      </c>
      <c r="D165" s="7">
        <v>3264</v>
      </c>
      <c r="E165" s="7">
        <v>334</v>
      </c>
      <c r="F165" s="7">
        <v>3</v>
      </c>
      <c r="G165" s="7">
        <v>1</v>
      </c>
      <c r="H165" s="7">
        <v>2017</v>
      </c>
      <c r="I165" s="7" t="s">
        <v>16</v>
      </c>
      <c r="J165" s="7">
        <v>20415043</v>
      </c>
      <c r="K165" s="7" t="s">
        <v>6887</v>
      </c>
      <c r="L165" s="7" t="s">
        <v>6891</v>
      </c>
      <c r="M165" s="8">
        <v>99900</v>
      </c>
      <c r="N165" s="9">
        <v>0.95</v>
      </c>
      <c r="O165" s="8">
        <f t="shared" si="2"/>
        <v>4995.0000000000045</v>
      </c>
      <c r="P165" s="7" t="s">
        <v>137</v>
      </c>
    </row>
    <row r="166" spans="1:16" x14ac:dyDescent="0.35">
      <c r="A166" s="7" t="s">
        <v>11507</v>
      </c>
      <c r="B166" s="20">
        <v>46108</v>
      </c>
      <c r="C166" s="20">
        <v>46113</v>
      </c>
      <c r="D166" s="7">
        <v>3264</v>
      </c>
      <c r="E166" s="7">
        <v>334</v>
      </c>
      <c r="F166" s="7">
        <v>3</v>
      </c>
      <c r="G166" s="7">
        <v>1</v>
      </c>
      <c r="H166" s="7">
        <v>2017</v>
      </c>
      <c r="I166" s="7" t="s">
        <v>16</v>
      </c>
      <c r="J166" s="7">
        <v>20415418</v>
      </c>
      <c r="K166" s="7" t="s">
        <v>6892</v>
      </c>
      <c r="L166" s="7" t="s">
        <v>6893</v>
      </c>
      <c r="M166" s="8">
        <v>99900</v>
      </c>
      <c r="N166" s="9">
        <v>0.95</v>
      </c>
      <c r="O166" s="8">
        <f t="shared" si="2"/>
        <v>4995.0000000000045</v>
      </c>
      <c r="P166" s="7" t="s">
        <v>137</v>
      </c>
    </row>
    <row r="167" spans="1:16" x14ac:dyDescent="0.35">
      <c r="A167" s="7" t="s">
        <v>11507</v>
      </c>
      <c r="B167" s="20">
        <v>46108</v>
      </c>
      <c r="C167" s="20">
        <v>46113</v>
      </c>
      <c r="D167" s="7">
        <v>3264</v>
      </c>
      <c r="E167" s="7">
        <v>334</v>
      </c>
      <c r="F167" s="7">
        <v>3</v>
      </c>
      <c r="G167" s="7">
        <v>1</v>
      </c>
      <c r="H167" s="7">
        <v>2017</v>
      </c>
      <c r="I167" s="7" t="s">
        <v>16</v>
      </c>
      <c r="J167" s="7">
        <v>20415427</v>
      </c>
      <c r="K167" s="7" t="s">
        <v>6892</v>
      </c>
      <c r="L167" s="7" t="s">
        <v>6894</v>
      </c>
      <c r="M167" s="8">
        <v>99900</v>
      </c>
      <c r="N167" s="9">
        <v>0.95</v>
      </c>
      <c r="O167" s="8">
        <f t="shared" si="2"/>
        <v>4995.0000000000045</v>
      </c>
      <c r="P167" s="7" t="s">
        <v>137</v>
      </c>
    </row>
    <row r="168" spans="1:16" x14ac:dyDescent="0.35">
      <c r="A168" s="7" t="s">
        <v>11507</v>
      </c>
      <c r="B168" s="20">
        <v>46108</v>
      </c>
      <c r="C168" s="20">
        <v>46113</v>
      </c>
      <c r="D168" s="7">
        <v>3264</v>
      </c>
      <c r="E168" s="7">
        <v>334</v>
      </c>
      <c r="F168" s="7">
        <v>3</v>
      </c>
      <c r="G168" s="7">
        <v>1</v>
      </c>
      <c r="H168" s="7">
        <v>2017</v>
      </c>
      <c r="I168" s="7" t="s">
        <v>16</v>
      </c>
      <c r="J168" s="7">
        <v>20415436</v>
      </c>
      <c r="K168" s="7" t="s">
        <v>6892</v>
      </c>
      <c r="L168" s="7" t="s">
        <v>6895</v>
      </c>
      <c r="M168" s="8">
        <v>99900</v>
      </c>
      <c r="N168" s="9">
        <v>0.95</v>
      </c>
      <c r="O168" s="8">
        <f t="shared" si="2"/>
        <v>4995.0000000000045</v>
      </c>
      <c r="P168" s="7" t="s">
        <v>137</v>
      </c>
    </row>
    <row r="169" spans="1:16" x14ac:dyDescent="0.35">
      <c r="A169" s="7" t="s">
        <v>11507</v>
      </c>
      <c r="B169" s="20">
        <v>46108</v>
      </c>
      <c r="C169" s="20">
        <v>46113</v>
      </c>
      <c r="D169" s="7">
        <v>3264</v>
      </c>
      <c r="E169" s="7">
        <v>334</v>
      </c>
      <c r="F169" s="7">
        <v>3</v>
      </c>
      <c r="G169" s="7">
        <v>1</v>
      </c>
      <c r="H169" s="7">
        <v>2017</v>
      </c>
      <c r="I169" s="7" t="s">
        <v>16</v>
      </c>
      <c r="J169" s="7">
        <v>20415445</v>
      </c>
      <c r="K169" s="7" t="s">
        <v>6892</v>
      </c>
      <c r="L169" s="7" t="s">
        <v>6896</v>
      </c>
      <c r="M169" s="8">
        <v>99900</v>
      </c>
      <c r="N169" s="9">
        <v>0.95</v>
      </c>
      <c r="O169" s="8">
        <f t="shared" si="2"/>
        <v>4995.0000000000045</v>
      </c>
      <c r="P169" s="7" t="s">
        <v>137</v>
      </c>
    </row>
    <row r="170" spans="1:16" x14ac:dyDescent="0.35">
      <c r="A170" s="7" t="s">
        <v>11507</v>
      </c>
      <c r="B170" s="20">
        <v>46108</v>
      </c>
      <c r="C170" s="20">
        <v>46113</v>
      </c>
      <c r="D170" s="7">
        <v>3264</v>
      </c>
      <c r="E170" s="7">
        <v>334</v>
      </c>
      <c r="F170" s="7">
        <v>3</v>
      </c>
      <c r="G170" s="7">
        <v>1</v>
      </c>
      <c r="H170" s="7">
        <v>2018</v>
      </c>
      <c r="I170" s="7" t="s">
        <v>16</v>
      </c>
      <c r="J170" s="7">
        <v>20563080</v>
      </c>
      <c r="K170" s="7" t="s">
        <v>6897</v>
      </c>
      <c r="L170" s="7" t="s">
        <v>6898</v>
      </c>
      <c r="M170" s="8">
        <v>99900</v>
      </c>
      <c r="N170" s="9">
        <v>0.95</v>
      </c>
      <c r="O170" s="8">
        <f t="shared" si="2"/>
        <v>4995.0000000000045</v>
      </c>
      <c r="P170" s="7" t="s">
        <v>137</v>
      </c>
    </row>
    <row r="171" spans="1:16" x14ac:dyDescent="0.35">
      <c r="A171" s="7" t="s">
        <v>11507</v>
      </c>
      <c r="B171" s="20">
        <v>46108</v>
      </c>
      <c r="C171" s="20">
        <v>46113</v>
      </c>
      <c r="D171" s="7">
        <v>3264</v>
      </c>
      <c r="E171" s="7">
        <v>334</v>
      </c>
      <c r="F171" s="7">
        <v>3</v>
      </c>
      <c r="G171" s="7">
        <v>1</v>
      </c>
      <c r="H171" s="7">
        <v>2018</v>
      </c>
      <c r="I171" s="7" t="s">
        <v>16</v>
      </c>
      <c r="J171" s="7">
        <v>20563099</v>
      </c>
      <c r="K171" s="7" t="s">
        <v>6897</v>
      </c>
      <c r="L171" s="7" t="s">
        <v>6899</v>
      </c>
      <c r="M171" s="8">
        <v>99900</v>
      </c>
      <c r="N171" s="9">
        <v>0.95</v>
      </c>
      <c r="O171" s="8">
        <f t="shared" si="2"/>
        <v>4995.0000000000045</v>
      </c>
      <c r="P171" s="7" t="s">
        <v>137</v>
      </c>
    </row>
    <row r="172" spans="1:16" x14ac:dyDescent="0.35">
      <c r="A172" s="7" t="s">
        <v>11507</v>
      </c>
      <c r="B172" s="20">
        <v>46108</v>
      </c>
      <c r="C172" s="20">
        <v>46113</v>
      </c>
      <c r="D172" s="7">
        <v>3264</v>
      </c>
      <c r="E172" s="7">
        <v>334</v>
      </c>
      <c r="F172" s="7">
        <v>3</v>
      </c>
      <c r="G172" s="7">
        <v>1</v>
      </c>
      <c r="H172" s="7">
        <v>2018</v>
      </c>
      <c r="I172" s="7" t="s">
        <v>16</v>
      </c>
      <c r="J172" s="7">
        <v>20563106</v>
      </c>
      <c r="K172" s="7" t="s">
        <v>6897</v>
      </c>
      <c r="L172" s="7" t="s">
        <v>6900</v>
      </c>
      <c r="M172" s="8">
        <v>99900</v>
      </c>
      <c r="N172" s="9">
        <v>0.95</v>
      </c>
      <c r="O172" s="8">
        <f t="shared" si="2"/>
        <v>4995.0000000000045</v>
      </c>
      <c r="P172" s="7" t="s">
        <v>137</v>
      </c>
    </row>
    <row r="173" spans="1:16" x14ac:dyDescent="0.35">
      <c r="A173" s="7" t="s">
        <v>11507</v>
      </c>
      <c r="B173" s="20">
        <v>46108</v>
      </c>
      <c r="C173" s="20">
        <v>46113</v>
      </c>
      <c r="D173" s="7">
        <v>3264</v>
      </c>
      <c r="E173" s="7">
        <v>334</v>
      </c>
      <c r="F173" s="7">
        <v>3</v>
      </c>
      <c r="G173" s="7">
        <v>1</v>
      </c>
      <c r="H173" s="7">
        <v>2019</v>
      </c>
      <c r="I173" s="7" t="s">
        <v>16</v>
      </c>
      <c r="J173" s="7">
        <v>23449645</v>
      </c>
      <c r="K173" s="7" t="s">
        <v>6901</v>
      </c>
      <c r="L173" s="7" t="s">
        <v>6902</v>
      </c>
      <c r="M173" s="8">
        <v>119900</v>
      </c>
      <c r="N173" s="9">
        <v>0.95</v>
      </c>
      <c r="O173" s="8">
        <f t="shared" si="2"/>
        <v>5995.0000000000055</v>
      </c>
      <c r="P173" s="7" t="s">
        <v>137</v>
      </c>
    </row>
    <row r="174" spans="1:16" x14ac:dyDescent="0.35">
      <c r="A174" s="7" t="s">
        <v>11507</v>
      </c>
      <c r="B174" s="20">
        <v>46108</v>
      </c>
      <c r="C174" s="20">
        <v>46113</v>
      </c>
      <c r="D174" s="7">
        <v>3264</v>
      </c>
      <c r="E174" s="7">
        <v>334</v>
      </c>
      <c r="F174" s="7">
        <v>3</v>
      </c>
      <c r="G174" s="7">
        <v>1</v>
      </c>
      <c r="H174" s="7">
        <v>2019</v>
      </c>
      <c r="I174" s="7" t="s">
        <v>16</v>
      </c>
      <c r="J174" s="7">
        <v>23450731</v>
      </c>
      <c r="K174" s="7" t="s">
        <v>6903</v>
      </c>
      <c r="L174" s="7" t="s">
        <v>6904</v>
      </c>
      <c r="M174" s="8">
        <v>119900</v>
      </c>
      <c r="N174" s="9">
        <v>0.95</v>
      </c>
      <c r="O174" s="8">
        <f t="shared" si="2"/>
        <v>5995.0000000000055</v>
      </c>
      <c r="P174" s="7" t="s">
        <v>137</v>
      </c>
    </row>
    <row r="175" spans="1:16" x14ac:dyDescent="0.35">
      <c r="A175" s="7" t="s">
        <v>11507</v>
      </c>
      <c r="B175" s="20">
        <v>46108</v>
      </c>
      <c r="C175" s="20">
        <v>46113</v>
      </c>
      <c r="D175" s="7">
        <v>3264</v>
      </c>
      <c r="E175" s="7">
        <v>334</v>
      </c>
      <c r="F175" s="7">
        <v>3</v>
      </c>
      <c r="G175" s="7">
        <v>1</v>
      </c>
      <c r="H175" s="7">
        <v>2019</v>
      </c>
      <c r="I175" s="7" t="s">
        <v>16</v>
      </c>
      <c r="J175" s="7">
        <v>23908050</v>
      </c>
      <c r="K175" s="7" t="s">
        <v>6905</v>
      </c>
      <c r="L175" s="7" t="s">
        <v>6906</v>
      </c>
      <c r="M175" s="8">
        <v>129900</v>
      </c>
      <c r="N175" s="9">
        <v>0.95</v>
      </c>
      <c r="O175" s="8">
        <f t="shared" si="2"/>
        <v>6495.0000000000055</v>
      </c>
      <c r="P175" s="7" t="s">
        <v>137</v>
      </c>
    </row>
    <row r="176" spans="1:16" x14ac:dyDescent="0.35">
      <c r="A176" s="7" t="s">
        <v>11507</v>
      </c>
      <c r="B176" s="20">
        <v>46108</v>
      </c>
      <c r="C176" s="20">
        <v>46113</v>
      </c>
      <c r="D176" s="7">
        <v>3264</v>
      </c>
      <c r="E176" s="7">
        <v>334</v>
      </c>
      <c r="F176" s="7">
        <v>3</v>
      </c>
      <c r="G176" s="7">
        <v>1</v>
      </c>
      <c r="H176" s="7">
        <v>2019</v>
      </c>
      <c r="I176" s="7" t="s">
        <v>16</v>
      </c>
      <c r="J176" s="7">
        <v>23908069</v>
      </c>
      <c r="K176" s="7" t="s">
        <v>6905</v>
      </c>
      <c r="L176" s="7" t="s">
        <v>6907</v>
      </c>
      <c r="M176" s="8">
        <v>129900</v>
      </c>
      <c r="N176" s="9">
        <v>0.95</v>
      </c>
      <c r="O176" s="8">
        <f t="shared" si="2"/>
        <v>6495.0000000000055</v>
      </c>
      <c r="P176" s="7" t="s">
        <v>137</v>
      </c>
    </row>
    <row r="177" spans="1:16" x14ac:dyDescent="0.35">
      <c r="A177" s="7" t="s">
        <v>11507</v>
      </c>
      <c r="B177" s="20">
        <v>46108</v>
      </c>
      <c r="C177" s="20">
        <v>46113</v>
      </c>
      <c r="D177" s="7">
        <v>3264</v>
      </c>
      <c r="E177" s="7">
        <v>334</v>
      </c>
      <c r="F177" s="7">
        <v>3</v>
      </c>
      <c r="G177" s="7">
        <v>1</v>
      </c>
      <c r="H177" s="7">
        <v>2019</v>
      </c>
      <c r="I177" s="7" t="s">
        <v>16</v>
      </c>
      <c r="J177" s="7">
        <v>23908096</v>
      </c>
      <c r="K177" s="7" t="s">
        <v>6908</v>
      </c>
      <c r="L177" s="7" t="s">
        <v>6909</v>
      </c>
      <c r="M177" s="8">
        <v>129900</v>
      </c>
      <c r="N177" s="9">
        <v>0.95</v>
      </c>
      <c r="O177" s="8">
        <f t="shared" si="2"/>
        <v>6495.0000000000055</v>
      </c>
      <c r="P177" s="7" t="s">
        <v>137</v>
      </c>
    </row>
    <row r="178" spans="1:16" x14ac:dyDescent="0.35">
      <c r="A178" s="7" t="s">
        <v>11507</v>
      </c>
      <c r="B178" s="20">
        <v>46108</v>
      </c>
      <c r="C178" s="20">
        <v>46113</v>
      </c>
      <c r="D178" s="7">
        <v>3264</v>
      </c>
      <c r="E178" s="7">
        <v>334</v>
      </c>
      <c r="F178" s="7">
        <v>3</v>
      </c>
      <c r="G178" s="7">
        <v>1</v>
      </c>
      <c r="H178" s="7">
        <v>2019</v>
      </c>
      <c r="I178" s="7" t="s">
        <v>16</v>
      </c>
      <c r="J178" s="7">
        <v>23910681</v>
      </c>
      <c r="K178" s="7" t="s">
        <v>6910</v>
      </c>
      <c r="L178" s="7" t="s">
        <v>6911</v>
      </c>
      <c r="M178" s="8">
        <v>119900</v>
      </c>
      <c r="N178" s="9">
        <v>0.95</v>
      </c>
      <c r="O178" s="8">
        <f t="shared" si="2"/>
        <v>5995.0000000000055</v>
      </c>
      <c r="P178" s="7" t="s">
        <v>137</v>
      </c>
    </row>
    <row r="179" spans="1:16" x14ac:dyDescent="0.35">
      <c r="A179" s="7" t="s">
        <v>11507</v>
      </c>
      <c r="B179" s="20">
        <v>46108</v>
      </c>
      <c r="C179" s="20">
        <v>46113</v>
      </c>
      <c r="D179" s="7">
        <v>3264</v>
      </c>
      <c r="E179" s="7">
        <v>334</v>
      </c>
      <c r="F179" s="7">
        <v>3</v>
      </c>
      <c r="G179" s="7">
        <v>1</v>
      </c>
      <c r="H179" s="7">
        <v>2019</v>
      </c>
      <c r="I179" s="7" t="s">
        <v>16</v>
      </c>
      <c r="J179" s="7">
        <v>24255290</v>
      </c>
      <c r="K179" s="7" t="s">
        <v>6912</v>
      </c>
      <c r="L179" s="7" t="s">
        <v>6913</v>
      </c>
      <c r="M179" s="8">
        <v>129900</v>
      </c>
      <c r="N179" s="9">
        <v>0.95</v>
      </c>
      <c r="O179" s="8">
        <f t="shared" si="2"/>
        <v>6495.0000000000055</v>
      </c>
      <c r="P179" s="7" t="s">
        <v>137</v>
      </c>
    </row>
    <row r="180" spans="1:16" x14ac:dyDescent="0.35">
      <c r="A180" s="7" t="s">
        <v>11507</v>
      </c>
      <c r="B180" s="20">
        <v>46108</v>
      </c>
      <c r="C180" s="20">
        <v>46113</v>
      </c>
      <c r="D180" s="7">
        <v>3264</v>
      </c>
      <c r="E180" s="7">
        <v>334</v>
      </c>
      <c r="F180" s="7">
        <v>3</v>
      </c>
      <c r="G180" s="7">
        <v>1</v>
      </c>
      <c r="H180" s="7">
        <v>2019</v>
      </c>
      <c r="I180" s="7" t="s">
        <v>16</v>
      </c>
      <c r="J180" s="7">
        <v>24892753</v>
      </c>
      <c r="K180" s="7" t="s">
        <v>6914</v>
      </c>
      <c r="L180" s="7" t="s">
        <v>6915</v>
      </c>
      <c r="M180" s="8">
        <v>109900</v>
      </c>
      <c r="N180" s="9">
        <v>0.95</v>
      </c>
      <c r="O180" s="8">
        <f t="shared" si="2"/>
        <v>5495.0000000000045</v>
      </c>
      <c r="P180" s="7" t="s">
        <v>137</v>
      </c>
    </row>
    <row r="181" spans="1:16" x14ac:dyDescent="0.35">
      <c r="A181" s="7" t="s">
        <v>11507</v>
      </c>
      <c r="B181" s="20">
        <v>46108</v>
      </c>
      <c r="C181" s="20">
        <v>46113</v>
      </c>
      <c r="D181" s="7">
        <v>3264</v>
      </c>
      <c r="E181" s="7">
        <v>334</v>
      </c>
      <c r="F181" s="7">
        <v>3</v>
      </c>
      <c r="G181" s="7">
        <v>1</v>
      </c>
      <c r="H181" s="7">
        <v>2019</v>
      </c>
      <c r="I181" s="7" t="s">
        <v>16</v>
      </c>
      <c r="J181" s="7">
        <v>24893065</v>
      </c>
      <c r="K181" s="7" t="s">
        <v>6916</v>
      </c>
      <c r="L181" s="7" t="s">
        <v>6917</v>
      </c>
      <c r="M181" s="8">
        <v>119900</v>
      </c>
      <c r="N181" s="9">
        <v>0.95</v>
      </c>
      <c r="O181" s="8">
        <f t="shared" si="2"/>
        <v>5995.0000000000055</v>
      </c>
      <c r="P181" s="7" t="s">
        <v>137</v>
      </c>
    </row>
    <row r="182" spans="1:16" x14ac:dyDescent="0.35">
      <c r="A182" s="7" t="s">
        <v>11507</v>
      </c>
      <c r="B182" s="20">
        <v>46108</v>
      </c>
      <c r="C182" s="20">
        <v>46113</v>
      </c>
      <c r="D182" s="7">
        <v>3264</v>
      </c>
      <c r="E182" s="7">
        <v>334</v>
      </c>
      <c r="F182" s="7">
        <v>3</v>
      </c>
      <c r="G182" s="7">
        <v>1</v>
      </c>
      <c r="H182" s="7">
        <v>2019</v>
      </c>
      <c r="I182" s="7" t="s">
        <v>16</v>
      </c>
      <c r="J182" s="7">
        <v>25104012</v>
      </c>
      <c r="K182" s="7" t="s">
        <v>6918</v>
      </c>
      <c r="L182" s="7" t="s">
        <v>6919</v>
      </c>
      <c r="M182" s="8">
        <v>109900</v>
      </c>
      <c r="N182" s="9">
        <v>0.95</v>
      </c>
      <c r="O182" s="8">
        <f t="shared" si="2"/>
        <v>5495.0000000000045</v>
      </c>
      <c r="P182" s="7" t="s">
        <v>137</v>
      </c>
    </row>
    <row r="183" spans="1:16" x14ac:dyDescent="0.35">
      <c r="A183" s="7" t="s">
        <v>11507</v>
      </c>
      <c r="B183" s="20">
        <v>46108</v>
      </c>
      <c r="C183" s="20">
        <v>46113</v>
      </c>
      <c r="D183" s="7">
        <v>3264</v>
      </c>
      <c r="E183" s="7">
        <v>334</v>
      </c>
      <c r="F183" s="7">
        <v>3</v>
      </c>
      <c r="G183" s="7">
        <v>1</v>
      </c>
      <c r="H183" s="7">
        <v>2019</v>
      </c>
      <c r="I183" s="7" t="s">
        <v>16</v>
      </c>
      <c r="J183" s="7">
        <v>25304707</v>
      </c>
      <c r="K183" s="7" t="s">
        <v>6920</v>
      </c>
      <c r="L183" s="7" t="s">
        <v>6921</v>
      </c>
      <c r="M183" s="8">
        <v>109900</v>
      </c>
      <c r="N183" s="9">
        <v>0.95</v>
      </c>
      <c r="O183" s="8">
        <f t="shared" si="2"/>
        <v>5495.0000000000045</v>
      </c>
      <c r="P183" s="7" t="s">
        <v>137</v>
      </c>
    </row>
    <row r="184" spans="1:16" x14ac:dyDescent="0.35">
      <c r="A184" s="7" t="s">
        <v>11507</v>
      </c>
      <c r="B184" s="20">
        <v>46108</v>
      </c>
      <c r="C184" s="20">
        <v>46113</v>
      </c>
      <c r="D184" s="7">
        <v>3264</v>
      </c>
      <c r="E184" s="7">
        <v>334</v>
      </c>
      <c r="F184" s="7">
        <v>3</v>
      </c>
      <c r="G184" s="7">
        <v>1</v>
      </c>
      <c r="H184" s="7">
        <v>2019</v>
      </c>
      <c r="I184" s="7" t="s">
        <v>16</v>
      </c>
      <c r="J184" s="7">
        <v>25304716</v>
      </c>
      <c r="K184" s="7" t="s">
        <v>6920</v>
      </c>
      <c r="L184" s="7" t="s">
        <v>6922</v>
      </c>
      <c r="M184" s="8">
        <v>109900</v>
      </c>
      <c r="N184" s="9">
        <v>0.95</v>
      </c>
      <c r="O184" s="8">
        <f t="shared" si="2"/>
        <v>5495.0000000000045</v>
      </c>
      <c r="P184" s="7" t="s">
        <v>137</v>
      </c>
    </row>
    <row r="185" spans="1:16" x14ac:dyDescent="0.35">
      <c r="A185" s="7" t="s">
        <v>11507</v>
      </c>
      <c r="B185" s="20">
        <v>46108</v>
      </c>
      <c r="C185" s="20">
        <v>46113</v>
      </c>
      <c r="D185" s="7">
        <v>3264</v>
      </c>
      <c r="E185" s="7">
        <v>334</v>
      </c>
      <c r="F185" s="7">
        <v>3</v>
      </c>
      <c r="G185" s="7">
        <v>1</v>
      </c>
      <c r="H185" s="7">
        <v>2019</v>
      </c>
      <c r="I185" s="7" t="s">
        <v>16</v>
      </c>
      <c r="J185" s="7">
        <v>25304725</v>
      </c>
      <c r="K185" s="7" t="s">
        <v>6920</v>
      </c>
      <c r="L185" s="7" t="s">
        <v>6923</v>
      </c>
      <c r="M185" s="8">
        <v>109900</v>
      </c>
      <c r="N185" s="9">
        <v>0.95</v>
      </c>
      <c r="O185" s="8">
        <f t="shared" si="2"/>
        <v>5495.0000000000045</v>
      </c>
      <c r="P185" s="7" t="s">
        <v>137</v>
      </c>
    </row>
    <row r="186" spans="1:16" x14ac:dyDescent="0.35">
      <c r="A186" s="7" t="s">
        <v>11507</v>
      </c>
      <c r="B186" s="20">
        <v>46108</v>
      </c>
      <c r="C186" s="20">
        <v>46113</v>
      </c>
      <c r="D186" s="7">
        <v>3264</v>
      </c>
      <c r="E186" s="7">
        <v>334</v>
      </c>
      <c r="F186" s="7">
        <v>3</v>
      </c>
      <c r="G186" s="7">
        <v>1</v>
      </c>
      <c r="H186" s="7">
        <v>2018</v>
      </c>
      <c r="I186" s="7" t="s">
        <v>16</v>
      </c>
      <c r="J186" s="7">
        <v>23113800</v>
      </c>
      <c r="K186" s="7" t="s">
        <v>6924</v>
      </c>
      <c r="L186" s="7" t="s">
        <v>6925</v>
      </c>
      <c r="M186" s="8">
        <v>89900</v>
      </c>
      <c r="N186" s="9">
        <v>0.95</v>
      </c>
      <c r="O186" s="8">
        <f t="shared" si="2"/>
        <v>4495.0000000000036</v>
      </c>
      <c r="P186" s="7" t="s">
        <v>137</v>
      </c>
    </row>
    <row r="187" spans="1:16" x14ac:dyDescent="0.35">
      <c r="A187" s="7" t="s">
        <v>11507</v>
      </c>
      <c r="B187" s="20">
        <v>46108</v>
      </c>
      <c r="C187" s="20">
        <v>46113</v>
      </c>
      <c r="D187" s="7">
        <v>3264</v>
      </c>
      <c r="E187" s="7">
        <v>334</v>
      </c>
      <c r="F187" s="7">
        <v>3</v>
      </c>
      <c r="G187" s="7">
        <v>2</v>
      </c>
      <c r="H187" s="7">
        <v>2015</v>
      </c>
      <c r="I187" s="7" t="s">
        <v>16</v>
      </c>
      <c r="J187" s="7">
        <v>16170404</v>
      </c>
      <c r="K187" s="7" t="s">
        <v>6926</v>
      </c>
      <c r="L187" s="7" t="s">
        <v>6927</v>
      </c>
      <c r="M187" s="8">
        <v>139900</v>
      </c>
      <c r="N187" s="9">
        <v>0.95</v>
      </c>
      <c r="O187" s="8">
        <f t="shared" si="2"/>
        <v>6995.0000000000064</v>
      </c>
      <c r="P187" s="7" t="s">
        <v>137</v>
      </c>
    </row>
    <row r="188" spans="1:16" x14ac:dyDescent="0.35">
      <c r="A188" s="7" t="s">
        <v>11507</v>
      </c>
      <c r="B188" s="20">
        <v>46108</v>
      </c>
      <c r="C188" s="20">
        <v>46113</v>
      </c>
      <c r="D188" s="7">
        <v>3264</v>
      </c>
      <c r="E188" s="7">
        <v>334</v>
      </c>
      <c r="F188" s="7">
        <v>3</v>
      </c>
      <c r="G188" s="7">
        <v>2</v>
      </c>
      <c r="H188" s="7">
        <v>2015</v>
      </c>
      <c r="I188" s="7" t="s">
        <v>16</v>
      </c>
      <c r="J188" s="7">
        <v>16827437</v>
      </c>
      <c r="K188" s="7" t="s">
        <v>6928</v>
      </c>
      <c r="L188" s="7" t="s">
        <v>6929</v>
      </c>
      <c r="M188" s="8">
        <v>139900</v>
      </c>
      <c r="N188" s="9">
        <v>0.95</v>
      </c>
      <c r="O188" s="8">
        <f t="shared" si="2"/>
        <v>6995.0000000000064</v>
      </c>
      <c r="P188" s="7" t="s">
        <v>137</v>
      </c>
    </row>
    <row r="189" spans="1:16" x14ac:dyDescent="0.35">
      <c r="A189" s="7" t="s">
        <v>11507</v>
      </c>
      <c r="B189" s="20">
        <v>46108</v>
      </c>
      <c r="C189" s="20">
        <v>46113</v>
      </c>
      <c r="D189" s="7">
        <v>3264</v>
      </c>
      <c r="E189" s="7">
        <v>334</v>
      </c>
      <c r="F189" s="7">
        <v>3</v>
      </c>
      <c r="G189" s="7">
        <v>2</v>
      </c>
      <c r="H189" s="7">
        <v>2018</v>
      </c>
      <c r="I189" s="7" t="s">
        <v>16</v>
      </c>
      <c r="J189" s="7">
        <v>17970959</v>
      </c>
      <c r="K189" s="7" t="s">
        <v>6930</v>
      </c>
      <c r="L189" s="7" t="s">
        <v>6931</v>
      </c>
      <c r="M189" s="8">
        <v>139900</v>
      </c>
      <c r="N189" s="9">
        <v>0.95</v>
      </c>
      <c r="O189" s="8">
        <f t="shared" si="2"/>
        <v>6995.0000000000064</v>
      </c>
      <c r="P189" s="7" t="s">
        <v>137</v>
      </c>
    </row>
    <row r="190" spans="1:16" x14ac:dyDescent="0.35">
      <c r="A190" s="7" t="s">
        <v>11507</v>
      </c>
      <c r="B190" s="20">
        <v>46108</v>
      </c>
      <c r="C190" s="20">
        <v>46113</v>
      </c>
      <c r="D190" s="7">
        <v>3264</v>
      </c>
      <c r="E190" s="7">
        <v>334</v>
      </c>
      <c r="F190" s="7">
        <v>3</v>
      </c>
      <c r="G190" s="7">
        <v>2</v>
      </c>
      <c r="H190" s="7">
        <v>2018</v>
      </c>
      <c r="I190" s="7" t="s">
        <v>16</v>
      </c>
      <c r="J190" s="7">
        <v>17971074</v>
      </c>
      <c r="K190" s="7" t="s">
        <v>6932</v>
      </c>
      <c r="L190" s="7" t="s">
        <v>6933</v>
      </c>
      <c r="M190" s="8">
        <v>139900</v>
      </c>
      <c r="N190" s="9">
        <v>0.95</v>
      </c>
      <c r="O190" s="8">
        <f t="shared" si="2"/>
        <v>6995.0000000000064</v>
      </c>
      <c r="P190" s="7" t="s">
        <v>137</v>
      </c>
    </row>
    <row r="191" spans="1:16" x14ac:dyDescent="0.35">
      <c r="A191" s="7" t="s">
        <v>11507</v>
      </c>
      <c r="B191" s="20">
        <v>46108</v>
      </c>
      <c r="C191" s="20">
        <v>46113</v>
      </c>
      <c r="D191" s="7">
        <v>3264</v>
      </c>
      <c r="E191" s="7">
        <v>334</v>
      </c>
      <c r="F191" s="7">
        <v>3</v>
      </c>
      <c r="G191" s="7">
        <v>2</v>
      </c>
      <c r="H191" s="7">
        <v>2018</v>
      </c>
      <c r="I191" s="7" t="s">
        <v>16</v>
      </c>
      <c r="J191" s="7">
        <v>17971083</v>
      </c>
      <c r="K191" s="7" t="s">
        <v>6932</v>
      </c>
      <c r="L191" s="7" t="s">
        <v>6934</v>
      </c>
      <c r="M191" s="8">
        <v>139900</v>
      </c>
      <c r="N191" s="9">
        <v>0.95</v>
      </c>
      <c r="O191" s="8">
        <f t="shared" si="2"/>
        <v>6995.0000000000064</v>
      </c>
      <c r="P191" s="7" t="s">
        <v>137</v>
      </c>
    </row>
    <row r="192" spans="1:16" x14ac:dyDescent="0.35">
      <c r="A192" s="7" t="s">
        <v>11507</v>
      </c>
      <c r="B192" s="20">
        <v>46108</v>
      </c>
      <c r="C192" s="20">
        <v>46113</v>
      </c>
      <c r="D192" s="7">
        <v>3264</v>
      </c>
      <c r="E192" s="7">
        <v>334</v>
      </c>
      <c r="F192" s="7">
        <v>3</v>
      </c>
      <c r="G192" s="7">
        <v>2</v>
      </c>
      <c r="H192" s="7">
        <v>2018</v>
      </c>
      <c r="I192" s="7" t="s">
        <v>16</v>
      </c>
      <c r="J192" s="7">
        <v>17971092</v>
      </c>
      <c r="K192" s="7" t="s">
        <v>6932</v>
      </c>
      <c r="L192" s="7" t="s">
        <v>6935</v>
      </c>
      <c r="M192" s="8">
        <v>139900</v>
      </c>
      <c r="N192" s="9">
        <v>0.95</v>
      </c>
      <c r="O192" s="8">
        <f t="shared" si="2"/>
        <v>6995.0000000000064</v>
      </c>
      <c r="P192" s="7" t="s">
        <v>137</v>
      </c>
    </row>
    <row r="193" spans="1:16" x14ac:dyDescent="0.35">
      <c r="A193" s="7" t="s">
        <v>11507</v>
      </c>
      <c r="B193" s="20">
        <v>46108</v>
      </c>
      <c r="C193" s="20">
        <v>46113</v>
      </c>
      <c r="D193" s="7">
        <v>3264</v>
      </c>
      <c r="E193" s="7">
        <v>334</v>
      </c>
      <c r="F193" s="7">
        <v>3</v>
      </c>
      <c r="G193" s="7">
        <v>2</v>
      </c>
      <c r="H193" s="7">
        <v>2018</v>
      </c>
      <c r="I193" s="7" t="s">
        <v>16</v>
      </c>
      <c r="J193" s="7">
        <v>17971109</v>
      </c>
      <c r="K193" s="7" t="s">
        <v>6932</v>
      </c>
      <c r="L193" s="7" t="s">
        <v>6936</v>
      </c>
      <c r="M193" s="8">
        <v>139900</v>
      </c>
      <c r="N193" s="9">
        <v>0.95</v>
      </c>
      <c r="O193" s="8">
        <f t="shared" ref="O193:O256" si="3">(100%-N193)*M193</f>
        <v>6995.0000000000064</v>
      </c>
      <c r="P193" s="7" t="s">
        <v>137</v>
      </c>
    </row>
    <row r="194" spans="1:16" x14ac:dyDescent="0.35">
      <c r="A194" s="7" t="s">
        <v>11507</v>
      </c>
      <c r="B194" s="20">
        <v>46108</v>
      </c>
      <c r="C194" s="20">
        <v>46113</v>
      </c>
      <c r="D194" s="7">
        <v>3264</v>
      </c>
      <c r="E194" s="7">
        <v>334</v>
      </c>
      <c r="F194" s="7">
        <v>3</v>
      </c>
      <c r="G194" s="7">
        <v>2</v>
      </c>
      <c r="H194" s="7">
        <v>2018</v>
      </c>
      <c r="I194" s="7" t="s">
        <v>16</v>
      </c>
      <c r="J194" s="7">
        <v>17985176</v>
      </c>
      <c r="K194" s="7" t="s">
        <v>6937</v>
      </c>
      <c r="L194" s="7" t="s">
        <v>6938</v>
      </c>
      <c r="M194" s="8">
        <v>139900</v>
      </c>
      <c r="N194" s="9">
        <v>0.95</v>
      </c>
      <c r="O194" s="8">
        <f t="shared" si="3"/>
        <v>6995.0000000000064</v>
      </c>
      <c r="P194" s="7" t="s">
        <v>137</v>
      </c>
    </row>
    <row r="195" spans="1:16" x14ac:dyDescent="0.35">
      <c r="A195" s="7" t="s">
        <v>11507</v>
      </c>
      <c r="B195" s="20">
        <v>46108</v>
      </c>
      <c r="C195" s="20">
        <v>46113</v>
      </c>
      <c r="D195" s="7">
        <v>3264</v>
      </c>
      <c r="E195" s="7">
        <v>334</v>
      </c>
      <c r="F195" s="7">
        <v>3</v>
      </c>
      <c r="G195" s="7">
        <v>2</v>
      </c>
      <c r="H195" s="7">
        <v>2017</v>
      </c>
      <c r="I195" s="7" t="s">
        <v>16</v>
      </c>
      <c r="J195" s="7">
        <v>18113981</v>
      </c>
      <c r="K195" s="7" t="s">
        <v>6939</v>
      </c>
      <c r="L195" s="7" t="s">
        <v>6940</v>
      </c>
      <c r="M195" s="8">
        <v>149900</v>
      </c>
      <c r="N195" s="9">
        <v>0.95</v>
      </c>
      <c r="O195" s="8">
        <f t="shared" si="3"/>
        <v>7495.0000000000064</v>
      </c>
      <c r="P195" s="7" t="s">
        <v>137</v>
      </c>
    </row>
    <row r="196" spans="1:16" x14ac:dyDescent="0.35">
      <c r="A196" s="7" t="s">
        <v>11507</v>
      </c>
      <c r="B196" s="20">
        <v>46108</v>
      </c>
      <c r="C196" s="20">
        <v>46113</v>
      </c>
      <c r="D196" s="7">
        <v>3264</v>
      </c>
      <c r="E196" s="7">
        <v>334</v>
      </c>
      <c r="F196" s="7">
        <v>3</v>
      </c>
      <c r="G196" s="7">
        <v>2</v>
      </c>
      <c r="H196" s="7">
        <v>2017</v>
      </c>
      <c r="I196" s="7" t="s">
        <v>16</v>
      </c>
      <c r="J196" s="7">
        <v>18951610</v>
      </c>
      <c r="K196" s="7" t="s">
        <v>6941</v>
      </c>
      <c r="L196" s="7" t="s">
        <v>6942</v>
      </c>
      <c r="M196" s="8">
        <v>149900</v>
      </c>
      <c r="N196" s="9">
        <v>0.95</v>
      </c>
      <c r="O196" s="8">
        <f t="shared" si="3"/>
        <v>7495.0000000000064</v>
      </c>
      <c r="P196" s="7" t="s">
        <v>137</v>
      </c>
    </row>
    <row r="197" spans="1:16" x14ac:dyDescent="0.35">
      <c r="A197" s="7" t="s">
        <v>11507</v>
      </c>
      <c r="B197" s="20">
        <v>46108</v>
      </c>
      <c r="C197" s="20">
        <v>46113</v>
      </c>
      <c r="D197" s="7">
        <v>3264</v>
      </c>
      <c r="E197" s="7">
        <v>334</v>
      </c>
      <c r="F197" s="7">
        <v>3</v>
      </c>
      <c r="G197" s="7">
        <v>2</v>
      </c>
      <c r="H197" s="7">
        <v>2017</v>
      </c>
      <c r="I197" s="7" t="s">
        <v>16</v>
      </c>
      <c r="J197" s="7">
        <v>18951629</v>
      </c>
      <c r="K197" s="7" t="s">
        <v>6941</v>
      </c>
      <c r="L197" s="7" t="s">
        <v>6943</v>
      </c>
      <c r="M197" s="8">
        <v>149900</v>
      </c>
      <c r="N197" s="9">
        <v>0.95</v>
      </c>
      <c r="O197" s="8">
        <f t="shared" si="3"/>
        <v>7495.0000000000064</v>
      </c>
      <c r="P197" s="7" t="s">
        <v>137</v>
      </c>
    </row>
    <row r="198" spans="1:16" x14ac:dyDescent="0.35">
      <c r="A198" s="7" t="s">
        <v>11507</v>
      </c>
      <c r="B198" s="20">
        <v>46108</v>
      </c>
      <c r="C198" s="20">
        <v>46113</v>
      </c>
      <c r="D198" s="7">
        <v>3264</v>
      </c>
      <c r="E198" s="7">
        <v>334</v>
      </c>
      <c r="F198" s="7">
        <v>3</v>
      </c>
      <c r="G198" s="7">
        <v>2</v>
      </c>
      <c r="H198" s="7">
        <v>2017</v>
      </c>
      <c r="I198" s="7" t="s">
        <v>16</v>
      </c>
      <c r="J198" s="7">
        <v>18951638</v>
      </c>
      <c r="K198" s="7" t="s">
        <v>6941</v>
      </c>
      <c r="L198" s="7" t="s">
        <v>6944</v>
      </c>
      <c r="M198" s="8">
        <v>149900</v>
      </c>
      <c r="N198" s="9">
        <v>0.95</v>
      </c>
      <c r="O198" s="8">
        <f t="shared" si="3"/>
        <v>7495.0000000000064</v>
      </c>
      <c r="P198" s="7" t="s">
        <v>137</v>
      </c>
    </row>
    <row r="199" spans="1:16" x14ac:dyDescent="0.35">
      <c r="A199" s="7" t="s">
        <v>11507</v>
      </c>
      <c r="B199" s="20">
        <v>46108</v>
      </c>
      <c r="C199" s="20">
        <v>46113</v>
      </c>
      <c r="D199" s="7">
        <v>3264</v>
      </c>
      <c r="E199" s="7">
        <v>334</v>
      </c>
      <c r="F199" s="7">
        <v>3</v>
      </c>
      <c r="G199" s="7">
        <v>2</v>
      </c>
      <c r="H199" s="7">
        <v>2017</v>
      </c>
      <c r="I199" s="7" t="s">
        <v>16</v>
      </c>
      <c r="J199" s="7">
        <v>20196790</v>
      </c>
      <c r="K199" s="7" t="s">
        <v>6945</v>
      </c>
      <c r="L199" s="7" t="s">
        <v>6946</v>
      </c>
      <c r="M199" s="8">
        <v>149900</v>
      </c>
      <c r="N199" s="9">
        <v>0.95</v>
      </c>
      <c r="O199" s="8">
        <f t="shared" si="3"/>
        <v>7495.0000000000064</v>
      </c>
      <c r="P199" s="7" t="s">
        <v>137</v>
      </c>
    </row>
    <row r="200" spans="1:16" x14ac:dyDescent="0.35">
      <c r="A200" s="7" t="s">
        <v>11507</v>
      </c>
      <c r="B200" s="20">
        <v>46108</v>
      </c>
      <c r="C200" s="20">
        <v>46113</v>
      </c>
      <c r="D200" s="7">
        <v>3264</v>
      </c>
      <c r="E200" s="7">
        <v>334</v>
      </c>
      <c r="F200" s="7">
        <v>3</v>
      </c>
      <c r="G200" s="7">
        <v>2</v>
      </c>
      <c r="H200" s="7">
        <v>2017</v>
      </c>
      <c r="I200" s="7" t="s">
        <v>16</v>
      </c>
      <c r="J200" s="7">
        <v>20196807</v>
      </c>
      <c r="K200" s="7" t="s">
        <v>6945</v>
      </c>
      <c r="L200" s="7" t="s">
        <v>6947</v>
      </c>
      <c r="M200" s="8">
        <v>149900</v>
      </c>
      <c r="N200" s="9">
        <v>0.95</v>
      </c>
      <c r="O200" s="8">
        <f t="shared" si="3"/>
        <v>7495.0000000000064</v>
      </c>
      <c r="P200" s="7" t="s">
        <v>137</v>
      </c>
    </row>
    <row r="201" spans="1:16" x14ac:dyDescent="0.35">
      <c r="A201" s="7" t="s">
        <v>11507</v>
      </c>
      <c r="B201" s="20">
        <v>46108</v>
      </c>
      <c r="C201" s="20">
        <v>46113</v>
      </c>
      <c r="D201" s="7">
        <v>3264</v>
      </c>
      <c r="E201" s="7">
        <v>334</v>
      </c>
      <c r="F201" s="7">
        <v>3</v>
      </c>
      <c r="G201" s="7">
        <v>2</v>
      </c>
      <c r="H201" s="7">
        <v>2017</v>
      </c>
      <c r="I201" s="7" t="s">
        <v>16</v>
      </c>
      <c r="J201" s="7">
        <v>20196825</v>
      </c>
      <c r="K201" s="7" t="s">
        <v>6948</v>
      </c>
      <c r="L201" s="7" t="s">
        <v>6949</v>
      </c>
      <c r="M201" s="8">
        <v>149900</v>
      </c>
      <c r="N201" s="9">
        <v>0.95</v>
      </c>
      <c r="O201" s="8">
        <f t="shared" si="3"/>
        <v>7495.0000000000064</v>
      </c>
      <c r="P201" s="7" t="s">
        <v>137</v>
      </c>
    </row>
    <row r="202" spans="1:16" x14ac:dyDescent="0.35">
      <c r="A202" s="7" t="s">
        <v>11507</v>
      </c>
      <c r="B202" s="20">
        <v>46108</v>
      </c>
      <c r="C202" s="20">
        <v>46113</v>
      </c>
      <c r="D202" s="7">
        <v>3264</v>
      </c>
      <c r="E202" s="7">
        <v>334</v>
      </c>
      <c r="F202" s="7">
        <v>3</v>
      </c>
      <c r="G202" s="7">
        <v>2</v>
      </c>
      <c r="H202" s="7">
        <v>2017</v>
      </c>
      <c r="I202" s="7" t="s">
        <v>16</v>
      </c>
      <c r="J202" s="7">
        <v>20245138</v>
      </c>
      <c r="K202" s="7" t="s">
        <v>6950</v>
      </c>
      <c r="L202" s="7" t="s">
        <v>6951</v>
      </c>
      <c r="M202" s="8">
        <v>149900</v>
      </c>
      <c r="N202" s="9">
        <v>0.95</v>
      </c>
      <c r="O202" s="8">
        <f t="shared" si="3"/>
        <v>7495.0000000000064</v>
      </c>
      <c r="P202" s="7" t="s">
        <v>137</v>
      </c>
    </row>
    <row r="203" spans="1:16" x14ac:dyDescent="0.35">
      <c r="A203" s="7" t="s">
        <v>11507</v>
      </c>
      <c r="B203" s="20">
        <v>46108</v>
      </c>
      <c r="C203" s="20">
        <v>46113</v>
      </c>
      <c r="D203" s="7">
        <v>3264</v>
      </c>
      <c r="E203" s="7">
        <v>334</v>
      </c>
      <c r="F203" s="7">
        <v>3</v>
      </c>
      <c r="G203" s="7">
        <v>2</v>
      </c>
      <c r="H203" s="7">
        <v>2017</v>
      </c>
      <c r="I203" s="7" t="s">
        <v>16</v>
      </c>
      <c r="J203" s="7">
        <v>20245147</v>
      </c>
      <c r="K203" s="7" t="s">
        <v>6950</v>
      </c>
      <c r="L203" s="7" t="s">
        <v>6952</v>
      </c>
      <c r="M203" s="8">
        <v>149900</v>
      </c>
      <c r="N203" s="9">
        <v>0.95</v>
      </c>
      <c r="O203" s="8">
        <f t="shared" si="3"/>
        <v>7495.0000000000064</v>
      </c>
      <c r="P203" s="7" t="s">
        <v>137</v>
      </c>
    </row>
    <row r="204" spans="1:16" x14ac:dyDescent="0.35">
      <c r="A204" s="7" t="s">
        <v>11507</v>
      </c>
      <c r="B204" s="20">
        <v>46108</v>
      </c>
      <c r="C204" s="20">
        <v>46113</v>
      </c>
      <c r="D204" s="7">
        <v>3264</v>
      </c>
      <c r="E204" s="7">
        <v>334</v>
      </c>
      <c r="F204" s="7">
        <v>3</v>
      </c>
      <c r="G204" s="7">
        <v>2</v>
      </c>
      <c r="H204" s="7">
        <v>2017</v>
      </c>
      <c r="I204" s="7" t="s">
        <v>16</v>
      </c>
      <c r="J204" s="7">
        <v>20245156</v>
      </c>
      <c r="K204" s="7" t="s">
        <v>6950</v>
      </c>
      <c r="L204" s="7" t="s">
        <v>6953</v>
      </c>
      <c r="M204" s="8">
        <v>149900</v>
      </c>
      <c r="N204" s="9">
        <v>0.95</v>
      </c>
      <c r="O204" s="8">
        <f t="shared" si="3"/>
        <v>7495.0000000000064</v>
      </c>
      <c r="P204" s="7" t="s">
        <v>137</v>
      </c>
    </row>
    <row r="205" spans="1:16" x14ac:dyDescent="0.35">
      <c r="A205" s="7" t="s">
        <v>11507</v>
      </c>
      <c r="B205" s="20">
        <v>46108</v>
      </c>
      <c r="C205" s="20">
        <v>46113</v>
      </c>
      <c r="D205" s="7">
        <v>3264</v>
      </c>
      <c r="E205" s="7">
        <v>334</v>
      </c>
      <c r="F205" s="7">
        <v>3</v>
      </c>
      <c r="G205" s="7">
        <v>2</v>
      </c>
      <c r="H205" s="7">
        <v>2017</v>
      </c>
      <c r="I205" s="7" t="s">
        <v>16</v>
      </c>
      <c r="J205" s="7">
        <v>20245165</v>
      </c>
      <c r="K205" s="7" t="s">
        <v>6950</v>
      </c>
      <c r="L205" s="7" t="s">
        <v>6954</v>
      </c>
      <c r="M205" s="8">
        <v>149900</v>
      </c>
      <c r="N205" s="9">
        <v>0.95</v>
      </c>
      <c r="O205" s="8">
        <f t="shared" si="3"/>
        <v>7495.0000000000064</v>
      </c>
      <c r="P205" s="7" t="s">
        <v>137</v>
      </c>
    </row>
    <row r="206" spans="1:16" x14ac:dyDescent="0.35">
      <c r="A206" s="7" t="s">
        <v>11507</v>
      </c>
      <c r="B206" s="20">
        <v>46108</v>
      </c>
      <c r="C206" s="20">
        <v>46113</v>
      </c>
      <c r="D206" s="7">
        <v>3264</v>
      </c>
      <c r="E206" s="7">
        <v>334</v>
      </c>
      <c r="F206" s="7">
        <v>3</v>
      </c>
      <c r="G206" s="7">
        <v>2</v>
      </c>
      <c r="H206" s="7">
        <v>2017</v>
      </c>
      <c r="I206" s="7" t="s">
        <v>16</v>
      </c>
      <c r="J206" s="7">
        <v>20335184</v>
      </c>
      <c r="K206" s="7" t="s">
        <v>6955</v>
      </c>
      <c r="L206" s="7" t="s">
        <v>6956</v>
      </c>
      <c r="M206" s="8">
        <v>149900</v>
      </c>
      <c r="N206" s="9">
        <v>0.95</v>
      </c>
      <c r="O206" s="8">
        <f t="shared" si="3"/>
        <v>7495.0000000000064</v>
      </c>
      <c r="P206" s="7" t="s">
        <v>137</v>
      </c>
    </row>
    <row r="207" spans="1:16" x14ac:dyDescent="0.35">
      <c r="A207" s="7" t="s">
        <v>11507</v>
      </c>
      <c r="B207" s="20">
        <v>46108</v>
      </c>
      <c r="C207" s="20">
        <v>46113</v>
      </c>
      <c r="D207" s="7">
        <v>3264</v>
      </c>
      <c r="E207" s="7">
        <v>334</v>
      </c>
      <c r="F207" s="7">
        <v>3</v>
      </c>
      <c r="G207" s="7">
        <v>2</v>
      </c>
      <c r="H207" s="7">
        <v>2017</v>
      </c>
      <c r="I207" s="7" t="s">
        <v>16</v>
      </c>
      <c r="J207" s="7">
        <v>20335193</v>
      </c>
      <c r="K207" s="7" t="s">
        <v>6955</v>
      </c>
      <c r="L207" s="7" t="s">
        <v>6957</v>
      </c>
      <c r="M207" s="8">
        <v>149900</v>
      </c>
      <c r="N207" s="9">
        <v>0.95</v>
      </c>
      <c r="O207" s="8">
        <f t="shared" si="3"/>
        <v>7495.0000000000064</v>
      </c>
      <c r="P207" s="7" t="s">
        <v>137</v>
      </c>
    </row>
    <row r="208" spans="1:16" x14ac:dyDescent="0.35">
      <c r="A208" s="7" t="s">
        <v>11507</v>
      </c>
      <c r="B208" s="20">
        <v>46108</v>
      </c>
      <c r="C208" s="20">
        <v>46113</v>
      </c>
      <c r="D208" s="7">
        <v>3264</v>
      </c>
      <c r="E208" s="7">
        <v>334</v>
      </c>
      <c r="F208" s="7">
        <v>3</v>
      </c>
      <c r="G208" s="7">
        <v>2</v>
      </c>
      <c r="H208" s="7">
        <v>2018</v>
      </c>
      <c r="I208" s="7" t="s">
        <v>16</v>
      </c>
      <c r="J208" s="7">
        <v>23151162</v>
      </c>
      <c r="K208" s="7" t="s">
        <v>6958</v>
      </c>
      <c r="L208" s="7" t="s">
        <v>6959</v>
      </c>
      <c r="M208" s="8">
        <v>159900</v>
      </c>
      <c r="N208" s="9">
        <v>0.95</v>
      </c>
      <c r="O208" s="8">
        <f t="shared" si="3"/>
        <v>7995.0000000000073</v>
      </c>
      <c r="P208" s="7" t="s">
        <v>137</v>
      </c>
    </row>
    <row r="209" spans="1:16" x14ac:dyDescent="0.35">
      <c r="A209" s="7" t="s">
        <v>11507</v>
      </c>
      <c r="B209" s="20">
        <v>46108</v>
      </c>
      <c r="C209" s="20">
        <v>46113</v>
      </c>
      <c r="D209" s="7">
        <v>3264</v>
      </c>
      <c r="E209" s="7">
        <v>334</v>
      </c>
      <c r="F209" s="7">
        <v>3</v>
      </c>
      <c r="G209" s="7">
        <v>2</v>
      </c>
      <c r="H209" s="7">
        <v>2019</v>
      </c>
      <c r="I209" s="7" t="s">
        <v>16</v>
      </c>
      <c r="J209" s="7">
        <v>23410220</v>
      </c>
      <c r="K209" s="7" t="s">
        <v>6960</v>
      </c>
      <c r="L209" s="7" t="s">
        <v>6961</v>
      </c>
      <c r="M209" s="8">
        <v>169900</v>
      </c>
      <c r="N209" s="9">
        <v>0.95</v>
      </c>
      <c r="O209" s="8">
        <f t="shared" si="3"/>
        <v>8495.0000000000073</v>
      </c>
      <c r="P209" s="7" t="s">
        <v>137</v>
      </c>
    </row>
    <row r="210" spans="1:16" x14ac:dyDescent="0.35">
      <c r="A210" s="7" t="s">
        <v>11507</v>
      </c>
      <c r="B210" s="20">
        <v>46108</v>
      </c>
      <c r="C210" s="20">
        <v>46113</v>
      </c>
      <c r="D210" s="7">
        <v>3264</v>
      </c>
      <c r="E210" s="7">
        <v>334</v>
      </c>
      <c r="F210" s="7">
        <v>3</v>
      </c>
      <c r="G210" s="7">
        <v>2</v>
      </c>
      <c r="H210" s="7">
        <v>2019</v>
      </c>
      <c r="I210" s="7" t="s">
        <v>16</v>
      </c>
      <c r="J210" s="7">
        <v>23410239</v>
      </c>
      <c r="K210" s="7" t="s">
        <v>6960</v>
      </c>
      <c r="L210" s="7" t="s">
        <v>6962</v>
      </c>
      <c r="M210" s="8">
        <v>169900</v>
      </c>
      <c r="N210" s="9">
        <v>0.95</v>
      </c>
      <c r="O210" s="8">
        <f t="shared" si="3"/>
        <v>8495.0000000000073</v>
      </c>
      <c r="P210" s="7" t="s">
        <v>137</v>
      </c>
    </row>
    <row r="211" spans="1:16" x14ac:dyDescent="0.35">
      <c r="A211" s="7" t="s">
        <v>11507</v>
      </c>
      <c r="B211" s="20">
        <v>46108</v>
      </c>
      <c r="C211" s="20">
        <v>46113</v>
      </c>
      <c r="D211" s="7">
        <v>3264</v>
      </c>
      <c r="E211" s="7">
        <v>334</v>
      </c>
      <c r="F211" s="7">
        <v>3</v>
      </c>
      <c r="G211" s="7">
        <v>2</v>
      </c>
      <c r="H211" s="7">
        <v>2019</v>
      </c>
      <c r="I211" s="7" t="s">
        <v>16</v>
      </c>
      <c r="J211" s="7">
        <v>23834184</v>
      </c>
      <c r="K211" s="7" t="s">
        <v>6963</v>
      </c>
      <c r="L211" s="7" t="s">
        <v>6964</v>
      </c>
      <c r="M211" s="8">
        <v>169900</v>
      </c>
      <c r="N211" s="9">
        <v>0.95</v>
      </c>
      <c r="O211" s="8">
        <f t="shared" si="3"/>
        <v>8495.0000000000073</v>
      </c>
      <c r="P211" s="7" t="s">
        <v>137</v>
      </c>
    </row>
    <row r="212" spans="1:16" x14ac:dyDescent="0.35">
      <c r="A212" s="7" t="s">
        <v>11507</v>
      </c>
      <c r="B212" s="20">
        <v>46108</v>
      </c>
      <c r="C212" s="20">
        <v>46113</v>
      </c>
      <c r="D212" s="7">
        <v>3264</v>
      </c>
      <c r="E212" s="7">
        <v>334</v>
      </c>
      <c r="F212" s="7">
        <v>3</v>
      </c>
      <c r="G212" s="7">
        <v>2</v>
      </c>
      <c r="H212" s="7">
        <v>2019</v>
      </c>
      <c r="I212" s="7" t="s">
        <v>16</v>
      </c>
      <c r="J212" s="7">
        <v>23834308</v>
      </c>
      <c r="K212" s="7" t="s">
        <v>6965</v>
      </c>
      <c r="L212" s="7" t="s">
        <v>6966</v>
      </c>
      <c r="M212" s="8">
        <v>169900</v>
      </c>
      <c r="N212" s="9">
        <v>0.95</v>
      </c>
      <c r="O212" s="8">
        <f t="shared" si="3"/>
        <v>8495.0000000000073</v>
      </c>
      <c r="P212" s="7" t="s">
        <v>137</v>
      </c>
    </row>
    <row r="213" spans="1:16" x14ac:dyDescent="0.35">
      <c r="A213" s="7" t="s">
        <v>11507</v>
      </c>
      <c r="B213" s="20">
        <v>46108</v>
      </c>
      <c r="C213" s="20">
        <v>46113</v>
      </c>
      <c r="D213" s="7">
        <v>3264</v>
      </c>
      <c r="E213" s="7">
        <v>334</v>
      </c>
      <c r="F213" s="7">
        <v>3</v>
      </c>
      <c r="G213" s="7">
        <v>2</v>
      </c>
      <c r="H213" s="7">
        <v>2019</v>
      </c>
      <c r="I213" s="7" t="s">
        <v>16</v>
      </c>
      <c r="J213" s="7">
        <v>24505242</v>
      </c>
      <c r="K213" s="7" t="s">
        <v>6967</v>
      </c>
      <c r="L213" s="7" t="s">
        <v>6968</v>
      </c>
      <c r="M213" s="8">
        <v>169900</v>
      </c>
      <c r="N213" s="9">
        <v>0.95</v>
      </c>
      <c r="O213" s="8">
        <f t="shared" si="3"/>
        <v>8495.0000000000073</v>
      </c>
      <c r="P213" s="7" t="s">
        <v>137</v>
      </c>
    </row>
    <row r="214" spans="1:16" x14ac:dyDescent="0.35">
      <c r="A214" s="7" t="s">
        <v>11507</v>
      </c>
      <c r="B214" s="20">
        <v>46108</v>
      </c>
      <c r="C214" s="20">
        <v>46113</v>
      </c>
      <c r="D214" s="7">
        <v>3264</v>
      </c>
      <c r="E214" s="7">
        <v>334</v>
      </c>
      <c r="F214" s="7">
        <v>3</v>
      </c>
      <c r="G214" s="7">
        <v>2</v>
      </c>
      <c r="H214" s="7">
        <v>2019</v>
      </c>
      <c r="I214" s="7" t="s">
        <v>16</v>
      </c>
      <c r="J214" s="7">
        <v>24505279</v>
      </c>
      <c r="K214" s="7" t="s">
        <v>6969</v>
      </c>
      <c r="L214" s="7" t="s">
        <v>6970</v>
      </c>
      <c r="M214" s="8">
        <v>169900</v>
      </c>
      <c r="N214" s="9">
        <v>0.95</v>
      </c>
      <c r="O214" s="8">
        <f t="shared" si="3"/>
        <v>8495.0000000000073</v>
      </c>
      <c r="P214" s="7" t="s">
        <v>137</v>
      </c>
    </row>
    <row r="215" spans="1:16" x14ac:dyDescent="0.35">
      <c r="A215" s="7" t="s">
        <v>11507</v>
      </c>
      <c r="B215" s="20">
        <v>46108</v>
      </c>
      <c r="C215" s="20">
        <v>46113</v>
      </c>
      <c r="D215" s="7">
        <v>3264</v>
      </c>
      <c r="E215" s="7">
        <v>334</v>
      </c>
      <c r="F215" s="7">
        <v>3</v>
      </c>
      <c r="G215" s="7">
        <v>2</v>
      </c>
      <c r="H215" s="7">
        <v>2019</v>
      </c>
      <c r="I215" s="7" t="s">
        <v>16</v>
      </c>
      <c r="J215" s="7">
        <v>24505313</v>
      </c>
      <c r="K215" s="7" t="s">
        <v>6971</v>
      </c>
      <c r="L215" s="7" t="s">
        <v>6972</v>
      </c>
      <c r="M215" s="8">
        <v>169900</v>
      </c>
      <c r="N215" s="9">
        <v>0.95</v>
      </c>
      <c r="O215" s="8">
        <f t="shared" si="3"/>
        <v>8495.0000000000073</v>
      </c>
      <c r="P215" s="7" t="s">
        <v>137</v>
      </c>
    </row>
    <row r="216" spans="1:16" x14ac:dyDescent="0.35">
      <c r="A216" s="7" t="s">
        <v>11507</v>
      </c>
      <c r="B216" s="20">
        <v>46108</v>
      </c>
      <c r="C216" s="20">
        <v>46113</v>
      </c>
      <c r="D216" s="7">
        <v>3264</v>
      </c>
      <c r="E216" s="7">
        <v>334</v>
      </c>
      <c r="F216" s="7">
        <v>3</v>
      </c>
      <c r="G216" s="7">
        <v>2</v>
      </c>
      <c r="H216" s="7">
        <v>2019</v>
      </c>
      <c r="I216" s="7" t="s">
        <v>16</v>
      </c>
      <c r="J216" s="7">
        <v>24759228</v>
      </c>
      <c r="K216" s="7" t="s">
        <v>6973</v>
      </c>
      <c r="L216" s="7" t="s">
        <v>6974</v>
      </c>
      <c r="M216" s="8">
        <v>159900</v>
      </c>
      <c r="N216" s="9">
        <v>0.95</v>
      </c>
      <c r="O216" s="8">
        <f t="shared" si="3"/>
        <v>7995.0000000000073</v>
      </c>
      <c r="P216" s="7" t="s">
        <v>137</v>
      </c>
    </row>
    <row r="217" spans="1:16" x14ac:dyDescent="0.35">
      <c r="A217" s="7" t="s">
        <v>11507</v>
      </c>
      <c r="B217" s="20">
        <v>46108</v>
      </c>
      <c r="C217" s="20">
        <v>46113</v>
      </c>
      <c r="D217" s="7">
        <v>3264</v>
      </c>
      <c r="E217" s="7">
        <v>334</v>
      </c>
      <c r="F217" s="7">
        <v>3</v>
      </c>
      <c r="G217" s="7">
        <v>2</v>
      </c>
      <c r="H217" s="7">
        <v>2019</v>
      </c>
      <c r="I217" s="7" t="s">
        <v>16</v>
      </c>
      <c r="J217" s="7">
        <v>24843136</v>
      </c>
      <c r="K217" s="7" t="s">
        <v>6975</v>
      </c>
      <c r="L217" s="7" t="s">
        <v>6976</v>
      </c>
      <c r="M217" s="8">
        <v>159900</v>
      </c>
      <c r="N217" s="9">
        <v>0.95</v>
      </c>
      <c r="O217" s="8">
        <f t="shared" si="3"/>
        <v>7995.0000000000073</v>
      </c>
      <c r="P217" s="7" t="s">
        <v>137</v>
      </c>
    </row>
    <row r="218" spans="1:16" x14ac:dyDescent="0.35">
      <c r="A218" s="7" t="s">
        <v>11507</v>
      </c>
      <c r="B218" s="20">
        <v>46108</v>
      </c>
      <c r="C218" s="20">
        <v>46113</v>
      </c>
      <c r="D218" s="7">
        <v>3264</v>
      </c>
      <c r="E218" s="7">
        <v>334</v>
      </c>
      <c r="F218" s="7">
        <v>3</v>
      </c>
      <c r="G218" s="7">
        <v>2</v>
      </c>
      <c r="H218" s="7">
        <v>2019</v>
      </c>
      <c r="I218" s="7" t="s">
        <v>16</v>
      </c>
      <c r="J218" s="7">
        <v>24897481</v>
      </c>
      <c r="K218" s="7" t="s">
        <v>6977</v>
      </c>
      <c r="L218" s="7" t="s">
        <v>6978</v>
      </c>
      <c r="M218" s="8">
        <v>159900</v>
      </c>
      <c r="N218" s="9">
        <v>0.95</v>
      </c>
      <c r="O218" s="8">
        <f t="shared" si="3"/>
        <v>7995.0000000000073</v>
      </c>
      <c r="P218" s="7" t="s">
        <v>137</v>
      </c>
    </row>
    <row r="219" spans="1:16" x14ac:dyDescent="0.35">
      <c r="A219" s="7" t="s">
        <v>11507</v>
      </c>
      <c r="B219" s="20">
        <v>46108</v>
      </c>
      <c r="C219" s="20">
        <v>46113</v>
      </c>
      <c r="D219" s="7">
        <v>3264</v>
      </c>
      <c r="E219" s="7">
        <v>334</v>
      </c>
      <c r="F219" s="7">
        <v>3</v>
      </c>
      <c r="G219" s="7">
        <v>2</v>
      </c>
      <c r="H219" s="7">
        <v>2019</v>
      </c>
      <c r="I219" s="7" t="s">
        <v>16</v>
      </c>
      <c r="J219" s="7">
        <v>24897490</v>
      </c>
      <c r="K219" s="7" t="s">
        <v>6977</v>
      </c>
      <c r="L219" s="7" t="s">
        <v>6979</v>
      </c>
      <c r="M219" s="8">
        <v>159900</v>
      </c>
      <c r="N219" s="9">
        <v>0.95</v>
      </c>
      <c r="O219" s="8">
        <f t="shared" si="3"/>
        <v>7995.0000000000073</v>
      </c>
      <c r="P219" s="7" t="s">
        <v>137</v>
      </c>
    </row>
    <row r="220" spans="1:16" x14ac:dyDescent="0.35">
      <c r="A220" s="7" t="s">
        <v>11507</v>
      </c>
      <c r="B220" s="20">
        <v>46108</v>
      </c>
      <c r="C220" s="20">
        <v>46113</v>
      </c>
      <c r="D220" s="7">
        <v>3264</v>
      </c>
      <c r="E220" s="7">
        <v>334</v>
      </c>
      <c r="F220" s="7">
        <v>3</v>
      </c>
      <c r="G220" s="7">
        <v>2</v>
      </c>
      <c r="H220" s="7">
        <v>2019</v>
      </c>
      <c r="I220" s="7" t="s">
        <v>16</v>
      </c>
      <c r="J220" s="7">
        <v>24897525</v>
      </c>
      <c r="K220" s="7" t="s">
        <v>6980</v>
      </c>
      <c r="L220" s="7" t="s">
        <v>6981</v>
      </c>
      <c r="M220" s="8">
        <v>159900</v>
      </c>
      <c r="N220" s="9">
        <v>0.95</v>
      </c>
      <c r="O220" s="8">
        <f t="shared" si="3"/>
        <v>7995.0000000000073</v>
      </c>
      <c r="P220" s="7" t="s">
        <v>137</v>
      </c>
    </row>
    <row r="221" spans="1:16" x14ac:dyDescent="0.35">
      <c r="A221" s="7" t="s">
        <v>11507</v>
      </c>
      <c r="B221" s="20">
        <v>46108</v>
      </c>
      <c r="C221" s="20">
        <v>46113</v>
      </c>
      <c r="D221" s="7">
        <v>3264</v>
      </c>
      <c r="E221" s="7">
        <v>334</v>
      </c>
      <c r="F221" s="7">
        <v>3</v>
      </c>
      <c r="G221" s="7">
        <v>2</v>
      </c>
      <c r="H221" s="7">
        <v>2019</v>
      </c>
      <c r="I221" s="7" t="s">
        <v>16</v>
      </c>
      <c r="J221" s="7">
        <v>24897696</v>
      </c>
      <c r="K221" s="7" t="s">
        <v>6982</v>
      </c>
      <c r="L221" s="7" t="s">
        <v>6983</v>
      </c>
      <c r="M221" s="8">
        <v>159900</v>
      </c>
      <c r="N221" s="9">
        <v>0.95</v>
      </c>
      <c r="O221" s="8">
        <f t="shared" si="3"/>
        <v>7995.0000000000073</v>
      </c>
      <c r="P221" s="7" t="s">
        <v>137</v>
      </c>
    </row>
    <row r="222" spans="1:16" x14ac:dyDescent="0.35">
      <c r="A222" s="7" t="s">
        <v>11507</v>
      </c>
      <c r="B222" s="20">
        <v>46108</v>
      </c>
      <c r="C222" s="20">
        <v>46113</v>
      </c>
      <c r="D222" s="7">
        <v>3264</v>
      </c>
      <c r="E222" s="7">
        <v>334</v>
      </c>
      <c r="F222" s="7">
        <v>3</v>
      </c>
      <c r="G222" s="7">
        <v>2</v>
      </c>
      <c r="H222" s="7">
        <v>2019</v>
      </c>
      <c r="I222" s="7" t="s">
        <v>16</v>
      </c>
      <c r="J222" s="7">
        <v>24974610</v>
      </c>
      <c r="K222" s="7" t="s">
        <v>6984</v>
      </c>
      <c r="L222" s="7" t="s">
        <v>6985</v>
      </c>
      <c r="M222" s="8">
        <v>159900</v>
      </c>
      <c r="N222" s="9">
        <v>0.95</v>
      </c>
      <c r="O222" s="8">
        <f t="shared" si="3"/>
        <v>7995.0000000000073</v>
      </c>
      <c r="P222" s="7" t="s">
        <v>137</v>
      </c>
    </row>
    <row r="223" spans="1:16" x14ac:dyDescent="0.35">
      <c r="A223" s="7" t="s">
        <v>11507</v>
      </c>
      <c r="B223" s="20">
        <v>46108</v>
      </c>
      <c r="C223" s="20">
        <v>46113</v>
      </c>
      <c r="D223" s="7">
        <v>3264</v>
      </c>
      <c r="E223" s="7">
        <v>334</v>
      </c>
      <c r="F223" s="7">
        <v>3</v>
      </c>
      <c r="G223" s="7">
        <v>2</v>
      </c>
      <c r="H223" s="7">
        <v>2019</v>
      </c>
      <c r="I223" s="7" t="s">
        <v>16</v>
      </c>
      <c r="J223" s="7">
        <v>24974638</v>
      </c>
      <c r="K223" s="7" t="s">
        <v>6984</v>
      </c>
      <c r="L223" s="7" t="s">
        <v>6986</v>
      </c>
      <c r="M223" s="8">
        <v>159900</v>
      </c>
      <c r="N223" s="9">
        <v>0.95</v>
      </c>
      <c r="O223" s="8">
        <f t="shared" si="3"/>
        <v>7995.0000000000073</v>
      </c>
      <c r="P223" s="7" t="s">
        <v>137</v>
      </c>
    </row>
    <row r="224" spans="1:16" x14ac:dyDescent="0.35">
      <c r="A224" s="7" t="s">
        <v>11507</v>
      </c>
      <c r="B224" s="20">
        <v>46108</v>
      </c>
      <c r="C224" s="20">
        <v>46113</v>
      </c>
      <c r="D224" s="7">
        <v>3264</v>
      </c>
      <c r="E224" s="7">
        <v>334</v>
      </c>
      <c r="F224" s="7">
        <v>3</v>
      </c>
      <c r="G224" s="7">
        <v>2</v>
      </c>
      <c r="H224" s="7">
        <v>2019</v>
      </c>
      <c r="I224" s="7" t="s">
        <v>16</v>
      </c>
      <c r="J224" s="7">
        <v>24974647</v>
      </c>
      <c r="K224" s="7" t="s">
        <v>6984</v>
      </c>
      <c r="L224" s="7" t="s">
        <v>6987</v>
      </c>
      <c r="M224" s="8">
        <v>159900</v>
      </c>
      <c r="N224" s="9">
        <v>0.95</v>
      </c>
      <c r="O224" s="8">
        <f t="shared" si="3"/>
        <v>7995.0000000000073</v>
      </c>
      <c r="P224" s="7" t="s">
        <v>137</v>
      </c>
    </row>
    <row r="225" spans="1:16" x14ac:dyDescent="0.35">
      <c r="A225" s="7" t="s">
        <v>11507</v>
      </c>
      <c r="B225" s="20">
        <v>46108</v>
      </c>
      <c r="C225" s="20">
        <v>46113</v>
      </c>
      <c r="D225" s="7">
        <v>3264</v>
      </c>
      <c r="E225" s="7">
        <v>334</v>
      </c>
      <c r="F225" s="7">
        <v>3</v>
      </c>
      <c r="G225" s="7">
        <v>2</v>
      </c>
      <c r="H225" s="7">
        <v>2019</v>
      </c>
      <c r="I225" s="7" t="s">
        <v>16</v>
      </c>
      <c r="J225" s="7">
        <v>24974898</v>
      </c>
      <c r="K225" s="7" t="s">
        <v>6988</v>
      </c>
      <c r="L225" s="7" t="s">
        <v>6989</v>
      </c>
      <c r="M225" s="8">
        <v>159900</v>
      </c>
      <c r="N225" s="9">
        <v>0.95</v>
      </c>
      <c r="O225" s="8">
        <f t="shared" si="3"/>
        <v>7995.0000000000073</v>
      </c>
      <c r="P225" s="7" t="s">
        <v>137</v>
      </c>
    </row>
    <row r="226" spans="1:16" x14ac:dyDescent="0.35">
      <c r="A226" s="7" t="s">
        <v>11507</v>
      </c>
      <c r="B226" s="20">
        <v>46108</v>
      </c>
      <c r="C226" s="20">
        <v>46113</v>
      </c>
      <c r="D226" s="7">
        <v>3264</v>
      </c>
      <c r="E226" s="7">
        <v>334</v>
      </c>
      <c r="F226" s="7">
        <v>3</v>
      </c>
      <c r="G226" s="7">
        <v>2</v>
      </c>
      <c r="H226" s="7">
        <v>2019</v>
      </c>
      <c r="I226" s="7" t="s">
        <v>16</v>
      </c>
      <c r="J226" s="7">
        <v>25197717</v>
      </c>
      <c r="K226" s="7" t="s">
        <v>6990</v>
      </c>
      <c r="L226" s="7" t="s">
        <v>6991</v>
      </c>
      <c r="M226" s="8">
        <v>159900</v>
      </c>
      <c r="N226" s="9">
        <v>0.95</v>
      </c>
      <c r="O226" s="8">
        <f t="shared" si="3"/>
        <v>7995.0000000000073</v>
      </c>
      <c r="P226" s="7" t="s">
        <v>137</v>
      </c>
    </row>
    <row r="227" spans="1:16" x14ac:dyDescent="0.35">
      <c r="A227" s="7" t="s">
        <v>11507</v>
      </c>
      <c r="B227" s="20">
        <v>46108</v>
      </c>
      <c r="C227" s="20">
        <v>46113</v>
      </c>
      <c r="D227" s="7">
        <v>3264</v>
      </c>
      <c r="E227" s="7">
        <v>334</v>
      </c>
      <c r="F227" s="7">
        <v>3</v>
      </c>
      <c r="G227" s="7">
        <v>2</v>
      </c>
      <c r="H227" s="7">
        <v>2019</v>
      </c>
      <c r="I227" s="7" t="s">
        <v>16</v>
      </c>
      <c r="J227" s="7">
        <v>25197753</v>
      </c>
      <c r="K227" s="7" t="s">
        <v>6992</v>
      </c>
      <c r="L227" s="7" t="s">
        <v>6993</v>
      </c>
      <c r="M227" s="8">
        <v>159900</v>
      </c>
      <c r="N227" s="9">
        <v>0.95</v>
      </c>
      <c r="O227" s="8">
        <f t="shared" si="3"/>
        <v>7995.0000000000073</v>
      </c>
      <c r="P227" s="7" t="s">
        <v>137</v>
      </c>
    </row>
    <row r="228" spans="1:16" x14ac:dyDescent="0.35">
      <c r="A228" s="7" t="s">
        <v>11507</v>
      </c>
      <c r="B228" s="20">
        <v>46108</v>
      </c>
      <c r="C228" s="20">
        <v>46113</v>
      </c>
      <c r="D228" s="7">
        <v>3264</v>
      </c>
      <c r="E228" s="7">
        <v>334</v>
      </c>
      <c r="F228" s="7">
        <v>3</v>
      </c>
      <c r="G228" s="7">
        <v>2</v>
      </c>
      <c r="H228" s="7">
        <v>2019</v>
      </c>
      <c r="I228" s="7" t="s">
        <v>16</v>
      </c>
      <c r="J228" s="7">
        <v>25197762</v>
      </c>
      <c r="K228" s="7" t="s">
        <v>6992</v>
      </c>
      <c r="L228" s="7" t="s">
        <v>6994</v>
      </c>
      <c r="M228" s="8">
        <v>159900</v>
      </c>
      <c r="N228" s="9">
        <v>0.95</v>
      </c>
      <c r="O228" s="8">
        <f t="shared" si="3"/>
        <v>7995.0000000000073</v>
      </c>
      <c r="P228" s="7" t="s">
        <v>137</v>
      </c>
    </row>
    <row r="229" spans="1:16" x14ac:dyDescent="0.35">
      <c r="A229" s="7" t="s">
        <v>11507</v>
      </c>
      <c r="B229" s="20">
        <v>46108</v>
      </c>
      <c r="C229" s="20">
        <v>46113</v>
      </c>
      <c r="D229" s="7">
        <v>3264</v>
      </c>
      <c r="E229" s="7">
        <v>334</v>
      </c>
      <c r="F229" s="7">
        <v>3</v>
      </c>
      <c r="G229" s="7">
        <v>2</v>
      </c>
      <c r="H229" s="7">
        <v>2019</v>
      </c>
      <c r="I229" s="7" t="s">
        <v>16</v>
      </c>
      <c r="J229" s="7">
        <v>25197771</v>
      </c>
      <c r="K229" s="7" t="s">
        <v>6992</v>
      </c>
      <c r="L229" s="7" t="s">
        <v>6995</v>
      </c>
      <c r="M229" s="8">
        <v>159900</v>
      </c>
      <c r="N229" s="9">
        <v>0.95</v>
      </c>
      <c r="O229" s="8">
        <f t="shared" si="3"/>
        <v>7995.0000000000073</v>
      </c>
      <c r="P229" s="7" t="s">
        <v>137</v>
      </c>
    </row>
    <row r="230" spans="1:16" x14ac:dyDescent="0.35">
      <c r="A230" s="7" t="s">
        <v>11507</v>
      </c>
      <c r="B230" s="20">
        <v>46108</v>
      </c>
      <c r="C230" s="20">
        <v>46113</v>
      </c>
      <c r="D230" s="7">
        <v>3264</v>
      </c>
      <c r="E230" s="7">
        <v>334</v>
      </c>
      <c r="F230" s="7">
        <v>3</v>
      </c>
      <c r="G230" s="7">
        <v>2</v>
      </c>
      <c r="H230" s="7">
        <v>2019</v>
      </c>
      <c r="I230" s="7" t="s">
        <v>16</v>
      </c>
      <c r="J230" s="7">
        <v>25197995</v>
      </c>
      <c r="K230" s="7" t="s">
        <v>6996</v>
      </c>
      <c r="L230" s="7" t="s">
        <v>6997</v>
      </c>
      <c r="M230" s="8">
        <v>159900</v>
      </c>
      <c r="N230" s="9">
        <v>0.95</v>
      </c>
      <c r="O230" s="8">
        <f t="shared" si="3"/>
        <v>7995.0000000000073</v>
      </c>
      <c r="P230" s="7" t="s">
        <v>137</v>
      </c>
    </row>
    <row r="231" spans="1:16" x14ac:dyDescent="0.35">
      <c r="A231" s="7" t="s">
        <v>11507</v>
      </c>
      <c r="B231" s="20">
        <v>46108</v>
      </c>
      <c r="C231" s="20">
        <v>46113</v>
      </c>
      <c r="D231" s="7">
        <v>3264</v>
      </c>
      <c r="E231" s="7">
        <v>334</v>
      </c>
      <c r="F231" s="7">
        <v>3</v>
      </c>
      <c r="G231" s="7">
        <v>2</v>
      </c>
      <c r="H231" s="7">
        <v>2019</v>
      </c>
      <c r="I231" s="7" t="s">
        <v>16</v>
      </c>
      <c r="J231" s="7">
        <v>25198001</v>
      </c>
      <c r="K231" s="7" t="s">
        <v>6996</v>
      </c>
      <c r="L231" s="7" t="s">
        <v>6998</v>
      </c>
      <c r="M231" s="8">
        <v>159900</v>
      </c>
      <c r="N231" s="9">
        <v>0.95</v>
      </c>
      <c r="O231" s="8">
        <f t="shared" si="3"/>
        <v>7995.0000000000073</v>
      </c>
      <c r="P231" s="7" t="s">
        <v>137</v>
      </c>
    </row>
    <row r="232" spans="1:16" x14ac:dyDescent="0.35">
      <c r="A232" s="7" t="s">
        <v>11507</v>
      </c>
      <c r="B232" s="20">
        <v>46108</v>
      </c>
      <c r="C232" s="20">
        <v>46113</v>
      </c>
      <c r="D232" s="7">
        <v>3264</v>
      </c>
      <c r="E232" s="7">
        <v>334</v>
      </c>
      <c r="F232" s="7">
        <v>3</v>
      </c>
      <c r="G232" s="7">
        <v>2</v>
      </c>
      <c r="H232" s="7">
        <v>2019</v>
      </c>
      <c r="I232" s="7" t="s">
        <v>16</v>
      </c>
      <c r="J232" s="7">
        <v>25198074</v>
      </c>
      <c r="K232" s="7" t="s">
        <v>6999</v>
      </c>
      <c r="L232" s="7" t="s">
        <v>7000</v>
      </c>
      <c r="M232" s="8">
        <v>159900</v>
      </c>
      <c r="N232" s="9">
        <v>0.95</v>
      </c>
      <c r="O232" s="8">
        <f t="shared" si="3"/>
        <v>7995.0000000000073</v>
      </c>
      <c r="P232" s="7" t="s">
        <v>137</v>
      </c>
    </row>
    <row r="233" spans="1:16" x14ac:dyDescent="0.35">
      <c r="A233" s="7" t="s">
        <v>11507</v>
      </c>
      <c r="B233" s="20">
        <v>46108</v>
      </c>
      <c r="C233" s="20">
        <v>46113</v>
      </c>
      <c r="D233" s="7">
        <v>3264</v>
      </c>
      <c r="E233" s="7">
        <v>334</v>
      </c>
      <c r="F233" s="7">
        <v>3</v>
      </c>
      <c r="G233" s="7">
        <v>2</v>
      </c>
      <c r="H233" s="7">
        <v>2019</v>
      </c>
      <c r="I233" s="7" t="s">
        <v>16</v>
      </c>
      <c r="J233" s="7">
        <v>25198083</v>
      </c>
      <c r="K233" s="7" t="s">
        <v>6999</v>
      </c>
      <c r="L233" s="7" t="s">
        <v>7001</v>
      </c>
      <c r="M233" s="8">
        <v>159900</v>
      </c>
      <c r="N233" s="9">
        <v>0.95</v>
      </c>
      <c r="O233" s="8">
        <f t="shared" si="3"/>
        <v>7995.0000000000073</v>
      </c>
      <c r="P233" s="7" t="s">
        <v>137</v>
      </c>
    </row>
    <row r="234" spans="1:16" x14ac:dyDescent="0.35">
      <c r="A234" s="7" t="s">
        <v>11507</v>
      </c>
      <c r="B234" s="20">
        <v>46108</v>
      </c>
      <c r="C234" s="20">
        <v>46113</v>
      </c>
      <c r="D234" s="7">
        <v>3264</v>
      </c>
      <c r="E234" s="7">
        <v>334</v>
      </c>
      <c r="F234" s="7">
        <v>3</v>
      </c>
      <c r="G234" s="7">
        <v>2</v>
      </c>
      <c r="H234" s="7">
        <v>2019</v>
      </c>
      <c r="I234" s="7" t="s">
        <v>16</v>
      </c>
      <c r="J234" s="7">
        <v>25198092</v>
      </c>
      <c r="K234" s="7" t="s">
        <v>6999</v>
      </c>
      <c r="L234" s="7" t="s">
        <v>7002</v>
      </c>
      <c r="M234" s="8">
        <v>159900</v>
      </c>
      <c r="N234" s="9">
        <v>0.95</v>
      </c>
      <c r="O234" s="8">
        <f t="shared" si="3"/>
        <v>7995.0000000000073</v>
      </c>
      <c r="P234" s="7" t="s">
        <v>137</v>
      </c>
    </row>
    <row r="235" spans="1:16" x14ac:dyDescent="0.35">
      <c r="A235" s="7" t="s">
        <v>11507</v>
      </c>
      <c r="B235" s="20">
        <v>46108</v>
      </c>
      <c r="C235" s="20">
        <v>46113</v>
      </c>
      <c r="D235" s="7">
        <v>3264</v>
      </c>
      <c r="E235" s="7">
        <v>334</v>
      </c>
      <c r="F235" s="7">
        <v>3</v>
      </c>
      <c r="G235" s="7">
        <v>2</v>
      </c>
      <c r="H235" s="7">
        <v>2019</v>
      </c>
      <c r="I235" s="7" t="s">
        <v>16</v>
      </c>
      <c r="J235" s="7">
        <v>25198154</v>
      </c>
      <c r="K235" s="7" t="s">
        <v>7003</v>
      </c>
      <c r="L235" s="7" t="s">
        <v>7004</v>
      </c>
      <c r="M235" s="8">
        <v>159900</v>
      </c>
      <c r="N235" s="9">
        <v>0.95</v>
      </c>
      <c r="O235" s="8">
        <f t="shared" si="3"/>
        <v>7995.0000000000073</v>
      </c>
      <c r="P235" s="7" t="s">
        <v>137</v>
      </c>
    </row>
    <row r="236" spans="1:16" x14ac:dyDescent="0.35">
      <c r="A236" s="7" t="s">
        <v>11507</v>
      </c>
      <c r="B236" s="20">
        <v>46108</v>
      </c>
      <c r="C236" s="20">
        <v>46113</v>
      </c>
      <c r="D236" s="7">
        <v>3264</v>
      </c>
      <c r="E236" s="7">
        <v>334</v>
      </c>
      <c r="F236" s="7">
        <v>3</v>
      </c>
      <c r="G236" s="7">
        <v>2</v>
      </c>
      <c r="H236" s="7">
        <v>2019</v>
      </c>
      <c r="I236" s="7" t="s">
        <v>16</v>
      </c>
      <c r="J236" s="7">
        <v>25198163</v>
      </c>
      <c r="K236" s="7" t="s">
        <v>7003</v>
      </c>
      <c r="L236" s="7" t="s">
        <v>7005</v>
      </c>
      <c r="M236" s="8">
        <v>159900</v>
      </c>
      <c r="N236" s="9">
        <v>0.95</v>
      </c>
      <c r="O236" s="8">
        <f t="shared" si="3"/>
        <v>7995.0000000000073</v>
      </c>
      <c r="P236" s="7" t="s">
        <v>137</v>
      </c>
    </row>
    <row r="237" spans="1:16" x14ac:dyDescent="0.35">
      <c r="A237" s="7" t="s">
        <v>11507</v>
      </c>
      <c r="B237" s="20">
        <v>46108</v>
      </c>
      <c r="C237" s="20">
        <v>46113</v>
      </c>
      <c r="D237" s="7">
        <v>3264</v>
      </c>
      <c r="E237" s="7">
        <v>334</v>
      </c>
      <c r="F237" s="7">
        <v>3</v>
      </c>
      <c r="G237" s="7">
        <v>2</v>
      </c>
      <c r="H237" s="7">
        <v>2019</v>
      </c>
      <c r="I237" s="7" t="s">
        <v>16</v>
      </c>
      <c r="J237" s="7">
        <v>25198172</v>
      </c>
      <c r="K237" s="7" t="s">
        <v>7003</v>
      </c>
      <c r="L237" s="7" t="s">
        <v>7006</v>
      </c>
      <c r="M237" s="8">
        <v>159900</v>
      </c>
      <c r="N237" s="9">
        <v>0.95</v>
      </c>
      <c r="O237" s="8">
        <f t="shared" si="3"/>
        <v>7995.0000000000073</v>
      </c>
      <c r="P237" s="7" t="s">
        <v>137</v>
      </c>
    </row>
    <row r="238" spans="1:16" x14ac:dyDescent="0.35">
      <c r="A238" s="7" t="s">
        <v>11507</v>
      </c>
      <c r="B238" s="20">
        <v>46108</v>
      </c>
      <c r="C238" s="20">
        <v>46113</v>
      </c>
      <c r="D238" s="7">
        <v>3264</v>
      </c>
      <c r="E238" s="7">
        <v>334</v>
      </c>
      <c r="F238" s="7">
        <v>3</v>
      </c>
      <c r="G238" s="7">
        <v>2</v>
      </c>
      <c r="H238" s="7">
        <v>2017</v>
      </c>
      <c r="I238" s="7" t="s">
        <v>16</v>
      </c>
      <c r="J238" s="7">
        <v>20567933</v>
      </c>
      <c r="K238" s="7" t="s">
        <v>7007</v>
      </c>
      <c r="L238" s="7" t="s">
        <v>7008</v>
      </c>
      <c r="M238" s="8">
        <v>149900</v>
      </c>
      <c r="N238" s="9">
        <v>0.95</v>
      </c>
      <c r="O238" s="8">
        <f t="shared" si="3"/>
        <v>7495.0000000000064</v>
      </c>
      <c r="P238" s="7" t="s">
        <v>137</v>
      </c>
    </row>
    <row r="239" spans="1:16" x14ac:dyDescent="0.35">
      <c r="A239" s="7" t="s">
        <v>11507</v>
      </c>
      <c r="B239" s="20">
        <v>46108</v>
      </c>
      <c r="C239" s="20">
        <v>46113</v>
      </c>
      <c r="D239" s="7">
        <v>3264</v>
      </c>
      <c r="E239" s="7">
        <v>334</v>
      </c>
      <c r="F239" s="7">
        <v>3</v>
      </c>
      <c r="G239" s="7">
        <v>2</v>
      </c>
      <c r="H239" s="7">
        <v>2017</v>
      </c>
      <c r="I239" s="7" t="s">
        <v>16</v>
      </c>
      <c r="J239" s="7">
        <v>20567942</v>
      </c>
      <c r="K239" s="7" t="s">
        <v>7007</v>
      </c>
      <c r="L239" s="7" t="s">
        <v>7009</v>
      </c>
      <c r="M239" s="8">
        <v>149900</v>
      </c>
      <c r="N239" s="9">
        <v>0.95</v>
      </c>
      <c r="O239" s="8">
        <f t="shared" si="3"/>
        <v>7495.0000000000064</v>
      </c>
      <c r="P239" s="7" t="s">
        <v>137</v>
      </c>
    </row>
    <row r="240" spans="1:16" x14ac:dyDescent="0.35">
      <c r="A240" s="7" t="s">
        <v>11507</v>
      </c>
      <c r="B240" s="20">
        <v>46108</v>
      </c>
      <c r="C240" s="20">
        <v>46113</v>
      </c>
      <c r="D240" s="7">
        <v>3264</v>
      </c>
      <c r="E240" s="7">
        <v>334</v>
      </c>
      <c r="F240" s="7">
        <v>3</v>
      </c>
      <c r="G240" s="7">
        <v>2</v>
      </c>
      <c r="H240" s="7">
        <v>2017</v>
      </c>
      <c r="I240" s="7" t="s">
        <v>16</v>
      </c>
      <c r="J240" s="7">
        <v>20567951</v>
      </c>
      <c r="K240" s="7" t="s">
        <v>7007</v>
      </c>
      <c r="L240" s="7" t="s">
        <v>7010</v>
      </c>
      <c r="M240" s="8">
        <v>149900</v>
      </c>
      <c r="N240" s="9">
        <v>0.95</v>
      </c>
      <c r="O240" s="8">
        <f t="shared" si="3"/>
        <v>7495.0000000000064</v>
      </c>
      <c r="P240" s="7" t="s">
        <v>137</v>
      </c>
    </row>
    <row r="241" spans="1:16" x14ac:dyDescent="0.35">
      <c r="A241" s="7" t="s">
        <v>11507</v>
      </c>
      <c r="B241" s="20">
        <v>46108</v>
      </c>
      <c r="C241" s="20">
        <v>46113</v>
      </c>
      <c r="D241" s="7">
        <v>3264</v>
      </c>
      <c r="E241" s="7">
        <v>334</v>
      </c>
      <c r="F241" s="7">
        <v>3</v>
      </c>
      <c r="G241" s="7">
        <v>2</v>
      </c>
      <c r="H241" s="7">
        <v>2017</v>
      </c>
      <c r="I241" s="7" t="s">
        <v>16</v>
      </c>
      <c r="J241" s="7">
        <v>20567960</v>
      </c>
      <c r="K241" s="7" t="s">
        <v>7007</v>
      </c>
      <c r="L241" s="7" t="s">
        <v>7011</v>
      </c>
      <c r="M241" s="8">
        <v>149900</v>
      </c>
      <c r="N241" s="9">
        <v>0.95</v>
      </c>
      <c r="O241" s="8">
        <f t="shared" si="3"/>
        <v>7495.0000000000064</v>
      </c>
      <c r="P241" s="7" t="s">
        <v>137</v>
      </c>
    </row>
    <row r="242" spans="1:16" x14ac:dyDescent="0.35">
      <c r="A242" s="7" t="s">
        <v>11507</v>
      </c>
      <c r="B242" s="20">
        <v>46108</v>
      </c>
      <c r="C242" s="20">
        <v>46113</v>
      </c>
      <c r="D242" s="7">
        <v>3264</v>
      </c>
      <c r="E242" s="7">
        <v>334</v>
      </c>
      <c r="F242" s="7">
        <v>3</v>
      </c>
      <c r="G242" s="7">
        <v>2</v>
      </c>
      <c r="H242" s="7">
        <v>2018</v>
      </c>
      <c r="I242" s="7" t="s">
        <v>16</v>
      </c>
      <c r="J242" s="7">
        <v>22961011</v>
      </c>
      <c r="K242" s="7" t="s">
        <v>7012</v>
      </c>
      <c r="L242" s="7" t="s">
        <v>7013</v>
      </c>
      <c r="M242" s="8">
        <v>159900</v>
      </c>
      <c r="N242" s="9">
        <v>0.95</v>
      </c>
      <c r="O242" s="8">
        <f t="shared" si="3"/>
        <v>7995.0000000000073</v>
      </c>
      <c r="P242" s="7" t="s">
        <v>137</v>
      </c>
    </row>
    <row r="243" spans="1:16" x14ac:dyDescent="0.35">
      <c r="A243" s="7" t="s">
        <v>11507</v>
      </c>
      <c r="B243" s="20">
        <v>46108</v>
      </c>
      <c r="C243" s="20">
        <v>46113</v>
      </c>
      <c r="D243" s="7">
        <v>3264</v>
      </c>
      <c r="E243" s="7">
        <v>334</v>
      </c>
      <c r="F243" s="7">
        <v>3</v>
      </c>
      <c r="G243" s="7">
        <v>2</v>
      </c>
      <c r="H243" s="7">
        <v>2018</v>
      </c>
      <c r="I243" s="7" t="s">
        <v>16</v>
      </c>
      <c r="J243" s="7">
        <v>23180327</v>
      </c>
      <c r="K243" s="7" t="s">
        <v>7014</v>
      </c>
      <c r="L243" s="7" t="s">
        <v>7015</v>
      </c>
      <c r="M243" s="8">
        <v>159900</v>
      </c>
      <c r="N243" s="9">
        <v>0.95</v>
      </c>
      <c r="O243" s="8">
        <f t="shared" si="3"/>
        <v>7995.0000000000073</v>
      </c>
      <c r="P243" s="7" t="s">
        <v>137</v>
      </c>
    </row>
    <row r="244" spans="1:16" x14ac:dyDescent="0.35">
      <c r="A244" s="7" t="s">
        <v>11507</v>
      </c>
      <c r="B244" s="20">
        <v>46108</v>
      </c>
      <c r="C244" s="20">
        <v>46113</v>
      </c>
      <c r="D244" s="7">
        <v>3264</v>
      </c>
      <c r="E244" s="7">
        <v>334</v>
      </c>
      <c r="F244" s="7">
        <v>3</v>
      </c>
      <c r="G244" s="7">
        <v>2</v>
      </c>
      <c r="H244" s="7">
        <v>2019</v>
      </c>
      <c r="I244" s="7" t="s">
        <v>16</v>
      </c>
      <c r="J244" s="7">
        <v>23706812</v>
      </c>
      <c r="K244" s="7" t="s">
        <v>7016</v>
      </c>
      <c r="L244" s="7" t="s">
        <v>7017</v>
      </c>
      <c r="M244" s="8">
        <v>179900</v>
      </c>
      <c r="N244" s="9">
        <v>0.95</v>
      </c>
      <c r="O244" s="8">
        <f t="shared" si="3"/>
        <v>8995.0000000000073</v>
      </c>
      <c r="P244" s="7" t="s">
        <v>137</v>
      </c>
    </row>
    <row r="245" spans="1:16" x14ac:dyDescent="0.35">
      <c r="A245" s="7" t="s">
        <v>11507</v>
      </c>
      <c r="B245" s="20">
        <v>46108</v>
      </c>
      <c r="C245" s="20">
        <v>46113</v>
      </c>
      <c r="D245" s="7">
        <v>3264</v>
      </c>
      <c r="E245" s="7">
        <v>334</v>
      </c>
      <c r="F245" s="7">
        <v>3</v>
      </c>
      <c r="G245" s="7">
        <v>2</v>
      </c>
      <c r="H245" s="7">
        <v>2019</v>
      </c>
      <c r="I245" s="7" t="s">
        <v>16</v>
      </c>
      <c r="J245" s="7">
        <v>24529100</v>
      </c>
      <c r="K245" s="7" t="s">
        <v>7018</v>
      </c>
      <c r="L245" s="7" t="s">
        <v>7019</v>
      </c>
      <c r="M245" s="8">
        <v>159900</v>
      </c>
      <c r="N245" s="9">
        <v>0.95</v>
      </c>
      <c r="O245" s="8">
        <f t="shared" si="3"/>
        <v>7995.0000000000073</v>
      </c>
      <c r="P245" s="7" t="s">
        <v>137</v>
      </c>
    </row>
    <row r="246" spans="1:16" x14ac:dyDescent="0.35">
      <c r="A246" s="7" t="s">
        <v>11507</v>
      </c>
      <c r="B246" s="20">
        <v>46108</v>
      </c>
      <c r="C246" s="20">
        <v>46113</v>
      </c>
      <c r="D246" s="7">
        <v>3264</v>
      </c>
      <c r="E246" s="7">
        <v>334</v>
      </c>
      <c r="F246" s="7">
        <v>3</v>
      </c>
      <c r="G246" s="7">
        <v>2</v>
      </c>
      <c r="H246" s="7">
        <v>2019</v>
      </c>
      <c r="I246" s="7" t="s">
        <v>16</v>
      </c>
      <c r="J246" s="7">
        <v>24947408</v>
      </c>
      <c r="K246" s="7" t="s">
        <v>5171</v>
      </c>
      <c r="L246" s="7" t="s">
        <v>7020</v>
      </c>
      <c r="M246" s="8">
        <v>159900</v>
      </c>
      <c r="N246" s="9">
        <v>0.95</v>
      </c>
      <c r="O246" s="8">
        <f t="shared" si="3"/>
        <v>7995.0000000000073</v>
      </c>
      <c r="P246" s="7" t="s">
        <v>137</v>
      </c>
    </row>
    <row r="247" spans="1:16" x14ac:dyDescent="0.35">
      <c r="A247" s="7" t="s">
        <v>11507</v>
      </c>
      <c r="B247" s="20">
        <v>46108</v>
      </c>
      <c r="C247" s="20">
        <v>46113</v>
      </c>
      <c r="D247" s="7">
        <v>3264</v>
      </c>
      <c r="E247" s="7">
        <v>334</v>
      </c>
      <c r="F247" s="7">
        <v>3</v>
      </c>
      <c r="G247" s="7">
        <v>2</v>
      </c>
      <c r="H247" s="7">
        <v>2019</v>
      </c>
      <c r="I247" s="7" t="s">
        <v>16</v>
      </c>
      <c r="J247" s="7">
        <v>24947471</v>
      </c>
      <c r="K247" s="7" t="s">
        <v>7021</v>
      </c>
      <c r="L247" s="7" t="s">
        <v>7022</v>
      </c>
      <c r="M247" s="8">
        <v>159900</v>
      </c>
      <c r="N247" s="9">
        <v>0.95</v>
      </c>
      <c r="O247" s="8">
        <f t="shared" si="3"/>
        <v>7995.0000000000073</v>
      </c>
      <c r="P247" s="7" t="s">
        <v>137</v>
      </c>
    </row>
    <row r="248" spans="1:16" x14ac:dyDescent="0.35">
      <c r="A248" s="7" t="s">
        <v>11507</v>
      </c>
      <c r="B248" s="20">
        <v>46108</v>
      </c>
      <c r="C248" s="20">
        <v>46113</v>
      </c>
      <c r="D248" s="7">
        <v>3264</v>
      </c>
      <c r="E248" s="7">
        <v>334</v>
      </c>
      <c r="F248" s="7">
        <v>3</v>
      </c>
      <c r="G248" s="7">
        <v>2</v>
      </c>
      <c r="H248" s="7">
        <v>2017</v>
      </c>
      <c r="I248" s="7" t="s">
        <v>16</v>
      </c>
      <c r="J248" s="7">
        <v>20264662</v>
      </c>
      <c r="K248" s="7" t="s">
        <v>7023</v>
      </c>
      <c r="L248" s="7" t="s">
        <v>7024</v>
      </c>
      <c r="M248" s="8">
        <v>149900</v>
      </c>
      <c r="N248" s="9">
        <v>0.95</v>
      </c>
      <c r="O248" s="8">
        <f t="shared" si="3"/>
        <v>7495.0000000000064</v>
      </c>
      <c r="P248" s="7" t="s">
        <v>137</v>
      </c>
    </row>
    <row r="249" spans="1:16" x14ac:dyDescent="0.35">
      <c r="A249" s="7" t="s">
        <v>11507</v>
      </c>
      <c r="B249" s="20">
        <v>46108</v>
      </c>
      <c r="C249" s="20">
        <v>46113</v>
      </c>
      <c r="D249" s="7">
        <v>3264</v>
      </c>
      <c r="E249" s="7">
        <v>334</v>
      </c>
      <c r="F249" s="7">
        <v>3</v>
      </c>
      <c r="G249" s="7">
        <v>2</v>
      </c>
      <c r="H249" s="7">
        <v>2017</v>
      </c>
      <c r="I249" s="7" t="s">
        <v>16</v>
      </c>
      <c r="J249" s="7">
        <v>20264671</v>
      </c>
      <c r="K249" s="7" t="s">
        <v>7023</v>
      </c>
      <c r="L249" s="7" t="s">
        <v>7025</v>
      </c>
      <c r="M249" s="8">
        <v>149900</v>
      </c>
      <c r="N249" s="9">
        <v>0.95</v>
      </c>
      <c r="O249" s="8">
        <f t="shared" si="3"/>
        <v>7495.0000000000064</v>
      </c>
      <c r="P249" s="7" t="s">
        <v>137</v>
      </c>
    </row>
    <row r="250" spans="1:16" x14ac:dyDescent="0.35">
      <c r="A250" s="7" t="s">
        <v>11507</v>
      </c>
      <c r="B250" s="20">
        <v>46108</v>
      </c>
      <c r="C250" s="20">
        <v>46113</v>
      </c>
      <c r="D250" s="7">
        <v>3264</v>
      </c>
      <c r="E250" s="7">
        <v>334</v>
      </c>
      <c r="F250" s="7">
        <v>3</v>
      </c>
      <c r="G250" s="7">
        <v>2</v>
      </c>
      <c r="H250" s="7">
        <v>2017</v>
      </c>
      <c r="I250" s="7" t="s">
        <v>16</v>
      </c>
      <c r="J250" s="7">
        <v>20264680</v>
      </c>
      <c r="K250" s="7" t="s">
        <v>7023</v>
      </c>
      <c r="L250" s="7" t="s">
        <v>7026</v>
      </c>
      <c r="M250" s="8">
        <v>149900</v>
      </c>
      <c r="N250" s="9">
        <v>0.95</v>
      </c>
      <c r="O250" s="8">
        <f t="shared" si="3"/>
        <v>7495.0000000000064</v>
      </c>
      <c r="P250" s="7" t="s">
        <v>137</v>
      </c>
    </row>
    <row r="251" spans="1:16" x14ac:dyDescent="0.35">
      <c r="A251" s="7" t="s">
        <v>11507</v>
      </c>
      <c r="B251" s="20">
        <v>46108</v>
      </c>
      <c r="C251" s="20">
        <v>46113</v>
      </c>
      <c r="D251" s="7">
        <v>3264</v>
      </c>
      <c r="E251" s="7">
        <v>334</v>
      </c>
      <c r="F251" s="7">
        <v>3</v>
      </c>
      <c r="G251" s="7">
        <v>2</v>
      </c>
      <c r="H251" s="7">
        <v>2017</v>
      </c>
      <c r="I251" s="7" t="s">
        <v>16</v>
      </c>
      <c r="J251" s="7">
        <v>20264699</v>
      </c>
      <c r="K251" s="7" t="s">
        <v>7023</v>
      </c>
      <c r="L251" s="7" t="s">
        <v>7027</v>
      </c>
      <c r="M251" s="8">
        <v>149900</v>
      </c>
      <c r="N251" s="9">
        <v>0.95</v>
      </c>
      <c r="O251" s="8">
        <f t="shared" si="3"/>
        <v>7495.0000000000064</v>
      </c>
      <c r="P251" s="7" t="s">
        <v>137</v>
      </c>
    </row>
    <row r="252" spans="1:16" x14ac:dyDescent="0.35">
      <c r="A252" s="7" t="s">
        <v>11507</v>
      </c>
      <c r="B252" s="20">
        <v>46108</v>
      </c>
      <c r="C252" s="20">
        <v>46113</v>
      </c>
      <c r="D252" s="7">
        <v>3264</v>
      </c>
      <c r="E252" s="7">
        <v>334</v>
      </c>
      <c r="F252" s="7">
        <v>3</v>
      </c>
      <c r="G252" s="7">
        <v>2</v>
      </c>
      <c r="H252" s="7">
        <v>2017</v>
      </c>
      <c r="I252" s="7" t="s">
        <v>16</v>
      </c>
      <c r="J252" s="7">
        <v>20367097</v>
      </c>
      <c r="K252" s="7" t="s">
        <v>7028</v>
      </c>
      <c r="L252" s="7" t="s">
        <v>7029</v>
      </c>
      <c r="M252" s="8">
        <v>149900</v>
      </c>
      <c r="N252" s="9">
        <v>0.95</v>
      </c>
      <c r="O252" s="8">
        <f t="shared" si="3"/>
        <v>7495.0000000000064</v>
      </c>
      <c r="P252" s="7" t="s">
        <v>137</v>
      </c>
    </row>
    <row r="253" spans="1:16" x14ac:dyDescent="0.35">
      <c r="A253" s="7" t="s">
        <v>11507</v>
      </c>
      <c r="B253" s="20">
        <v>46108</v>
      </c>
      <c r="C253" s="20">
        <v>46113</v>
      </c>
      <c r="D253" s="7">
        <v>3264</v>
      </c>
      <c r="E253" s="7">
        <v>334</v>
      </c>
      <c r="F253" s="7">
        <v>3</v>
      </c>
      <c r="G253" s="7">
        <v>2</v>
      </c>
      <c r="H253" s="7">
        <v>2017</v>
      </c>
      <c r="I253" s="7" t="s">
        <v>16</v>
      </c>
      <c r="J253" s="7">
        <v>20367104</v>
      </c>
      <c r="K253" s="7" t="s">
        <v>7028</v>
      </c>
      <c r="L253" s="7" t="s">
        <v>7030</v>
      </c>
      <c r="M253" s="8">
        <v>149900</v>
      </c>
      <c r="N253" s="9">
        <v>0.95</v>
      </c>
      <c r="O253" s="8">
        <f t="shared" si="3"/>
        <v>7495.0000000000064</v>
      </c>
      <c r="P253" s="7" t="s">
        <v>137</v>
      </c>
    </row>
    <row r="254" spans="1:16" x14ac:dyDescent="0.35">
      <c r="A254" s="7" t="s">
        <v>11507</v>
      </c>
      <c r="B254" s="20">
        <v>46108</v>
      </c>
      <c r="C254" s="20">
        <v>46113</v>
      </c>
      <c r="D254" s="7">
        <v>3264</v>
      </c>
      <c r="E254" s="7">
        <v>334</v>
      </c>
      <c r="F254" s="7">
        <v>3</v>
      </c>
      <c r="G254" s="7">
        <v>2</v>
      </c>
      <c r="H254" s="7">
        <v>2017</v>
      </c>
      <c r="I254" s="7" t="s">
        <v>16</v>
      </c>
      <c r="J254" s="7">
        <v>20367113</v>
      </c>
      <c r="K254" s="7" t="s">
        <v>7028</v>
      </c>
      <c r="L254" s="7" t="s">
        <v>7031</v>
      </c>
      <c r="M254" s="8">
        <v>149900</v>
      </c>
      <c r="N254" s="9">
        <v>0.95</v>
      </c>
      <c r="O254" s="8">
        <f t="shared" si="3"/>
        <v>7495.0000000000064</v>
      </c>
      <c r="P254" s="7" t="s">
        <v>137</v>
      </c>
    </row>
    <row r="255" spans="1:16" x14ac:dyDescent="0.35">
      <c r="A255" s="7" t="s">
        <v>11507</v>
      </c>
      <c r="B255" s="20">
        <v>46108</v>
      </c>
      <c r="C255" s="20">
        <v>46113</v>
      </c>
      <c r="D255" s="7">
        <v>3264</v>
      </c>
      <c r="E255" s="7">
        <v>334</v>
      </c>
      <c r="F255" s="7">
        <v>3</v>
      </c>
      <c r="G255" s="7">
        <v>2</v>
      </c>
      <c r="H255" s="7">
        <v>2017</v>
      </c>
      <c r="I255" s="7" t="s">
        <v>16</v>
      </c>
      <c r="J255" s="7">
        <v>20367122</v>
      </c>
      <c r="K255" s="7" t="s">
        <v>7028</v>
      </c>
      <c r="L255" s="7" t="s">
        <v>7032</v>
      </c>
      <c r="M255" s="8">
        <v>149900</v>
      </c>
      <c r="N255" s="9">
        <v>0.95</v>
      </c>
      <c r="O255" s="8">
        <f t="shared" si="3"/>
        <v>7495.0000000000064</v>
      </c>
      <c r="P255" s="7" t="s">
        <v>137</v>
      </c>
    </row>
    <row r="256" spans="1:16" x14ac:dyDescent="0.35">
      <c r="A256" s="7" t="s">
        <v>11507</v>
      </c>
      <c r="B256" s="20">
        <v>46108</v>
      </c>
      <c r="C256" s="20">
        <v>46113</v>
      </c>
      <c r="D256" s="7">
        <v>3264</v>
      </c>
      <c r="E256" s="7">
        <v>334</v>
      </c>
      <c r="F256" s="7">
        <v>3</v>
      </c>
      <c r="G256" s="7">
        <v>2</v>
      </c>
      <c r="H256" s="7">
        <v>2017</v>
      </c>
      <c r="I256" s="7" t="s">
        <v>16</v>
      </c>
      <c r="J256" s="7">
        <v>20368292</v>
      </c>
      <c r="K256" s="7" t="s">
        <v>7033</v>
      </c>
      <c r="L256" s="7" t="s">
        <v>7034</v>
      </c>
      <c r="M256" s="8">
        <v>99900</v>
      </c>
      <c r="N256" s="9">
        <v>0.95</v>
      </c>
      <c r="O256" s="8">
        <f t="shared" si="3"/>
        <v>4995.0000000000045</v>
      </c>
      <c r="P256" s="7" t="s">
        <v>137</v>
      </c>
    </row>
    <row r="257" spans="1:16" x14ac:dyDescent="0.35">
      <c r="A257" s="7" t="s">
        <v>11507</v>
      </c>
      <c r="B257" s="20">
        <v>46108</v>
      </c>
      <c r="C257" s="20">
        <v>46113</v>
      </c>
      <c r="D257" s="7">
        <v>3264</v>
      </c>
      <c r="E257" s="7">
        <v>334</v>
      </c>
      <c r="F257" s="7">
        <v>3</v>
      </c>
      <c r="G257" s="7">
        <v>2</v>
      </c>
      <c r="H257" s="7">
        <v>2017</v>
      </c>
      <c r="I257" s="7" t="s">
        <v>16</v>
      </c>
      <c r="J257" s="7">
        <v>20368309</v>
      </c>
      <c r="K257" s="7" t="s">
        <v>7033</v>
      </c>
      <c r="L257" s="7" t="s">
        <v>7035</v>
      </c>
      <c r="M257" s="8">
        <v>99900</v>
      </c>
      <c r="N257" s="9">
        <v>0.95</v>
      </c>
      <c r="O257" s="8">
        <f t="shared" ref="O257:O320" si="4">(100%-N257)*M257</f>
        <v>4995.0000000000045</v>
      </c>
      <c r="P257" s="7" t="s">
        <v>137</v>
      </c>
    </row>
    <row r="258" spans="1:16" x14ac:dyDescent="0.35">
      <c r="A258" s="7" t="s">
        <v>11507</v>
      </c>
      <c r="B258" s="20">
        <v>46108</v>
      </c>
      <c r="C258" s="20">
        <v>46113</v>
      </c>
      <c r="D258" s="7">
        <v>3264</v>
      </c>
      <c r="E258" s="7">
        <v>334</v>
      </c>
      <c r="F258" s="7">
        <v>3</v>
      </c>
      <c r="G258" s="7">
        <v>2</v>
      </c>
      <c r="H258" s="7">
        <v>2017</v>
      </c>
      <c r="I258" s="7" t="s">
        <v>16</v>
      </c>
      <c r="J258" s="7">
        <v>20368318</v>
      </c>
      <c r="K258" s="7" t="s">
        <v>7033</v>
      </c>
      <c r="L258" s="7" t="s">
        <v>7036</v>
      </c>
      <c r="M258" s="8">
        <v>99900</v>
      </c>
      <c r="N258" s="9">
        <v>0.95</v>
      </c>
      <c r="O258" s="8">
        <f t="shared" si="4"/>
        <v>4995.0000000000045</v>
      </c>
      <c r="P258" s="7" t="s">
        <v>137</v>
      </c>
    </row>
    <row r="259" spans="1:16" x14ac:dyDescent="0.35">
      <c r="A259" s="7" t="s">
        <v>11507</v>
      </c>
      <c r="B259" s="20">
        <v>46108</v>
      </c>
      <c r="C259" s="20">
        <v>46113</v>
      </c>
      <c r="D259" s="7">
        <v>3264</v>
      </c>
      <c r="E259" s="7">
        <v>334</v>
      </c>
      <c r="F259" s="7">
        <v>3</v>
      </c>
      <c r="G259" s="7">
        <v>2</v>
      </c>
      <c r="H259" s="7">
        <v>2017</v>
      </c>
      <c r="I259" s="7" t="s">
        <v>16</v>
      </c>
      <c r="J259" s="7">
        <v>20368327</v>
      </c>
      <c r="K259" s="7" t="s">
        <v>7033</v>
      </c>
      <c r="L259" s="7" t="s">
        <v>7037</v>
      </c>
      <c r="M259" s="8">
        <v>99900</v>
      </c>
      <c r="N259" s="9">
        <v>0.95</v>
      </c>
      <c r="O259" s="8">
        <f t="shared" si="4"/>
        <v>4995.0000000000045</v>
      </c>
      <c r="P259" s="7" t="s">
        <v>137</v>
      </c>
    </row>
    <row r="260" spans="1:16" x14ac:dyDescent="0.35">
      <c r="A260" s="7" t="s">
        <v>11507</v>
      </c>
      <c r="B260" s="20">
        <v>46108</v>
      </c>
      <c r="C260" s="20">
        <v>46113</v>
      </c>
      <c r="D260" s="7">
        <v>3264</v>
      </c>
      <c r="E260" s="7">
        <v>334</v>
      </c>
      <c r="F260" s="7">
        <v>3</v>
      </c>
      <c r="G260" s="7">
        <v>2</v>
      </c>
      <c r="H260" s="7">
        <v>2017</v>
      </c>
      <c r="I260" s="7" t="s">
        <v>16</v>
      </c>
      <c r="J260" s="7">
        <v>20407650</v>
      </c>
      <c r="K260" s="7" t="s">
        <v>7038</v>
      </c>
      <c r="L260" s="7" t="s">
        <v>7039</v>
      </c>
      <c r="M260" s="8">
        <v>149900</v>
      </c>
      <c r="N260" s="9">
        <v>0.95</v>
      </c>
      <c r="O260" s="8">
        <f t="shared" si="4"/>
        <v>7495.0000000000064</v>
      </c>
      <c r="P260" s="7" t="s">
        <v>137</v>
      </c>
    </row>
    <row r="261" spans="1:16" x14ac:dyDescent="0.35">
      <c r="A261" s="7" t="s">
        <v>11507</v>
      </c>
      <c r="B261" s="20">
        <v>46108</v>
      </c>
      <c r="C261" s="20">
        <v>46113</v>
      </c>
      <c r="D261" s="7">
        <v>3264</v>
      </c>
      <c r="E261" s="7">
        <v>334</v>
      </c>
      <c r="F261" s="7">
        <v>3</v>
      </c>
      <c r="G261" s="7">
        <v>2</v>
      </c>
      <c r="H261" s="7">
        <v>2017</v>
      </c>
      <c r="I261" s="7" t="s">
        <v>16</v>
      </c>
      <c r="J261" s="7">
        <v>20407669</v>
      </c>
      <c r="K261" s="7" t="s">
        <v>7038</v>
      </c>
      <c r="L261" s="7" t="s">
        <v>7040</v>
      </c>
      <c r="M261" s="8">
        <v>149900</v>
      </c>
      <c r="N261" s="9">
        <v>0.95</v>
      </c>
      <c r="O261" s="8">
        <f t="shared" si="4"/>
        <v>7495.0000000000064</v>
      </c>
      <c r="P261" s="7" t="s">
        <v>137</v>
      </c>
    </row>
    <row r="262" spans="1:16" x14ac:dyDescent="0.35">
      <c r="A262" s="7" t="s">
        <v>11507</v>
      </c>
      <c r="B262" s="20">
        <v>46108</v>
      </c>
      <c r="C262" s="20">
        <v>46113</v>
      </c>
      <c r="D262" s="7">
        <v>3264</v>
      </c>
      <c r="E262" s="7">
        <v>334</v>
      </c>
      <c r="F262" s="7">
        <v>3</v>
      </c>
      <c r="G262" s="7">
        <v>2</v>
      </c>
      <c r="H262" s="7">
        <v>2017</v>
      </c>
      <c r="I262" s="7" t="s">
        <v>16</v>
      </c>
      <c r="J262" s="7">
        <v>20407678</v>
      </c>
      <c r="K262" s="7" t="s">
        <v>7038</v>
      </c>
      <c r="L262" s="7" t="s">
        <v>7041</v>
      </c>
      <c r="M262" s="8">
        <v>149900</v>
      </c>
      <c r="N262" s="9">
        <v>0.95</v>
      </c>
      <c r="O262" s="8">
        <f t="shared" si="4"/>
        <v>7495.0000000000064</v>
      </c>
      <c r="P262" s="7" t="s">
        <v>137</v>
      </c>
    </row>
    <row r="263" spans="1:16" x14ac:dyDescent="0.35">
      <c r="A263" s="7" t="s">
        <v>11507</v>
      </c>
      <c r="B263" s="20">
        <v>46108</v>
      </c>
      <c r="C263" s="20">
        <v>46113</v>
      </c>
      <c r="D263" s="7">
        <v>3264</v>
      </c>
      <c r="E263" s="7">
        <v>334</v>
      </c>
      <c r="F263" s="7">
        <v>3</v>
      </c>
      <c r="G263" s="7">
        <v>2</v>
      </c>
      <c r="H263" s="7">
        <v>2017</v>
      </c>
      <c r="I263" s="7" t="s">
        <v>16</v>
      </c>
      <c r="J263" s="7">
        <v>20407687</v>
      </c>
      <c r="K263" s="7" t="s">
        <v>7038</v>
      </c>
      <c r="L263" s="7" t="s">
        <v>7042</v>
      </c>
      <c r="M263" s="8">
        <v>149900</v>
      </c>
      <c r="N263" s="9">
        <v>0.95</v>
      </c>
      <c r="O263" s="8">
        <f t="shared" si="4"/>
        <v>7495.0000000000064</v>
      </c>
      <c r="P263" s="7" t="s">
        <v>137</v>
      </c>
    </row>
    <row r="264" spans="1:16" x14ac:dyDescent="0.35">
      <c r="A264" s="7" t="s">
        <v>11507</v>
      </c>
      <c r="B264" s="20">
        <v>46108</v>
      </c>
      <c r="C264" s="20">
        <v>46113</v>
      </c>
      <c r="D264" s="7">
        <v>3264</v>
      </c>
      <c r="E264" s="7">
        <v>334</v>
      </c>
      <c r="F264" s="7">
        <v>3</v>
      </c>
      <c r="G264" s="7">
        <v>2</v>
      </c>
      <c r="H264" s="7">
        <v>2017</v>
      </c>
      <c r="I264" s="7" t="s">
        <v>16</v>
      </c>
      <c r="J264" s="7">
        <v>20448704</v>
      </c>
      <c r="K264" s="7" t="s">
        <v>7043</v>
      </c>
      <c r="L264" s="7" t="s">
        <v>7044</v>
      </c>
      <c r="M264" s="8">
        <v>149900</v>
      </c>
      <c r="N264" s="9">
        <v>0.95</v>
      </c>
      <c r="O264" s="8">
        <f t="shared" si="4"/>
        <v>7495.0000000000064</v>
      </c>
      <c r="P264" s="7" t="s">
        <v>137</v>
      </c>
    </row>
    <row r="265" spans="1:16" x14ac:dyDescent="0.35">
      <c r="A265" s="7" t="s">
        <v>11507</v>
      </c>
      <c r="B265" s="20">
        <v>46108</v>
      </c>
      <c r="C265" s="20">
        <v>46113</v>
      </c>
      <c r="D265" s="7">
        <v>3264</v>
      </c>
      <c r="E265" s="7">
        <v>334</v>
      </c>
      <c r="F265" s="7">
        <v>3</v>
      </c>
      <c r="G265" s="7">
        <v>2</v>
      </c>
      <c r="H265" s="7">
        <v>2017</v>
      </c>
      <c r="I265" s="7" t="s">
        <v>16</v>
      </c>
      <c r="J265" s="7">
        <v>20448713</v>
      </c>
      <c r="K265" s="7" t="s">
        <v>7043</v>
      </c>
      <c r="L265" s="7" t="s">
        <v>7045</v>
      </c>
      <c r="M265" s="8">
        <v>149900</v>
      </c>
      <c r="N265" s="9">
        <v>0.95</v>
      </c>
      <c r="O265" s="8">
        <f t="shared" si="4"/>
        <v>7495.0000000000064</v>
      </c>
      <c r="P265" s="7" t="s">
        <v>137</v>
      </c>
    </row>
    <row r="266" spans="1:16" x14ac:dyDescent="0.35">
      <c r="A266" s="7" t="s">
        <v>11507</v>
      </c>
      <c r="B266" s="20">
        <v>46108</v>
      </c>
      <c r="C266" s="20">
        <v>46113</v>
      </c>
      <c r="D266" s="7">
        <v>3264</v>
      </c>
      <c r="E266" s="7">
        <v>334</v>
      </c>
      <c r="F266" s="7">
        <v>3</v>
      </c>
      <c r="G266" s="7">
        <v>2</v>
      </c>
      <c r="H266" s="7">
        <v>2017</v>
      </c>
      <c r="I266" s="7" t="s">
        <v>16</v>
      </c>
      <c r="J266" s="7">
        <v>20448722</v>
      </c>
      <c r="K266" s="7" t="s">
        <v>7043</v>
      </c>
      <c r="L266" s="7" t="s">
        <v>7046</v>
      </c>
      <c r="M266" s="8">
        <v>149900</v>
      </c>
      <c r="N266" s="9">
        <v>0.95</v>
      </c>
      <c r="O266" s="8">
        <f t="shared" si="4"/>
        <v>7495.0000000000064</v>
      </c>
      <c r="P266" s="7" t="s">
        <v>137</v>
      </c>
    </row>
    <row r="267" spans="1:16" x14ac:dyDescent="0.35">
      <c r="A267" s="7" t="s">
        <v>11507</v>
      </c>
      <c r="B267" s="20">
        <v>46108</v>
      </c>
      <c r="C267" s="20">
        <v>46113</v>
      </c>
      <c r="D267" s="7">
        <v>3264</v>
      </c>
      <c r="E267" s="7">
        <v>334</v>
      </c>
      <c r="F267" s="7">
        <v>3</v>
      </c>
      <c r="G267" s="7">
        <v>2</v>
      </c>
      <c r="H267" s="7">
        <v>2017</v>
      </c>
      <c r="I267" s="7" t="s">
        <v>16</v>
      </c>
      <c r="J267" s="7">
        <v>20448731</v>
      </c>
      <c r="K267" s="7" t="s">
        <v>7043</v>
      </c>
      <c r="L267" s="7" t="s">
        <v>7047</v>
      </c>
      <c r="M267" s="8">
        <v>149900</v>
      </c>
      <c r="N267" s="9">
        <v>0.95</v>
      </c>
      <c r="O267" s="8">
        <f t="shared" si="4"/>
        <v>7495.0000000000064</v>
      </c>
      <c r="P267" s="7" t="s">
        <v>137</v>
      </c>
    </row>
    <row r="268" spans="1:16" x14ac:dyDescent="0.35">
      <c r="A268" s="7" t="s">
        <v>11507</v>
      </c>
      <c r="B268" s="20">
        <v>46108</v>
      </c>
      <c r="C268" s="20">
        <v>46113</v>
      </c>
      <c r="D268" s="7">
        <v>3264</v>
      </c>
      <c r="E268" s="7">
        <v>334</v>
      </c>
      <c r="F268" s="7">
        <v>3</v>
      </c>
      <c r="G268" s="7">
        <v>2</v>
      </c>
      <c r="H268" s="7">
        <v>2017</v>
      </c>
      <c r="I268" s="7" t="s">
        <v>16</v>
      </c>
      <c r="J268" s="7">
        <v>20758601</v>
      </c>
      <c r="K268" s="7" t="s">
        <v>7048</v>
      </c>
      <c r="L268" s="7" t="s">
        <v>7049</v>
      </c>
      <c r="M268" s="8">
        <v>149900</v>
      </c>
      <c r="N268" s="9">
        <v>0.95</v>
      </c>
      <c r="O268" s="8">
        <f t="shared" si="4"/>
        <v>7495.0000000000064</v>
      </c>
      <c r="P268" s="7" t="s">
        <v>137</v>
      </c>
    </row>
    <row r="269" spans="1:16" x14ac:dyDescent="0.35">
      <c r="A269" s="7" t="s">
        <v>11507</v>
      </c>
      <c r="B269" s="20">
        <v>46108</v>
      </c>
      <c r="C269" s="20">
        <v>46113</v>
      </c>
      <c r="D269" s="7">
        <v>3264</v>
      </c>
      <c r="E269" s="7">
        <v>334</v>
      </c>
      <c r="F269" s="7">
        <v>3</v>
      </c>
      <c r="G269" s="7">
        <v>2</v>
      </c>
      <c r="H269" s="7">
        <v>2017</v>
      </c>
      <c r="I269" s="7" t="s">
        <v>16</v>
      </c>
      <c r="J269" s="7">
        <v>20758610</v>
      </c>
      <c r="K269" s="7" t="s">
        <v>7048</v>
      </c>
      <c r="L269" s="7" t="s">
        <v>7050</v>
      </c>
      <c r="M269" s="8">
        <v>149900</v>
      </c>
      <c r="N269" s="9">
        <v>0.95</v>
      </c>
      <c r="O269" s="8">
        <f t="shared" si="4"/>
        <v>7495.0000000000064</v>
      </c>
      <c r="P269" s="7" t="s">
        <v>137</v>
      </c>
    </row>
    <row r="270" spans="1:16" x14ac:dyDescent="0.35">
      <c r="A270" s="7" t="s">
        <v>11507</v>
      </c>
      <c r="B270" s="20">
        <v>46108</v>
      </c>
      <c r="C270" s="20">
        <v>46113</v>
      </c>
      <c r="D270" s="7">
        <v>3264</v>
      </c>
      <c r="E270" s="7">
        <v>334</v>
      </c>
      <c r="F270" s="7">
        <v>3</v>
      </c>
      <c r="G270" s="7">
        <v>2</v>
      </c>
      <c r="H270" s="7">
        <v>2017</v>
      </c>
      <c r="I270" s="7" t="s">
        <v>16</v>
      </c>
      <c r="J270" s="7">
        <v>20758629</v>
      </c>
      <c r="K270" s="7" t="s">
        <v>7048</v>
      </c>
      <c r="L270" s="7" t="s">
        <v>7051</v>
      </c>
      <c r="M270" s="8">
        <v>149900</v>
      </c>
      <c r="N270" s="9">
        <v>0.95</v>
      </c>
      <c r="O270" s="8">
        <f t="shared" si="4"/>
        <v>7495.0000000000064</v>
      </c>
      <c r="P270" s="7" t="s">
        <v>137</v>
      </c>
    </row>
    <row r="271" spans="1:16" x14ac:dyDescent="0.35">
      <c r="A271" s="7" t="s">
        <v>11507</v>
      </c>
      <c r="B271" s="20">
        <v>46108</v>
      </c>
      <c r="C271" s="20">
        <v>46113</v>
      </c>
      <c r="D271" s="7">
        <v>3264</v>
      </c>
      <c r="E271" s="7">
        <v>334</v>
      </c>
      <c r="F271" s="7">
        <v>3</v>
      </c>
      <c r="G271" s="7">
        <v>2</v>
      </c>
      <c r="H271" s="7">
        <v>2017</v>
      </c>
      <c r="I271" s="7" t="s">
        <v>16</v>
      </c>
      <c r="J271" s="7">
        <v>20758638</v>
      </c>
      <c r="K271" s="7" t="s">
        <v>7048</v>
      </c>
      <c r="L271" s="7" t="s">
        <v>7052</v>
      </c>
      <c r="M271" s="8">
        <v>149900</v>
      </c>
      <c r="N271" s="9">
        <v>0.95</v>
      </c>
      <c r="O271" s="8">
        <f t="shared" si="4"/>
        <v>7495.0000000000064</v>
      </c>
      <c r="P271" s="7" t="s">
        <v>137</v>
      </c>
    </row>
    <row r="272" spans="1:16" x14ac:dyDescent="0.35">
      <c r="A272" s="7" t="s">
        <v>11507</v>
      </c>
      <c r="B272" s="20">
        <v>46108</v>
      </c>
      <c r="C272" s="20">
        <v>46113</v>
      </c>
      <c r="D272" s="7">
        <v>3264</v>
      </c>
      <c r="E272" s="7">
        <v>334</v>
      </c>
      <c r="F272" s="7">
        <v>3</v>
      </c>
      <c r="G272" s="7">
        <v>2</v>
      </c>
      <c r="H272" s="7">
        <v>2017</v>
      </c>
      <c r="I272" s="7" t="s">
        <v>16</v>
      </c>
      <c r="J272" s="7">
        <v>20964272</v>
      </c>
      <c r="K272" s="7" t="s">
        <v>7053</v>
      </c>
      <c r="L272" s="7" t="s">
        <v>7054</v>
      </c>
      <c r="M272" s="8">
        <v>149900</v>
      </c>
      <c r="N272" s="9">
        <v>0.95</v>
      </c>
      <c r="O272" s="8">
        <f t="shared" si="4"/>
        <v>7495.0000000000064</v>
      </c>
      <c r="P272" s="7" t="s">
        <v>137</v>
      </c>
    </row>
    <row r="273" spans="1:16" x14ac:dyDescent="0.35">
      <c r="A273" s="7" t="s">
        <v>11507</v>
      </c>
      <c r="B273" s="20">
        <v>46108</v>
      </c>
      <c r="C273" s="20">
        <v>46113</v>
      </c>
      <c r="D273" s="7">
        <v>3264</v>
      </c>
      <c r="E273" s="7">
        <v>334</v>
      </c>
      <c r="F273" s="7">
        <v>3</v>
      </c>
      <c r="G273" s="7">
        <v>2</v>
      </c>
      <c r="H273" s="7">
        <v>2017</v>
      </c>
      <c r="I273" s="7" t="s">
        <v>16</v>
      </c>
      <c r="J273" s="7">
        <v>20964281</v>
      </c>
      <c r="K273" s="7" t="s">
        <v>7053</v>
      </c>
      <c r="L273" s="7" t="s">
        <v>7055</v>
      </c>
      <c r="M273" s="8">
        <v>149900</v>
      </c>
      <c r="N273" s="9">
        <v>0.95</v>
      </c>
      <c r="O273" s="8">
        <f t="shared" si="4"/>
        <v>7495.0000000000064</v>
      </c>
      <c r="P273" s="7" t="s">
        <v>137</v>
      </c>
    </row>
    <row r="274" spans="1:16" x14ac:dyDescent="0.35">
      <c r="A274" s="7" t="s">
        <v>11507</v>
      </c>
      <c r="B274" s="20">
        <v>46108</v>
      </c>
      <c r="C274" s="20">
        <v>46113</v>
      </c>
      <c r="D274" s="7">
        <v>3264</v>
      </c>
      <c r="E274" s="7">
        <v>334</v>
      </c>
      <c r="F274" s="7">
        <v>3</v>
      </c>
      <c r="G274" s="7">
        <v>2</v>
      </c>
      <c r="H274" s="7">
        <v>2017</v>
      </c>
      <c r="I274" s="7" t="s">
        <v>16</v>
      </c>
      <c r="J274" s="7">
        <v>20964290</v>
      </c>
      <c r="K274" s="7" t="s">
        <v>7053</v>
      </c>
      <c r="L274" s="7" t="s">
        <v>7056</v>
      </c>
      <c r="M274" s="8">
        <v>149900</v>
      </c>
      <c r="N274" s="9">
        <v>0.95</v>
      </c>
      <c r="O274" s="8">
        <f t="shared" si="4"/>
        <v>7495.0000000000064</v>
      </c>
      <c r="P274" s="7" t="s">
        <v>137</v>
      </c>
    </row>
    <row r="275" spans="1:16" x14ac:dyDescent="0.35">
      <c r="A275" s="7" t="s">
        <v>11507</v>
      </c>
      <c r="B275" s="20">
        <v>46108</v>
      </c>
      <c r="C275" s="20">
        <v>46113</v>
      </c>
      <c r="D275" s="7">
        <v>3264</v>
      </c>
      <c r="E275" s="7">
        <v>334</v>
      </c>
      <c r="F275" s="7">
        <v>3</v>
      </c>
      <c r="G275" s="7">
        <v>2</v>
      </c>
      <c r="H275" s="7">
        <v>2017</v>
      </c>
      <c r="I275" s="7" t="s">
        <v>16</v>
      </c>
      <c r="J275" s="7">
        <v>20964307</v>
      </c>
      <c r="K275" s="7" t="s">
        <v>7053</v>
      </c>
      <c r="L275" s="7" t="s">
        <v>7057</v>
      </c>
      <c r="M275" s="8">
        <v>149900</v>
      </c>
      <c r="N275" s="9">
        <v>0.95</v>
      </c>
      <c r="O275" s="8">
        <f t="shared" si="4"/>
        <v>7495.0000000000064</v>
      </c>
      <c r="P275" s="7" t="s">
        <v>137</v>
      </c>
    </row>
    <row r="276" spans="1:16" x14ac:dyDescent="0.35">
      <c r="A276" s="7" t="s">
        <v>11507</v>
      </c>
      <c r="B276" s="20">
        <v>46108</v>
      </c>
      <c r="C276" s="20">
        <v>46113</v>
      </c>
      <c r="D276" s="7">
        <v>3264</v>
      </c>
      <c r="E276" s="7">
        <v>334</v>
      </c>
      <c r="F276" s="7">
        <v>3</v>
      </c>
      <c r="G276" s="7">
        <v>2</v>
      </c>
      <c r="H276" s="7">
        <v>2019</v>
      </c>
      <c r="I276" s="7" t="s">
        <v>16</v>
      </c>
      <c r="J276" s="7">
        <v>23831605</v>
      </c>
      <c r="K276" s="7" t="s">
        <v>7058</v>
      </c>
      <c r="L276" s="7" t="s">
        <v>7059</v>
      </c>
      <c r="M276" s="8">
        <v>169900</v>
      </c>
      <c r="N276" s="9">
        <v>0.95</v>
      </c>
      <c r="O276" s="8">
        <f t="shared" si="4"/>
        <v>8495.0000000000073</v>
      </c>
      <c r="P276" s="7" t="s">
        <v>137</v>
      </c>
    </row>
    <row r="277" spans="1:16" x14ac:dyDescent="0.35">
      <c r="A277" s="7" t="s">
        <v>11507</v>
      </c>
      <c r="B277" s="20">
        <v>46108</v>
      </c>
      <c r="C277" s="20">
        <v>46113</v>
      </c>
      <c r="D277" s="7">
        <v>3264</v>
      </c>
      <c r="E277" s="7">
        <v>334</v>
      </c>
      <c r="F277" s="7">
        <v>3</v>
      </c>
      <c r="G277" s="7">
        <v>2</v>
      </c>
      <c r="H277" s="7">
        <v>2019</v>
      </c>
      <c r="I277" s="7" t="s">
        <v>16</v>
      </c>
      <c r="J277" s="7">
        <v>23831883</v>
      </c>
      <c r="K277" s="7" t="s">
        <v>7060</v>
      </c>
      <c r="L277" s="7" t="s">
        <v>7061</v>
      </c>
      <c r="M277" s="8">
        <v>169900</v>
      </c>
      <c r="N277" s="9">
        <v>0.95</v>
      </c>
      <c r="O277" s="8">
        <f t="shared" si="4"/>
        <v>8495.0000000000073</v>
      </c>
      <c r="P277" s="7" t="s">
        <v>137</v>
      </c>
    </row>
    <row r="278" spans="1:16" x14ac:dyDescent="0.35">
      <c r="A278" s="7" t="s">
        <v>11507</v>
      </c>
      <c r="B278" s="20">
        <v>46108</v>
      </c>
      <c r="C278" s="20">
        <v>46113</v>
      </c>
      <c r="D278" s="7">
        <v>3264</v>
      </c>
      <c r="E278" s="7">
        <v>334</v>
      </c>
      <c r="F278" s="7">
        <v>3</v>
      </c>
      <c r="G278" s="7">
        <v>2</v>
      </c>
      <c r="H278" s="7">
        <v>2019</v>
      </c>
      <c r="I278" s="7" t="s">
        <v>16</v>
      </c>
      <c r="J278" s="7">
        <v>23831927</v>
      </c>
      <c r="K278" s="7" t="s">
        <v>7062</v>
      </c>
      <c r="L278" s="7" t="s">
        <v>7063</v>
      </c>
      <c r="M278" s="8">
        <v>169900</v>
      </c>
      <c r="N278" s="9">
        <v>0.95</v>
      </c>
      <c r="O278" s="8">
        <f t="shared" si="4"/>
        <v>8495.0000000000073</v>
      </c>
      <c r="P278" s="7" t="s">
        <v>137</v>
      </c>
    </row>
    <row r="279" spans="1:16" x14ac:dyDescent="0.35">
      <c r="A279" s="7" t="s">
        <v>11507</v>
      </c>
      <c r="B279" s="20">
        <v>46108</v>
      </c>
      <c r="C279" s="20">
        <v>46113</v>
      </c>
      <c r="D279" s="7">
        <v>3264</v>
      </c>
      <c r="E279" s="7">
        <v>334</v>
      </c>
      <c r="F279" s="7">
        <v>3</v>
      </c>
      <c r="G279" s="7">
        <v>2</v>
      </c>
      <c r="H279" s="7">
        <v>2019</v>
      </c>
      <c r="I279" s="7" t="s">
        <v>16</v>
      </c>
      <c r="J279" s="7">
        <v>24527559</v>
      </c>
      <c r="K279" s="7" t="s">
        <v>7064</v>
      </c>
      <c r="L279" s="7" t="s">
        <v>7065</v>
      </c>
      <c r="M279" s="8">
        <v>159900</v>
      </c>
      <c r="N279" s="9">
        <v>0.95</v>
      </c>
      <c r="O279" s="8">
        <f t="shared" si="4"/>
        <v>7995.0000000000073</v>
      </c>
      <c r="P279" s="7" t="s">
        <v>137</v>
      </c>
    </row>
    <row r="280" spans="1:16" x14ac:dyDescent="0.35">
      <c r="A280" s="7" t="s">
        <v>11507</v>
      </c>
      <c r="B280" s="20">
        <v>46108</v>
      </c>
      <c r="C280" s="20">
        <v>46113</v>
      </c>
      <c r="D280" s="7">
        <v>3264</v>
      </c>
      <c r="E280" s="7">
        <v>334</v>
      </c>
      <c r="F280" s="7">
        <v>3</v>
      </c>
      <c r="G280" s="7">
        <v>2</v>
      </c>
      <c r="H280" s="7">
        <v>2019</v>
      </c>
      <c r="I280" s="7" t="s">
        <v>16</v>
      </c>
      <c r="J280" s="7">
        <v>24774836</v>
      </c>
      <c r="K280" s="7" t="s">
        <v>7066</v>
      </c>
      <c r="L280" s="7" t="s">
        <v>7067</v>
      </c>
      <c r="M280" s="8">
        <v>129900</v>
      </c>
      <c r="N280" s="9">
        <v>0.95</v>
      </c>
      <c r="O280" s="8">
        <f t="shared" si="4"/>
        <v>6495.0000000000055</v>
      </c>
      <c r="P280" s="7" t="s">
        <v>137</v>
      </c>
    </row>
    <row r="281" spans="1:16" x14ac:dyDescent="0.35">
      <c r="A281" s="7" t="s">
        <v>11507</v>
      </c>
      <c r="B281" s="20">
        <v>46108</v>
      </c>
      <c r="C281" s="20">
        <v>46113</v>
      </c>
      <c r="D281" s="7">
        <v>3264</v>
      </c>
      <c r="E281" s="7">
        <v>334</v>
      </c>
      <c r="F281" s="7">
        <v>3</v>
      </c>
      <c r="G281" s="7">
        <v>2</v>
      </c>
      <c r="H281" s="7">
        <v>2019</v>
      </c>
      <c r="I281" s="7" t="s">
        <v>16</v>
      </c>
      <c r="J281" s="7">
        <v>24775200</v>
      </c>
      <c r="K281" s="7" t="s">
        <v>7068</v>
      </c>
      <c r="L281" s="7" t="s">
        <v>7069</v>
      </c>
      <c r="M281" s="8">
        <v>159900</v>
      </c>
      <c r="N281" s="9">
        <v>0.95</v>
      </c>
      <c r="O281" s="8">
        <f t="shared" si="4"/>
        <v>7995.0000000000073</v>
      </c>
      <c r="P281" s="7" t="s">
        <v>137</v>
      </c>
    </row>
    <row r="282" spans="1:16" x14ac:dyDescent="0.35">
      <c r="A282" s="7" t="s">
        <v>11507</v>
      </c>
      <c r="B282" s="20">
        <v>46108</v>
      </c>
      <c r="C282" s="20">
        <v>46113</v>
      </c>
      <c r="D282" s="7">
        <v>3264</v>
      </c>
      <c r="E282" s="7">
        <v>334</v>
      </c>
      <c r="F282" s="7">
        <v>3</v>
      </c>
      <c r="G282" s="7">
        <v>2</v>
      </c>
      <c r="H282" s="7">
        <v>2019</v>
      </c>
      <c r="I282" s="7" t="s">
        <v>16</v>
      </c>
      <c r="J282" s="7">
        <v>24931193</v>
      </c>
      <c r="K282" s="7" t="s">
        <v>7070</v>
      </c>
      <c r="L282" s="7" t="s">
        <v>7071</v>
      </c>
      <c r="M282" s="8">
        <v>159900</v>
      </c>
      <c r="N282" s="9">
        <v>0.95</v>
      </c>
      <c r="O282" s="8">
        <f t="shared" si="4"/>
        <v>7995.0000000000073</v>
      </c>
      <c r="P282" s="7" t="s">
        <v>137</v>
      </c>
    </row>
    <row r="283" spans="1:16" x14ac:dyDescent="0.35">
      <c r="A283" s="7" t="s">
        <v>11507</v>
      </c>
      <c r="B283" s="20">
        <v>46108</v>
      </c>
      <c r="C283" s="20">
        <v>46113</v>
      </c>
      <c r="D283" s="7">
        <v>3264</v>
      </c>
      <c r="E283" s="7">
        <v>334</v>
      </c>
      <c r="F283" s="7">
        <v>3</v>
      </c>
      <c r="G283" s="7">
        <v>2</v>
      </c>
      <c r="H283" s="7">
        <v>2019</v>
      </c>
      <c r="I283" s="7" t="s">
        <v>16</v>
      </c>
      <c r="J283" s="7">
        <v>24947597</v>
      </c>
      <c r="K283" s="7" t="s">
        <v>7072</v>
      </c>
      <c r="L283" s="7" t="s">
        <v>7073</v>
      </c>
      <c r="M283" s="8">
        <v>129900</v>
      </c>
      <c r="N283" s="9">
        <v>0.95</v>
      </c>
      <c r="O283" s="8">
        <f t="shared" si="4"/>
        <v>6495.0000000000055</v>
      </c>
      <c r="P283" s="7" t="s">
        <v>137</v>
      </c>
    </row>
    <row r="284" spans="1:16" x14ac:dyDescent="0.35">
      <c r="A284" s="7" t="s">
        <v>11507</v>
      </c>
      <c r="B284" s="20">
        <v>46108</v>
      </c>
      <c r="C284" s="20">
        <v>46113</v>
      </c>
      <c r="D284" s="7">
        <v>3264</v>
      </c>
      <c r="E284" s="7">
        <v>334</v>
      </c>
      <c r="F284" s="7">
        <v>3</v>
      </c>
      <c r="G284" s="7">
        <v>2</v>
      </c>
      <c r="H284" s="7">
        <v>2019</v>
      </c>
      <c r="I284" s="7" t="s">
        <v>16</v>
      </c>
      <c r="J284" s="7">
        <v>24947604</v>
      </c>
      <c r="K284" s="7" t="s">
        <v>7072</v>
      </c>
      <c r="L284" s="7" t="s">
        <v>7074</v>
      </c>
      <c r="M284" s="8">
        <v>129900</v>
      </c>
      <c r="N284" s="9">
        <v>0.95</v>
      </c>
      <c r="O284" s="8">
        <f t="shared" si="4"/>
        <v>6495.0000000000055</v>
      </c>
      <c r="P284" s="7" t="s">
        <v>137</v>
      </c>
    </row>
    <row r="285" spans="1:16" x14ac:dyDescent="0.35">
      <c r="A285" s="7" t="s">
        <v>11507</v>
      </c>
      <c r="B285" s="20">
        <v>46108</v>
      </c>
      <c r="C285" s="20">
        <v>46113</v>
      </c>
      <c r="D285" s="7">
        <v>3264</v>
      </c>
      <c r="E285" s="7">
        <v>334</v>
      </c>
      <c r="F285" s="7">
        <v>3</v>
      </c>
      <c r="G285" s="7">
        <v>2</v>
      </c>
      <c r="H285" s="7">
        <v>2019</v>
      </c>
      <c r="I285" s="7" t="s">
        <v>16</v>
      </c>
      <c r="J285" s="7">
        <v>24965488</v>
      </c>
      <c r="K285" s="7" t="s">
        <v>7075</v>
      </c>
      <c r="L285" s="7" t="s">
        <v>7076</v>
      </c>
      <c r="M285" s="8">
        <v>129900</v>
      </c>
      <c r="N285" s="9">
        <v>0.95</v>
      </c>
      <c r="O285" s="8">
        <f t="shared" si="4"/>
        <v>6495.0000000000055</v>
      </c>
      <c r="P285" s="7" t="s">
        <v>137</v>
      </c>
    </row>
    <row r="286" spans="1:16" x14ac:dyDescent="0.35">
      <c r="A286" s="7" t="s">
        <v>11507</v>
      </c>
      <c r="B286" s="20">
        <v>46108</v>
      </c>
      <c r="C286" s="20">
        <v>46113</v>
      </c>
      <c r="D286" s="7">
        <v>3264</v>
      </c>
      <c r="E286" s="7">
        <v>334</v>
      </c>
      <c r="F286" s="7">
        <v>3</v>
      </c>
      <c r="G286" s="7">
        <v>2</v>
      </c>
      <c r="H286" s="7">
        <v>2019</v>
      </c>
      <c r="I286" s="7" t="s">
        <v>16</v>
      </c>
      <c r="J286" s="7">
        <v>24965559</v>
      </c>
      <c r="K286" s="7" t="s">
        <v>7077</v>
      </c>
      <c r="L286" s="7" t="s">
        <v>7078</v>
      </c>
      <c r="M286" s="8">
        <v>129900</v>
      </c>
      <c r="N286" s="9">
        <v>0.95</v>
      </c>
      <c r="O286" s="8">
        <f t="shared" si="4"/>
        <v>6495.0000000000055</v>
      </c>
      <c r="P286" s="7" t="s">
        <v>137</v>
      </c>
    </row>
    <row r="287" spans="1:16" x14ac:dyDescent="0.35">
      <c r="A287" s="7" t="s">
        <v>11507</v>
      </c>
      <c r="B287" s="20">
        <v>46108</v>
      </c>
      <c r="C287" s="20">
        <v>46113</v>
      </c>
      <c r="D287" s="7">
        <v>3264</v>
      </c>
      <c r="E287" s="7">
        <v>334</v>
      </c>
      <c r="F287" s="7">
        <v>3</v>
      </c>
      <c r="G287" s="7">
        <v>2</v>
      </c>
      <c r="H287" s="7">
        <v>2017</v>
      </c>
      <c r="I287" s="7" t="s">
        <v>16</v>
      </c>
      <c r="J287" s="7">
        <v>17871913</v>
      </c>
      <c r="K287" s="7" t="s">
        <v>7079</v>
      </c>
      <c r="L287" s="7" t="s">
        <v>7080</v>
      </c>
      <c r="M287" s="8">
        <v>149900</v>
      </c>
      <c r="N287" s="9">
        <v>0.95</v>
      </c>
      <c r="O287" s="8">
        <f t="shared" si="4"/>
        <v>7495.0000000000064</v>
      </c>
      <c r="P287" s="7" t="s">
        <v>137</v>
      </c>
    </row>
    <row r="288" spans="1:16" x14ac:dyDescent="0.35">
      <c r="A288" s="7" t="s">
        <v>11507</v>
      </c>
      <c r="B288" s="20">
        <v>46108</v>
      </c>
      <c r="C288" s="20">
        <v>46113</v>
      </c>
      <c r="D288" s="7">
        <v>3264</v>
      </c>
      <c r="E288" s="7">
        <v>334</v>
      </c>
      <c r="F288" s="7">
        <v>3</v>
      </c>
      <c r="G288" s="7">
        <v>2</v>
      </c>
      <c r="H288" s="7">
        <v>2017</v>
      </c>
      <c r="I288" s="7" t="s">
        <v>16</v>
      </c>
      <c r="J288" s="7">
        <v>17871922</v>
      </c>
      <c r="K288" s="7" t="s">
        <v>7079</v>
      </c>
      <c r="L288" s="7" t="s">
        <v>7081</v>
      </c>
      <c r="M288" s="8">
        <v>149900</v>
      </c>
      <c r="N288" s="9">
        <v>0.95</v>
      </c>
      <c r="O288" s="8">
        <f t="shared" si="4"/>
        <v>7495.0000000000064</v>
      </c>
      <c r="P288" s="7" t="s">
        <v>137</v>
      </c>
    </row>
    <row r="289" spans="1:16" x14ac:dyDescent="0.35">
      <c r="A289" s="7" t="s">
        <v>11507</v>
      </c>
      <c r="B289" s="20">
        <v>46108</v>
      </c>
      <c r="C289" s="20">
        <v>46113</v>
      </c>
      <c r="D289" s="7">
        <v>3264</v>
      </c>
      <c r="E289" s="7">
        <v>334</v>
      </c>
      <c r="F289" s="7">
        <v>3</v>
      </c>
      <c r="G289" s="7">
        <v>2</v>
      </c>
      <c r="H289" s="7">
        <v>2017</v>
      </c>
      <c r="I289" s="7" t="s">
        <v>16</v>
      </c>
      <c r="J289" s="7">
        <v>17871940</v>
      </c>
      <c r="K289" s="7" t="s">
        <v>7079</v>
      </c>
      <c r="L289" s="7" t="s">
        <v>7082</v>
      </c>
      <c r="M289" s="8">
        <v>149900</v>
      </c>
      <c r="N289" s="9">
        <v>0.95</v>
      </c>
      <c r="O289" s="8">
        <f t="shared" si="4"/>
        <v>7495.0000000000064</v>
      </c>
      <c r="P289" s="7" t="s">
        <v>137</v>
      </c>
    </row>
    <row r="290" spans="1:16" x14ac:dyDescent="0.35">
      <c r="A290" s="7" t="s">
        <v>11507</v>
      </c>
      <c r="B290" s="20">
        <v>46108</v>
      </c>
      <c r="C290" s="20">
        <v>46113</v>
      </c>
      <c r="D290" s="7">
        <v>3264</v>
      </c>
      <c r="E290" s="7">
        <v>334</v>
      </c>
      <c r="F290" s="7">
        <v>3</v>
      </c>
      <c r="G290" s="7">
        <v>2</v>
      </c>
      <c r="H290" s="7">
        <v>2017</v>
      </c>
      <c r="I290" s="7" t="s">
        <v>16</v>
      </c>
      <c r="J290" s="7">
        <v>19801039</v>
      </c>
      <c r="K290" s="7" t="s">
        <v>7083</v>
      </c>
      <c r="L290" s="7" t="s">
        <v>7084</v>
      </c>
      <c r="M290" s="8">
        <v>149900</v>
      </c>
      <c r="N290" s="9">
        <v>0.95</v>
      </c>
      <c r="O290" s="8">
        <f t="shared" si="4"/>
        <v>7495.0000000000064</v>
      </c>
      <c r="P290" s="7" t="s">
        <v>137</v>
      </c>
    </row>
    <row r="291" spans="1:16" x14ac:dyDescent="0.35">
      <c r="A291" s="7" t="s">
        <v>11507</v>
      </c>
      <c r="B291" s="20">
        <v>46108</v>
      </c>
      <c r="C291" s="20">
        <v>46113</v>
      </c>
      <c r="D291" s="7">
        <v>3264</v>
      </c>
      <c r="E291" s="7">
        <v>334</v>
      </c>
      <c r="F291" s="7">
        <v>3</v>
      </c>
      <c r="G291" s="7">
        <v>2</v>
      </c>
      <c r="H291" s="7">
        <v>2017</v>
      </c>
      <c r="I291" s="7" t="s">
        <v>16</v>
      </c>
      <c r="J291" s="7">
        <v>19801048</v>
      </c>
      <c r="K291" s="7" t="s">
        <v>7083</v>
      </c>
      <c r="L291" s="7" t="s">
        <v>7085</v>
      </c>
      <c r="M291" s="8">
        <v>149900</v>
      </c>
      <c r="N291" s="9">
        <v>0.95</v>
      </c>
      <c r="O291" s="8">
        <f t="shared" si="4"/>
        <v>7495.0000000000064</v>
      </c>
      <c r="P291" s="7" t="s">
        <v>137</v>
      </c>
    </row>
    <row r="292" spans="1:16" x14ac:dyDescent="0.35">
      <c r="A292" s="7" t="s">
        <v>11507</v>
      </c>
      <c r="B292" s="20">
        <v>46108</v>
      </c>
      <c r="C292" s="20">
        <v>46113</v>
      </c>
      <c r="D292" s="7">
        <v>3264</v>
      </c>
      <c r="E292" s="7">
        <v>334</v>
      </c>
      <c r="F292" s="7">
        <v>3</v>
      </c>
      <c r="G292" s="7">
        <v>2</v>
      </c>
      <c r="H292" s="7">
        <v>2017</v>
      </c>
      <c r="I292" s="7" t="s">
        <v>16</v>
      </c>
      <c r="J292" s="7">
        <v>19801057</v>
      </c>
      <c r="K292" s="7" t="s">
        <v>7083</v>
      </c>
      <c r="L292" s="7" t="s">
        <v>7086</v>
      </c>
      <c r="M292" s="8">
        <v>149900</v>
      </c>
      <c r="N292" s="9">
        <v>0.95</v>
      </c>
      <c r="O292" s="8">
        <f t="shared" si="4"/>
        <v>7495.0000000000064</v>
      </c>
      <c r="P292" s="7" t="s">
        <v>137</v>
      </c>
    </row>
    <row r="293" spans="1:16" x14ac:dyDescent="0.35">
      <c r="A293" s="7" t="s">
        <v>11507</v>
      </c>
      <c r="B293" s="20">
        <v>46108</v>
      </c>
      <c r="C293" s="20">
        <v>46113</v>
      </c>
      <c r="D293" s="7">
        <v>3264</v>
      </c>
      <c r="E293" s="7">
        <v>334</v>
      </c>
      <c r="F293" s="7">
        <v>3</v>
      </c>
      <c r="G293" s="7">
        <v>2</v>
      </c>
      <c r="H293" s="7">
        <v>2017</v>
      </c>
      <c r="I293" s="7" t="s">
        <v>16</v>
      </c>
      <c r="J293" s="7">
        <v>19801066</v>
      </c>
      <c r="K293" s="7" t="s">
        <v>7083</v>
      </c>
      <c r="L293" s="7" t="s">
        <v>7087</v>
      </c>
      <c r="M293" s="8">
        <v>149900</v>
      </c>
      <c r="N293" s="9">
        <v>0.95</v>
      </c>
      <c r="O293" s="8">
        <f t="shared" si="4"/>
        <v>7495.0000000000064</v>
      </c>
      <c r="P293" s="7" t="s">
        <v>137</v>
      </c>
    </row>
    <row r="294" spans="1:16" x14ac:dyDescent="0.35">
      <c r="A294" s="7" t="s">
        <v>11507</v>
      </c>
      <c r="B294" s="20">
        <v>46108</v>
      </c>
      <c r="C294" s="20">
        <v>46113</v>
      </c>
      <c r="D294" s="7">
        <v>3264</v>
      </c>
      <c r="E294" s="7">
        <v>334</v>
      </c>
      <c r="F294" s="7">
        <v>3</v>
      </c>
      <c r="G294" s="7">
        <v>2</v>
      </c>
      <c r="H294" s="7">
        <v>2017</v>
      </c>
      <c r="I294" s="7" t="s">
        <v>16</v>
      </c>
      <c r="J294" s="7">
        <v>19801324</v>
      </c>
      <c r="K294" s="7" t="s">
        <v>7088</v>
      </c>
      <c r="L294" s="7" t="s">
        <v>7089</v>
      </c>
      <c r="M294" s="8">
        <v>149900</v>
      </c>
      <c r="N294" s="9">
        <v>0.95</v>
      </c>
      <c r="O294" s="8">
        <f t="shared" si="4"/>
        <v>7495.0000000000064</v>
      </c>
      <c r="P294" s="7" t="s">
        <v>137</v>
      </c>
    </row>
    <row r="295" spans="1:16" x14ac:dyDescent="0.35">
      <c r="A295" s="7" t="s">
        <v>11507</v>
      </c>
      <c r="B295" s="20">
        <v>46108</v>
      </c>
      <c r="C295" s="20">
        <v>46113</v>
      </c>
      <c r="D295" s="7">
        <v>3264</v>
      </c>
      <c r="E295" s="7">
        <v>334</v>
      </c>
      <c r="F295" s="7">
        <v>3</v>
      </c>
      <c r="G295" s="7">
        <v>2</v>
      </c>
      <c r="H295" s="7">
        <v>2017</v>
      </c>
      <c r="I295" s="7" t="s">
        <v>16</v>
      </c>
      <c r="J295" s="7">
        <v>20209847</v>
      </c>
      <c r="K295" s="7" t="s">
        <v>7090</v>
      </c>
      <c r="L295" s="7" t="s">
        <v>7091</v>
      </c>
      <c r="M295" s="8">
        <v>149900</v>
      </c>
      <c r="N295" s="9">
        <v>0.95</v>
      </c>
      <c r="O295" s="8">
        <f t="shared" si="4"/>
        <v>7495.0000000000064</v>
      </c>
      <c r="P295" s="7" t="s">
        <v>137</v>
      </c>
    </row>
    <row r="296" spans="1:16" x14ac:dyDescent="0.35">
      <c r="A296" s="7" t="s">
        <v>11507</v>
      </c>
      <c r="B296" s="20">
        <v>46108</v>
      </c>
      <c r="C296" s="20">
        <v>46113</v>
      </c>
      <c r="D296" s="7">
        <v>3264</v>
      </c>
      <c r="E296" s="7">
        <v>334</v>
      </c>
      <c r="F296" s="7">
        <v>3</v>
      </c>
      <c r="G296" s="7">
        <v>2</v>
      </c>
      <c r="H296" s="7">
        <v>2017</v>
      </c>
      <c r="I296" s="7" t="s">
        <v>16</v>
      </c>
      <c r="J296" s="7">
        <v>20337011</v>
      </c>
      <c r="K296" s="7" t="s">
        <v>7092</v>
      </c>
      <c r="L296" s="7" t="s">
        <v>7093</v>
      </c>
      <c r="M296" s="8">
        <v>149900</v>
      </c>
      <c r="N296" s="9">
        <v>0.95</v>
      </c>
      <c r="O296" s="8">
        <f t="shared" si="4"/>
        <v>7495.0000000000064</v>
      </c>
      <c r="P296" s="7" t="s">
        <v>137</v>
      </c>
    </row>
    <row r="297" spans="1:16" x14ac:dyDescent="0.35">
      <c r="A297" s="7" t="s">
        <v>11507</v>
      </c>
      <c r="B297" s="20">
        <v>46108</v>
      </c>
      <c r="C297" s="20">
        <v>46113</v>
      </c>
      <c r="D297" s="7">
        <v>3264</v>
      </c>
      <c r="E297" s="7">
        <v>334</v>
      </c>
      <c r="F297" s="7">
        <v>3</v>
      </c>
      <c r="G297" s="7">
        <v>2</v>
      </c>
      <c r="H297" s="7">
        <v>2017</v>
      </c>
      <c r="I297" s="7" t="s">
        <v>16</v>
      </c>
      <c r="J297" s="7">
        <v>20337020</v>
      </c>
      <c r="K297" s="7" t="s">
        <v>7092</v>
      </c>
      <c r="L297" s="7" t="s">
        <v>7094</v>
      </c>
      <c r="M297" s="8">
        <v>149900</v>
      </c>
      <c r="N297" s="9">
        <v>0.95</v>
      </c>
      <c r="O297" s="8">
        <f t="shared" si="4"/>
        <v>7495.0000000000064</v>
      </c>
      <c r="P297" s="7" t="s">
        <v>137</v>
      </c>
    </row>
    <row r="298" spans="1:16" x14ac:dyDescent="0.35">
      <c r="A298" s="7" t="s">
        <v>11507</v>
      </c>
      <c r="B298" s="20">
        <v>46108</v>
      </c>
      <c r="C298" s="20">
        <v>46113</v>
      </c>
      <c r="D298" s="7">
        <v>3264</v>
      </c>
      <c r="E298" s="7">
        <v>334</v>
      </c>
      <c r="F298" s="7">
        <v>3</v>
      </c>
      <c r="G298" s="7">
        <v>2</v>
      </c>
      <c r="H298" s="7">
        <v>2017</v>
      </c>
      <c r="I298" s="7" t="s">
        <v>16</v>
      </c>
      <c r="J298" s="7">
        <v>20337039</v>
      </c>
      <c r="K298" s="7" t="s">
        <v>7092</v>
      </c>
      <c r="L298" s="7" t="s">
        <v>7095</v>
      </c>
      <c r="M298" s="8">
        <v>149900</v>
      </c>
      <c r="N298" s="9">
        <v>0.95</v>
      </c>
      <c r="O298" s="8">
        <f t="shared" si="4"/>
        <v>7495.0000000000064</v>
      </c>
      <c r="P298" s="7" t="s">
        <v>137</v>
      </c>
    </row>
    <row r="299" spans="1:16" x14ac:dyDescent="0.35">
      <c r="A299" s="7" t="s">
        <v>11507</v>
      </c>
      <c r="B299" s="20">
        <v>46108</v>
      </c>
      <c r="C299" s="20">
        <v>46113</v>
      </c>
      <c r="D299" s="7">
        <v>3264</v>
      </c>
      <c r="E299" s="7">
        <v>334</v>
      </c>
      <c r="F299" s="7">
        <v>3</v>
      </c>
      <c r="G299" s="7">
        <v>2</v>
      </c>
      <c r="H299" s="7">
        <v>2017</v>
      </c>
      <c r="I299" s="7" t="s">
        <v>16</v>
      </c>
      <c r="J299" s="7">
        <v>20470733</v>
      </c>
      <c r="K299" s="7" t="s">
        <v>7096</v>
      </c>
      <c r="L299" s="7" t="s">
        <v>7097</v>
      </c>
      <c r="M299" s="8">
        <v>149900</v>
      </c>
      <c r="N299" s="9">
        <v>0.95</v>
      </c>
      <c r="O299" s="8">
        <f t="shared" si="4"/>
        <v>7495.0000000000064</v>
      </c>
      <c r="P299" s="7" t="s">
        <v>137</v>
      </c>
    </row>
    <row r="300" spans="1:16" x14ac:dyDescent="0.35">
      <c r="A300" s="7" t="s">
        <v>11507</v>
      </c>
      <c r="B300" s="20">
        <v>46108</v>
      </c>
      <c r="C300" s="20">
        <v>46113</v>
      </c>
      <c r="D300" s="7">
        <v>3264</v>
      </c>
      <c r="E300" s="7">
        <v>334</v>
      </c>
      <c r="F300" s="7">
        <v>3</v>
      </c>
      <c r="G300" s="7">
        <v>2</v>
      </c>
      <c r="H300" s="7">
        <v>2017</v>
      </c>
      <c r="I300" s="7" t="s">
        <v>16</v>
      </c>
      <c r="J300" s="7">
        <v>20470742</v>
      </c>
      <c r="K300" s="7" t="s">
        <v>7096</v>
      </c>
      <c r="L300" s="7" t="s">
        <v>7098</v>
      </c>
      <c r="M300" s="8">
        <v>149900</v>
      </c>
      <c r="N300" s="9">
        <v>0.95</v>
      </c>
      <c r="O300" s="8">
        <f t="shared" si="4"/>
        <v>7495.0000000000064</v>
      </c>
      <c r="P300" s="7" t="s">
        <v>137</v>
      </c>
    </row>
    <row r="301" spans="1:16" x14ac:dyDescent="0.35">
      <c r="A301" s="7" t="s">
        <v>11507</v>
      </c>
      <c r="B301" s="20">
        <v>46108</v>
      </c>
      <c r="C301" s="20">
        <v>46113</v>
      </c>
      <c r="D301" s="7">
        <v>3264</v>
      </c>
      <c r="E301" s="7">
        <v>334</v>
      </c>
      <c r="F301" s="7">
        <v>3</v>
      </c>
      <c r="G301" s="7">
        <v>2</v>
      </c>
      <c r="H301" s="7">
        <v>2017</v>
      </c>
      <c r="I301" s="7" t="s">
        <v>16</v>
      </c>
      <c r="J301" s="7">
        <v>20470751</v>
      </c>
      <c r="K301" s="7" t="s">
        <v>7096</v>
      </c>
      <c r="L301" s="7" t="s">
        <v>7099</v>
      </c>
      <c r="M301" s="8">
        <v>149900</v>
      </c>
      <c r="N301" s="9">
        <v>0.95</v>
      </c>
      <c r="O301" s="8">
        <f t="shared" si="4"/>
        <v>7495.0000000000064</v>
      </c>
      <c r="P301" s="7" t="s">
        <v>137</v>
      </c>
    </row>
    <row r="302" spans="1:16" x14ac:dyDescent="0.35">
      <c r="A302" s="7" t="s">
        <v>11507</v>
      </c>
      <c r="B302" s="20">
        <v>46108</v>
      </c>
      <c r="C302" s="20">
        <v>46113</v>
      </c>
      <c r="D302" s="7">
        <v>3264</v>
      </c>
      <c r="E302" s="7">
        <v>334</v>
      </c>
      <c r="F302" s="7">
        <v>3</v>
      </c>
      <c r="G302" s="7">
        <v>2</v>
      </c>
      <c r="H302" s="7">
        <v>2017</v>
      </c>
      <c r="I302" s="7" t="s">
        <v>16</v>
      </c>
      <c r="J302" s="7">
        <v>20572285</v>
      </c>
      <c r="K302" s="7" t="s">
        <v>7100</v>
      </c>
      <c r="L302" s="7" t="s">
        <v>7101</v>
      </c>
      <c r="M302" s="8">
        <v>149900</v>
      </c>
      <c r="N302" s="9">
        <v>0.95</v>
      </c>
      <c r="O302" s="8">
        <f t="shared" si="4"/>
        <v>7495.0000000000064</v>
      </c>
      <c r="P302" s="7" t="s">
        <v>137</v>
      </c>
    </row>
    <row r="303" spans="1:16" x14ac:dyDescent="0.35">
      <c r="A303" s="7" t="s">
        <v>11507</v>
      </c>
      <c r="B303" s="20">
        <v>46108</v>
      </c>
      <c r="C303" s="20">
        <v>46113</v>
      </c>
      <c r="D303" s="7">
        <v>3264</v>
      </c>
      <c r="E303" s="7">
        <v>334</v>
      </c>
      <c r="F303" s="7">
        <v>3</v>
      </c>
      <c r="G303" s="7">
        <v>2</v>
      </c>
      <c r="H303" s="7">
        <v>2017</v>
      </c>
      <c r="I303" s="7" t="s">
        <v>16</v>
      </c>
      <c r="J303" s="7">
        <v>20572294</v>
      </c>
      <c r="K303" s="7" t="s">
        <v>7100</v>
      </c>
      <c r="L303" s="7" t="s">
        <v>7102</v>
      </c>
      <c r="M303" s="8">
        <v>149900</v>
      </c>
      <c r="N303" s="9">
        <v>0.95</v>
      </c>
      <c r="O303" s="8">
        <f t="shared" si="4"/>
        <v>7495.0000000000064</v>
      </c>
      <c r="P303" s="7" t="s">
        <v>137</v>
      </c>
    </row>
    <row r="304" spans="1:16" x14ac:dyDescent="0.35">
      <c r="A304" s="7" t="s">
        <v>11507</v>
      </c>
      <c r="B304" s="20">
        <v>46108</v>
      </c>
      <c r="C304" s="20">
        <v>46113</v>
      </c>
      <c r="D304" s="7">
        <v>3264</v>
      </c>
      <c r="E304" s="7">
        <v>334</v>
      </c>
      <c r="F304" s="7">
        <v>3</v>
      </c>
      <c r="G304" s="7">
        <v>2</v>
      </c>
      <c r="H304" s="7">
        <v>2017</v>
      </c>
      <c r="I304" s="7" t="s">
        <v>16</v>
      </c>
      <c r="J304" s="7">
        <v>20572310</v>
      </c>
      <c r="K304" s="7" t="s">
        <v>7100</v>
      </c>
      <c r="L304" s="7" t="s">
        <v>7103</v>
      </c>
      <c r="M304" s="8">
        <v>149900</v>
      </c>
      <c r="N304" s="9">
        <v>0.95</v>
      </c>
      <c r="O304" s="8">
        <f t="shared" si="4"/>
        <v>7495.0000000000064</v>
      </c>
      <c r="P304" s="7" t="s">
        <v>137</v>
      </c>
    </row>
    <row r="305" spans="1:16" x14ac:dyDescent="0.35">
      <c r="A305" s="7" t="s">
        <v>11507</v>
      </c>
      <c r="B305" s="20">
        <v>46108</v>
      </c>
      <c r="C305" s="20">
        <v>46113</v>
      </c>
      <c r="D305" s="7">
        <v>3264</v>
      </c>
      <c r="E305" s="7">
        <v>334</v>
      </c>
      <c r="F305" s="7">
        <v>3</v>
      </c>
      <c r="G305" s="7">
        <v>2</v>
      </c>
      <c r="H305" s="7">
        <v>2017</v>
      </c>
      <c r="I305" s="7" t="s">
        <v>16</v>
      </c>
      <c r="J305" s="7">
        <v>20578878</v>
      </c>
      <c r="K305" s="7" t="s">
        <v>7104</v>
      </c>
      <c r="L305" s="7" t="s">
        <v>7105</v>
      </c>
      <c r="M305" s="8">
        <v>149900</v>
      </c>
      <c r="N305" s="9">
        <v>0.95</v>
      </c>
      <c r="O305" s="8">
        <f t="shared" si="4"/>
        <v>7495.0000000000064</v>
      </c>
      <c r="P305" s="7" t="s">
        <v>137</v>
      </c>
    </row>
    <row r="306" spans="1:16" x14ac:dyDescent="0.35">
      <c r="A306" s="7" t="s">
        <v>11507</v>
      </c>
      <c r="B306" s="20">
        <v>46108</v>
      </c>
      <c r="C306" s="20">
        <v>46113</v>
      </c>
      <c r="D306" s="7">
        <v>3264</v>
      </c>
      <c r="E306" s="7">
        <v>334</v>
      </c>
      <c r="F306" s="7">
        <v>3</v>
      </c>
      <c r="G306" s="7">
        <v>2</v>
      </c>
      <c r="H306" s="7">
        <v>2017</v>
      </c>
      <c r="I306" s="7" t="s">
        <v>16</v>
      </c>
      <c r="J306" s="7">
        <v>20578887</v>
      </c>
      <c r="K306" s="7" t="s">
        <v>7104</v>
      </c>
      <c r="L306" s="7" t="s">
        <v>7106</v>
      </c>
      <c r="M306" s="8">
        <v>149900</v>
      </c>
      <c r="N306" s="9">
        <v>0.95</v>
      </c>
      <c r="O306" s="8">
        <f t="shared" si="4"/>
        <v>7495.0000000000064</v>
      </c>
      <c r="P306" s="7" t="s">
        <v>137</v>
      </c>
    </row>
    <row r="307" spans="1:16" x14ac:dyDescent="0.35">
      <c r="A307" s="7" t="s">
        <v>11507</v>
      </c>
      <c r="B307" s="20">
        <v>46108</v>
      </c>
      <c r="C307" s="20">
        <v>46113</v>
      </c>
      <c r="D307" s="7">
        <v>3264</v>
      </c>
      <c r="E307" s="7">
        <v>334</v>
      </c>
      <c r="F307" s="7">
        <v>3</v>
      </c>
      <c r="G307" s="7">
        <v>2</v>
      </c>
      <c r="H307" s="7">
        <v>2017</v>
      </c>
      <c r="I307" s="7" t="s">
        <v>16</v>
      </c>
      <c r="J307" s="7">
        <v>20578896</v>
      </c>
      <c r="K307" s="7" t="s">
        <v>7104</v>
      </c>
      <c r="L307" s="7" t="s">
        <v>7107</v>
      </c>
      <c r="M307" s="8">
        <v>149900</v>
      </c>
      <c r="N307" s="9">
        <v>0.95</v>
      </c>
      <c r="O307" s="8">
        <f t="shared" si="4"/>
        <v>7495.0000000000064</v>
      </c>
      <c r="P307" s="7" t="s">
        <v>137</v>
      </c>
    </row>
    <row r="308" spans="1:16" x14ac:dyDescent="0.35">
      <c r="A308" s="7" t="s">
        <v>11507</v>
      </c>
      <c r="B308" s="20">
        <v>46108</v>
      </c>
      <c r="C308" s="20">
        <v>46113</v>
      </c>
      <c r="D308" s="7">
        <v>3264</v>
      </c>
      <c r="E308" s="7">
        <v>334</v>
      </c>
      <c r="F308" s="7">
        <v>3</v>
      </c>
      <c r="G308" s="7">
        <v>2</v>
      </c>
      <c r="H308" s="7">
        <v>2017</v>
      </c>
      <c r="I308" s="7" t="s">
        <v>16</v>
      </c>
      <c r="J308" s="7">
        <v>20578903</v>
      </c>
      <c r="K308" s="7" t="s">
        <v>7104</v>
      </c>
      <c r="L308" s="7" t="s">
        <v>7108</v>
      </c>
      <c r="M308" s="8">
        <v>149900</v>
      </c>
      <c r="N308" s="9">
        <v>0.95</v>
      </c>
      <c r="O308" s="8">
        <f t="shared" si="4"/>
        <v>7495.0000000000064</v>
      </c>
      <c r="P308" s="7" t="s">
        <v>137</v>
      </c>
    </row>
    <row r="309" spans="1:16" x14ac:dyDescent="0.35">
      <c r="A309" s="7" t="s">
        <v>11507</v>
      </c>
      <c r="B309" s="20">
        <v>46108</v>
      </c>
      <c r="C309" s="20">
        <v>46113</v>
      </c>
      <c r="D309" s="7">
        <v>3264</v>
      </c>
      <c r="E309" s="7">
        <v>334</v>
      </c>
      <c r="F309" s="7">
        <v>3</v>
      </c>
      <c r="G309" s="7">
        <v>2</v>
      </c>
      <c r="H309" s="7">
        <v>2017</v>
      </c>
      <c r="I309" s="7" t="s">
        <v>16</v>
      </c>
      <c r="J309" s="7">
        <v>20684315</v>
      </c>
      <c r="K309" s="7" t="s">
        <v>7109</v>
      </c>
      <c r="L309" s="7" t="s">
        <v>7110</v>
      </c>
      <c r="M309" s="8">
        <v>149900</v>
      </c>
      <c r="N309" s="9">
        <v>0.95</v>
      </c>
      <c r="O309" s="8">
        <f t="shared" si="4"/>
        <v>7495.0000000000064</v>
      </c>
      <c r="P309" s="7" t="s">
        <v>137</v>
      </c>
    </row>
    <row r="310" spans="1:16" x14ac:dyDescent="0.35">
      <c r="A310" s="7" t="s">
        <v>11507</v>
      </c>
      <c r="B310" s="20">
        <v>46108</v>
      </c>
      <c r="C310" s="20">
        <v>46113</v>
      </c>
      <c r="D310" s="7">
        <v>3264</v>
      </c>
      <c r="E310" s="7">
        <v>334</v>
      </c>
      <c r="F310" s="7">
        <v>3</v>
      </c>
      <c r="G310" s="7">
        <v>2</v>
      </c>
      <c r="H310" s="7">
        <v>2017</v>
      </c>
      <c r="I310" s="7" t="s">
        <v>16</v>
      </c>
      <c r="J310" s="7">
        <v>20684324</v>
      </c>
      <c r="K310" s="7" t="s">
        <v>7109</v>
      </c>
      <c r="L310" s="7" t="s">
        <v>7111</v>
      </c>
      <c r="M310" s="8">
        <v>149900</v>
      </c>
      <c r="N310" s="9">
        <v>0.95</v>
      </c>
      <c r="O310" s="8">
        <f t="shared" si="4"/>
        <v>7495.0000000000064</v>
      </c>
      <c r="P310" s="7" t="s">
        <v>137</v>
      </c>
    </row>
    <row r="311" spans="1:16" x14ac:dyDescent="0.35">
      <c r="A311" s="7" t="s">
        <v>11507</v>
      </c>
      <c r="B311" s="20">
        <v>46108</v>
      </c>
      <c r="C311" s="20">
        <v>46113</v>
      </c>
      <c r="D311" s="7">
        <v>3264</v>
      </c>
      <c r="E311" s="7">
        <v>334</v>
      </c>
      <c r="F311" s="7">
        <v>3</v>
      </c>
      <c r="G311" s="7">
        <v>2</v>
      </c>
      <c r="H311" s="7">
        <v>2017</v>
      </c>
      <c r="I311" s="7" t="s">
        <v>16</v>
      </c>
      <c r="J311" s="7">
        <v>20684333</v>
      </c>
      <c r="K311" s="7" t="s">
        <v>7109</v>
      </c>
      <c r="L311" s="7" t="s">
        <v>7112</v>
      </c>
      <c r="M311" s="8">
        <v>149900</v>
      </c>
      <c r="N311" s="9">
        <v>0.95</v>
      </c>
      <c r="O311" s="8">
        <f t="shared" si="4"/>
        <v>7495.0000000000064</v>
      </c>
      <c r="P311" s="7" t="s">
        <v>137</v>
      </c>
    </row>
    <row r="312" spans="1:16" x14ac:dyDescent="0.35">
      <c r="A312" s="7" t="s">
        <v>11507</v>
      </c>
      <c r="B312" s="20">
        <v>46108</v>
      </c>
      <c r="C312" s="20">
        <v>46113</v>
      </c>
      <c r="D312" s="7">
        <v>3264</v>
      </c>
      <c r="E312" s="7">
        <v>334</v>
      </c>
      <c r="F312" s="7">
        <v>3</v>
      </c>
      <c r="G312" s="7">
        <v>2</v>
      </c>
      <c r="H312" s="7">
        <v>2017</v>
      </c>
      <c r="I312" s="7" t="s">
        <v>16</v>
      </c>
      <c r="J312" s="7">
        <v>20684342</v>
      </c>
      <c r="K312" s="7" t="s">
        <v>7109</v>
      </c>
      <c r="L312" s="7" t="s">
        <v>7113</v>
      </c>
      <c r="M312" s="8">
        <v>149900</v>
      </c>
      <c r="N312" s="9">
        <v>0.95</v>
      </c>
      <c r="O312" s="8">
        <f t="shared" si="4"/>
        <v>7495.0000000000064</v>
      </c>
      <c r="P312" s="7" t="s">
        <v>137</v>
      </c>
    </row>
    <row r="313" spans="1:16" x14ac:dyDescent="0.35">
      <c r="A313" s="7" t="s">
        <v>11507</v>
      </c>
      <c r="B313" s="20">
        <v>46108</v>
      </c>
      <c r="C313" s="20">
        <v>46113</v>
      </c>
      <c r="D313" s="7">
        <v>3264</v>
      </c>
      <c r="E313" s="7">
        <v>334</v>
      </c>
      <c r="F313" s="7">
        <v>3</v>
      </c>
      <c r="G313" s="7">
        <v>2</v>
      </c>
      <c r="H313" s="7">
        <v>2017</v>
      </c>
      <c r="I313" s="7" t="s">
        <v>16</v>
      </c>
      <c r="J313" s="7">
        <v>21015447</v>
      </c>
      <c r="K313" s="7" t="s">
        <v>7114</v>
      </c>
      <c r="L313" s="7" t="s">
        <v>7115</v>
      </c>
      <c r="M313" s="8">
        <v>149900</v>
      </c>
      <c r="N313" s="9">
        <v>0.95</v>
      </c>
      <c r="O313" s="8">
        <f t="shared" si="4"/>
        <v>7495.0000000000064</v>
      </c>
      <c r="P313" s="7" t="s">
        <v>137</v>
      </c>
    </row>
    <row r="314" spans="1:16" x14ac:dyDescent="0.35">
      <c r="A314" s="7" t="s">
        <v>11507</v>
      </c>
      <c r="B314" s="20">
        <v>46108</v>
      </c>
      <c r="C314" s="20">
        <v>46113</v>
      </c>
      <c r="D314" s="7">
        <v>3264</v>
      </c>
      <c r="E314" s="7">
        <v>334</v>
      </c>
      <c r="F314" s="7">
        <v>3</v>
      </c>
      <c r="G314" s="7">
        <v>2</v>
      </c>
      <c r="H314" s="7">
        <v>2017</v>
      </c>
      <c r="I314" s="7" t="s">
        <v>16</v>
      </c>
      <c r="J314" s="7">
        <v>21015456</v>
      </c>
      <c r="K314" s="7" t="s">
        <v>7114</v>
      </c>
      <c r="L314" s="7" t="s">
        <v>7116</v>
      </c>
      <c r="M314" s="8">
        <v>149900</v>
      </c>
      <c r="N314" s="9">
        <v>0.95</v>
      </c>
      <c r="O314" s="8">
        <f t="shared" si="4"/>
        <v>7495.0000000000064</v>
      </c>
      <c r="P314" s="7" t="s">
        <v>137</v>
      </c>
    </row>
    <row r="315" spans="1:16" x14ac:dyDescent="0.35">
      <c r="A315" s="7" t="s">
        <v>11507</v>
      </c>
      <c r="B315" s="20">
        <v>46108</v>
      </c>
      <c r="C315" s="20">
        <v>46113</v>
      </c>
      <c r="D315" s="7">
        <v>3264</v>
      </c>
      <c r="E315" s="7">
        <v>334</v>
      </c>
      <c r="F315" s="7">
        <v>3</v>
      </c>
      <c r="G315" s="7">
        <v>2</v>
      </c>
      <c r="H315" s="7">
        <v>2017</v>
      </c>
      <c r="I315" s="7" t="s">
        <v>16</v>
      </c>
      <c r="J315" s="7">
        <v>21015465</v>
      </c>
      <c r="K315" s="7" t="s">
        <v>7114</v>
      </c>
      <c r="L315" s="7" t="s">
        <v>7117</v>
      </c>
      <c r="M315" s="8">
        <v>149900</v>
      </c>
      <c r="N315" s="9">
        <v>0.95</v>
      </c>
      <c r="O315" s="8">
        <f t="shared" si="4"/>
        <v>7495.0000000000064</v>
      </c>
      <c r="P315" s="7" t="s">
        <v>137</v>
      </c>
    </row>
    <row r="316" spans="1:16" x14ac:dyDescent="0.35">
      <c r="A316" s="7" t="s">
        <v>11507</v>
      </c>
      <c r="B316" s="20">
        <v>46108</v>
      </c>
      <c r="C316" s="20">
        <v>46113</v>
      </c>
      <c r="D316" s="7">
        <v>3264</v>
      </c>
      <c r="E316" s="7">
        <v>334</v>
      </c>
      <c r="F316" s="7">
        <v>3</v>
      </c>
      <c r="G316" s="7">
        <v>2</v>
      </c>
      <c r="H316" s="7">
        <v>2017</v>
      </c>
      <c r="I316" s="7" t="s">
        <v>16</v>
      </c>
      <c r="J316" s="7">
        <v>21015474</v>
      </c>
      <c r="K316" s="7" t="s">
        <v>7114</v>
      </c>
      <c r="L316" s="7" t="s">
        <v>7118</v>
      </c>
      <c r="M316" s="8">
        <v>149900</v>
      </c>
      <c r="N316" s="9">
        <v>0.95</v>
      </c>
      <c r="O316" s="8">
        <f t="shared" si="4"/>
        <v>7495.0000000000064</v>
      </c>
      <c r="P316" s="7" t="s">
        <v>137</v>
      </c>
    </row>
    <row r="317" spans="1:16" x14ac:dyDescent="0.35">
      <c r="A317" s="7" t="s">
        <v>11507</v>
      </c>
      <c r="B317" s="20">
        <v>46108</v>
      </c>
      <c r="C317" s="20">
        <v>46113</v>
      </c>
      <c r="D317" s="7">
        <v>3264</v>
      </c>
      <c r="E317" s="7">
        <v>334</v>
      </c>
      <c r="F317" s="7">
        <v>3</v>
      </c>
      <c r="G317" s="7">
        <v>2</v>
      </c>
      <c r="H317" s="7">
        <v>2019</v>
      </c>
      <c r="I317" s="7" t="s">
        <v>16</v>
      </c>
      <c r="J317" s="7">
        <v>23670146</v>
      </c>
      <c r="K317" s="7" t="s">
        <v>7119</v>
      </c>
      <c r="L317" s="7" t="s">
        <v>7120</v>
      </c>
      <c r="M317" s="8">
        <v>169900</v>
      </c>
      <c r="N317" s="9">
        <v>0.95</v>
      </c>
      <c r="O317" s="8">
        <f t="shared" si="4"/>
        <v>8495.0000000000073</v>
      </c>
      <c r="P317" s="7" t="s">
        <v>137</v>
      </c>
    </row>
    <row r="318" spans="1:16" x14ac:dyDescent="0.35">
      <c r="A318" s="7" t="s">
        <v>11507</v>
      </c>
      <c r="B318" s="20">
        <v>46108</v>
      </c>
      <c r="C318" s="20">
        <v>46113</v>
      </c>
      <c r="D318" s="7">
        <v>3264</v>
      </c>
      <c r="E318" s="7">
        <v>334</v>
      </c>
      <c r="F318" s="7">
        <v>3</v>
      </c>
      <c r="G318" s="7">
        <v>2</v>
      </c>
      <c r="H318" s="7">
        <v>2019</v>
      </c>
      <c r="I318" s="7" t="s">
        <v>16</v>
      </c>
      <c r="J318" s="7">
        <v>24086142</v>
      </c>
      <c r="K318" s="7" t="s">
        <v>7121</v>
      </c>
      <c r="L318" s="7" t="s">
        <v>7122</v>
      </c>
      <c r="M318" s="8">
        <v>179900</v>
      </c>
      <c r="N318" s="9">
        <v>0.95</v>
      </c>
      <c r="O318" s="8">
        <f t="shared" si="4"/>
        <v>8995.0000000000073</v>
      </c>
      <c r="P318" s="7" t="s">
        <v>137</v>
      </c>
    </row>
    <row r="319" spans="1:16" x14ac:dyDescent="0.35">
      <c r="A319" s="7" t="s">
        <v>11507</v>
      </c>
      <c r="B319" s="20">
        <v>46108</v>
      </c>
      <c r="C319" s="20">
        <v>46113</v>
      </c>
      <c r="D319" s="7">
        <v>3264</v>
      </c>
      <c r="E319" s="7">
        <v>334</v>
      </c>
      <c r="F319" s="7">
        <v>3</v>
      </c>
      <c r="G319" s="7">
        <v>2</v>
      </c>
      <c r="H319" s="7">
        <v>2019</v>
      </c>
      <c r="I319" s="7" t="s">
        <v>16</v>
      </c>
      <c r="J319" s="7">
        <v>24738830</v>
      </c>
      <c r="K319" s="7" t="s">
        <v>7123</v>
      </c>
      <c r="L319" s="7" t="s">
        <v>7124</v>
      </c>
      <c r="M319" s="8">
        <v>159900</v>
      </c>
      <c r="N319" s="9">
        <v>0.95</v>
      </c>
      <c r="O319" s="8">
        <f t="shared" si="4"/>
        <v>7995.0000000000073</v>
      </c>
      <c r="P319" s="7" t="s">
        <v>137</v>
      </c>
    </row>
    <row r="320" spans="1:16" x14ac:dyDescent="0.35">
      <c r="A320" s="7" t="s">
        <v>11507</v>
      </c>
      <c r="B320" s="20">
        <v>46108</v>
      </c>
      <c r="C320" s="20">
        <v>46113</v>
      </c>
      <c r="D320" s="7">
        <v>3264</v>
      </c>
      <c r="E320" s="7">
        <v>334</v>
      </c>
      <c r="F320" s="7">
        <v>3</v>
      </c>
      <c r="G320" s="7">
        <v>2</v>
      </c>
      <c r="H320" s="7">
        <v>2019</v>
      </c>
      <c r="I320" s="7" t="s">
        <v>16</v>
      </c>
      <c r="J320" s="7">
        <v>24738876</v>
      </c>
      <c r="K320" s="7" t="s">
        <v>7125</v>
      </c>
      <c r="L320" s="7" t="s">
        <v>7126</v>
      </c>
      <c r="M320" s="8">
        <v>159900</v>
      </c>
      <c r="N320" s="9">
        <v>0.95</v>
      </c>
      <c r="O320" s="8">
        <f t="shared" si="4"/>
        <v>7995.0000000000073</v>
      </c>
      <c r="P320" s="7" t="s">
        <v>137</v>
      </c>
    </row>
    <row r="321" spans="1:16" x14ac:dyDescent="0.35">
      <c r="A321" s="7" t="s">
        <v>11507</v>
      </c>
      <c r="B321" s="20">
        <v>46108</v>
      </c>
      <c r="C321" s="20">
        <v>46113</v>
      </c>
      <c r="D321" s="7">
        <v>3264</v>
      </c>
      <c r="E321" s="7">
        <v>334</v>
      </c>
      <c r="F321" s="7">
        <v>3</v>
      </c>
      <c r="G321" s="7">
        <v>2</v>
      </c>
      <c r="H321" s="7">
        <v>2019</v>
      </c>
      <c r="I321" s="7" t="s">
        <v>16</v>
      </c>
      <c r="J321" s="7">
        <v>24738910</v>
      </c>
      <c r="K321" s="7" t="s">
        <v>7127</v>
      </c>
      <c r="L321" s="7" t="s">
        <v>7128</v>
      </c>
      <c r="M321" s="8">
        <v>159900</v>
      </c>
      <c r="N321" s="9">
        <v>0.95</v>
      </c>
      <c r="O321" s="8">
        <f t="shared" ref="O321:O384" si="5">(100%-N321)*M321</f>
        <v>7995.0000000000073</v>
      </c>
      <c r="P321" s="7" t="s">
        <v>137</v>
      </c>
    </row>
    <row r="322" spans="1:16" x14ac:dyDescent="0.35">
      <c r="A322" s="7" t="s">
        <v>11507</v>
      </c>
      <c r="B322" s="20">
        <v>46108</v>
      </c>
      <c r="C322" s="20">
        <v>46113</v>
      </c>
      <c r="D322" s="7">
        <v>3264</v>
      </c>
      <c r="E322" s="7">
        <v>334</v>
      </c>
      <c r="F322" s="7">
        <v>3</v>
      </c>
      <c r="G322" s="7">
        <v>2</v>
      </c>
      <c r="H322" s="7">
        <v>2019</v>
      </c>
      <c r="I322" s="7" t="s">
        <v>16</v>
      </c>
      <c r="J322" s="7">
        <v>24739188</v>
      </c>
      <c r="K322" s="7" t="s">
        <v>7129</v>
      </c>
      <c r="L322" s="7" t="s">
        <v>7130</v>
      </c>
      <c r="M322" s="8">
        <v>159900</v>
      </c>
      <c r="N322" s="9">
        <v>0.95</v>
      </c>
      <c r="O322" s="8">
        <f t="shared" si="5"/>
        <v>7995.0000000000073</v>
      </c>
      <c r="P322" s="7" t="s">
        <v>137</v>
      </c>
    </row>
    <row r="323" spans="1:16" x14ac:dyDescent="0.35">
      <c r="A323" s="7" t="s">
        <v>11507</v>
      </c>
      <c r="B323" s="20">
        <v>46108</v>
      </c>
      <c r="C323" s="20">
        <v>46113</v>
      </c>
      <c r="D323" s="7">
        <v>3264</v>
      </c>
      <c r="E323" s="7">
        <v>334</v>
      </c>
      <c r="F323" s="7">
        <v>3</v>
      </c>
      <c r="G323" s="7">
        <v>2</v>
      </c>
      <c r="H323" s="7">
        <v>2019</v>
      </c>
      <c r="I323" s="7" t="s">
        <v>16</v>
      </c>
      <c r="J323" s="7">
        <v>24886742</v>
      </c>
      <c r="K323" s="7" t="s">
        <v>7131</v>
      </c>
      <c r="L323" s="7" t="s">
        <v>7132</v>
      </c>
      <c r="M323" s="8">
        <v>159900</v>
      </c>
      <c r="N323" s="9">
        <v>0.95</v>
      </c>
      <c r="O323" s="8">
        <f t="shared" si="5"/>
        <v>7995.0000000000073</v>
      </c>
      <c r="P323" s="7" t="s">
        <v>137</v>
      </c>
    </row>
    <row r="324" spans="1:16" x14ac:dyDescent="0.35">
      <c r="A324" s="7" t="s">
        <v>11507</v>
      </c>
      <c r="B324" s="20">
        <v>46108</v>
      </c>
      <c r="C324" s="20">
        <v>46113</v>
      </c>
      <c r="D324" s="7">
        <v>3264</v>
      </c>
      <c r="E324" s="7">
        <v>334</v>
      </c>
      <c r="F324" s="7">
        <v>3</v>
      </c>
      <c r="G324" s="7">
        <v>2</v>
      </c>
      <c r="H324" s="7">
        <v>2019</v>
      </c>
      <c r="I324" s="7" t="s">
        <v>16</v>
      </c>
      <c r="J324" s="7">
        <v>24887910</v>
      </c>
      <c r="K324" s="7" t="s">
        <v>7133</v>
      </c>
      <c r="L324" s="7" t="s">
        <v>7134</v>
      </c>
      <c r="M324" s="8">
        <v>159900</v>
      </c>
      <c r="N324" s="9">
        <v>0.95</v>
      </c>
      <c r="O324" s="8">
        <f t="shared" si="5"/>
        <v>7995.0000000000073</v>
      </c>
      <c r="P324" s="7" t="s">
        <v>137</v>
      </c>
    </row>
    <row r="325" spans="1:16" x14ac:dyDescent="0.35">
      <c r="A325" s="7" t="s">
        <v>11507</v>
      </c>
      <c r="B325" s="20">
        <v>46108</v>
      </c>
      <c r="C325" s="20">
        <v>46113</v>
      </c>
      <c r="D325" s="7">
        <v>3264</v>
      </c>
      <c r="E325" s="7">
        <v>334</v>
      </c>
      <c r="F325" s="7">
        <v>3</v>
      </c>
      <c r="G325" s="7">
        <v>2</v>
      </c>
      <c r="H325" s="7">
        <v>2019</v>
      </c>
      <c r="I325" s="7" t="s">
        <v>16</v>
      </c>
      <c r="J325" s="7">
        <v>24888124</v>
      </c>
      <c r="K325" s="7" t="s">
        <v>7135</v>
      </c>
      <c r="L325" s="7" t="s">
        <v>7136</v>
      </c>
      <c r="M325" s="8">
        <v>159900</v>
      </c>
      <c r="N325" s="9">
        <v>0.95</v>
      </c>
      <c r="O325" s="8">
        <f t="shared" si="5"/>
        <v>7995.0000000000073</v>
      </c>
      <c r="P325" s="7" t="s">
        <v>137</v>
      </c>
    </row>
    <row r="326" spans="1:16" x14ac:dyDescent="0.35">
      <c r="A326" s="7" t="s">
        <v>11507</v>
      </c>
      <c r="B326" s="20">
        <v>46108</v>
      </c>
      <c r="C326" s="20">
        <v>46113</v>
      </c>
      <c r="D326" s="7">
        <v>3264</v>
      </c>
      <c r="E326" s="7">
        <v>334</v>
      </c>
      <c r="F326" s="7">
        <v>3</v>
      </c>
      <c r="G326" s="7">
        <v>2</v>
      </c>
      <c r="H326" s="7">
        <v>2019</v>
      </c>
      <c r="I326" s="7" t="s">
        <v>16</v>
      </c>
      <c r="J326" s="7">
        <v>25198378</v>
      </c>
      <c r="K326" s="7" t="s">
        <v>7137</v>
      </c>
      <c r="L326" s="7" t="s">
        <v>7138</v>
      </c>
      <c r="M326" s="8">
        <v>159900</v>
      </c>
      <c r="N326" s="9">
        <v>0.95</v>
      </c>
      <c r="O326" s="8">
        <f t="shared" si="5"/>
        <v>7995.0000000000073</v>
      </c>
      <c r="P326" s="7" t="s">
        <v>137</v>
      </c>
    </row>
    <row r="327" spans="1:16" x14ac:dyDescent="0.35">
      <c r="A327" s="7" t="s">
        <v>11507</v>
      </c>
      <c r="B327" s="20">
        <v>46108</v>
      </c>
      <c r="C327" s="20">
        <v>46113</v>
      </c>
      <c r="D327" s="7">
        <v>3264</v>
      </c>
      <c r="E327" s="7">
        <v>334</v>
      </c>
      <c r="F327" s="7">
        <v>3</v>
      </c>
      <c r="G327" s="7">
        <v>2</v>
      </c>
      <c r="H327" s="7">
        <v>2019</v>
      </c>
      <c r="I327" s="7" t="s">
        <v>16</v>
      </c>
      <c r="J327" s="7">
        <v>25198387</v>
      </c>
      <c r="K327" s="7" t="s">
        <v>7137</v>
      </c>
      <c r="L327" s="7" t="s">
        <v>7139</v>
      </c>
      <c r="M327" s="8">
        <v>159900</v>
      </c>
      <c r="N327" s="9">
        <v>0.95</v>
      </c>
      <c r="O327" s="8">
        <f t="shared" si="5"/>
        <v>7995.0000000000073</v>
      </c>
      <c r="P327" s="7" t="s">
        <v>137</v>
      </c>
    </row>
    <row r="328" spans="1:16" x14ac:dyDescent="0.35">
      <c r="A328" s="7" t="s">
        <v>11507</v>
      </c>
      <c r="B328" s="20">
        <v>46108</v>
      </c>
      <c r="C328" s="20">
        <v>46113</v>
      </c>
      <c r="D328" s="7">
        <v>3264</v>
      </c>
      <c r="E328" s="7">
        <v>334</v>
      </c>
      <c r="F328" s="7">
        <v>3</v>
      </c>
      <c r="G328" s="7">
        <v>2</v>
      </c>
      <c r="H328" s="7">
        <v>2019</v>
      </c>
      <c r="I328" s="7" t="s">
        <v>16</v>
      </c>
      <c r="J328" s="7">
        <v>25198396</v>
      </c>
      <c r="K328" s="7" t="s">
        <v>7137</v>
      </c>
      <c r="L328" s="7" t="s">
        <v>7140</v>
      </c>
      <c r="M328" s="8">
        <v>159900</v>
      </c>
      <c r="N328" s="9">
        <v>0.95</v>
      </c>
      <c r="O328" s="8">
        <f t="shared" si="5"/>
        <v>7995.0000000000073</v>
      </c>
      <c r="P328" s="7" t="s">
        <v>137</v>
      </c>
    </row>
    <row r="329" spans="1:16" x14ac:dyDescent="0.35">
      <c r="A329" s="7" t="s">
        <v>11507</v>
      </c>
      <c r="B329" s="20">
        <v>46108</v>
      </c>
      <c r="C329" s="20">
        <v>46113</v>
      </c>
      <c r="D329" s="7">
        <v>3264</v>
      </c>
      <c r="E329" s="7">
        <v>334</v>
      </c>
      <c r="F329" s="7">
        <v>3</v>
      </c>
      <c r="G329" s="7">
        <v>2</v>
      </c>
      <c r="H329" s="7">
        <v>2019</v>
      </c>
      <c r="I329" s="7" t="s">
        <v>16</v>
      </c>
      <c r="J329" s="7">
        <v>25198412</v>
      </c>
      <c r="K329" s="7" t="s">
        <v>7141</v>
      </c>
      <c r="L329" s="7" t="s">
        <v>7142</v>
      </c>
      <c r="M329" s="8">
        <v>159900</v>
      </c>
      <c r="N329" s="9">
        <v>0.95</v>
      </c>
      <c r="O329" s="8">
        <f t="shared" si="5"/>
        <v>7995.0000000000073</v>
      </c>
      <c r="P329" s="7" t="s">
        <v>137</v>
      </c>
    </row>
    <row r="330" spans="1:16" x14ac:dyDescent="0.35">
      <c r="A330" s="7" t="s">
        <v>11507</v>
      </c>
      <c r="B330" s="20">
        <v>46108</v>
      </c>
      <c r="C330" s="20">
        <v>46113</v>
      </c>
      <c r="D330" s="7">
        <v>3264</v>
      </c>
      <c r="E330" s="7">
        <v>334</v>
      </c>
      <c r="F330" s="7">
        <v>3</v>
      </c>
      <c r="G330" s="7">
        <v>2</v>
      </c>
      <c r="H330" s="7">
        <v>2019</v>
      </c>
      <c r="I330" s="7" t="s">
        <v>16</v>
      </c>
      <c r="J330" s="7">
        <v>25198421</v>
      </c>
      <c r="K330" s="7" t="s">
        <v>7141</v>
      </c>
      <c r="L330" s="7" t="s">
        <v>7143</v>
      </c>
      <c r="M330" s="8">
        <v>159900</v>
      </c>
      <c r="N330" s="9">
        <v>0.95</v>
      </c>
      <c r="O330" s="8">
        <f t="shared" si="5"/>
        <v>7995.0000000000073</v>
      </c>
      <c r="P330" s="7" t="s">
        <v>137</v>
      </c>
    </row>
    <row r="331" spans="1:16" x14ac:dyDescent="0.35">
      <c r="A331" s="7" t="s">
        <v>11507</v>
      </c>
      <c r="B331" s="20">
        <v>46108</v>
      </c>
      <c r="C331" s="20">
        <v>46113</v>
      </c>
      <c r="D331" s="7">
        <v>3264</v>
      </c>
      <c r="E331" s="7">
        <v>334</v>
      </c>
      <c r="F331" s="7">
        <v>3</v>
      </c>
      <c r="G331" s="7">
        <v>2</v>
      </c>
      <c r="H331" s="7">
        <v>2019</v>
      </c>
      <c r="I331" s="7" t="s">
        <v>16</v>
      </c>
      <c r="J331" s="7">
        <v>25198430</v>
      </c>
      <c r="K331" s="7" t="s">
        <v>7141</v>
      </c>
      <c r="L331" s="7" t="s">
        <v>7144</v>
      </c>
      <c r="M331" s="8">
        <v>159900</v>
      </c>
      <c r="N331" s="9">
        <v>0.95</v>
      </c>
      <c r="O331" s="8">
        <f t="shared" si="5"/>
        <v>7995.0000000000073</v>
      </c>
      <c r="P331" s="7" t="s">
        <v>137</v>
      </c>
    </row>
    <row r="332" spans="1:16" x14ac:dyDescent="0.35">
      <c r="A332" s="7" t="s">
        <v>11507</v>
      </c>
      <c r="B332" s="20">
        <v>46108</v>
      </c>
      <c r="C332" s="20">
        <v>46113</v>
      </c>
      <c r="D332" s="7">
        <v>3264</v>
      </c>
      <c r="E332" s="7">
        <v>334</v>
      </c>
      <c r="F332" s="7">
        <v>3</v>
      </c>
      <c r="G332" s="7">
        <v>2</v>
      </c>
      <c r="H332" s="7">
        <v>2019</v>
      </c>
      <c r="I332" s="7" t="s">
        <v>16</v>
      </c>
      <c r="J332" s="7">
        <v>25198494</v>
      </c>
      <c r="K332" s="7" t="s">
        <v>7145</v>
      </c>
      <c r="L332" s="7" t="s">
        <v>7146</v>
      </c>
      <c r="M332" s="8">
        <v>159900</v>
      </c>
      <c r="N332" s="9">
        <v>0.95</v>
      </c>
      <c r="O332" s="8">
        <f t="shared" si="5"/>
        <v>7995.0000000000073</v>
      </c>
      <c r="P332" s="7" t="s">
        <v>137</v>
      </c>
    </row>
    <row r="333" spans="1:16" x14ac:dyDescent="0.35">
      <c r="A333" s="7" t="s">
        <v>11507</v>
      </c>
      <c r="B333" s="20">
        <v>46108</v>
      </c>
      <c r="C333" s="20">
        <v>46113</v>
      </c>
      <c r="D333" s="7">
        <v>3264</v>
      </c>
      <c r="E333" s="7">
        <v>334</v>
      </c>
      <c r="F333" s="7">
        <v>3</v>
      </c>
      <c r="G333" s="7">
        <v>2</v>
      </c>
      <c r="H333" s="7">
        <v>2019</v>
      </c>
      <c r="I333" s="7" t="s">
        <v>16</v>
      </c>
      <c r="J333" s="7">
        <v>24428675</v>
      </c>
      <c r="K333" s="7" t="s">
        <v>7147</v>
      </c>
      <c r="L333" s="7" t="s">
        <v>7148</v>
      </c>
      <c r="M333" s="8">
        <v>129900</v>
      </c>
      <c r="N333" s="9">
        <v>0.95</v>
      </c>
      <c r="O333" s="8">
        <f t="shared" si="5"/>
        <v>6495.0000000000055</v>
      </c>
      <c r="P333" s="7" t="s">
        <v>137</v>
      </c>
    </row>
    <row r="334" spans="1:16" x14ac:dyDescent="0.35">
      <c r="A334" s="7" t="s">
        <v>11507</v>
      </c>
      <c r="B334" s="20">
        <v>46108</v>
      </c>
      <c r="C334" s="20">
        <v>46113</v>
      </c>
      <c r="D334" s="7">
        <v>3264</v>
      </c>
      <c r="E334" s="7">
        <v>334</v>
      </c>
      <c r="F334" s="7">
        <v>3</v>
      </c>
      <c r="G334" s="7">
        <v>3</v>
      </c>
      <c r="H334" s="7">
        <v>2017</v>
      </c>
      <c r="I334" s="7" t="s">
        <v>16</v>
      </c>
      <c r="J334" s="7">
        <v>20082591</v>
      </c>
      <c r="K334" s="7" t="s">
        <v>7149</v>
      </c>
      <c r="L334" s="7" t="s">
        <v>7150</v>
      </c>
      <c r="M334" s="8">
        <v>199900</v>
      </c>
      <c r="N334" s="9">
        <v>0.95</v>
      </c>
      <c r="O334" s="8">
        <f t="shared" si="5"/>
        <v>9995.0000000000091</v>
      </c>
      <c r="P334" s="7" t="s">
        <v>137</v>
      </c>
    </row>
    <row r="335" spans="1:16" x14ac:dyDescent="0.35">
      <c r="A335" s="7" t="s">
        <v>11507</v>
      </c>
      <c r="B335" s="20">
        <v>46108</v>
      </c>
      <c r="C335" s="20">
        <v>46113</v>
      </c>
      <c r="D335" s="7">
        <v>3264</v>
      </c>
      <c r="E335" s="7">
        <v>334</v>
      </c>
      <c r="F335" s="7">
        <v>3</v>
      </c>
      <c r="G335" s="7">
        <v>3</v>
      </c>
      <c r="H335" s="7">
        <v>2017</v>
      </c>
      <c r="I335" s="7" t="s">
        <v>16</v>
      </c>
      <c r="J335" s="7">
        <v>20082886</v>
      </c>
      <c r="K335" s="7" t="s">
        <v>7151</v>
      </c>
      <c r="L335" s="7" t="s">
        <v>7152</v>
      </c>
      <c r="M335" s="8">
        <v>199900</v>
      </c>
      <c r="N335" s="9">
        <v>0.95</v>
      </c>
      <c r="O335" s="8">
        <f t="shared" si="5"/>
        <v>9995.0000000000091</v>
      </c>
      <c r="P335" s="7" t="s">
        <v>137</v>
      </c>
    </row>
    <row r="336" spans="1:16" x14ac:dyDescent="0.35">
      <c r="A336" s="7" t="s">
        <v>11507</v>
      </c>
      <c r="B336" s="20">
        <v>46108</v>
      </c>
      <c r="C336" s="20">
        <v>46113</v>
      </c>
      <c r="D336" s="7">
        <v>3264</v>
      </c>
      <c r="E336" s="7">
        <v>334</v>
      </c>
      <c r="F336" s="7">
        <v>3</v>
      </c>
      <c r="G336" s="7">
        <v>3</v>
      </c>
      <c r="H336" s="7">
        <v>2017</v>
      </c>
      <c r="I336" s="7" t="s">
        <v>16</v>
      </c>
      <c r="J336" s="7">
        <v>20273974</v>
      </c>
      <c r="K336" s="7" t="s">
        <v>7153</v>
      </c>
      <c r="L336" s="7" t="s">
        <v>7154</v>
      </c>
      <c r="M336" s="8">
        <v>199900</v>
      </c>
      <c r="N336" s="9">
        <v>0.95</v>
      </c>
      <c r="O336" s="8">
        <f t="shared" si="5"/>
        <v>9995.0000000000091</v>
      </c>
      <c r="P336" s="7" t="s">
        <v>137</v>
      </c>
    </row>
    <row r="337" spans="1:16" x14ac:dyDescent="0.35">
      <c r="A337" s="7" t="s">
        <v>11507</v>
      </c>
      <c r="B337" s="20">
        <v>46108</v>
      </c>
      <c r="C337" s="20">
        <v>46113</v>
      </c>
      <c r="D337" s="7">
        <v>3264</v>
      </c>
      <c r="E337" s="7">
        <v>334</v>
      </c>
      <c r="F337" s="7">
        <v>3</v>
      </c>
      <c r="G337" s="7">
        <v>3</v>
      </c>
      <c r="H337" s="7">
        <v>2017</v>
      </c>
      <c r="I337" s="7" t="s">
        <v>16</v>
      </c>
      <c r="J337" s="7">
        <v>20274106</v>
      </c>
      <c r="K337" s="7" t="s">
        <v>7155</v>
      </c>
      <c r="L337" s="7" t="s">
        <v>7156</v>
      </c>
      <c r="M337" s="8">
        <v>199900</v>
      </c>
      <c r="N337" s="9">
        <v>0.95</v>
      </c>
      <c r="O337" s="8">
        <f t="shared" si="5"/>
        <v>9995.0000000000091</v>
      </c>
      <c r="P337" s="7" t="s">
        <v>137</v>
      </c>
    </row>
    <row r="338" spans="1:16" x14ac:dyDescent="0.35">
      <c r="A338" s="7" t="s">
        <v>11507</v>
      </c>
      <c r="B338" s="20">
        <v>46108</v>
      </c>
      <c r="C338" s="20">
        <v>46113</v>
      </c>
      <c r="D338" s="7">
        <v>3264</v>
      </c>
      <c r="E338" s="7">
        <v>334</v>
      </c>
      <c r="F338" s="7">
        <v>3</v>
      </c>
      <c r="G338" s="7">
        <v>3</v>
      </c>
      <c r="H338" s="7">
        <v>2017</v>
      </c>
      <c r="I338" s="7" t="s">
        <v>16</v>
      </c>
      <c r="J338" s="7">
        <v>20274731</v>
      </c>
      <c r="K338" s="7" t="s">
        <v>7157</v>
      </c>
      <c r="L338" s="7" t="s">
        <v>7158</v>
      </c>
      <c r="M338" s="8">
        <v>199900</v>
      </c>
      <c r="N338" s="9">
        <v>0.95</v>
      </c>
      <c r="O338" s="8">
        <f t="shared" si="5"/>
        <v>9995.0000000000091</v>
      </c>
      <c r="P338" s="7" t="s">
        <v>137</v>
      </c>
    </row>
    <row r="339" spans="1:16" x14ac:dyDescent="0.35">
      <c r="A339" s="7" t="s">
        <v>11507</v>
      </c>
      <c r="B339" s="20">
        <v>46108</v>
      </c>
      <c r="C339" s="20">
        <v>46113</v>
      </c>
      <c r="D339" s="7">
        <v>3264</v>
      </c>
      <c r="E339" s="7">
        <v>334</v>
      </c>
      <c r="F339" s="7">
        <v>3</v>
      </c>
      <c r="G339" s="7">
        <v>3</v>
      </c>
      <c r="H339" s="7">
        <v>2017</v>
      </c>
      <c r="I339" s="7" t="s">
        <v>16</v>
      </c>
      <c r="J339" s="7">
        <v>20989460</v>
      </c>
      <c r="K339" s="7" t="s">
        <v>7159</v>
      </c>
      <c r="L339" s="7" t="s">
        <v>7160</v>
      </c>
      <c r="M339" s="8">
        <v>199900</v>
      </c>
      <c r="N339" s="9">
        <v>0.95</v>
      </c>
      <c r="O339" s="8">
        <f t="shared" si="5"/>
        <v>9995.0000000000091</v>
      </c>
      <c r="P339" s="7" t="s">
        <v>137</v>
      </c>
    </row>
    <row r="340" spans="1:16" x14ac:dyDescent="0.35">
      <c r="A340" s="7" t="s">
        <v>11507</v>
      </c>
      <c r="B340" s="20">
        <v>46108</v>
      </c>
      <c r="C340" s="20">
        <v>46113</v>
      </c>
      <c r="D340" s="7">
        <v>3264</v>
      </c>
      <c r="E340" s="7">
        <v>334</v>
      </c>
      <c r="F340" s="7">
        <v>3</v>
      </c>
      <c r="G340" s="7">
        <v>3</v>
      </c>
      <c r="H340" s="7">
        <v>2017</v>
      </c>
      <c r="I340" s="7" t="s">
        <v>16</v>
      </c>
      <c r="J340" s="7">
        <v>20989479</v>
      </c>
      <c r="K340" s="7" t="s">
        <v>7159</v>
      </c>
      <c r="L340" s="7" t="s">
        <v>7161</v>
      </c>
      <c r="M340" s="8">
        <v>199900</v>
      </c>
      <c r="N340" s="9">
        <v>0.95</v>
      </c>
      <c r="O340" s="8">
        <f t="shared" si="5"/>
        <v>9995.0000000000091</v>
      </c>
      <c r="P340" s="7" t="s">
        <v>137</v>
      </c>
    </row>
    <row r="341" spans="1:16" x14ac:dyDescent="0.35">
      <c r="A341" s="7" t="s">
        <v>11507</v>
      </c>
      <c r="B341" s="20">
        <v>46108</v>
      </c>
      <c r="C341" s="20">
        <v>46113</v>
      </c>
      <c r="D341" s="7">
        <v>3264</v>
      </c>
      <c r="E341" s="7">
        <v>334</v>
      </c>
      <c r="F341" s="7">
        <v>3</v>
      </c>
      <c r="G341" s="7">
        <v>3</v>
      </c>
      <c r="H341" s="7">
        <v>2017</v>
      </c>
      <c r="I341" s="7" t="s">
        <v>16</v>
      </c>
      <c r="J341" s="7">
        <v>20989488</v>
      </c>
      <c r="K341" s="7" t="s">
        <v>7159</v>
      </c>
      <c r="L341" s="7" t="s">
        <v>7162</v>
      </c>
      <c r="M341" s="8">
        <v>199900</v>
      </c>
      <c r="N341" s="9">
        <v>0.95</v>
      </c>
      <c r="O341" s="8">
        <f t="shared" si="5"/>
        <v>9995.0000000000091</v>
      </c>
      <c r="P341" s="7" t="s">
        <v>137</v>
      </c>
    </row>
    <row r="342" spans="1:16" x14ac:dyDescent="0.35">
      <c r="A342" s="7" t="s">
        <v>11507</v>
      </c>
      <c r="B342" s="20">
        <v>46108</v>
      </c>
      <c r="C342" s="20">
        <v>46113</v>
      </c>
      <c r="D342" s="7">
        <v>3264</v>
      </c>
      <c r="E342" s="7">
        <v>334</v>
      </c>
      <c r="F342" s="7">
        <v>3</v>
      </c>
      <c r="G342" s="7">
        <v>3</v>
      </c>
      <c r="H342" s="7">
        <v>2017</v>
      </c>
      <c r="I342" s="7" t="s">
        <v>16</v>
      </c>
      <c r="J342" s="7">
        <v>20989497</v>
      </c>
      <c r="K342" s="7" t="s">
        <v>7159</v>
      </c>
      <c r="L342" s="7" t="s">
        <v>7163</v>
      </c>
      <c r="M342" s="8">
        <v>199900</v>
      </c>
      <c r="N342" s="9">
        <v>0.95</v>
      </c>
      <c r="O342" s="8">
        <f t="shared" si="5"/>
        <v>9995.0000000000091</v>
      </c>
      <c r="P342" s="7" t="s">
        <v>137</v>
      </c>
    </row>
    <row r="343" spans="1:16" x14ac:dyDescent="0.35">
      <c r="A343" s="7" t="s">
        <v>11507</v>
      </c>
      <c r="B343" s="20">
        <v>46108</v>
      </c>
      <c r="C343" s="20">
        <v>46113</v>
      </c>
      <c r="D343" s="7">
        <v>3264</v>
      </c>
      <c r="E343" s="7">
        <v>334</v>
      </c>
      <c r="F343" s="7">
        <v>3</v>
      </c>
      <c r="G343" s="7">
        <v>3</v>
      </c>
      <c r="H343" s="7">
        <v>2017</v>
      </c>
      <c r="I343" s="7" t="s">
        <v>16</v>
      </c>
      <c r="J343" s="7">
        <v>21013832</v>
      </c>
      <c r="K343" s="7" t="s">
        <v>7164</v>
      </c>
      <c r="L343" s="7" t="s">
        <v>7165</v>
      </c>
      <c r="M343" s="8">
        <v>199900</v>
      </c>
      <c r="N343" s="9">
        <v>0.95</v>
      </c>
      <c r="O343" s="8">
        <f t="shared" si="5"/>
        <v>9995.0000000000091</v>
      </c>
      <c r="P343" s="7" t="s">
        <v>137</v>
      </c>
    </row>
    <row r="344" spans="1:16" x14ac:dyDescent="0.35">
      <c r="A344" s="7" t="s">
        <v>11507</v>
      </c>
      <c r="B344" s="20">
        <v>46108</v>
      </c>
      <c r="C344" s="20">
        <v>46113</v>
      </c>
      <c r="D344" s="7">
        <v>3264</v>
      </c>
      <c r="E344" s="7">
        <v>334</v>
      </c>
      <c r="F344" s="7">
        <v>3</v>
      </c>
      <c r="G344" s="7">
        <v>3</v>
      </c>
      <c r="H344" s="7">
        <v>2017</v>
      </c>
      <c r="I344" s="7" t="s">
        <v>16</v>
      </c>
      <c r="J344" s="7">
        <v>21013841</v>
      </c>
      <c r="K344" s="7" t="s">
        <v>7164</v>
      </c>
      <c r="L344" s="7" t="s">
        <v>7166</v>
      </c>
      <c r="M344" s="8">
        <v>199900</v>
      </c>
      <c r="N344" s="9">
        <v>0.95</v>
      </c>
      <c r="O344" s="8">
        <f t="shared" si="5"/>
        <v>9995.0000000000091</v>
      </c>
      <c r="P344" s="7" t="s">
        <v>137</v>
      </c>
    </row>
    <row r="345" spans="1:16" x14ac:dyDescent="0.35">
      <c r="A345" s="7" t="s">
        <v>11507</v>
      </c>
      <c r="B345" s="20">
        <v>46108</v>
      </c>
      <c r="C345" s="20">
        <v>46113</v>
      </c>
      <c r="D345" s="7">
        <v>3264</v>
      </c>
      <c r="E345" s="7">
        <v>334</v>
      </c>
      <c r="F345" s="7">
        <v>3</v>
      </c>
      <c r="G345" s="7">
        <v>3</v>
      </c>
      <c r="H345" s="7">
        <v>2017</v>
      </c>
      <c r="I345" s="7" t="s">
        <v>16</v>
      </c>
      <c r="J345" s="7">
        <v>21013850</v>
      </c>
      <c r="K345" s="7" t="s">
        <v>7164</v>
      </c>
      <c r="L345" s="7" t="s">
        <v>7167</v>
      </c>
      <c r="M345" s="8">
        <v>199900</v>
      </c>
      <c r="N345" s="9">
        <v>0.95</v>
      </c>
      <c r="O345" s="8">
        <f t="shared" si="5"/>
        <v>9995.0000000000091</v>
      </c>
      <c r="P345" s="7" t="s">
        <v>137</v>
      </c>
    </row>
    <row r="346" spans="1:16" x14ac:dyDescent="0.35">
      <c r="A346" s="7" t="s">
        <v>11507</v>
      </c>
      <c r="B346" s="20">
        <v>46108</v>
      </c>
      <c r="C346" s="20">
        <v>46113</v>
      </c>
      <c r="D346" s="7">
        <v>3264</v>
      </c>
      <c r="E346" s="7">
        <v>334</v>
      </c>
      <c r="F346" s="7">
        <v>3</v>
      </c>
      <c r="G346" s="7">
        <v>3</v>
      </c>
      <c r="H346" s="7">
        <v>2019</v>
      </c>
      <c r="I346" s="7" t="s">
        <v>16</v>
      </c>
      <c r="J346" s="7">
        <v>23918530</v>
      </c>
      <c r="K346" s="7" t="s">
        <v>7168</v>
      </c>
      <c r="L346" s="7" t="s">
        <v>7169</v>
      </c>
      <c r="M346" s="8">
        <v>209900</v>
      </c>
      <c r="N346" s="9">
        <v>0.95</v>
      </c>
      <c r="O346" s="8">
        <f t="shared" si="5"/>
        <v>10495.000000000009</v>
      </c>
      <c r="P346" s="7" t="s">
        <v>137</v>
      </c>
    </row>
    <row r="347" spans="1:16" x14ac:dyDescent="0.35">
      <c r="A347" s="7" t="s">
        <v>11507</v>
      </c>
      <c r="B347" s="20">
        <v>46108</v>
      </c>
      <c r="C347" s="20">
        <v>46113</v>
      </c>
      <c r="D347" s="7">
        <v>3264</v>
      </c>
      <c r="E347" s="7">
        <v>334</v>
      </c>
      <c r="F347" s="7">
        <v>3</v>
      </c>
      <c r="G347" s="7">
        <v>3</v>
      </c>
      <c r="H347" s="7">
        <v>2019</v>
      </c>
      <c r="I347" s="7" t="s">
        <v>16</v>
      </c>
      <c r="J347" s="7">
        <v>24067314</v>
      </c>
      <c r="K347" s="7" t="s">
        <v>7170</v>
      </c>
      <c r="L347" s="7" t="s">
        <v>7171</v>
      </c>
      <c r="M347" s="8">
        <v>209900</v>
      </c>
      <c r="N347" s="9">
        <v>0.95</v>
      </c>
      <c r="O347" s="8">
        <f t="shared" si="5"/>
        <v>10495.000000000009</v>
      </c>
      <c r="P347" s="7" t="s">
        <v>137</v>
      </c>
    </row>
    <row r="348" spans="1:16" x14ac:dyDescent="0.35">
      <c r="A348" s="7" t="s">
        <v>11507</v>
      </c>
      <c r="B348" s="20">
        <v>46108</v>
      </c>
      <c r="C348" s="20">
        <v>46113</v>
      </c>
      <c r="D348" s="7">
        <v>3264</v>
      </c>
      <c r="E348" s="7">
        <v>334</v>
      </c>
      <c r="F348" s="7">
        <v>3</v>
      </c>
      <c r="G348" s="7">
        <v>3</v>
      </c>
      <c r="H348" s="7">
        <v>2019</v>
      </c>
      <c r="I348" s="7" t="s">
        <v>16</v>
      </c>
      <c r="J348" s="7">
        <v>24510656</v>
      </c>
      <c r="K348" s="7" t="s">
        <v>7172</v>
      </c>
      <c r="L348" s="7" t="s">
        <v>7173</v>
      </c>
      <c r="M348" s="8">
        <v>209900</v>
      </c>
      <c r="N348" s="9">
        <v>0.95</v>
      </c>
      <c r="O348" s="8">
        <f t="shared" si="5"/>
        <v>10495.000000000009</v>
      </c>
      <c r="P348" s="7" t="s">
        <v>137</v>
      </c>
    </row>
    <row r="349" spans="1:16" x14ac:dyDescent="0.35">
      <c r="A349" s="7" t="s">
        <v>11507</v>
      </c>
      <c r="B349" s="20">
        <v>46108</v>
      </c>
      <c r="C349" s="20">
        <v>46113</v>
      </c>
      <c r="D349" s="7">
        <v>3264</v>
      </c>
      <c r="E349" s="7">
        <v>334</v>
      </c>
      <c r="F349" s="7">
        <v>3</v>
      </c>
      <c r="G349" s="7">
        <v>3</v>
      </c>
      <c r="H349" s="7">
        <v>2017</v>
      </c>
      <c r="I349" s="7" t="s">
        <v>16</v>
      </c>
      <c r="J349" s="7">
        <v>18111198</v>
      </c>
      <c r="K349" s="7" t="s">
        <v>7174</v>
      </c>
      <c r="L349" s="7" t="s">
        <v>7175</v>
      </c>
      <c r="M349" s="8">
        <v>199900</v>
      </c>
      <c r="N349" s="9">
        <v>0.95</v>
      </c>
      <c r="O349" s="8">
        <f t="shared" si="5"/>
        <v>9995.0000000000091</v>
      </c>
      <c r="P349" s="7" t="s">
        <v>137</v>
      </c>
    </row>
    <row r="350" spans="1:16" x14ac:dyDescent="0.35">
      <c r="A350" s="7" t="s">
        <v>11507</v>
      </c>
      <c r="B350" s="20">
        <v>46108</v>
      </c>
      <c r="C350" s="20">
        <v>46113</v>
      </c>
      <c r="D350" s="7">
        <v>3264</v>
      </c>
      <c r="E350" s="7">
        <v>334</v>
      </c>
      <c r="F350" s="7">
        <v>3</v>
      </c>
      <c r="G350" s="7">
        <v>3</v>
      </c>
      <c r="H350" s="7">
        <v>2019</v>
      </c>
      <c r="I350" s="7" t="s">
        <v>16</v>
      </c>
      <c r="J350" s="7">
        <v>23557493</v>
      </c>
      <c r="K350" s="7" t="s">
        <v>7176</v>
      </c>
      <c r="L350" s="7" t="s">
        <v>7177</v>
      </c>
      <c r="M350" s="8">
        <v>229900</v>
      </c>
      <c r="N350" s="9">
        <v>0.95</v>
      </c>
      <c r="O350" s="8">
        <f t="shared" si="5"/>
        <v>11495.000000000011</v>
      </c>
      <c r="P350" s="7" t="s">
        <v>137</v>
      </c>
    </row>
    <row r="351" spans="1:16" x14ac:dyDescent="0.35">
      <c r="A351" s="7" t="s">
        <v>11507</v>
      </c>
      <c r="B351" s="20">
        <v>46108</v>
      </c>
      <c r="C351" s="20">
        <v>46113</v>
      </c>
      <c r="D351" s="7">
        <v>3264</v>
      </c>
      <c r="E351" s="7">
        <v>334</v>
      </c>
      <c r="F351" s="7">
        <v>3</v>
      </c>
      <c r="G351" s="7">
        <v>3</v>
      </c>
      <c r="H351" s="7">
        <v>2019</v>
      </c>
      <c r="I351" s="7" t="s">
        <v>16</v>
      </c>
      <c r="J351" s="7">
        <v>23557500</v>
      </c>
      <c r="K351" s="7" t="s">
        <v>7176</v>
      </c>
      <c r="L351" s="7" t="s">
        <v>7178</v>
      </c>
      <c r="M351" s="8">
        <v>229900</v>
      </c>
      <c r="N351" s="9">
        <v>0.95</v>
      </c>
      <c r="O351" s="8">
        <f t="shared" si="5"/>
        <v>11495.000000000011</v>
      </c>
      <c r="P351" s="7" t="s">
        <v>137</v>
      </c>
    </row>
    <row r="352" spans="1:16" x14ac:dyDescent="0.35">
      <c r="A352" s="7" t="s">
        <v>11507</v>
      </c>
      <c r="B352" s="20">
        <v>46108</v>
      </c>
      <c r="C352" s="20">
        <v>46113</v>
      </c>
      <c r="D352" s="7">
        <v>3264</v>
      </c>
      <c r="E352" s="7">
        <v>334</v>
      </c>
      <c r="F352" s="7">
        <v>3</v>
      </c>
      <c r="G352" s="7">
        <v>3</v>
      </c>
      <c r="H352" s="7">
        <v>2019</v>
      </c>
      <c r="I352" s="7" t="s">
        <v>16</v>
      </c>
      <c r="J352" s="7">
        <v>23559580</v>
      </c>
      <c r="K352" s="7" t="s">
        <v>7179</v>
      </c>
      <c r="L352" s="7" t="s">
        <v>7180</v>
      </c>
      <c r="M352" s="8">
        <v>239900</v>
      </c>
      <c r="N352" s="9">
        <v>0.95</v>
      </c>
      <c r="O352" s="8">
        <f t="shared" si="5"/>
        <v>11995.000000000011</v>
      </c>
      <c r="P352" s="7" t="s">
        <v>137</v>
      </c>
    </row>
    <row r="353" spans="1:16" x14ac:dyDescent="0.35">
      <c r="A353" s="7" t="s">
        <v>11507</v>
      </c>
      <c r="B353" s="20">
        <v>46108</v>
      </c>
      <c r="C353" s="20">
        <v>46113</v>
      </c>
      <c r="D353" s="7">
        <v>3264</v>
      </c>
      <c r="E353" s="7">
        <v>334</v>
      </c>
      <c r="F353" s="7">
        <v>3</v>
      </c>
      <c r="G353" s="7">
        <v>3</v>
      </c>
      <c r="H353" s="7">
        <v>2017</v>
      </c>
      <c r="I353" s="7" t="s">
        <v>16</v>
      </c>
      <c r="J353" s="7">
        <v>20834117</v>
      </c>
      <c r="K353" s="7" t="s">
        <v>7181</v>
      </c>
      <c r="L353" s="7" t="s">
        <v>7182</v>
      </c>
      <c r="M353" s="8">
        <v>199900</v>
      </c>
      <c r="N353" s="9">
        <v>0.95</v>
      </c>
      <c r="O353" s="8">
        <f t="shared" si="5"/>
        <v>9995.0000000000091</v>
      </c>
      <c r="P353" s="7" t="s">
        <v>137</v>
      </c>
    </row>
    <row r="354" spans="1:16" x14ac:dyDescent="0.35">
      <c r="A354" s="7" t="s">
        <v>11507</v>
      </c>
      <c r="B354" s="20">
        <v>46108</v>
      </c>
      <c r="C354" s="20">
        <v>46113</v>
      </c>
      <c r="D354" s="7">
        <v>3264</v>
      </c>
      <c r="E354" s="7">
        <v>334</v>
      </c>
      <c r="F354" s="7">
        <v>3</v>
      </c>
      <c r="G354" s="7">
        <v>3</v>
      </c>
      <c r="H354" s="7">
        <v>2017</v>
      </c>
      <c r="I354" s="7" t="s">
        <v>16</v>
      </c>
      <c r="J354" s="7">
        <v>20834126</v>
      </c>
      <c r="K354" s="7" t="s">
        <v>7181</v>
      </c>
      <c r="L354" s="7" t="s">
        <v>7183</v>
      </c>
      <c r="M354" s="8">
        <v>199900</v>
      </c>
      <c r="N354" s="9">
        <v>0.95</v>
      </c>
      <c r="O354" s="8">
        <f t="shared" si="5"/>
        <v>9995.0000000000091</v>
      </c>
      <c r="P354" s="7" t="s">
        <v>137</v>
      </c>
    </row>
    <row r="355" spans="1:16" x14ac:dyDescent="0.35">
      <c r="A355" s="7" t="s">
        <v>11507</v>
      </c>
      <c r="B355" s="20">
        <v>46108</v>
      </c>
      <c r="C355" s="20">
        <v>46113</v>
      </c>
      <c r="D355" s="7">
        <v>3264</v>
      </c>
      <c r="E355" s="7">
        <v>334</v>
      </c>
      <c r="F355" s="7">
        <v>3</v>
      </c>
      <c r="G355" s="7">
        <v>3</v>
      </c>
      <c r="H355" s="7">
        <v>2017</v>
      </c>
      <c r="I355" s="7" t="s">
        <v>16</v>
      </c>
      <c r="J355" s="7">
        <v>20834135</v>
      </c>
      <c r="K355" s="7" t="s">
        <v>7181</v>
      </c>
      <c r="L355" s="7" t="s">
        <v>7184</v>
      </c>
      <c r="M355" s="8">
        <v>199900</v>
      </c>
      <c r="N355" s="9">
        <v>0.95</v>
      </c>
      <c r="O355" s="8">
        <f t="shared" si="5"/>
        <v>9995.0000000000091</v>
      </c>
      <c r="P355" s="7" t="s">
        <v>137</v>
      </c>
    </row>
    <row r="356" spans="1:16" x14ac:dyDescent="0.35">
      <c r="A356" s="7" t="s">
        <v>11507</v>
      </c>
      <c r="B356" s="20">
        <v>46108</v>
      </c>
      <c r="C356" s="20">
        <v>46113</v>
      </c>
      <c r="D356" s="7">
        <v>3264</v>
      </c>
      <c r="E356" s="7">
        <v>334</v>
      </c>
      <c r="F356" s="7">
        <v>3</v>
      </c>
      <c r="G356" s="7">
        <v>3</v>
      </c>
      <c r="H356" s="7">
        <v>2017</v>
      </c>
      <c r="I356" s="7" t="s">
        <v>16</v>
      </c>
      <c r="J356" s="7">
        <v>20834144</v>
      </c>
      <c r="K356" s="7" t="s">
        <v>7181</v>
      </c>
      <c r="L356" s="7" t="s">
        <v>7185</v>
      </c>
      <c r="M356" s="8">
        <v>199900</v>
      </c>
      <c r="N356" s="9">
        <v>0.95</v>
      </c>
      <c r="O356" s="8">
        <f t="shared" si="5"/>
        <v>9995.0000000000091</v>
      </c>
      <c r="P356" s="7" t="s">
        <v>137</v>
      </c>
    </row>
    <row r="357" spans="1:16" x14ac:dyDescent="0.35">
      <c r="A357" s="7" t="s">
        <v>11507</v>
      </c>
      <c r="B357" s="20">
        <v>46108</v>
      </c>
      <c r="C357" s="20">
        <v>46113</v>
      </c>
      <c r="D357" s="7">
        <v>3264</v>
      </c>
      <c r="E357" s="7">
        <v>334</v>
      </c>
      <c r="F357" s="7">
        <v>3</v>
      </c>
      <c r="G357" s="7">
        <v>3</v>
      </c>
      <c r="H357" s="7">
        <v>2019</v>
      </c>
      <c r="I357" s="7" t="s">
        <v>16</v>
      </c>
      <c r="J357" s="7">
        <v>24316652</v>
      </c>
      <c r="K357" s="7" t="s">
        <v>7186</v>
      </c>
      <c r="L357" s="7" t="s">
        <v>7187</v>
      </c>
      <c r="M357" s="8">
        <v>209900</v>
      </c>
      <c r="N357" s="9">
        <v>0.95</v>
      </c>
      <c r="O357" s="8">
        <f t="shared" si="5"/>
        <v>10495.000000000009</v>
      </c>
      <c r="P357" s="7" t="s">
        <v>137</v>
      </c>
    </row>
    <row r="358" spans="1:16" x14ac:dyDescent="0.35">
      <c r="A358" s="7" t="s">
        <v>11507</v>
      </c>
      <c r="B358" s="20">
        <v>46108</v>
      </c>
      <c r="C358" s="20">
        <v>46113</v>
      </c>
      <c r="D358" s="7">
        <v>3264</v>
      </c>
      <c r="E358" s="7">
        <v>334</v>
      </c>
      <c r="F358" s="7">
        <v>3</v>
      </c>
      <c r="G358" s="7">
        <v>3</v>
      </c>
      <c r="H358" s="7">
        <v>2019</v>
      </c>
      <c r="I358" s="7" t="s">
        <v>16</v>
      </c>
      <c r="J358" s="7">
        <v>24573044</v>
      </c>
      <c r="K358" s="7" t="s">
        <v>6155</v>
      </c>
      <c r="L358" s="7" t="s">
        <v>7188</v>
      </c>
      <c r="M358" s="8">
        <v>229900</v>
      </c>
      <c r="N358" s="9">
        <v>0.95</v>
      </c>
      <c r="O358" s="8">
        <f t="shared" si="5"/>
        <v>11495.000000000011</v>
      </c>
      <c r="P358" s="7" t="s">
        <v>137</v>
      </c>
    </row>
    <row r="359" spans="1:16" x14ac:dyDescent="0.35">
      <c r="A359" s="7" t="s">
        <v>11507</v>
      </c>
      <c r="B359" s="20">
        <v>46108</v>
      </c>
      <c r="C359" s="20">
        <v>46113</v>
      </c>
      <c r="D359" s="7">
        <v>3264</v>
      </c>
      <c r="E359" s="7">
        <v>334</v>
      </c>
      <c r="F359" s="7">
        <v>3</v>
      </c>
      <c r="G359" s="7">
        <v>3</v>
      </c>
      <c r="H359" s="7">
        <v>2019</v>
      </c>
      <c r="I359" s="7" t="s">
        <v>16</v>
      </c>
      <c r="J359" s="7">
        <v>24573062</v>
      </c>
      <c r="K359" s="7" t="s">
        <v>6155</v>
      </c>
      <c r="L359" s="7" t="s">
        <v>7189</v>
      </c>
      <c r="M359" s="8">
        <v>229900</v>
      </c>
      <c r="N359" s="9">
        <v>0.95</v>
      </c>
      <c r="O359" s="8">
        <f t="shared" si="5"/>
        <v>11495.000000000011</v>
      </c>
      <c r="P359" s="7" t="s">
        <v>137</v>
      </c>
    </row>
    <row r="360" spans="1:16" x14ac:dyDescent="0.35">
      <c r="A360" s="7" t="s">
        <v>11507</v>
      </c>
      <c r="B360" s="20">
        <v>46108</v>
      </c>
      <c r="C360" s="20">
        <v>46113</v>
      </c>
      <c r="D360" s="7">
        <v>3264</v>
      </c>
      <c r="E360" s="7">
        <v>334</v>
      </c>
      <c r="F360" s="7">
        <v>3</v>
      </c>
      <c r="G360" s="7">
        <v>3</v>
      </c>
      <c r="H360" s="7">
        <v>2019</v>
      </c>
      <c r="I360" s="7" t="s">
        <v>16</v>
      </c>
      <c r="J360" s="7">
        <v>24597626</v>
      </c>
      <c r="K360" s="7" t="s">
        <v>7190</v>
      </c>
      <c r="L360" s="7" t="s">
        <v>7191</v>
      </c>
      <c r="M360" s="8">
        <v>209900</v>
      </c>
      <c r="N360" s="9">
        <v>0.95</v>
      </c>
      <c r="O360" s="8">
        <f t="shared" si="5"/>
        <v>10495.000000000009</v>
      </c>
      <c r="P360" s="7" t="s">
        <v>137</v>
      </c>
    </row>
    <row r="361" spans="1:16" x14ac:dyDescent="0.35">
      <c r="A361" s="7" t="s">
        <v>11507</v>
      </c>
      <c r="B361" s="20">
        <v>46108</v>
      </c>
      <c r="C361" s="20">
        <v>46113</v>
      </c>
      <c r="D361" s="7">
        <v>3264</v>
      </c>
      <c r="E361" s="7">
        <v>334</v>
      </c>
      <c r="F361" s="7">
        <v>3</v>
      </c>
      <c r="G361" s="7">
        <v>3</v>
      </c>
      <c r="H361" s="7">
        <v>2019</v>
      </c>
      <c r="I361" s="7" t="s">
        <v>16</v>
      </c>
      <c r="J361" s="7">
        <v>24597644</v>
      </c>
      <c r="K361" s="7" t="s">
        <v>7190</v>
      </c>
      <c r="L361" s="7" t="s">
        <v>7192</v>
      </c>
      <c r="M361" s="8">
        <v>209900</v>
      </c>
      <c r="N361" s="9">
        <v>0.95</v>
      </c>
      <c r="O361" s="8">
        <f t="shared" si="5"/>
        <v>10495.000000000009</v>
      </c>
      <c r="P361" s="7" t="s">
        <v>137</v>
      </c>
    </row>
    <row r="362" spans="1:16" x14ac:dyDescent="0.35">
      <c r="A362" s="7" t="s">
        <v>11507</v>
      </c>
      <c r="B362" s="20">
        <v>46108</v>
      </c>
      <c r="C362" s="20">
        <v>46113</v>
      </c>
      <c r="D362" s="7">
        <v>3264</v>
      </c>
      <c r="E362" s="7">
        <v>334</v>
      </c>
      <c r="F362" s="7">
        <v>3</v>
      </c>
      <c r="G362" s="7">
        <v>3</v>
      </c>
      <c r="H362" s="7">
        <v>2019</v>
      </c>
      <c r="I362" s="7" t="s">
        <v>16</v>
      </c>
      <c r="J362" s="7">
        <v>24850002</v>
      </c>
      <c r="K362" s="7" t="s">
        <v>7193</v>
      </c>
      <c r="L362" s="7" t="s">
        <v>7194</v>
      </c>
      <c r="M362" s="8">
        <v>229900</v>
      </c>
      <c r="N362" s="9">
        <v>0.95</v>
      </c>
      <c r="O362" s="8">
        <f t="shared" si="5"/>
        <v>11495.000000000011</v>
      </c>
      <c r="P362" s="7" t="s">
        <v>137</v>
      </c>
    </row>
    <row r="363" spans="1:16" x14ac:dyDescent="0.35">
      <c r="A363" s="7" t="s">
        <v>11507</v>
      </c>
      <c r="B363" s="20">
        <v>46108</v>
      </c>
      <c r="C363" s="20">
        <v>46113</v>
      </c>
      <c r="D363" s="7">
        <v>3264</v>
      </c>
      <c r="E363" s="7">
        <v>334</v>
      </c>
      <c r="F363" s="7">
        <v>3</v>
      </c>
      <c r="G363" s="7">
        <v>3</v>
      </c>
      <c r="H363" s="7">
        <v>2019</v>
      </c>
      <c r="I363" s="7" t="s">
        <v>16</v>
      </c>
      <c r="J363" s="7">
        <v>25109722</v>
      </c>
      <c r="K363" s="7" t="s">
        <v>7195</v>
      </c>
      <c r="L363" s="7" t="s">
        <v>7196</v>
      </c>
      <c r="M363" s="8">
        <v>209900</v>
      </c>
      <c r="N363" s="9">
        <v>0.95</v>
      </c>
      <c r="O363" s="8">
        <f t="shared" si="5"/>
        <v>10495.000000000009</v>
      </c>
      <c r="P363" s="7" t="s">
        <v>137</v>
      </c>
    </row>
    <row r="364" spans="1:16" x14ac:dyDescent="0.35">
      <c r="A364" s="7" t="s">
        <v>11507</v>
      </c>
      <c r="B364" s="20">
        <v>46108</v>
      </c>
      <c r="C364" s="20">
        <v>46113</v>
      </c>
      <c r="D364" s="7">
        <v>3264</v>
      </c>
      <c r="E364" s="7">
        <v>334</v>
      </c>
      <c r="F364" s="7">
        <v>3</v>
      </c>
      <c r="G364" s="7">
        <v>3</v>
      </c>
      <c r="H364" s="7">
        <v>2019</v>
      </c>
      <c r="I364" s="7" t="s">
        <v>16</v>
      </c>
      <c r="J364" s="7">
        <v>25205850</v>
      </c>
      <c r="K364" s="7" t="s">
        <v>7197</v>
      </c>
      <c r="L364" s="7" t="s">
        <v>7198</v>
      </c>
      <c r="M364" s="8">
        <v>209900</v>
      </c>
      <c r="N364" s="9">
        <v>0.95</v>
      </c>
      <c r="O364" s="8">
        <f t="shared" si="5"/>
        <v>10495.000000000009</v>
      </c>
      <c r="P364" s="7" t="s">
        <v>137</v>
      </c>
    </row>
    <row r="365" spans="1:16" x14ac:dyDescent="0.35">
      <c r="A365" s="7" t="s">
        <v>11507</v>
      </c>
      <c r="B365" s="20">
        <v>46108</v>
      </c>
      <c r="C365" s="20">
        <v>46113</v>
      </c>
      <c r="D365" s="7">
        <v>3264</v>
      </c>
      <c r="E365" s="7">
        <v>334</v>
      </c>
      <c r="F365" s="7">
        <v>3</v>
      </c>
      <c r="G365" s="7">
        <v>3</v>
      </c>
      <c r="H365" s="7">
        <v>2019</v>
      </c>
      <c r="I365" s="7" t="s">
        <v>16</v>
      </c>
      <c r="J365" s="7">
        <v>25205896</v>
      </c>
      <c r="K365" s="7" t="s">
        <v>7199</v>
      </c>
      <c r="L365" s="7" t="s">
        <v>7200</v>
      </c>
      <c r="M365" s="8">
        <v>209900</v>
      </c>
      <c r="N365" s="9">
        <v>0.95</v>
      </c>
      <c r="O365" s="8">
        <f t="shared" si="5"/>
        <v>10495.000000000009</v>
      </c>
      <c r="P365" s="7" t="s">
        <v>137</v>
      </c>
    </row>
    <row r="366" spans="1:16" x14ac:dyDescent="0.35">
      <c r="A366" s="7" t="s">
        <v>11507</v>
      </c>
      <c r="B366" s="20">
        <v>46108</v>
      </c>
      <c r="C366" s="20">
        <v>46113</v>
      </c>
      <c r="D366" s="7">
        <v>3264</v>
      </c>
      <c r="E366" s="7">
        <v>334</v>
      </c>
      <c r="F366" s="7">
        <v>3</v>
      </c>
      <c r="G366" s="7">
        <v>3</v>
      </c>
      <c r="H366" s="7">
        <v>2019</v>
      </c>
      <c r="I366" s="7" t="s">
        <v>16</v>
      </c>
      <c r="J366" s="7">
        <v>25205949</v>
      </c>
      <c r="K366" s="7" t="s">
        <v>7201</v>
      </c>
      <c r="L366" s="7" t="s">
        <v>7202</v>
      </c>
      <c r="M366" s="8">
        <v>209900</v>
      </c>
      <c r="N366" s="9">
        <v>0.95</v>
      </c>
      <c r="O366" s="8">
        <f t="shared" si="5"/>
        <v>10495.000000000009</v>
      </c>
      <c r="P366" s="7" t="s">
        <v>137</v>
      </c>
    </row>
    <row r="367" spans="1:16" x14ac:dyDescent="0.35">
      <c r="A367" s="7" t="s">
        <v>11507</v>
      </c>
      <c r="B367" s="20">
        <v>46108</v>
      </c>
      <c r="C367" s="20">
        <v>46113</v>
      </c>
      <c r="D367" s="7">
        <v>3264</v>
      </c>
      <c r="E367" s="7">
        <v>334</v>
      </c>
      <c r="F367" s="7">
        <v>3</v>
      </c>
      <c r="G367" s="7">
        <v>3</v>
      </c>
      <c r="H367" s="7">
        <v>2019</v>
      </c>
      <c r="I367" s="7" t="s">
        <v>16</v>
      </c>
      <c r="J367" s="7">
        <v>25209267</v>
      </c>
      <c r="K367" s="7" t="s">
        <v>7203</v>
      </c>
      <c r="L367" s="7" t="s">
        <v>7204</v>
      </c>
      <c r="M367" s="8">
        <v>229900</v>
      </c>
      <c r="N367" s="9">
        <v>0.95</v>
      </c>
      <c r="O367" s="8">
        <f t="shared" si="5"/>
        <v>11495.000000000011</v>
      </c>
      <c r="P367" s="7" t="s">
        <v>137</v>
      </c>
    </row>
    <row r="368" spans="1:16" x14ac:dyDescent="0.35">
      <c r="A368" s="7" t="s">
        <v>11507</v>
      </c>
      <c r="B368" s="20">
        <v>46108</v>
      </c>
      <c r="C368" s="20">
        <v>46113</v>
      </c>
      <c r="D368" s="7">
        <v>3264</v>
      </c>
      <c r="E368" s="7">
        <v>334</v>
      </c>
      <c r="F368" s="7">
        <v>3</v>
      </c>
      <c r="G368" s="7">
        <v>3</v>
      </c>
      <c r="H368" s="7">
        <v>2019</v>
      </c>
      <c r="I368" s="7" t="s">
        <v>16</v>
      </c>
      <c r="J368" s="7">
        <v>25209285</v>
      </c>
      <c r="K368" s="7" t="s">
        <v>7203</v>
      </c>
      <c r="L368" s="7" t="s">
        <v>7205</v>
      </c>
      <c r="M368" s="8">
        <v>229900</v>
      </c>
      <c r="N368" s="9">
        <v>0.95</v>
      </c>
      <c r="O368" s="8">
        <f t="shared" si="5"/>
        <v>11495.000000000011</v>
      </c>
      <c r="P368" s="7" t="s">
        <v>137</v>
      </c>
    </row>
    <row r="369" spans="1:16" x14ac:dyDescent="0.35">
      <c r="A369" s="7" t="s">
        <v>11507</v>
      </c>
      <c r="B369" s="20">
        <v>46108</v>
      </c>
      <c r="C369" s="20">
        <v>46113</v>
      </c>
      <c r="D369" s="7">
        <v>3264</v>
      </c>
      <c r="E369" s="7">
        <v>334</v>
      </c>
      <c r="F369" s="7">
        <v>3</v>
      </c>
      <c r="G369" s="7">
        <v>3</v>
      </c>
      <c r="H369" s="7">
        <v>2019</v>
      </c>
      <c r="I369" s="7" t="s">
        <v>16</v>
      </c>
      <c r="J369" s="7">
        <v>25209329</v>
      </c>
      <c r="K369" s="7" t="s">
        <v>7206</v>
      </c>
      <c r="L369" s="7" t="s">
        <v>7207</v>
      </c>
      <c r="M369" s="8">
        <v>209900</v>
      </c>
      <c r="N369" s="9">
        <v>0.95</v>
      </c>
      <c r="O369" s="8">
        <f t="shared" si="5"/>
        <v>10495.000000000009</v>
      </c>
      <c r="P369" s="7" t="s">
        <v>137</v>
      </c>
    </row>
    <row r="370" spans="1:16" x14ac:dyDescent="0.35">
      <c r="A370" s="7" t="s">
        <v>11507</v>
      </c>
      <c r="B370" s="20">
        <v>46108</v>
      </c>
      <c r="C370" s="20">
        <v>46113</v>
      </c>
      <c r="D370" s="7">
        <v>3264</v>
      </c>
      <c r="E370" s="7">
        <v>334</v>
      </c>
      <c r="F370" s="7">
        <v>3</v>
      </c>
      <c r="G370" s="7">
        <v>3</v>
      </c>
      <c r="H370" s="7">
        <v>2017</v>
      </c>
      <c r="I370" s="7" t="s">
        <v>16</v>
      </c>
      <c r="J370" s="7">
        <v>20081805</v>
      </c>
      <c r="K370" s="7" t="s">
        <v>7208</v>
      </c>
      <c r="L370" s="7" t="s">
        <v>7209</v>
      </c>
      <c r="M370" s="8">
        <v>199900</v>
      </c>
      <c r="N370" s="9">
        <v>0.95</v>
      </c>
      <c r="O370" s="8">
        <f t="shared" si="5"/>
        <v>9995.0000000000091</v>
      </c>
      <c r="P370" s="7" t="s">
        <v>137</v>
      </c>
    </row>
    <row r="371" spans="1:16" x14ac:dyDescent="0.35">
      <c r="A371" s="7" t="s">
        <v>11507</v>
      </c>
      <c r="B371" s="20">
        <v>46108</v>
      </c>
      <c r="C371" s="20">
        <v>46113</v>
      </c>
      <c r="D371" s="7">
        <v>3264</v>
      </c>
      <c r="E371" s="7">
        <v>334</v>
      </c>
      <c r="F371" s="7">
        <v>3</v>
      </c>
      <c r="G371" s="7">
        <v>3</v>
      </c>
      <c r="H371" s="7">
        <v>2017</v>
      </c>
      <c r="I371" s="7" t="s">
        <v>16</v>
      </c>
      <c r="J371" s="7">
        <v>20082260</v>
      </c>
      <c r="K371" s="7" t="s">
        <v>7210</v>
      </c>
      <c r="L371" s="7" t="s">
        <v>7211</v>
      </c>
      <c r="M371" s="8">
        <v>199900</v>
      </c>
      <c r="N371" s="9">
        <v>0.95</v>
      </c>
      <c r="O371" s="8">
        <f t="shared" si="5"/>
        <v>9995.0000000000091</v>
      </c>
      <c r="P371" s="7" t="s">
        <v>137</v>
      </c>
    </row>
    <row r="372" spans="1:16" x14ac:dyDescent="0.35">
      <c r="A372" s="7" t="s">
        <v>11507</v>
      </c>
      <c r="B372" s="20">
        <v>46108</v>
      </c>
      <c r="C372" s="20">
        <v>46113</v>
      </c>
      <c r="D372" s="7">
        <v>3264</v>
      </c>
      <c r="E372" s="7">
        <v>334</v>
      </c>
      <c r="F372" s="7">
        <v>3</v>
      </c>
      <c r="G372" s="7">
        <v>3</v>
      </c>
      <c r="H372" s="7">
        <v>2017</v>
      </c>
      <c r="I372" s="7" t="s">
        <v>16</v>
      </c>
      <c r="J372" s="7">
        <v>20137853</v>
      </c>
      <c r="K372" s="7" t="s">
        <v>7212</v>
      </c>
      <c r="L372" s="7" t="s">
        <v>7213</v>
      </c>
      <c r="M372" s="8">
        <v>199900</v>
      </c>
      <c r="N372" s="9">
        <v>0.95</v>
      </c>
      <c r="O372" s="8">
        <f t="shared" si="5"/>
        <v>9995.0000000000091</v>
      </c>
      <c r="P372" s="7" t="s">
        <v>137</v>
      </c>
    </row>
    <row r="373" spans="1:16" x14ac:dyDescent="0.35">
      <c r="A373" s="7" t="s">
        <v>11507</v>
      </c>
      <c r="B373" s="20">
        <v>46108</v>
      </c>
      <c r="C373" s="20">
        <v>46113</v>
      </c>
      <c r="D373" s="7">
        <v>3264</v>
      </c>
      <c r="E373" s="7">
        <v>334</v>
      </c>
      <c r="F373" s="7">
        <v>3</v>
      </c>
      <c r="G373" s="7">
        <v>3</v>
      </c>
      <c r="H373" s="7">
        <v>2017</v>
      </c>
      <c r="I373" s="7" t="s">
        <v>16</v>
      </c>
      <c r="J373" s="7">
        <v>20719706</v>
      </c>
      <c r="K373" s="7" t="s">
        <v>7214</v>
      </c>
      <c r="L373" s="7" t="s">
        <v>7215</v>
      </c>
      <c r="M373" s="8">
        <v>199900</v>
      </c>
      <c r="N373" s="9">
        <v>0.95</v>
      </c>
      <c r="O373" s="8">
        <f t="shared" si="5"/>
        <v>9995.0000000000091</v>
      </c>
      <c r="P373" s="7" t="s">
        <v>137</v>
      </c>
    </row>
    <row r="374" spans="1:16" x14ac:dyDescent="0.35">
      <c r="A374" s="7" t="s">
        <v>11507</v>
      </c>
      <c r="B374" s="20">
        <v>46108</v>
      </c>
      <c r="C374" s="20">
        <v>46113</v>
      </c>
      <c r="D374" s="7">
        <v>3264</v>
      </c>
      <c r="E374" s="7">
        <v>334</v>
      </c>
      <c r="F374" s="7">
        <v>3</v>
      </c>
      <c r="G374" s="7">
        <v>3</v>
      </c>
      <c r="H374" s="7">
        <v>2017</v>
      </c>
      <c r="I374" s="7" t="s">
        <v>16</v>
      </c>
      <c r="J374" s="7">
        <v>20719788</v>
      </c>
      <c r="K374" s="7" t="s">
        <v>7216</v>
      </c>
      <c r="L374" s="7" t="s">
        <v>7217</v>
      </c>
      <c r="M374" s="8">
        <v>199900</v>
      </c>
      <c r="N374" s="9">
        <v>0.95</v>
      </c>
      <c r="O374" s="8">
        <f t="shared" si="5"/>
        <v>9995.0000000000091</v>
      </c>
      <c r="P374" s="7" t="s">
        <v>137</v>
      </c>
    </row>
    <row r="375" spans="1:16" x14ac:dyDescent="0.35">
      <c r="A375" s="7" t="s">
        <v>11507</v>
      </c>
      <c r="B375" s="20">
        <v>46108</v>
      </c>
      <c r="C375" s="20">
        <v>46113</v>
      </c>
      <c r="D375" s="7">
        <v>3264</v>
      </c>
      <c r="E375" s="7">
        <v>334</v>
      </c>
      <c r="F375" s="7">
        <v>3</v>
      </c>
      <c r="G375" s="7">
        <v>3</v>
      </c>
      <c r="H375" s="7">
        <v>2017</v>
      </c>
      <c r="I375" s="7" t="s">
        <v>16</v>
      </c>
      <c r="J375" s="7">
        <v>20719813</v>
      </c>
      <c r="K375" s="7" t="s">
        <v>7218</v>
      </c>
      <c r="L375" s="7" t="s">
        <v>7219</v>
      </c>
      <c r="M375" s="8">
        <v>199900</v>
      </c>
      <c r="N375" s="9">
        <v>0.95</v>
      </c>
      <c r="O375" s="8">
        <f t="shared" si="5"/>
        <v>9995.0000000000091</v>
      </c>
      <c r="P375" s="7" t="s">
        <v>137</v>
      </c>
    </row>
    <row r="376" spans="1:16" x14ac:dyDescent="0.35">
      <c r="A376" s="7" t="s">
        <v>11507</v>
      </c>
      <c r="B376" s="20">
        <v>46108</v>
      </c>
      <c r="C376" s="20">
        <v>46113</v>
      </c>
      <c r="D376" s="7">
        <v>3264</v>
      </c>
      <c r="E376" s="7">
        <v>334</v>
      </c>
      <c r="F376" s="7">
        <v>3</v>
      </c>
      <c r="G376" s="7">
        <v>3</v>
      </c>
      <c r="H376" s="7">
        <v>2019</v>
      </c>
      <c r="I376" s="7" t="s">
        <v>16</v>
      </c>
      <c r="J376" s="7">
        <v>23781035</v>
      </c>
      <c r="K376" s="7" t="s">
        <v>7220</v>
      </c>
      <c r="L376" s="7" t="s">
        <v>7221</v>
      </c>
      <c r="M376" s="8">
        <v>249900</v>
      </c>
      <c r="N376" s="9">
        <v>0.95</v>
      </c>
      <c r="O376" s="8">
        <f t="shared" si="5"/>
        <v>12495.000000000011</v>
      </c>
      <c r="P376" s="7" t="s">
        <v>137</v>
      </c>
    </row>
    <row r="377" spans="1:16" x14ac:dyDescent="0.35">
      <c r="A377" s="7" t="s">
        <v>11507</v>
      </c>
      <c r="B377" s="20">
        <v>46108</v>
      </c>
      <c r="C377" s="20">
        <v>46113</v>
      </c>
      <c r="D377" s="7">
        <v>3264</v>
      </c>
      <c r="E377" s="7">
        <v>334</v>
      </c>
      <c r="F377" s="7">
        <v>3</v>
      </c>
      <c r="G377" s="7">
        <v>3</v>
      </c>
      <c r="H377" s="7">
        <v>2019</v>
      </c>
      <c r="I377" s="7" t="s">
        <v>16</v>
      </c>
      <c r="J377" s="7">
        <v>24151535</v>
      </c>
      <c r="K377" s="7" t="s">
        <v>7222</v>
      </c>
      <c r="L377" s="7" t="s">
        <v>7223</v>
      </c>
      <c r="M377" s="8">
        <v>269900</v>
      </c>
      <c r="N377" s="9">
        <v>0.95</v>
      </c>
      <c r="O377" s="8">
        <f t="shared" si="5"/>
        <v>13495.000000000013</v>
      </c>
      <c r="P377" s="7" t="s">
        <v>137</v>
      </c>
    </row>
    <row r="378" spans="1:16" x14ac:dyDescent="0.35">
      <c r="A378" s="7" t="s">
        <v>11507</v>
      </c>
      <c r="B378" s="20">
        <v>46108</v>
      </c>
      <c r="C378" s="20">
        <v>46113</v>
      </c>
      <c r="D378" s="7">
        <v>3264</v>
      </c>
      <c r="E378" s="7">
        <v>334</v>
      </c>
      <c r="F378" s="7">
        <v>3</v>
      </c>
      <c r="G378" s="7">
        <v>3</v>
      </c>
      <c r="H378" s="7">
        <v>2019</v>
      </c>
      <c r="I378" s="7" t="s">
        <v>16</v>
      </c>
      <c r="J378" s="7">
        <v>24409632</v>
      </c>
      <c r="K378" s="7" t="s">
        <v>7224</v>
      </c>
      <c r="L378" s="7" t="s">
        <v>7225</v>
      </c>
      <c r="M378" s="8">
        <v>209900</v>
      </c>
      <c r="N378" s="9">
        <v>0.95</v>
      </c>
      <c r="O378" s="8">
        <f t="shared" si="5"/>
        <v>10495.000000000009</v>
      </c>
      <c r="P378" s="7" t="s">
        <v>137</v>
      </c>
    </row>
    <row r="379" spans="1:16" x14ac:dyDescent="0.35">
      <c r="A379" s="7" t="s">
        <v>11507</v>
      </c>
      <c r="B379" s="20">
        <v>46108</v>
      </c>
      <c r="C379" s="20">
        <v>46113</v>
      </c>
      <c r="D379" s="7">
        <v>3264</v>
      </c>
      <c r="E379" s="7">
        <v>334</v>
      </c>
      <c r="F379" s="7">
        <v>3</v>
      </c>
      <c r="G379" s="7">
        <v>3</v>
      </c>
      <c r="H379" s="7">
        <v>2019</v>
      </c>
      <c r="I379" s="7" t="s">
        <v>16</v>
      </c>
      <c r="J379" s="7">
        <v>24409669</v>
      </c>
      <c r="K379" s="7" t="s">
        <v>7224</v>
      </c>
      <c r="L379" s="7" t="s">
        <v>7226</v>
      </c>
      <c r="M379" s="8">
        <v>209900</v>
      </c>
      <c r="N379" s="9">
        <v>0.95</v>
      </c>
      <c r="O379" s="8">
        <f t="shared" si="5"/>
        <v>10495.000000000009</v>
      </c>
      <c r="P379" s="7" t="s">
        <v>137</v>
      </c>
    </row>
    <row r="380" spans="1:16" x14ac:dyDescent="0.35">
      <c r="A380" s="7" t="s">
        <v>11507</v>
      </c>
      <c r="B380" s="20">
        <v>46108</v>
      </c>
      <c r="C380" s="20">
        <v>46113</v>
      </c>
      <c r="D380" s="7">
        <v>3264</v>
      </c>
      <c r="E380" s="7">
        <v>334</v>
      </c>
      <c r="F380" s="7">
        <v>3</v>
      </c>
      <c r="G380" s="7">
        <v>3</v>
      </c>
      <c r="H380" s="7">
        <v>2019</v>
      </c>
      <c r="I380" s="7" t="s">
        <v>16</v>
      </c>
      <c r="J380" s="7">
        <v>24572867</v>
      </c>
      <c r="K380" s="7" t="s">
        <v>7227</v>
      </c>
      <c r="L380" s="7" t="s">
        <v>7228</v>
      </c>
      <c r="M380" s="8">
        <v>209900</v>
      </c>
      <c r="N380" s="9">
        <v>0.95</v>
      </c>
      <c r="O380" s="8">
        <f t="shared" si="5"/>
        <v>10495.000000000009</v>
      </c>
      <c r="P380" s="7" t="s">
        <v>137</v>
      </c>
    </row>
    <row r="381" spans="1:16" x14ac:dyDescent="0.35">
      <c r="A381" s="7" t="s">
        <v>11507</v>
      </c>
      <c r="B381" s="20">
        <v>46108</v>
      </c>
      <c r="C381" s="20">
        <v>46113</v>
      </c>
      <c r="D381" s="7">
        <v>3264</v>
      </c>
      <c r="E381" s="7">
        <v>334</v>
      </c>
      <c r="F381" s="7">
        <v>3</v>
      </c>
      <c r="G381" s="7">
        <v>3</v>
      </c>
      <c r="H381" s="7">
        <v>2019</v>
      </c>
      <c r="I381" s="7" t="s">
        <v>16</v>
      </c>
      <c r="J381" s="7">
        <v>24641792</v>
      </c>
      <c r="K381" s="7" t="s">
        <v>7229</v>
      </c>
      <c r="L381" s="7" t="s">
        <v>7230</v>
      </c>
      <c r="M381" s="8">
        <v>209900</v>
      </c>
      <c r="N381" s="9">
        <v>0.95</v>
      </c>
      <c r="O381" s="8">
        <f t="shared" si="5"/>
        <v>10495.000000000009</v>
      </c>
      <c r="P381" s="7" t="s">
        <v>137</v>
      </c>
    </row>
    <row r="382" spans="1:16" x14ac:dyDescent="0.35">
      <c r="A382" s="7" t="s">
        <v>11507</v>
      </c>
      <c r="B382" s="20">
        <v>46108</v>
      </c>
      <c r="C382" s="20">
        <v>46113</v>
      </c>
      <c r="D382" s="7">
        <v>3264</v>
      </c>
      <c r="E382" s="7">
        <v>334</v>
      </c>
      <c r="F382" s="7">
        <v>3</v>
      </c>
      <c r="G382" s="7">
        <v>3</v>
      </c>
      <c r="H382" s="7">
        <v>2019</v>
      </c>
      <c r="I382" s="7" t="s">
        <v>16</v>
      </c>
      <c r="J382" s="7">
        <v>24722650</v>
      </c>
      <c r="K382" s="7" t="s">
        <v>7231</v>
      </c>
      <c r="L382" s="7" t="s">
        <v>7232</v>
      </c>
      <c r="M382" s="8">
        <v>229900</v>
      </c>
      <c r="N382" s="9">
        <v>0.95</v>
      </c>
      <c r="O382" s="8">
        <f t="shared" si="5"/>
        <v>11495.000000000011</v>
      </c>
      <c r="P382" s="7" t="s">
        <v>137</v>
      </c>
    </row>
    <row r="383" spans="1:16" x14ac:dyDescent="0.35">
      <c r="A383" s="7" t="s">
        <v>11507</v>
      </c>
      <c r="B383" s="20">
        <v>46108</v>
      </c>
      <c r="C383" s="20">
        <v>46113</v>
      </c>
      <c r="D383" s="7">
        <v>3264</v>
      </c>
      <c r="E383" s="7">
        <v>334</v>
      </c>
      <c r="F383" s="7">
        <v>3</v>
      </c>
      <c r="G383" s="7">
        <v>3</v>
      </c>
      <c r="H383" s="7">
        <v>2019</v>
      </c>
      <c r="I383" s="7" t="s">
        <v>16</v>
      </c>
      <c r="J383" s="7">
        <v>24757855</v>
      </c>
      <c r="K383" s="7" t="s">
        <v>7233</v>
      </c>
      <c r="L383" s="7" t="s">
        <v>7234</v>
      </c>
      <c r="M383" s="8">
        <v>229900</v>
      </c>
      <c r="N383" s="9">
        <v>0.95</v>
      </c>
      <c r="O383" s="8">
        <f t="shared" si="5"/>
        <v>11495.000000000011</v>
      </c>
      <c r="P383" s="7" t="s">
        <v>137</v>
      </c>
    </row>
    <row r="384" spans="1:16" x14ac:dyDescent="0.35">
      <c r="A384" s="7" t="s">
        <v>11507</v>
      </c>
      <c r="B384" s="20">
        <v>46108</v>
      </c>
      <c r="C384" s="20">
        <v>46113</v>
      </c>
      <c r="D384" s="7">
        <v>3264</v>
      </c>
      <c r="E384" s="7">
        <v>334</v>
      </c>
      <c r="F384" s="7">
        <v>3</v>
      </c>
      <c r="G384" s="7">
        <v>3</v>
      </c>
      <c r="H384" s="7">
        <v>2019</v>
      </c>
      <c r="I384" s="7" t="s">
        <v>16</v>
      </c>
      <c r="J384" s="7">
        <v>24859736</v>
      </c>
      <c r="K384" s="7" t="s">
        <v>7235</v>
      </c>
      <c r="L384" s="7" t="s">
        <v>7236</v>
      </c>
      <c r="M384" s="8">
        <v>229900</v>
      </c>
      <c r="N384" s="9">
        <v>0.95</v>
      </c>
      <c r="O384" s="8">
        <f t="shared" si="5"/>
        <v>11495.000000000011</v>
      </c>
      <c r="P384" s="7" t="s">
        <v>137</v>
      </c>
    </row>
    <row r="385" spans="1:16" x14ac:dyDescent="0.35">
      <c r="A385" s="7" t="s">
        <v>11507</v>
      </c>
      <c r="B385" s="20">
        <v>46108</v>
      </c>
      <c r="C385" s="20">
        <v>46113</v>
      </c>
      <c r="D385" s="7">
        <v>3264</v>
      </c>
      <c r="E385" s="7">
        <v>334</v>
      </c>
      <c r="F385" s="7">
        <v>3</v>
      </c>
      <c r="G385" s="7">
        <v>3</v>
      </c>
      <c r="H385" s="7">
        <v>2019</v>
      </c>
      <c r="I385" s="7" t="s">
        <v>16</v>
      </c>
      <c r="J385" s="7">
        <v>24859843</v>
      </c>
      <c r="K385" s="7" t="s">
        <v>7237</v>
      </c>
      <c r="L385" s="7" t="s">
        <v>7238</v>
      </c>
      <c r="M385" s="8">
        <v>209900</v>
      </c>
      <c r="N385" s="9">
        <v>0.95</v>
      </c>
      <c r="O385" s="8">
        <f t="shared" ref="O385:O448" si="6">(100%-N385)*M385</f>
        <v>10495.000000000009</v>
      </c>
      <c r="P385" s="7" t="s">
        <v>137</v>
      </c>
    </row>
    <row r="386" spans="1:16" x14ac:dyDescent="0.35">
      <c r="A386" s="7" t="s">
        <v>11507</v>
      </c>
      <c r="B386" s="20">
        <v>46108</v>
      </c>
      <c r="C386" s="20">
        <v>46113</v>
      </c>
      <c r="D386" s="7">
        <v>3264</v>
      </c>
      <c r="E386" s="7">
        <v>334</v>
      </c>
      <c r="F386" s="7">
        <v>3</v>
      </c>
      <c r="G386" s="7">
        <v>3</v>
      </c>
      <c r="H386" s="7">
        <v>2019</v>
      </c>
      <c r="I386" s="7" t="s">
        <v>16</v>
      </c>
      <c r="J386" s="7">
        <v>24859852</v>
      </c>
      <c r="K386" s="7" t="s">
        <v>7237</v>
      </c>
      <c r="L386" s="7" t="s">
        <v>7239</v>
      </c>
      <c r="M386" s="8">
        <v>209900</v>
      </c>
      <c r="N386" s="9">
        <v>0.95</v>
      </c>
      <c r="O386" s="8">
        <f t="shared" si="6"/>
        <v>10495.000000000009</v>
      </c>
      <c r="P386" s="7" t="s">
        <v>137</v>
      </c>
    </row>
    <row r="387" spans="1:16" x14ac:dyDescent="0.35">
      <c r="A387" s="7" t="s">
        <v>11507</v>
      </c>
      <c r="B387" s="20">
        <v>46108</v>
      </c>
      <c r="C387" s="20">
        <v>46113</v>
      </c>
      <c r="D387" s="7">
        <v>3264</v>
      </c>
      <c r="E387" s="7">
        <v>334</v>
      </c>
      <c r="F387" s="7">
        <v>3</v>
      </c>
      <c r="G387" s="7">
        <v>3</v>
      </c>
      <c r="H387" s="7">
        <v>2019</v>
      </c>
      <c r="I387" s="7" t="s">
        <v>16</v>
      </c>
      <c r="J387" s="7">
        <v>24860019</v>
      </c>
      <c r="K387" s="7" t="s">
        <v>7240</v>
      </c>
      <c r="L387" s="7" t="s">
        <v>7241</v>
      </c>
      <c r="M387" s="8">
        <v>209900</v>
      </c>
      <c r="N387" s="9">
        <v>0.95</v>
      </c>
      <c r="O387" s="8">
        <f t="shared" si="6"/>
        <v>10495.000000000009</v>
      </c>
      <c r="P387" s="7" t="s">
        <v>137</v>
      </c>
    </row>
    <row r="388" spans="1:16" x14ac:dyDescent="0.35">
      <c r="A388" s="7" t="s">
        <v>11507</v>
      </c>
      <c r="B388" s="20">
        <v>46108</v>
      </c>
      <c r="C388" s="20">
        <v>46113</v>
      </c>
      <c r="D388" s="7">
        <v>3264</v>
      </c>
      <c r="E388" s="7">
        <v>334</v>
      </c>
      <c r="F388" s="7">
        <v>3</v>
      </c>
      <c r="G388" s="7">
        <v>3</v>
      </c>
      <c r="H388" s="7">
        <v>2019</v>
      </c>
      <c r="I388" s="7" t="s">
        <v>16</v>
      </c>
      <c r="J388" s="7">
        <v>24860028</v>
      </c>
      <c r="K388" s="7" t="s">
        <v>7240</v>
      </c>
      <c r="L388" s="7" t="s">
        <v>7242</v>
      </c>
      <c r="M388" s="8">
        <v>209900</v>
      </c>
      <c r="N388" s="9">
        <v>0.95</v>
      </c>
      <c r="O388" s="8">
        <f t="shared" si="6"/>
        <v>10495.000000000009</v>
      </c>
      <c r="P388" s="7" t="s">
        <v>137</v>
      </c>
    </row>
    <row r="389" spans="1:16" x14ac:dyDescent="0.35">
      <c r="A389" s="7" t="s">
        <v>11507</v>
      </c>
      <c r="B389" s="20">
        <v>46108</v>
      </c>
      <c r="C389" s="20">
        <v>46113</v>
      </c>
      <c r="D389" s="7">
        <v>3264</v>
      </c>
      <c r="E389" s="7">
        <v>334</v>
      </c>
      <c r="F389" s="7">
        <v>3</v>
      </c>
      <c r="G389" s="7">
        <v>3</v>
      </c>
      <c r="H389" s="7">
        <v>2019</v>
      </c>
      <c r="I389" s="7" t="s">
        <v>16</v>
      </c>
      <c r="J389" s="7">
        <v>24860215</v>
      </c>
      <c r="K389" s="7" t="s">
        <v>7243</v>
      </c>
      <c r="L389" s="7" t="s">
        <v>7244</v>
      </c>
      <c r="M389" s="8">
        <v>209900</v>
      </c>
      <c r="N389" s="9">
        <v>0.95</v>
      </c>
      <c r="O389" s="8">
        <f t="shared" si="6"/>
        <v>10495.000000000009</v>
      </c>
      <c r="P389" s="7" t="s">
        <v>137</v>
      </c>
    </row>
    <row r="390" spans="1:16" x14ac:dyDescent="0.35">
      <c r="A390" s="7" t="s">
        <v>11507</v>
      </c>
      <c r="B390" s="20">
        <v>46108</v>
      </c>
      <c r="C390" s="20">
        <v>46113</v>
      </c>
      <c r="D390" s="7">
        <v>3264</v>
      </c>
      <c r="E390" s="7">
        <v>334</v>
      </c>
      <c r="F390" s="7">
        <v>3</v>
      </c>
      <c r="G390" s="7">
        <v>3</v>
      </c>
      <c r="H390" s="7">
        <v>2019</v>
      </c>
      <c r="I390" s="7" t="s">
        <v>16</v>
      </c>
      <c r="J390" s="7">
        <v>24860224</v>
      </c>
      <c r="K390" s="7" t="s">
        <v>7243</v>
      </c>
      <c r="L390" s="7" t="s">
        <v>7245</v>
      </c>
      <c r="M390" s="8">
        <v>209900</v>
      </c>
      <c r="N390" s="9">
        <v>0.95</v>
      </c>
      <c r="O390" s="8">
        <f t="shared" si="6"/>
        <v>10495.000000000009</v>
      </c>
      <c r="P390" s="7" t="s">
        <v>137</v>
      </c>
    </row>
    <row r="391" spans="1:16" x14ac:dyDescent="0.35">
      <c r="A391" s="7" t="s">
        <v>11507</v>
      </c>
      <c r="B391" s="20">
        <v>46108</v>
      </c>
      <c r="C391" s="20">
        <v>46113</v>
      </c>
      <c r="D391" s="7">
        <v>3264</v>
      </c>
      <c r="E391" s="7">
        <v>334</v>
      </c>
      <c r="F391" s="7">
        <v>3</v>
      </c>
      <c r="G391" s="7">
        <v>3</v>
      </c>
      <c r="H391" s="7">
        <v>2019</v>
      </c>
      <c r="I391" s="7" t="s">
        <v>16</v>
      </c>
      <c r="J391" s="7">
        <v>24860251</v>
      </c>
      <c r="K391" s="7" t="s">
        <v>7246</v>
      </c>
      <c r="L391" s="7" t="s">
        <v>7247</v>
      </c>
      <c r="M391" s="8">
        <v>229900</v>
      </c>
      <c r="N391" s="9">
        <v>0.95</v>
      </c>
      <c r="O391" s="8">
        <f t="shared" si="6"/>
        <v>11495.000000000011</v>
      </c>
      <c r="P391" s="7" t="s">
        <v>137</v>
      </c>
    </row>
    <row r="392" spans="1:16" x14ac:dyDescent="0.35">
      <c r="A392" s="7" t="s">
        <v>11507</v>
      </c>
      <c r="B392" s="20">
        <v>46108</v>
      </c>
      <c r="C392" s="20">
        <v>46113</v>
      </c>
      <c r="D392" s="7">
        <v>3264</v>
      </c>
      <c r="E392" s="7">
        <v>334</v>
      </c>
      <c r="F392" s="7">
        <v>3</v>
      </c>
      <c r="G392" s="7">
        <v>3</v>
      </c>
      <c r="H392" s="7">
        <v>2019</v>
      </c>
      <c r="I392" s="7" t="s">
        <v>16</v>
      </c>
      <c r="J392" s="7">
        <v>23915319</v>
      </c>
      <c r="K392" s="7" t="s">
        <v>7248</v>
      </c>
      <c r="L392" s="7" t="s">
        <v>7249</v>
      </c>
      <c r="M392" s="8">
        <v>229900</v>
      </c>
      <c r="N392" s="9">
        <v>0.95</v>
      </c>
      <c r="O392" s="8">
        <f t="shared" si="6"/>
        <v>11495.000000000011</v>
      </c>
      <c r="P392" s="7" t="s">
        <v>137</v>
      </c>
    </row>
    <row r="393" spans="1:16" x14ac:dyDescent="0.35">
      <c r="A393" s="7" t="s">
        <v>11507</v>
      </c>
      <c r="B393" s="20">
        <v>46108</v>
      </c>
      <c r="C393" s="20">
        <v>46113</v>
      </c>
      <c r="D393" s="7">
        <v>3264</v>
      </c>
      <c r="E393" s="7">
        <v>334</v>
      </c>
      <c r="F393" s="7">
        <v>3</v>
      </c>
      <c r="G393" s="7">
        <v>4</v>
      </c>
      <c r="H393" s="7">
        <v>2017</v>
      </c>
      <c r="I393" s="7" t="s">
        <v>16</v>
      </c>
      <c r="J393" s="7">
        <v>20788650</v>
      </c>
      <c r="K393" s="7" t="s">
        <v>7250</v>
      </c>
      <c r="L393" s="7" t="s">
        <v>7251</v>
      </c>
      <c r="M393" s="8">
        <v>249900</v>
      </c>
      <c r="N393" s="9">
        <v>0.95</v>
      </c>
      <c r="O393" s="8">
        <f t="shared" si="6"/>
        <v>12495.000000000011</v>
      </c>
      <c r="P393" s="7" t="s">
        <v>137</v>
      </c>
    </row>
    <row r="394" spans="1:16" x14ac:dyDescent="0.35">
      <c r="A394" s="7" t="s">
        <v>11507</v>
      </c>
      <c r="B394" s="20">
        <v>46108</v>
      </c>
      <c r="C394" s="20">
        <v>46113</v>
      </c>
      <c r="D394" s="7">
        <v>3264</v>
      </c>
      <c r="E394" s="7">
        <v>334</v>
      </c>
      <c r="F394" s="7">
        <v>3</v>
      </c>
      <c r="G394" s="7">
        <v>4</v>
      </c>
      <c r="H394" s="7">
        <v>2017</v>
      </c>
      <c r="I394" s="7" t="s">
        <v>16</v>
      </c>
      <c r="J394" s="7">
        <v>20788669</v>
      </c>
      <c r="K394" s="7" t="s">
        <v>7250</v>
      </c>
      <c r="L394" s="7" t="s">
        <v>7252</v>
      </c>
      <c r="M394" s="8">
        <v>249900</v>
      </c>
      <c r="N394" s="9">
        <v>0.95</v>
      </c>
      <c r="O394" s="8">
        <f t="shared" si="6"/>
        <v>12495.000000000011</v>
      </c>
      <c r="P394" s="7" t="s">
        <v>137</v>
      </c>
    </row>
    <row r="395" spans="1:16" x14ac:dyDescent="0.35">
      <c r="A395" s="7" t="s">
        <v>11507</v>
      </c>
      <c r="B395" s="20">
        <v>46108</v>
      </c>
      <c r="C395" s="20">
        <v>46113</v>
      </c>
      <c r="D395" s="7">
        <v>3264</v>
      </c>
      <c r="E395" s="7">
        <v>334</v>
      </c>
      <c r="F395" s="7">
        <v>3</v>
      </c>
      <c r="G395" s="7">
        <v>4</v>
      </c>
      <c r="H395" s="7">
        <v>2017</v>
      </c>
      <c r="I395" s="7" t="s">
        <v>16</v>
      </c>
      <c r="J395" s="7">
        <v>20788678</v>
      </c>
      <c r="K395" s="7" t="s">
        <v>7250</v>
      </c>
      <c r="L395" s="7" t="s">
        <v>7253</v>
      </c>
      <c r="M395" s="8">
        <v>249900</v>
      </c>
      <c r="N395" s="9">
        <v>0.95</v>
      </c>
      <c r="O395" s="8">
        <f t="shared" si="6"/>
        <v>12495.000000000011</v>
      </c>
      <c r="P395" s="7" t="s">
        <v>137</v>
      </c>
    </row>
    <row r="396" spans="1:16" x14ac:dyDescent="0.35">
      <c r="A396" s="7" t="s">
        <v>11507</v>
      </c>
      <c r="B396" s="20">
        <v>46108</v>
      </c>
      <c r="C396" s="20">
        <v>46113</v>
      </c>
      <c r="D396" s="7">
        <v>3264</v>
      </c>
      <c r="E396" s="7">
        <v>334</v>
      </c>
      <c r="F396" s="7">
        <v>3</v>
      </c>
      <c r="G396" s="7">
        <v>4</v>
      </c>
      <c r="H396" s="7">
        <v>2019</v>
      </c>
      <c r="I396" s="7" t="s">
        <v>16</v>
      </c>
      <c r="J396" s="7">
        <v>24394112</v>
      </c>
      <c r="K396" s="7" t="s">
        <v>7254</v>
      </c>
      <c r="L396" s="7" t="s">
        <v>7255</v>
      </c>
      <c r="M396" s="8">
        <v>249900</v>
      </c>
      <c r="N396" s="9">
        <v>0.95</v>
      </c>
      <c r="O396" s="8">
        <f t="shared" si="6"/>
        <v>12495.000000000011</v>
      </c>
      <c r="P396" s="7" t="s">
        <v>137</v>
      </c>
    </row>
    <row r="397" spans="1:16" x14ac:dyDescent="0.35">
      <c r="A397" s="7" t="s">
        <v>11507</v>
      </c>
      <c r="B397" s="20">
        <v>46108</v>
      </c>
      <c r="C397" s="20">
        <v>46113</v>
      </c>
      <c r="D397" s="7">
        <v>3264</v>
      </c>
      <c r="E397" s="7">
        <v>334</v>
      </c>
      <c r="F397" s="7">
        <v>3</v>
      </c>
      <c r="G397" s="7">
        <v>4</v>
      </c>
      <c r="H397" s="7">
        <v>2019</v>
      </c>
      <c r="I397" s="7" t="s">
        <v>16</v>
      </c>
      <c r="J397" s="7">
        <v>24481287</v>
      </c>
      <c r="K397" s="7" t="s">
        <v>7256</v>
      </c>
      <c r="L397" s="7" t="s">
        <v>7257</v>
      </c>
      <c r="M397" s="8">
        <v>249900</v>
      </c>
      <c r="N397" s="9">
        <v>0.95</v>
      </c>
      <c r="O397" s="8">
        <f t="shared" si="6"/>
        <v>12495.000000000011</v>
      </c>
      <c r="P397" s="7" t="s">
        <v>137</v>
      </c>
    </row>
    <row r="398" spans="1:16" x14ac:dyDescent="0.35">
      <c r="A398" s="7" t="s">
        <v>11507</v>
      </c>
      <c r="B398" s="20">
        <v>46108</v>
      </c>
      <c r="C398" s="20">
        <v>46113</v>
      </c>
      <c r="D398" s="7">
        <v>3264</v>
      </c>
      <c r="E398" s="7">
        <v>334</v>
      </c>
      <c r="F398" s="7">
        <v>3</v>
      </c>
      <c r="G398" s="7">
        <v>4</v>
      </c>
      <c r="H398" s="7">
        <v>2019</v>
      </c>
      <c r="I398" s="7" t="s">
        <v>16</v>
      </c>
      <c r="J398" s="7">
        <v>24481312</v>
      </c>
      <c r="K398" s="7" t="s">
        <v>7256</v>
      </c>
      <c r="L398" s="7" t="s">
        <v>7258</v>
      </c>
      <c r="M398" s="8">
        <v>249900</v>
      </c>
      <c r="N398" s="9">
        <v>0.95</v>
      </c>
      <c r="O398" s="8">
        <f t="shared" si="6"/>
        <v>12495.000000000011</v>
      </c>
      <c r="P398" s="7" t="s">
        <v>137</v>
      </c>
    </row>
    <row r="399" spans="1:16" x14ac:dyDescent="0.35">
      <c r="A399" s="7" t="s">
        <v>11507</v>
      </c>
      <c r="B399" s="20">
        <v>46108</v>
      </c>
      <c r="C399" s="20">
        <v>46113</v>
      </c>
      <c r="D399" s="7">
        <v>3264</v>
      </c>
      <c r="E399" s="7">
        <v>334</v>
      </c>
      <c r="F399" s="7">
        <v>3</v>
      </c>
      <c r="G399" s="7">
        <v>4</v>
      </c>
      <c r="H399" s="7">
        <v>2019</v>
      </c>
      <c r="I399" s="7" t="s">
        <v>16</v>
      </c>
      <c r="J399" s="7">
        <v>24481518</v>
      </c>
      <c r="K399" s="7" t="s">
        <v>7259</v>
      </c>
      <c r="L399" s="7" t="s">
        <v>7260</v>
      </c>
      <c r="M399" s="8">
        <v>249900</v>
      </c>
      <c r="N399" s="9">
        <v>0.95</v>
      </c>
      <c r="O399" s="8">
        <f t="shared" si="6"/>
        <v>12495.000000000011</v>
      </c>
      <c r="P399" s="7" t="s">
        <v>137</v>
      </c>
    </row>
    <row r="400" spans="1:16" x14ac:dyDescent="0.35">
      <c r="A400" s="7" t="s">
        <v>11507</v>
      </c>
      <c r="B400" s="20">
        <v>46108</v>
      </c>
      <c r="C400" s="20">
        <v>46113</v>
      </c>
      <c r="D400" s="7">
        <v>3264</v>
      </c>
      <c r="E400" s="7">
        <v>334</v>
      </c>
      <c r="F400" s="7">
        <v>3</v>
      </c>
      <c r="G400" s="7">
        <v>4</v>
      </c>
      <c r="H400" s="7">
        <v>2019</v>
      </c>
      <c r="I400" s="7" t="s">
        <v>16</v>
      </c>
      <c r="J400" s="7">
        <v>24481527</v>
      </c>
      <c r="K400" s="7" t="s">
        <v>7259</v>
      </c>
      <c r="L400" s="7" t="s">
        <v>7261</v>
      </c>
      <c r="M400" s="8">
        <v>249900</v>
      </c>
      <c r="N400" s="9">
        <v>0.95</v>
      </c>
      <c r="O400" s="8">
        <f t="shared" si="6"/>
        <v>12495.000000000011</v>
      </c>
      <c r="P400" s="7" t="s">
        <v>137</v>
      </c>
    </row>
    <row r="401" spans="1:16" x14ac:dyDescent="0.35">
      <c r="A401" s="7" t="s">
        <v>11507</v>
      </c>
      <c r="B401" s="20">
        <v>46108</v>
      </c>
      <c r="C401" s="20">
        <v>46113</v>
      </c>
      <c r="D401" s="7">
        <v>3264</v>
      </c>
      <c r="E401" s="7">
        <v>334</v>
      </c>
      <c r="F401" s="7">
        <v>3</v>
      </c>
      <c r="G401" s="7">
        <v>4</v>
      </c>
      <c r="H401" s="7">
        <v>2017</v>
      </c>
      <c r="I401" s="7" t="s">
        <v>16</v>
      </c>
      <c r="J401" s="7">
        <v>20274919</v>
      </c>
      <c r="K401" s="7" t="s">
        <v>7262</v>
      </c>
      <c r="L401" s="7" t="s">
        <v>7263</v>
      </c>
      <c r="M401" s="8">
        <v>219900</v>
      </c>
      <c r="N401" s="9">
        <v>0.95</v>
      </c>
      <c r="O401" s="8">
        <f t="shared" si="6"/>
        <v>10995.000000000009</v>
      </c>
      <c r="P401" s="7" t="s">
        <v>137</v>
      </c>
    </row>
    <row r="402" spans="1:16" x14ac:dyDescent="0.35">
      <c r="A402" s="7" t="s">
        <v>11507</v>
      </c>
      <c r="B402" s="20">
        <v>46108</v>
      </c>
      <c r="C402" s="20">
        <v>46113</v>
      </c>
      <c r="D402" s="7">
        <v>3264</v>
      </c>
      <c r="E402" s="7">
        <v>334</v>
      </c>
      <c r="F402" s="7">
        <v>3</v>
      </c>
      <c r="G402" s="7">
        <v>4</v>
      </c>
      <c r="H402" s="7">
        <v>2017</v>
      </c>
      <c r="I402" s="7" t="s">
        <v>16</v>
      </c>
      <c r="J402" s="7">
        <v>20274937</v>
      </c>
      <c r="K402" s="7" t="s">
        <v>7262</v>
      </c>
      <c r="L402" s="7" t="s">
        <v>7264</v>
      </c>
      <c r="M402" s="8">
        <v>219900</v>
      </c>
      <c r="N402" s="9">
        <v>0.95</v>
      </c>
      <c r="O402" s="8">
        <f t="shared" si="6"/>
        <v>10995.000000000009</v>
      </c>
      <c r="P402" s="7" t="s">
        <v>137</v>
      </c>
    </row>
    <row r="403" spans="1:16" x14ac:dyDescent="0.35">
      <c r="A403" s="7" t="s">
        <v>11507</v>
      </c>
      <c r="B403" s="20">
        <v>46108</v>
      </c>
      <c r="C403" s="20">
        <v>46113</v>
      </c>
      <c r="D403" s="7">
        <v>3264</v>
      </c>
      <c r="E403" s="7">
        <v>334</v>
      </c>
      <c r="F403" s="7">
        <v>3</v>
      </c>
      <c r="G403" s="7">
        <v>4</v>
      </c>
      <c r="H403" s="7">
        <v>2015</v>
      </c>
      <c r="I403" s="7" t="s">
        <v>16</v>
      </c>
      <c r="J403" s="7">
        <v>16238958</v>
      </c>
      <c r="K403" s="7" t="s">
        <v>7265</v>
      </c>
      <c r="L403" s="7" t="s">
        <v>7266</v>
      </c>
      <c r="M403" s="8">
        <v>349900</v>
      </c>
      <c r="N403" s="9">
        <v>0.95</v>
      </c>
      <c r="O403" s="8">
        <f t="shared" si="6"/>
        <v>17495.000000000015</v>
      </c>
      <c r="P403" s="7" t="s">
        <v>137</v>
      </c>
    </row>
    <row r="404" spans="1:16" x14ac:dyDescent="0.35">
      <c r="A404" s="7" t="s">
        <v>11507</v>
      </c>
      <c r="B404" s="20">
        <v>46108</v>
      </c>
      <c r="C404" s="20">
        <v>46113</v>
      </c>
      <c r="D404" s="7">
        <v>3264</v>
      </c>
      <c r="E404" s="7">
        <v>334</v>
      </c>
      <c r="F404" s="7">
        <v>3</v>
      </c>
      <c r="G404" s="7">
        <v>4</v>
      </c>
      <c r="H404" s="7">
        <v>2017</v>
      </c>
      <c r="I404" s="7" t="s">
        <v>16</v>
      </c>
      <c r="J404" s="7">
        <v>19537790</v>
      </c>
      <c r="K404" s="7" t="s">
        <v>7267</v>
      </c>
      <c r="L404" s="7" t="s">
        <v>7268</v>
      </c>
      <c r="M404" s="8">
        <v>269900</v>
      </c>
      <c r="N404" s="9">
        <v>0.95</v>
      </c>
      <c r="O404" s="8">
        <f t="shared" si="6"/>
        <v>13495.000000000013</v>
      </c>
      <c r="P404" s="7" t="s">
        <v>137</v>
      </c>
    </row>
    <row r="405" spans="1:16" x14ac:dyDescent="0.35">
      <c r="A405" s="7" t="s">
        <v>11507</v>
      </c>
      <c r="B405" s="20">
        <v>46108</v>
      </c>
      <c r="C405" s="20">
        <v>46113</v>
      </c>
      <c r="D405" s="7">
        <v>3264</v>
      </c>
      <c r="E405" s="7">
        <v>334</v>
      </c>
      <c r="F405" s="7">
        <v>3</v>
      </c>
      <c r="G405" s="7">
        <v>4</v>
      </c>
      <c r="H405" s="7">
        <v>2017</v>
      </c>
      <c r="I405" s="7" t="s">
        <v>16</v>
      </c>
      <c r="J405" s="7">
        <v>19588495</v>
      </c>
      <c r="K405" s="7" t="s">
        <v>7269</v>
      </c>
      <c r="L405" s="7" t="s">
        <v>7270</v>
      </c>
      <c r="M405" s="8">
        <v>359900</v>
      </c>
      <c r="N405" s="9">
        <v>0.95</v>
      </c>
      <c r="O405" s="8">
        <f t="shared" si="6"/>
        <v>17995.000000000015</v>
      </c>
      <c r="P405" s="7" t="s">
        <v>137</v>
      </c>
    </row>
    <row r="406" spans="1:16" x14ac:dyDescent="0.35">
      <c r="A406" s="7" t="s">
        <v>11507</v>
      </c>
      <c r="B406" s="20">
        <v>46108</v>
      </c>
      <c r="C406" s="20">
        <v>46113</v>
      </c>
      <c r="D406" s="7">
        <v>3264</v>
      </c>
      <c r="E406" s="7">
        <v>334</v>
      </c>
      <c r="F406" s="7">
        <v>3</v>
      </c>
      <c r="G406" s="7">
        <v>4</v>
      </c>
      <c r="H406" s="7">
        <v>2017</v>
      </c>
      <c r="I406" s="7" t="s">
        <v>16</v>
      </c>
      <c r="J406" s="7">
        <v>19588502</v>
      </c>
      <c r="K406" s="7" t="s">
        <v>7269</v>
      </c>
      <c r="L406" s="7" t="s">
        <v>7271</v>
      </c>
      <c r="M406" s="8">
        <v>359900</v>
      </c>
      <c r="N406" s="9">
        <v>0.95</v>
      </c>
      <c r="O406" s="8">
        <f t="shared" si="6"/>
        <v>17995.000000000015</v>
      </c>
      <c r="P406" s="7" t="s">
        <v>137</v>
      </c>
    </row>
    <row r="407" spans="1:16" x14ac:dyDescent="0.35">
      <c r="A407" s="7" t="s">
        <v>11507</v>
      </c>
      <c r="B407" s="20">
        <v>46108</v>
      </c>
      <c r="C407" s="20">
        <v>46113</v>
      </c>
      <c r="D407" s="7">
        <v>3264</v>
      </c>
      <c r="E407" s="7">
        <v>334</v>
      </c>
      <c r="F407" s="7">
        <v>3</v>
      </c>
      <c r="G407" s="7">
        <v>4</v>
      </c>
      <c r="H407" s="7">
        <v>2017</v>
      </c>
      <c r="I407" s="7" t="s">
        <v>16</v>
      </c>
      <c r="J407" s="7">
        <v>20005905</v>
      </c>
      <c r="K407" s="7" t="s">
        <v>7272</v>
      </c>
      <c r="L407" s="7" t="s">
        <v>7273</v>
      </c>
      <c r="M407" s="8">
        <v>269900</v>
      </c>
      <c r="N407" s="9">
        <v>0.95</v>
      </c>
      <c r="O407" s="8">
        <f t="shared" si="6"/>
        <v>13495.000000000013</v>
      </c>
      <c r="P407" s="7" t="s">
        <v>137</v>
      </c>
    </row>
    <row r="408" spans="1:16" x14ac:dyDescent="0.35">
      <c r="A408" s="7" t="s">
        <v>11507</v>
      </c>
      <c r="B408" s="20">
        <v>46108</v>
      </c>
      <c r="C408" s="20">
        <v>46113</v>
      </c>
      <c r="D408" s="7">
        <v>3264</v>
      </c>
      <c r="E408" s="7">
        <v>334</v>
      </c>
      <c r="F408" s="7">
        <v>3</v>
      </c>
      <c r="G408" s="7">
        <v>4</v>
      </c>
      <c r="H408" s="7">
        <v>2017</v>
      </c>
      <c r="I408" s="7" t="s">
        <v>16</v>
      </c>
      <c r="J408" s="7">
        <v>20005914</v>
      </c>
      <c r="K408" s="7" t="s">
        <v>7272</v>
      </c>
      <c r="L408" s="7" t="s">
        <v>7274</v>
      </c>
      <c r="M408" s="8">
        <v>269900</v>
      </c>
      <c r="N408" s="9">
        <v>0.95</v>
      </c>
      <c r="O408" s="8">
        <f t="shared" si="6"/>
        <v>13495.000000000013</v>
      </c>
      <c r="P408" s="7" t="s">
        <v>137</v>
      </c>
    </row>
    <row r="409" spans="1:16" x14ac:dyDescent="0.35">
      <c r="A409" s="7" t="s">
        <v>11507</v>
      </c>
      <c r="B409" s="20">
        <v>46108</v>
      </c>
      <c r="C409" s="20">
        <v>46113</v>
      </c>
      <c r="D409" s="7">
        <v>3264</v>
      </c>
      <c r="E409" s="7">
        <v>334</v>
      </c>
      <c r="F409" s="7">
        <v>3</v>
      </c>
      <c r="G409" s="7">
        <v>4</v>
      </c>
      <c r="H409" s="7">
        <v>2017</v>
      </c>
      <c r="I409" s="7" t="s">
        <v>16</v>
      </c>
      <c r="J409" s="7">
        <v>20005923</v>
      </c>
      <c r="K409" s="7" t="s">
        <v>7272</v>
      </c>
      <c r="L409" s="7" t="s">
        <v>7275</v>
      </c>
      <c r="M409" s="8">
        <v>269900</v>
      </c>
      <c r="N409" s="9">
        <v>0.95</v>
      </c>
      <c r="O409" s="8">
        <f t="shared" si="6"/>
        <v>13495.000000000013</v>
      </c>
      <c r="P409" s="7" t="s">
        <v>137</v>
      </c>
    </row>
    <row r="410" spans="1:16" x14ac:dyDescent="0.35">
      <c r="A410" s="7" t="s">
        <v>11507</v>
      </c>
      <c r="B410" s="20">
        <v>46108</v>
      </c>
      <c r="C410" s="20">
        <v>46113</v>
      </c>
      <c r="D410" s="7">
        <v>3264</v>
      </c>
      <c r="E410" s="7">
        <v>334</v>
      </c>
      <c r="F410" s="7">
        <v>3</v>
      </c>
      <c r="G410" s="7">
        <v>4</v>
      </c>
      <c r="H410" s="7">
        <v>2017</v>
      </c>
      <c r="I410" s="7" t="s">
        <v>16</v>
      </c>
      <c r="J410" s="7">
        <v>20005932</v>
      </c>
      <c r="K410" s="7" t="s">
        <v>7272</v>
      </c>
      <c r="L410" s="7" t="s">
        <v>7276</v>
      </c>
      <c r="M410" s="8">
        <v>269900</v>
      </c>
      <c r="N410" s="9">
        <v>0.95</v>
      </c>
      <c r="O410" s="8">
        <f t="shared" si="6"/>
        <v>13495.000000000013</v>
      </c>
      <c r="P410" s="7" t="s">
        <v>137</v>
      </c>
    </row>
    <row r="411" spans="1:16" x14ac:dyDescent="0.35">
      <c r="A411" s="7" t="s">
        <v>11507</v>
      </c>
      <c r="B411" s="20">
        <v>46108</v>
      </c>
      <c r="C411" s="20">
        <v>46113</v>
      </c>
      <c r="D411" s="7">
        <v>3264</v>
      </c>
      <c r="E411" s="7">
        <v>334</v>
      </c>
      <c r="F411" s="7">
        <v>3</v>
      </c>
      <c r="G411" s="7">
        <v>4</v>
      </c>
      <c r="H411" s="7">
        <v>2017</v>
      </c>
      <c r="I411" s="7" t="s">
        <v>16</v>
      </c>
      <c r="J411" s="7">
        <v>20585682</v>
      </c>
      <c r="K411" s="7" t="s">
        <v>7277</v>
      </c>
      <c r="L411" s="7" t="s">
        <v>7278</v>
      </c>
      <c r="M411" s="8">
        <v>359900</v>
      </c>
      <c r="N411" s="9">
        <v>0.95</v>
      </c>
      <c r="O411" s="8">
        <f t="shared" si="6"/>
        <v>17995.000000000015</v>
      </c>
      <c r="P411" s="7" t="s">
        <v>137</v>
      </c>
    </row>
    <row r="412" spans="1:16" x14ac:dyDescent="0.35">
      <c r="A412" s="7" t="s">
        <v>11507</v>
      </c>
      <c r="B412" s="20">
        <v>46108</v>
      </c>
      <c r="C412" s="20">
        <v>46113</v>
      </c>
      <c r="D412" s="7">
        <v>3264</v>
      </c>
      <c r="E412" s="7">
        <v>334</v>
      </c>
      <c r="F412" s="7">
        <v>3</v>
      </c>
      <c r="G412" s="7">
        <v>4</v>
      </c>
      <c r="H412" s="7">
        <v>2017</v>
      </c>
      <c r="I412" s="7" t="s">
        <v>16</v>
      </c>
      <c r="J412" s="7">
        <v>20585691</v>
      </c>
      <c r="K412" s="7" t="s">
        <v>7277</v>
      </c>
      <c r="L412" s="7" t="s">
        <v>7279</v>
      </c>
      <c r="M412" s="8">
        <v>359900</v>
      </c>
      <c r="N412" s="9">
        <v>0.95</v>
      </c>
      <c r="O412" s="8">
        <f t="shared" si="6"/>
        <v>17995.000000000015</v>
      </c>
      <c r="P412" s="7" t="s">
        <v>137</v>
      </c>
    </row>
    <row r="413" spans="1:16" x14ac:dyDescent="0.35">
      <c r="A413" s="7" t="s">
        <v>11507</v>
      </c>
      <c r="B413" s="20">
        <v>46108</v>
      </c>
      <c r="C413" s="20">
        <v>46113</v>
      </c>
      <c r="D413" s="7">
        <v>3264</v>
      </c>
      <c r="E413" s="7">
        <v>334</v>
      </c>
      <c r="F413" s="7">
        <v>3</v>
      </c>
      <c r="G413" s="7">
        <v>4</v>
      </c>
      <c r="H413" s="7">
        <v>2017</v>
      </c>
      <c r="I413" s="7" t="s">
        <v>16</v>
      </c>
      <c r="J413" s="7">
        <v>20585708</v>
      </c>
      <c r="K413" s="7" t="s">
        <v>7277</v>
      </c>
      <c r="L413" s="7" t="s">
        <v>7280</v>
      </c>
      <c r="M413" s="8">
        <v>359900</v>
      </c>
      <c r="N413" s="9">
        <v>0.95</v>
      </c>
      <c r="O413" s="8">
        <f t="shared" si="6"/>
        <v>17995.000000000015</v>
      </c>
      <c r="P413" s="7" t="s">
        <v>137</v>
      </c>
    </row>
    <row r="414" spans="1:16" x14ac:dyDescent="0.35">
      <c r="A414" s="7" t="s">
        <v>11507</v>
      </c>
      <c r="B414" s="20">
        <v>46108</v>
      </c>
      <c r="C414" s="20">
        <v>46113</v>
      </c>
      <c r="D414" s="7">
        <v>3264</v>
      </c>
      <c r="E414" s="7">
        <v>334</v>
      </c>
      <c r="F414" s="7">
        <v>3</v>
      </c>
      <c r="G414" s="7">
        <v>4</v>
      </c>
      <c r="H414" s="7">
        <v>2017</v>
      </c>
      <c r="I414" s="7" t="s">
        <v>16</v>
      </c>
      <c r="J414" s="7">
        <v>20867449</v>
      </c>
      <c r="K414" s="7" t="s">
        <v>7281</v>
      </c>
      <c r="L414" s="7" t="s">
        <v>7282</v>
      </c>
      <c r="M414" s="8">
        <v>359900</v>
      </c>
      <c r="N414" s="9">
        <v>0.95</v>
      </c>
      <c r="O414" s="8">
        <f t="shared" si="6"/>
        <v>17995.000000000015</v>
      </c>
      <c r="P414" s="7" t="s">
        <v>137</v>
      </c>
    </row>
    <row r="415" spans="1:16" x14ac:dyDescent="0.35">
      <c r="A415" s="7" t="s">
        <v>11507</v>
      </c>
      <c r="B415" s="20">
        <v>46108</v>
      </c>
      <c r="C415" s="20">
        <v>46113</v>
      </c>
      <c r="D415" s="7">
        <v>3264</v>
      </c>
      <c r="E415" s="7">
        <v>334</v>
      </c>
      <c r="F415" s="7">
        <v>3</v>
      </c>
      <c r="G415" s="7">
        <v>4</v>
      </c>
      <c r="H415" s="7">
        <v>2017</v>
      </c>
      <c r="I415" s="7" t="s">
        <v>16</v>
      </c>
      <c r="J415" s="7">
        <v>20867458</v>
      </c>
      <c r="K415" s="7" t="s">
        <v>7281</v>
      </c>
      <c r="L415" s="7" t="s">
        <v>7283</v>
      </c>
      <c r="M415" s="8">
        <v>359900</v>
      </c>
      <c r="N415" s="9">
        <v>0.95</v>
      </c>
      <c r="O415" s="8">
        <f t="shared" si="6"/>
        <v>17995.000000000015</v>
      </c>
      <c r="P415" s="7" t="s">
        <v>137</v>
      </c>
    </row>
    <row r="416" spans="1:16" x14ac:dyDescent="0.35">
      <c r="A416" s="7" t="s">
        <v>11507</v>
      </c>
      <c r="B416" s="20">
        <v>46108</v>
      </c>
      <c r="C416" s="20">
        <v>46113</v>
      </c>
      <c r="D416" s="7">
        <v>3264</v>
      </c>
      <c r="E416" s="7">
        <v>334</v>
      </c>
      <c r="F416" s="7">
        <v>3</v>
      </c>
      <c r="G416" s="7">
        <v>4</v>
      </c>
      <c r="H416" s="7">
        <v>2017</v>
      </c>
      <c r="I416" s="7" t="s">
        <v>16</v>
      </c>
      <c r="J416" s="7">
        <v>20867467</v>
      </c>
      <c r="K416" s="7" t="s">
        <v>7281</v>
      </c>
      <c r="L416" s="7" t="s">
        <v>7284</v>
      </c>
      <c r="M416" s="8">
        <v>359900</v>
      </c>
      <c r="N416" s="9">
        <v>0.95</v>
      </c>
      <c r="O416" s="8">
        <f t="shared" si="6"/>
        <v>17995.000000000015</v>
      </c>
      <c r="P416" s="7" t="s">
        <v>137</v>
      </c>
    </row>
    <row r="417" spans="1:16" x14ac:dyDescent="0.35">
      <c r="A417" s="7" t="s">
        <v>11507</v>
      </c>
      <c r="B417" s="20">
        <v>46108</v>
      </c>
      <c r="C417" s="20">
        <v>46113</v>
      </c>
      <c r="D417" s="7">
        <v>3264</v>
      </c>
      <c r="E417" s="7">
        <v>334</v>
      </c>
      <c r="F417" s="7">
        <v>3</v>
      </c>
      <c r="G417" s="7">
        <v>4</v>
      </c>
      <c r="H417" s="7">
        <v>2017</v>
      </c>
      <c r="I417" s="7" t="s">
        <v>16</v>
      </c>
      <c r="J417" s="7">
        <v>20867789</v>
      </c>
      <c r="K417" s="7" t="s">
        <v>7285</v>
      </c>
      <c r="L417" s="7" t="s">
        <v>7286</v>
      </c>
      <c r="M417" s="8">
        <v>359900</v>
      </c>
      <c r="N417" s="9">
        <v>0.95</v>
      </c>
      <c r="O417" s="8">
        <f t="shared" si="6"/>
        <v>17995.000000000015</v>
      </c>
      <c r="P417" s="7" t="s">
        <v>137</v>
      </c>
    </row>
    <row r="418" spans="1:16" x14ac:dyDescent="0.35">
      <c r="A418" s="7" t="s">
        <v>11507</v>
      </c>
      <c r="B418" s="20">
        <v>46108</v>
      </c>
      <c r="C418" s="20">
        <v>46113</v>
      </c>
      <c r="D418" s="7">
        <v>3264</v>
      </c>
      <c r="E418" s="7">
        <v>334</v>
      </c>
      <c r="F418" s="7">
        <v>3</v>
      </c>
      <c r="G418" s="7">
        <v>4</v>
      </c>
      <c r="H418" s="7">
        <v>2017</v>
      </c>
      <c r="I418" s="7" t="s">
        <v>16</v>
      </c>
      <c r="J418" s="7">
        <v>20867798</v>
      </c>
      <c r="K418" s="7" t="s">
        <v>7285</v>
      </c>
      <c r="L418" s="7" t="s">
        <v>7287</v>
      </c>
      <c r="M418" s="8">
        <v>359900</v>
      </c>
      <c r="N418" s="9">
        <v>0.95</v>
      </c>
      <c r="O418" s="8">
        <f t="shared" si="6"/>
        <v>17995.000000000015</v>
      </c>
      <c r="P418" s="7" t="s">
        <v>137</v>
      </c>
    </row>
    <row r="419" spans="1:16" x14ac:dyDescent="0.35">
      <c r="A419" s="7" t="s">
        <v>11507</v>
      </c>
      <c r="B419" s="20">
        <v>46108</v>
      </c>
      <c r="C419" s="20">
        <v>46113</v>
      </c>
      <c r="D419" s="7">
        <v>3264</v>
      </c>
      <c r="E419" s="7">
        <v>334</v>
      </c>
      <c r="F419" s="7">
        <v>3</v>
      </c>
      <c r="G419" s="7">
        <v>4</v>
      </c>
      <c r="H419" s="7">
        <v>2017</v>
      </c>
      <c r="I419" s="7" t="s">
        <v>16</v>
      </c>
      <c r="J419" s="7">
        <v>20867805</v>
      </c>
      <c r="K419" s="7" t="s">
        <v>7285</v>
      </c>
      <c r="L419" s="7" t="s">
        <v>7288</v>
      </c>
      <c r="M419" s="8">
        <v>359900</v>
      </c>
      <c r="N419" s="9">
        <v>0.95</v>
      </c>
      <c r="O419" s="8">
        <f t="shared" si="6"/>
        <v>17995.000000000015</v>
      </c>
      <c r="P419" s="7" t="s">
        <v>137</v>
      </c>
    </row>
    <row r="420" spans="1:16" x14ac:dyDescent="0.35">
      <c r="A420" s="7" t="s">
        <v>11507</v>
      </c>
      <c r="B420" s="20">
        <v>46108</v>
      </c>
      <c r="C420" s="20">
        <v>46113</v>
      </c>
      <c r="D420" s="7">
        <v>3264</v>
      </c>
      <c r="E420" s="7">
        <v>334</v>
      </c>
      <c r="F420" s="7">
        <v>3</v>
      </c>
      <c r="G420" s="7">
        <v>4</v>
      </c>
      <c r="H420" s="7">
        <v>2017</v>
      </c>
      <c r="I420" s="7" t="s">
        <v>16</v>
      </c>
      <c r="J420" s="7">
        <v>20979953</v>
      </c>
      <c r="K420" s="7" t="s">
        <v>7289</v>
      </c>
      <c r="L420" s="7" t="s">
        <v>7290</v>
      </c>
      <c r="M420" s="8">
        <v>269900</v>
      </c>
      <c r="N420" s="9">
        <v>0.95</v>
      </c>
      <c r="O420" s="8">
        <f t="shared" si="6"/>
        <v>13495.000000000013</v>
      </c>
      <c r="P420" s="7" t="s">
        <v>137</v>
      </c>
    </row>
    <row r="421" spans="1:16" x14ac:dyDescent="0.35">
      <c r="A421" s="7" t="s">
        <v>11507</v>
      </c>
      <c r="B421" s="20">
        <v>46108</v>
      </c>
      <c r="C421" s="20">
        <v>46113</v>
      </c>
      <c r="D421" s="7">
        <v>3264</v>
      </c>
      <c r="E421" s="7">
        <v>334</v>
      </c>
      <c r="F421" s="7">
        <v>3</v>
      </c>
      <c r="G421" s="7">
        <v>4</v>
      </c>
      <c r="H421" s="7">
        <v>2017</v>
      </c>
      <c r="I421" s="7" t="s">
        <v>16</v>
      </c>
      <c r="J421" s="7">
        <v>20979962</v>
      </c>
      <c r="K421" s="7" t="s">
        <v>7289</v>
      </c>
      <c r="L421" s="7" t="s">
        <v>7291</v>
      </c>
      <c r="M421" s="8">
        <v>269900</v>
      </c>
      <c r="N421" s="9">
        <v>0.95</v>
      </c>
      <c r="O421" s="8">
        <f t="shared" si="6"/>
        <v>13495.000000000013</v>
      </c>
      <c r="P421" s="7" t="s">
        <v>137</v>
      </c>
    </row>
    <row r="422" spans="1:16" x14ac:dyDescent="0.35">
      <c r="A422" s="7" t="s">
        <v>11507</v>
      </c>
      <c r="B422" s="20">
        <v>46108</v>
      </c>
      <c r="C422" s="20">
        <v>46113</v>
      </c>
      <c r="D422" s="7">
        <v>3264</v>
      </c>
      <c r="E422" s="7">
        <v>334</v>
      </c>
      <c r="F422" s="7">
        <v>3</v>
      </c>
      <c r="G422" s="7">
        <v>4</v>
      </c>
      <c r="H422" s="7">
        <v>2017</v>
      </c>
      <c r="I422" s="7" t="s">
        <v>16</v>
      </c>
      <c r="J422" s="7">
        <v>20979971</v>
      </c>
      <c r="K422" s="7" t="s">
        <v>7289</v>
      </c>
      <c r="L422" s="7" t="s">
        <v>7292</v>
      </c>
      <c r="M422" s="8">
        <v>269900</v>
      </c>
      <c r="N422" s="9">
        <v>0.95</v>
      </c>
      <c r="O422" s="8">
        <f t="shared" si="6"/>
        <v>13495.000000000013</v>
      </c>
      <c r="P422" s="7" t="s">
        <v>137</v>
      </c>
    </row>
    <row r="423" spans="1:16" x14ac:dyDescent="0.35">
      <c r="A423" s="7" t="s">
        <v>11507</v>
      </c>
      <c r="B423" s="20">
        <v>46108</v>
      </c>
      <c r="C423" s="20">
        <v>46113</v>
      </c>
      <c r="D423" s="7">
        <v>3264</v>
      </c>
      <c r="E423" s="7">
        <v>334</v>
      </c>
      <c r="F423" s="7">
        <v>3</v>
      </c>
      <c r="G423" s="7">
        <v>4</v>
      </c>
      <c r="H423" s="7">
        <v>2017</v>
      </c>
      <c r="I423" s="7" t="s">
        <v>16</v>
      </c>
      <c r="J423" s="7">
        <v>21051050</v>
      </c>
      <c r="K423" s="7" t="s">
        <v>7289</v>
      </c>
      <c r="L423" s="7" t="s">
        <v>7293</v>
      </c>
      <c r="M423" s="8">
        <v>269900</v>
      </c>
      <c r="N423" s="9">
        <v>0.95</v>
      </c>
      <c r="O423" s="8">
        <f t="shared" si="6"/>
        <v>13495.000000000013</v>
      </c>
      <c r="P423" s="7" t="s">
        <v>137</v>
      </c>
    </row>
    <row r="424" spans="1:16" x14ac:dyDescent="0.35">
      <c r="A424" s="7" t="s">
        <v>11507</v>
      </c>
      <c r="B424" s="20">
        <v>46108</v>
      </c>
      <c r="C424" s="20">
        <v>46113</v>
      </c>
      <c r="D424" s="7">
        <v>3264</v>
      </c>
      <c r="E424" s="7">
        <v>334</v>
      </c>
      <c r="F424" s="7">
        <v>3</v>
      </c>
      <c r="G424" s="7">
        <v>4</v>
      </c>
      <c r="H424" s="7">
        <v>2017</v>
      </c>
      <c r="I424" s="7" t="s">
        <v>16</v>
      </c>
      <c r="J424" s="7">
        <v>20184301</v>
      </c>
      <c r="K424" s="7" t="s">
        <v>7294</v>
      </c>
      <c r="L424" s="7" t="s">
        <v>7295</v>
      </c>
      <c r="M424" s="8">
        <v>369900</v>
      </c>
      <c r="N424" s="9">
        <v>0.95</v>
      </c>
      <c r="O424" s="8">
        <f t="shared" si="6"/>
        <v>18495.000000000018</v>
      </c>
      <c r="P424" s="7" t="s">
        <v>137</v>
      </c>
    </row>
    <row r="425" spans="1:16" x14ac:dyDescent="0.35">
      <c r="A425" s="7" t="s">
        <v>11507</v>
      </c>
      <c r="B425" s="20">
        <v>46108</v>
      </c>
      <c r="C425" s="20">
        <v>46113</v>
      </c>
      <c r="D425" s="7">
        <v>3264</v>
      </c>
      <c r="E425" s="7">
        <v>334</v>
      </c>
      <c r="F425" s="7">
        <v>3</v>
      </c>
      <c r="G425" s="7">
        <v>4</v>
      </c>
      <c r="H425" s="7">
        <v>2017</v>
      </c>
      <c r="I425" s="7" t="s">
        <v>16</v>
      </c>
      <c r="J425" s="7">
        <v>20184329</v>
      </c>
      <c r="K425" s="7" t="s">
        <v>7294</v>
      </c>
      <c r="L425" s="7" t="s">
        <v>7296</v>
      </c>
      <c r="M425" s="8">
        <v>369900</v>
      </c>
      <c r="N425" s="9">
        <v>0.95</v>
      </c>
      <c r="O425" s="8">
        <f t="shared" si="6"/>
        <v>18495.000000000018</v>
      </c>
      <c r="P425" s="7" t="s">
        <v>137</v>
      </c>
    </row>
    <row r="426" spans="1:16" x14ac:dyDescent="0.35">
      <c r="A426" s="7" t="s">
        <v>11507</v>
      </c>
      <c r="B426" s="20">
        <v>46108</v>
      </c>
      <c r="C426" s="20">
        <v>46113</v>
      </c>
      <c r="D426" s="7">
        <v>3264</v>
      </c>
      <c r="E426" s="7">
        <v>334</v>
      </c>
      <c r="F426" s="7">
        <v>3</v>
      </c>
      <c r="G426" s="7">
        <v>4</v>
      </c>
      <c r="H426" s="7">
        <v>2017</v>
      </c>
      <c r="I426" s="7" t="s">
        <v>16</v>
      </c>
      <c r="J426" s="7">
        <v>20357295</v>
      </c>
      <c r="K426" s="7" t="s">
        <v>7297</v>
      </c>
      <c r="L426" s="7" t="s">
        <v>7298</v>
      </c>
      <c r="M426" s="8">
        <v>359900</v>
      </c>
      <c r="N426" s="9">
        <v>0.95</v>
      </c>
      <c r="O426" s="8">
        <f t="shared" si="6"/>
        <v>17995.000000000015</v>
      </c>
      <c r="P426" s="7" t="s">
        <v>137</v>
      </c>
    </row>
    <row r="427" spans="1:16" x14ac:dyDescent="0.35">
      <c r="A427" s="7" t="s">
        <v>11507</v>
      </c>
      <c r="B427" s="20">
        <v>46108</v>
      </c>
      <c r="C427" s="20">
        <v>46113</v>
      </c>
      <c r="D427" s="7">
        <v>3264</v>
      </c>
      <c r="E427" s="7">
        <v>334</v>
      </c>
      <c r="F427" s="7">
        <v>3</v>
      </c>
      <c r="G427" s="7">
        <v>4</v>
      </c>
      <c r="H427" s="7">
        <v>2017</v>
      </c>
      <c r="I427" s="7" t="s">
        <v>16</v>
      </c>
      <c r="J427" s="7">
        <v>20357302</v>
      </c>
      <c r="K427" s="7" t="s">
        <v>7297</v>
      </c>
      <c r="L427" s="7" t="s">
        <v>7299</v>
      </c>
      <c r="M427" s="8">
        <v>359900</v>
      </c>
      <c r="N427" s="9">
        <v>0.95</v>
      </c>
      <c r="O427" s="8">
        <f t="shared" si="6"/>
        <v>17995.000000000015</v>
      </c>
      <c r="P427" s="7" t="s">
        <v>137</v>
      </c>
    </row>
    <row r="428" spans="1:16" x14ac:dyDescent="0.35">
      <c r="A428" s="7" t="s">
        <v>11507</v>
      </c>
      <c r="B428" s="20">
        <v>46108</v>
      </c>
      <c r="C428" s="20">
        <v>46113</v>
      </c>
      <c r="D428" s="7">
        <v>3264</v>
      </c>
      <c r="E428" s="7">
        <v>334</v>
      </c>
      <c r="F428" s="7">
        <v>3</v>
      </c>
      <c r="G428" s="7">
        <v>4</v>
      </c>
      <c r="H428" s="7">
        <v>2017</v>
      </c>
      <c r="I428" s="7" t="s">
        <v>16</v>
      </c>
      <c r="J428" s="7">
        <v>20357311</v>
      </c>
      <c r="K428" s="7" t="s">
        <v>7297</v>
      </c>
      <c r="L428" s="7" t="s">
        <v>7300</v>
      </c>
      <c r="M428" s="8">
        <v>359900</v>
      </c>
      <c r="N428" s="9">
        <v>0.95</v>
      </c>
      <c r="O428" s="8">
        <f t="shared" si="6"/>
        <v>17995.000000000015</v>
      </c>
      <c r="P428" s="7" t="s">
        <v>137</v>
      </c>
    </row>
    <row r="429" spans="1:16" x14ac:dyDescent="0.35">
      <c r="A429" s="7" t="s">
        <v>11507</v>
      </c>
      <c r="B429" s="20">
        <v>46108</v>
      </c>
      <c r="C429" s="20">
        <v>46113</v>
      </c>
      <c r="D429" s="7">
        <v>3264</v>
      </c>
      <c r="E429" s="7">
        <v>334</v>
      </c>
      <c r="F429" s="7">
        <v>3</v>
      </c>
      <c r="G429" s="7">
        <v>4</v>
      </c>
      <c r="H429" s="7">
        <v>2019</v>
      </c>
      <c r="I429" s="7" t="s">
        <v>16</v>
      </c>
      <c r="J429" s="7">
        <v>22614600</v>
      </c>
      <c r="K429" s="7" t="s">
        <v>7301</v>
      </c>
      <c r="L429" s="7" t="s">
        <v>7302</v>
      </c>
      <c r="M429" s="8">
        <v>389900</v>
      </c>
      <c r="N429" s="9">
        <v>0.95</v>
      </c>
      <c r="O429" s="8">
        <f t="shared" si="6"/>
        <v>19495.000000000018</v>
      </c>
      <c r="P429" s="7" t="s">
        <v>137</v>
      </c>
    </row>
    <row r="430" spans="1:16" x14ac:dyDescent="0.35">
      <c r="A430" s="7" t="s">
        <v>11507</v>
      </c>
      <c r="B430" s="20">
        <v>46108</v>
      </c>
      <c r="C430" s="20">
        <v>46113</v>
      </c>
      <c r="D430" s="7">
        <v>3264</v>
      </c>
      <c r="E430" s="7">
        <v>334</v>
      </c>
      <c r="F430" s="7">
        <v>3</v>
      </c>
      <c r="G430" s="7">
        <v>4</v>
      </c>
      <c r="H430" s="7">
        <v>2019</v>
      </c>
      <c r="I430" s="7" t="s">
        <v>16</v>
      </c>
      <c r="J430" s="7">
        <v>22614619</v>
      </c>
      <c r="K430" s="7" t="s">
        <v>7301</v>
      </c>
      <c r="L430" s="7" t="s">
        <v>7303</v>
      </c>
      <c r="M430" s="8">
        <v>389900</v>
      </c>
      <c r="N430" s="9">
        <v>0.95</v>
      </c>
      <c r="O430" s="8">
        <f t="shared" si="6"/>
        <v>19495.000000000018</v>
      </c>
      <c r="P430" s="7" t="s">
        <v>137</v>
      </c>
    </row>
    <row r="431" spans="1:16" x14ac:dyDescent="0.35">
      <c r="A431" s="7" t="s">
        <v>11507</v>
      </c>
      <c r="B431" s="20">
        <v>46108</v>
      </c>
      <c r="C431" s="20">
        <v>46113</v>
      </c>
      <c r="D431" s="7">
        <v>3264</v>
      </c>
      <c r="E431" s="7">
        <v>334</v>
      </c>
      <c r="F431" s="7">
        <v>3</v>
      </c>
      <c r="G431" s="7">
        <v>4</v>
      </c>
      <c r="H431" s="7">
        <v>2019</v>
      </c>
      <c r="I431" s="7" t="s">
        <v>16</v>
      </c>
      <c r="J431" s="7">
        <v>22614628</v>
      </c>
      <c r="K431" s="7" t="s">
        <v>7301</v>
      </c>
      <c r="L431" s="7" t="s">
        <v>7304</v>
      </c>
      <c r="M431" s="8">
        <v>389900</v>
      </c>
      <c r="N431" s="9">
        <v>0.95</v>
      </c>
      <c r="O431" s="8">
        <f t="shared" si="6"/>
        <v>19495.000000000018</v>
      </c>
      <c r="P431" s="7" t="s">
        <v>137</v>
      </c>
    </row>
    <row r="432" spans="1:16" x14ac:dyDescent="0.35">
      <c r="A432" s="7" t="s">
        <v>11507</v>
      </c>
      <c r="B432" s="20">
        <v>46108</v>
      </c>
      <c r="C432" s="20">
        <v>46113</v>
      </c>
      <c r="D432" s="7">
        <v>3264</v>
      </c>
      <c r="E432" s="7">
        <v>334</v>
      </c>
      <c r="F432" s="7">
        <v>3</v>
      </c>
      <c r="G432" s="7">
        <v>4</v>
      </c>
      <c r="H432" s="7">
        <v>2019</v>
      </c>
      <c r="I432" s="7" t="s">
        <v>16</v>
      </c>
      <c r="J432" s="7">
        <v>24730356</v>
      </c>
      <c r="K432" s="7" t="s">
        <v>7305</v>
      </c>
      <c r="L432" s="7" t="s">
        <v>7306</v>
      </c>
      <c r="M432" s="8">
        <v>389900</v>
      </c>
      <c r="N432" s="9">
        <v>0.95</v>
      </c>
      <c r="O432" s="8">
        <f t="shared" si="6"/>
        <v>19495.000000000018</v>
      </c>
      <c r="P432" s="7" t="s">
        <v>137</v>
      </c>
    </row>
    <row r="433" spans="1:16" x14ac:dyDescent="0.35">
      <c r="A433" s="7" t="s">
        <v>11507</v>
      </c>
      <c r="B433" s="20">
        <v>46108</v>
      </c>
      <c r="C433" s="20">
        <v>46113</v>
      </c>
      <c r="D433" s="7">
        <v>3264</v>
      </c>
      <c r="E433" s="7">
        <v>334</v>
      </c>
      <c r="F433" s="7">
        <v>3</v>
      </c>
      <c r="G433" s="7">
        <v>4</v>
      </c>
      <c r="H433" s="7">
        <v>2019</v>
      </c>
      <c r="I433" s="7" t="s">
        <v>16</v>
      </c>
      <c r="J433" s="7">
        <v>25416775</v>
      </c>
      <c r="K433" s="7" t="s">
        <v>7307</v>
      </c>
      <c r="L433" s="7" t="s">
        <v>7308</v>
      </c>
      <c r="M433" s="8">
        <v>389900</v>
      </c>
      <c r="N433" s="9">
        <v>0.95</v>
      </c>
      <c r="O433" s="8">
        <f t="shared" si="6"/>
        <v>19495.000000000018</v>
      </c>
      <c r="P433" s="7" t="s">
        <v>137</v>
      </c>
    </row>
    <row r="434" spans="1:16" x14ac:dyDescent="0.35">
      <c r="A434" s="7" t="s">
        <v>11507</v>
      </c>
      <c r="B434" s="20">
        <v>46108</v>
      </c>
      <c r="C434" s="20">
        <v>46113</v>
      </c>
      <c r="D434" s="7">
        <v>3264</v>
      </c>
      <c r="E434" s="7">
        <v>334</v>
      </c>
      <c r="F434" s="7">
        <v>3</v>
      </c>
      <c r="G434" s="7">
        <v>8</v>
      </c>
      <c r="H434" s="7">
        <v>2019</v>
      </c>
      <c r="I434" s="7" t="s">
        <v>16</v>
      </c>
      <c r="J434" s="7">
        <v>23356665</v>
      </c>
      <c r="K434" s="7" t="s">
        <v>7309</v>
      </c>
      <c r="L434" s="7" t="s">
        <v>7310</v>
      </c>
      <c r="M434" s="8">
        <v>69900</v>
      </c>
      <c r="N434" s="9">
        <v>0.95</v>
      </c>
      <c r="O434" s="8">
        <f t="shared" si="6"/>
        <v>3495.0000000000032</v>
      </c>
      <c r="P434" s="7" t="s">
        <v>137</v>
      </c>
    </row>
    <row r="435" spans="1:16" x14ac:dyDescent="0.35">
      <c r="A435" s="7" t="s">
        <v>11507</v>
      </c>
      <c r="B435" s="20">
        <v>46108</v>
      </c>
      <c r="C435" s="20">
        <v>46113</v>
      </c>
      <c r="D435" s="7">
        <v>3264</v>
      </c>
      <c r="E435" s="7">
        <v>334</v>
      </c>
      <c r="F435" s="7">
        <v>3</v>
      </c>
      <c r="G435" s="7">
        <v>8</v>
      </c>
      <c r="H435" s="7">
        <v>2019</v>
      </c>
      <c r="I435" s="7" t="s">
        <v>16</v>
      </c>
      <c r="J435" s="7">
        <v>23719684</v>
      </c>
      <c r="K435" s="7" t="s">
        <v>7311</v>
      </c>
      <c r="L435" s="7" t="s">
        <v>7312</v>
      </c>
      <c r="M435" s="8">
        <v>79900</v>
      </c>
      <c r="N435" s="9">
        <v>0.95</v>
      </c>
      <c r="O435" s="8">
        <f t="shared" si="6"/>
        <v>3995.0000000000036</v>
      </c>
      <c r="P435" s="7" t="s">
        <v>137</v>
      </c>
    </row>
    <row r="436" spans="1:16" x14ac:dyDescent="0.35">
      <c r="A436" s="7" t="s">
        <v>11507</v>
      </c>
      <c r="B436" s="20">
        <v>46108</v>
      </c>
      <c r="C436" s="20">
        <v>46113</v>
      </c>
      <c r="D436" s="7">
        <v>3264</v>
      </c>
      <c r="E436" s="7">
        <v>334</v>
      </c>
      <c r="F436" s="7">
        <v>3</v>
      </c>
      <c r="G436" s="7">
        <v>8</v>
      </c>
      <c r="H436" s="7">
        <v>2019</v>
      </c>
      <c r="I436" s="7" t="s">
        <v>16</v>
      </c>
      <c r="J436" s="7">
        <v>23719700</v>
      </c>
      <c r="K436" s="7" t="s">
        <v>7311</v>
      </c>
      <c r="L436" s="7" t="s">
        <v>7313</v>
      </c>
      <c r="M436" s="8">
        <v>79900</v>
      </c>
      <c r="N436" s="9">
        <v>0.95</v>
      </c>
      <c r="O436" s="8">
        <f t="shared" si="6"/>
        <v>3995.0000000000036</v>
      </c>
      <c r="P436" s="7" t="s">
        <v>137</v>
      </c>
    </row>
    <row r="437" spans="1:16" x14ac:dyDescent="0.35">
      <c r="A437" s="7" t="s">
        <v>11507</v>
      </c>
      <c r="B437" s="20">
        <v>46108</v>
      </c>
      <c r="C437" s="20">
        <v>46113</v>
      </c>
      <c r="D437" s="7">
        <v>3264</v>
      </c>
      <c r="E437" s="7">
        <v>334</v>
      </c>
      <c r="F437" s="7">
        <v>3</v>
      </c>
      <c r="G437" s="7">
        <v>8</v>
      </c>
      <c r="H437" s="7">
        <v>2019</v>
      </c>
      <c r="I437" s="7" t="s">
        <v>16</v>
      </c>
      <c r="J437" s="7">
        <v>23823874</v>
      </c>
      <c r="K437" s="7" t="s">
        <v>7314</v>
      </c>
      <c r="L437" s="7" t="s">
        <v>7315</v>
      </c>
      <c r="M437" s="8">
        <v>79900</v>
      </c>
      <c r="N437" s="9">
        <v>0.95</v>
      </c>
      <c r="O437" s="8">
        <f t="shared" si="6"/>
        <v>3995.0000000000036</v>
      </c>
      <c r="P437" s="7" t="s">
        <v>137</v>
      </c>
    </row>
    <row r="438" spans="1:16" x14ac:dyDescent="0.35">
      <c r="A438" s="7" t="s">
        <v>11507</v>
      </c>
      <c r="B438" s="20">
        <v>46108</v>
      </c>
      <c r="C438" s="20">
        <v>46113</v>
      </c>
      <c r="D438" s="7">
        <v>3264</v>
      </c>
      <c r="E438" s="7">
        <v>334</v>
      </c>
      <c r="F438" s="7">
        <v>3</v>
      </c>
      <c r="G438" s="7">
        <v>8</v>
      </c>
      <c r="H438" s="7">
        <v>2019</v>
      </c>
      <c r="I438" s="7" t="s">
        <v>16</v>
      </c>
      <c r="J438" s="7">
        <v>23823883</v>
      </c>
      <c r="K438" s="7" t="s">
        <v>7314</v>
      </c>
      <c r="L438" s="7" t="s">
        <v>7316</v>
      </c>
      <c r="M438" s="8">
        <v>79900</v>
      </c>
      <c r="N438" s="9">
        <v>0.95</v>
      </c>
      <c r="O438" s="8">
        <f t="shared" si="6"/>
        <v>3995.0000000000036</v>
      </c>
      <c r="P438" s="7" t="s">
        <v>137</v>
      </c>
    </row>
    <row r="439" spans="1:16" x14ac:dyDescent="0.35">
      <c r="A439" s="7" t="s">
        <v>11507</v>
      </c>
      <c r="B439" s="20">
        <v>46108</v>
      </c>
      <c r="C439" s="20">
        <v>46113</v>
      </c>
      <c r="D439" s="7">
        <v>3264</v>
      </c>
      <c r="E439" s="7">
        <v>334</v>
      </c>
      <c r="F439" s="7">
        <v>3</v>
      </c>
      <c r="G439" s="7">
        <v>8</v>
      </c>
      <c r="H439" s="7">
        <v>2019</v>
      </c>
      <c r="I439" s="7" t="s">
        <v>16</v>
      </c>
      <c r="J439" s="7">
        <v>23823892</v>
      </c>
      <c r="K439" s="7" t="s">
        <v>7314</v>
      </c>
      <c r="L439" s="7" t="s">
        <v>7317</v>
      </c>
      <c r="M439" s="8">
        <v>79900</v>
      </c>
      <c r="N439" s="9">
        <v>0.95</v>
      </c>
      <c r="O439" s="8">
        <f t="shared" si="6"/>
        <v>3995.0000000000036</v>
      </c>
      <c r="P439" s="7" t="s">
        <v>137</v>
      </c>
    </row>
    <row r="440" spans="1:16" x14ac:dyDescent="0.35">
      <c r="A440" s="7" t="s">
        <v>11507</v>
      </c>
      <c r="B440" s="20">
        <v>46108</v>
      </c>
      <c r="C440" s="20">
        <v>46113</v>
      </c>
      <c r="D440" s="7">
        <v>3264</v>
      </c>
      <c r="E440" s="7">
        <v>334</v>
      </c>
      <c r="F440" s="7">
        <v>3</v>
      </c>
      <c r="G440" s="7">
        <v>8</v>
      </c>
      <c r="H440" s="7">
        <v>2019</v>
      </c>
      <c r="I440" s="7" t="s">
        <v>16</v>
      </c>
      <c r="J440" s="7">
        <v>24317571</v>
      </c>
      <c r="K440" s="7" t="s">
        <v>7318</v>
      </c>
      <c r="L440" s="7" t="s">
        <v>7319</v>
      </c>
      <c r="M440" s="8">
        <v>79900</v>
      </c>
      <c r="N440" s="9">
        <v>0.95</v>
      </c>
      <c r="O440" s="8">
        <f t="shared" si="6"/>
        <v>3995.0000000000036</v>
      </c>
      <c r="P440" s="7" t="s">
        <v>137</v>
      </c>
    </row>
    <row r="441" spans="1:16" x14ac:dyDescent="0.35">
      <c r="A441" s="7" t="s">
        <v>11507</v>
      </c>
      <c r="B441" s="20">
        <v>46108</v>
      </c>
      <c r="C441" s="20">
        <v>46113</v>
      </c>
      <c r="D441" s="7">
        <v>3264</v>
      </c>
      <c r="E441" s="7">
        <v>334</v>
      </c>
      <c r="F441" s="7">
        <v>3</v>
      </c>
      <c r="G441" s="7">
        <v>8</v>
      </c>
      <c r="H441" s="7">
        <v>2019</v>
      </c>
      <c r="I441" s="7" t="s">
        <v>16</v>
      </c>
      <c r="J441" s="7">
        <v>24317580</v>
      </c>
      <c r="K441" s="7" t="s">
        <v>7318</v>
      </c>
      <c r="L441" s="7" t="s">
        <v>7320</v>
      </c>
      <c r="M441" s="8">
        <v>79900</v>
      </c>
      <c r="N441" s="9">
        <v>0.95</v>
      </c>
      <c r="O441" s="8">
        <f t="shared" si="6"/>
        <v>3995.0000000000036</v>
      </c>
      <c r="P441" s="7" t="s">
        <v>137</v>
      </c>
    </row>
    <row r="442" spans="1:16" x14ac:dyDescent="0.35">
      <c r="A442" s="7" t="s">
        <v>11507</v>
      </c>
      <c r="B442" s="20">
        <v>46108</v>
      </c>
      <c r="C442" s="20">
        <v>46113</v>
      </c>
      <c r="D442" s="7">
        <v>3264</v>
      </c>
      <c r="E442" s="7">
        <v>334</v>
      </c>
      <c r="F442" s="7">
        <v>3</v>
      </c>
      <c r="G442" s="7">
        <v>8</v>
      </c>
      <c r="H442" s="7">
        <v>2019</v>
      </c>
      <c r="I442" s="7" t="s">
        <v>16</v>
      </c>
      <c r="J442" s="7">
        <v>24317599</v>
      </c>
      <c r="K442" s="7" t="s">
        <v>7318</v>
      </c>
      <c r="L442" s="7" t="s">
        <v>7321</v>
      </c>
      <c r="M442" s="8">
        <v>79900</v>
      </c>
      <c r="N442" s="9">
        <v>0.95</v>
      </c>
      <c r="O442" s="8">
        <f t="shared" si="6"/>
        <v>3995.0000000000036</v>
      </c>
      <c r="P442" s="7" t="s">
        <v>137</v>
      </c>
    </row>
    <row r="443" spans="1:16" x14ac:dyDescent="0.35">
      <c r="A443" s="7" t="s">
        <v>11507</v>
      </c>
      <c r="B443" s="20">
        <v>46108</v>
      </c>
      <c r="C443" s="20">
        <v>46113</v>
      </c>
      <c r="D443" s="7">
        <v>3264</v>
      </c>
      <c r="E443" s="7">
        <v>334</v>
      </c>
      <c r="F443" s="7">
        <v>3</v>
      </c>
      <c r="G443" s="7">
        <v>8</v>
      </c>
      <c r="H443" s="7">
        <v>2019</v>
      </c>
      <c r="I443" s="7" t="s">
        <v>16</v>
      </c>
      <c r="J443" s="7">
        <v>23474788</v>
      </c>
      <c r="K443" s="7" t="s">
        <v>7322</v>
      </c>
      <c r="L443" s="7" t="s">
        <v>7323</v>
      </c>
      <c r="M443" s="8">
        <v>109900</v>
      </c>
      <c r="N443" s="9">
        <v>0.95</v>
      </c>
      <c r="O443" s="8">
        <f t="shared" si="6"/>
        <v>5495.0000000000045</v>
      </c>
      <c r="P443" s="7" t="s">
        <v>137</v>
      </c>
    </row>
    <row r="444" spans="1:16" x14ac:dyDescent="0.35">
      <c r="A444" s="7" t="s">
        <v>11507</v>
      </c>
      <c r="B444" s="20">
        <v>46108</v>
      </c>
      <c r="C444" s="20">
        <v>46113</v>
      </c>
      <c r="D444" s="7">
        <v>3264</v>
      </c>
      <c r="E444" s="7">
        <v>334</v>
      </c>
      <c r="F444" s="7">
        <v>3</v>
      </c>
      <c r="G444" s="7">
        <v>8</v>
      </c>
      <c r="H444" s="7">
        <v>2019</v>
      </c>
      <c r="I444" s="7" t="s">
        <v>16</v>
      </c>
      <c r="J444" s="7">
        <v>23474966</v>
      </c>
      <c r="K444" s="7" t="s">
        <v>7324</v>
      </c>
      <c r="L444" s="7" t="s">
        <v>7325</v>
      </c>
      <c r="M444" s="8">
        <v>109900</v>
      </c>
      <c r="N444" s="9">
        <v>0.95</v>
      </c>
      <c r="O444" s="8">
        <f t="shared" si="6"/>
        <v>5495.0000000000045</v>
      </c>
      <c r="P444" s="7" t="s">
        <v>137</v>
      </c>
    </row>
    <row r="445" spans="1:16" x14ac:dyDescent="0.35">
      <c r="A445" s="7" t="s">
        <v>11507</v>
      </c>
      <c r="B445" s="20">
        <v>46108</v>
      </c>
      <c r="C445" s="20">
        <v>46113</v>
      </c>
      <c r="D445" s="7">
        <v>3264</v>
      </c>
      <c r="E445" s="7">
        <v>334</v>
      </c>
      <c r="F445" s="7">
        <v>3</v>
      </c>
      <c r="G445" s="7">
        <v>8</v>
      </c>
      <c r="H445" s="7">
        <v>2019</v>
      </c>
      <c r="I445" s="7" t="s">
        <v>16</v>
      </c>
      <c r="J445" s="7">
        <v>24963917</v>
      </c>
      <c r="K445" s="7" t="s">
        <v>7326</v>
      </c>
      <c r="L445" s="7" t="s">
        <v>7327</v>
      </c>
      <c r="M445" s="8">
        <v>109900</v>
      </c>
      <c r="N445" s="9">
        <v>0.95</v>
      </c>
      <c r="O445" s="8">
        <f t="shared" si="6"/>
        <v>5495.0000000000045</v>
      </c>
      <c r="P445" s="7" t="s">
        <v>137</v>
      </c>
    </row>
    <row r="446" spans="1:16" x14ac:dyDescent="0.35">
      <c r="A446" s="7" t="s">
        <v>11507</v>
      </c>
      <c r="B446" s="20">
        <v>46108</v>
      </c>
      <c r="C446" s="20">
        <v>46113</v>
      </c>
      <c r="D446" s="7">
        <v>3264</v>
      </c>
      <c r="E446" s="7">
        <v>334</v>
      </c>
      <c r="F446" s="7">
        <v>3</v>
      </c>
      <c r="G446" s="7">
        <v>8</v>
      </c>
      <c r="H446" s="7">
        <v>2019</v>
      </c>
      <c r="I446" s="7" t="s">
        <v>16</v>
      </c>
      <c r="J446" s="7">
        <v>24963926</v>
      </c>
      <c r="K446" s="7" t="s">
        <v>7328</v>
      </c>
      <c r="L446" s="7" t="s">
        <v>7329</v>
      </c>
      <c r="M446" s="8">
        <v>109900</v>
      </c>
      <c r="N446" s="9">
        <v>0.95</v>
      </c>
      <c r="O446" s="8">
        <f t="shared" si="6"/>
        <v>5495.0000000000045</v>
      </c>
      <c r="P446" s="7" t="s">
        <v>137</v>
      </c>
    </row>
    <row r="447" spans="1:16" x14ac:dyDescent="0.35">
      <c r="A447" s="7" t="s">
        <v>11507</v>
      </c>
      <c r="B447" s="20">
        <v>46108</v>
      </c>
      <c r="C447" s="20">
        <v>46113</v>
      </c>
      <c r="D447" s="7">
        <v>3264</v>
      </c>
      <c r="E447" s="7">
        <v>334</v>
      </c>
      <c r="F447" s="7">
        <v>3</v>
      </c>
      <c r="G447" s="7">
        <v>9</v>
      </c>
      <c r="H447" s="7">
        <v>2019</v>
      </c>
      <c r="I447" s="7" t="s">
        <v>16</v>
      </c>
      <c r="J447" s="7">
        <v>24244640</v>
      </c>
      <c r="K447" s="7" t="s">
        <v>7330</v>
      </c>
      <c r="L447" s="7" t="s">
        <v>7331</v>
      </c>
      <c r="M447" s="8">
        <v>99900</v>
      </c>
      <c r="N447" s="9">
        <v>0.95</v>
      </c>
      <c r="O447" s="8">
        <f t="shared" si="6"/>
        <v>4995.0000000000045</v>
      </c>
      <c r="P447" s="7" t="s">
        <v>137</v>
      </c>
    </row>
    <row r="448" spans="1:16" x14ac:dyDescent="0.35">
      <c r="A448" s="7" t="s">
        <v>11507</v>
      </c>
      <c r="B448" s="20">
        <v>46108</v>
      </c>
      <c r="C448" s="20">
        <v>46113</v>
      </c>
      <c r="D448" s="7">
        <v>3264</v>
      </c>
      <c r="E448" s="7">
        <v>334</v>
      </c>
      <c r="F448" s="7">
        <v>3</v>
      </c>
      <c r="G448" s="7">
        <v>9</v>
      </c>
      <c r="H448" s="7">
        <v>2019</v>
      </c>
      <c r="I448" s="7" t="s">
        <v>16</v>
      </c>
      <c r="J448" s="7">
        <v>24244668</v>
      </c>
      <c r="K448" s="7" t="s">
        <v>7330</v>
      </c>
      <c r="L448" s="7" t="s">
        <v>7332</v>
      </c>
      <c r="M448" s="8">
        <v>99900</v>
      </c>
      <c r="N448" s="9">
        <v>0.95</v>
      </c>
      <c r="O448" s="8">
        <f t="shared" si="6"/>
        <v>4995.0000000000045</v>
      </c>
      <c r="P448" s="7" t="s">
        <v>137</v>
      </c>
    </row>
    <row r="449" spans="1:16" x14ac:dyDescent="0.35">
      <c r="A449" s="7" t="s">
        <v>11507</v>
      </c>
      <c r="B449" s="20">
        <v>46108</v>
      </c>
      <c r="C449" s="20">
        <v>46113</v>
      </c>
      <c r="D449" s="7">
        <v>3264</v>
      </c>
      <c r="E449" s="7">
        <v>334</v>
      </c>
      <c r="F449" s="7">
        <v>3</v>
      </c>
      <c r="G449" s="7">
        <v>9</v>
      </c>
      <c r="H449" s="7">
        <v>2019</v>
      </c>
      <c r="I449" s="7" t="s">
        <v>16</v>
      </c>
      <c r="J449" s="7">
        <v>24244677</v>
      </c>
      <c r="K449" s="7" t="s">
        <v>7330</v>
      </c>
      <c r="L449" s="7" t="s">
        <v>7333</v>
      </c>
      <c r="M449" s="8">
        <v>99900</v>
      </c>
      <c r="N449" s="9">
        <v>0.95</v>
      </c>
      <c r="O449" s="8">
        <f t="shared" ref="O449:O479" si="7">(100%-N449)*M449</f>
        <v>4995.0000000000045</v>
      </c>
      <c r="P449" s="7" t="s">
        <v>137</v>
      </c>
    </row>
    <row r="450" spans="1:16" x14ac:dyDescent="0.35">
      <c r="A450" s="7" t="s">
        <v>11507</v>
      </c>
      <c r="B450" s="20">
        <v>46108</v>
      </c>
      <c r="C450" s="20">
        <v>46113</v>
      </c>
      <c r="D450" s="7">
        <v>3264</v>
      </c>
      <c r="E450" s="7">
        <v>334</v>
      </c>
      <c r="F450" s="7">
        <v>3</v>
      </c>
      <c r="G450" s="7">
        <v>9</v>
      </c>
      <c r="H450" s="7">
        <v>2019</v>
      </c>
      <c r="I450" s="7" t="s">
        <v>16</v>
      </c>
      <c r="J450" s="7">
        <v>24324965</v>
      </c>
      <c r="K450" s="7" t="s">
        <v>7334</v>
      </c>
      <c r="L450" s="7" t="s">
        <v>7335</v>
      </c>
      <c r="M450" s="8">
        <v>99900</v>
      </c>
      <c r="N450" s="9">
        <v>0.95</v>
      </c>
      <c r="O450" s="8">
        <f t="shared" si="7"/>
        <v>4995.0000000000045</v>
      </c>
      <c r="P450" s="7" t="s">
        <v>137</v>
      </c>
    </row>
    <row r="451" spans="1:16" x14ac:dyDescent="0.35">
      <c r="A451" s="7" t="s">
        <v>11507</v>
      </c>
      <c r="B451" s="20">
        <v>46108</v>
      </c>
      <c r="C451" s="20">
        <v>46113</v>
      </c>
      <c r="D451" s="7">
        <v>3264</v>
      </c>
      <c r="E451" s="7">
        <v>334</v>
      </c>
      <c r="F451" s="7">
        <v>3</v>
      </c>
      <c r="G451" s="7">
        <v>9</v>
      </c>
      <c r="H451" s="7">
        <v>2019</v>
      </c>
      <c r="I451" s="7" t="s">
        <v>16</v>
      </c>
      <c r="J451" s="7">
        <v>23854868</v>
      </c>
      <c r="K451" s="7" t="s">
        <v>7336</v>
      </c>
      <c r="L451" s="7" t="s">
        <v>7337</v>
      </c>
      <c r="M451" s="8">
        <v>99900</v>
      </c>
      <c r="N451" s="9">
        <v>0.95</v>
      </c>
      <c r="O451" s="8">
        <f t="shared" si="7"/>
        <v>4995.0000000000045</v>
      </c>
      <c r="P451" s="7" t="s">
        <v>137</v>
      </c>
    </row>
    <row r="452" spans="1:16" x14ac:dyDescent="0.35">
      <c r="A452" s="7" t="s">
        <v>11507</v>
      </c>
      <c r="B452" s="20">
        <v>46108</v>
      </c>
      <c r="C452" s="20">
        <v>46113</v>
      </c>
      <c r="D452" s="7">
        <v>3264</v>
      </c>
      <c r="E452" s="7">
        <v>334</v>
      </c>
      <c r="F452" s="7">
        <v>3</v>
      </c>
      <c r="G452" s="7">
        <v>9</v>
      </c>
      <c r="H452" s="7">
        <v>2019</v>
      </c>
      <c r="I452" s="7" t="s">
        <v>16</v>
      </c>
      <c r="J452" s="7">
        <v>23854877</v>
      </c>
      <c r="K452" s="7" t="s">
        <v>7336</v>
      </c>
      <c r="L452" s="7" t="s">
        <v>7338</v>
      </c>
      <c r="M452" s="8">
        <v>99900</v>
      </c>
      <c r="N452" s="9">
        <v>0.95</v>
      </c>
      <c r="O452" s="8">
        <f t="shared" si="7"/>
        <v>4995.0000000000045</v>
      </c>
      <c r="P452" s="7" t="s">
        <v>137</v>
      </c>
    </row>
    <row r="453" spans="1:16" x14ac:dyDescent="0.35">
      <c r="A453" s="7" t="s">
        <v>11507</v>
      </c>
      <c r="B453" s="20">
        <v>46108</v>
      </c>
      <c r="C453" s="20">
        <v>46113</v>
      </c>
      <c r="D453" s="7">
        <v>3264</v>
      </c>
      <c r="E453" s="7">
        <v>334</v>
      </c>
      <c r="F453" s="7">
        <v>3</v>
      </c>
      <c r="G453" s="7">
        <v>9</v>
      </c>
      <c r="H453" s="7">
        <v>2019</v>
      </c>
      <c r="I453" s="7" t="s">
        <v>16</v>
      </c>
      <c r="J453" s="7">
        <v>23854886</v>
      </c>
      <c r="K453" s="7" t="s">
        <v>7336</v>
      </c>
      <c r="L453" s="7" t="s">
        <v>7339</v>
      </c>
      <c r="M453" s="8">
        <v>99900</v>
      </c>
      <c r="N453" s="9">
        <v>0.95</v>
      </c>
      <c r="O453" s="8">
        <f t="shared" si="7"/>
        <v>4995.0000000000045</v>
      </c>
      <c r="P453" s="7" t="s">
        <v>137</v>
      </c>
    </row>
    <row r="454" spans="1:16" x14ac:dyDescent="0.35">
      <c r="A454" s="7" t="s">
        <v>11507</v>
      </c>
      <c r="B454" s="20">
        <v>46108</v>
      </c>
      <c r="C454" s="20">
        <v>46113</v>
      </c>
      <c r="D454" s="7">
        <v>3264</v>
      </c>
      <c r="E454" s="7">
        <v>334</v>
      </c>
      <c r="F454" s="7">
        <v>3</v>
      </c>
      <c r="G454" s="7">
        <v>9</v>
      </c>
      <c r="H454" s="7">
        <v>2019</v>
      </c>
      <c r="I454" s="7" t="s">
        <v>16</v>
      </c>
      <c r="J454" s="7">
        <v>23854895</v>
      </c>
      <c r="K454" s="7" t="s">
        <v>7336</v>
      </c>
      <c r="L454" s="7" t="s">
        <v>7340</v>
      </c>
      <c r="M454" s="8">
        <v>99900</v>
      </c>
      <c r="N454" s="9">
        <v>0.95</v>
      </c>
      <c r="O454" s="8">
        <f t="shared" si="7"/>
        <v>4995.0000000000045</v>
      </c>
      <c r="P454" s="7" t="s">
        <v>137</v>
      </c>
    </row>
    <row r="455" spans="1:16" x14ac:dyDescent="0.35">
      <c r="A455" s="7" t="s">
        <v>11507</v>
      </c>
      <c r="B455" s="20">
        <v>46108</v>
      </c>
      <c r="C455" s="20">
        <v>46113</v>
      </c>
      <c r="D455" s="7">
        <v>3264</v>
      </c>
      <c r="E455" s="7">
        <v>334</v>
      </c>
      <c r="F455" s="7">
        <v>3</v>
      </c>
      <c r="G455" s="7">
        <v>10</v>
      </c>
      <c r="H455" s="7">
        <v>2019</v>
      </c>
      <c r="I455" s="7" t="s">
        <v>16</v>
      </c>
      <c r="J455" s="7">
        <v>19520020</v>
      </c>
      <c r="K455" s="7" t="s">
        <v>5718</v>
      </c>
      <c r="L455" s="7" t="s">
        <v>7341</v>
      </c>
      <c r="M455" s="8">
        <v>139900</v>
      </c>
      <c r="N455" s="9">
        <v>0.95</v>
      </c>
      <c r="O455" s="8">
        <f t="shared" si="7"/>
        <v>6995.0000000000064</v>
      </c>
      <c r="P455" s="7" t="s">
        <v>137</v>
      </c>
    </row>
    <row r="456" spans="1:16" x14ac:dyDescent="0.35">
      <c r="A456" s="7" t="s">
        <v>11507</v>
      </c>
      <c r="B456" s="20">
        <v>46108</v>
      </c>
      <c r="C456" s="20">
        <v>46113</v>
      </c>
      <c r="D456" s="7">
        <v>3264</v>
      </c>
      <c r="E456" s="7">
        <v>334</v>
      </c>
      <c r="F456" s="7">
        <v>3</v>
      </c>
      <c r="G456" s="7">
        <v>10</v>
      </c>
      <c r="H456" s="7">
        <v>2019</v>
      </c>
      <c r="I456" s="7" t="s">
        <v>16</v>
      </c>
      <c r="J456" s="7">
        <v>21579811</v>
      </c>
      <c r="K456" s="7" t="s">
        <v>5733</v>
      </c>
      <c r="L456" s="7" t="s">
        <v>7342</v>
      </c>
      <c r="M456" s="8">
        <v>149900</v>
      </c>
      <c r="N456" s="9">
        <v>0.95</v>
      </c>
      <c r="O456" s="8">
        <f t="shared" si="7"/>
        <v>7495.0000000000064</v>
      </c>
      <c r="P456" s="7" t="s">
        <v>137</v>
      </c>
    </row>
    <row r="457" spans="1:16" x14ac:dyDescent="0.35">
      <c r="A457" s="7" t="s">
        <v>11507</v>
      </c>
      <c r="B457" s="20">
        <v>46108</v>
      </c>
      <c r="C457" s="20">
        <v>46113</v>
      </c>
      <c r="D457" s="7">
        <v>3264</v>
      </c>
      <c r="E457" s="7">
        <v>334</v>
      </c>
      <c r="F457" s="7">
        <v>3</v>
      </c>
      <c r="G457" s="7">
        <v>10</v>
      </c>
      <c r="H457" s="7">
        <v>2019</v>
      </c>
      <c r="I457" s="7" t="s">
        <v>16</v>
      </c>
      <c r="J457" s="7">
        <v>21579820</v>
      </c>
      <c r="K457" s="7" t="s">
        <v>5733</v>
      </c>
      <c r="L457" s="7" t="s">
        <v>7343</v>
      </c>
      <c r="M457" s="8">
        <v>149900</v>
      </c>
      <c r="N457" s="9">
        <v>0.95</v>
      </c>
      <c r="O457" s="8">
        <f t="shared" si="7"/>
        <v>7495.0000000000064</v>
      </c>
      <c r="P457" s="7" t="s">
        <v>137</v>
      </c>
    </row>
    <row r="458" spans="1:16" x14ac:dyDescent="0.35">
      <c r="A458" s="7" t="s">
        <v>11507</v>
      </c>
      <c r="B458" s="20">
        <v>46108</v>
      </c>
      <c r="C458" s="20">
        <v>46113</v>
      </c>
      <c r="D458" s="7">
        <v>3264</v>
      </c>
      <c r="E458" s="7">
        <v>334</v>
      </c>
      <c r="F458" s="7">
        <v>3</v>
      </c>
      <c r="G458" s="7">
        <v>10</v>
      </c>
      <c r="H458" s="7">
        <v>2019</v>
      </c>
      <c r="I458" s="7" t="s">
        <v>16</v>
      </c>
      <c r="J458" s="7">
        <v>21579839</v>
      </c>
      <c r="K458" s="7" t="s">
        <v>5733</v>
      </c>
      <c r="L458" s="7" t="s">
        <v>7344</v>
      </c>
      <c r="M458" s="8">
        <v>149900</v>
      </c>
      <c r="N458" s="9">
        <v>0.95</v>
      </c>
      <c r="O458" s="8">
        <f t="shared" si="7"/>
        <v>7495.0000000000064</v>
      </c>
      <c r="P458" s="7" t="s">
        <v>137</v>
      </c>
    </row>
    <row r="459" spans="1:16" x14ac:dyDescent="0.35">
      <c r="A459" s="7" t="s">
        <v>11507</v>
      </c>
      <c r="B459" s="20">
        <v>46108</v>
      </c>
      <c r="C459" s="20">
        <v>46113</v>
      </c>
      <c r="D459" s="7">
        <v>3264</v>
      </c>
      <c r="E459" s="7">
        <v>334</v>
      </c>
      <c r="F459" s="7">
        <v>3</v>
      </c>
      <c r="G459" s="7">
        <v>10</v>
      </c>
      <c r="H459" s="7">
        <v>2019</v>
      </c>
      <c r="I459" s="7" t="s">
        <v>16</v>
      </c>
      <c r="J459" s="7">
        <v>21579937</v>
      </c>
      <c r="K459" s="7" t="s">
        <v>7345</v>
      </c>
      <c r="L459" s="7" t="s">
        <v>7346</v>
      </c>
      <c r="M459" s="8">
        <v>149900</v>
      </c>
      <c r="N459" s="9">
        <v>0.95</v>
      </c>
      <c r="O459" s="8">
        <f t="shared" si="7"/>
        <v>7495.0000000000064</v>
      </c>
      <c r="P459" s="7" t="s">
        <v>137</v>
      </c>
    </row>
    <row r="460" spans="1:16" x14ac:dyDescent="0.35">
      <c r="A460" s="7" t="s">
        <v>11507</v>
      </c>
      <c r="B460" s="20">
        <v>46108</v>
      </c>
      <c r="C460" s="20">
        <v>46113</v>
      </c>
      <c r="D460" s="7">
        <v>3264</v>
      </c>
      <c r="E460" s="7">
        <v>334</v>
      </c>
      <c r="F460" s="7">
        <v>3</v>
      </c>
      <c r="G460" s="7">
        <v>10</v>
      </c>
      <c r="H460" s="7">
        <v>2019</v>
      </c>
      <c r="I460" s="7" t="s">
        <v>16</v>
      </c>
      <c r="J460" s="7">
        <v>22107417</v>
      </c>
      <c r="K460" s="7" t="s">
        <v>5743</v>
      </c>
      <c r="L460" s="7" t="s">
        <v>7347</v>
      </c>
      <c r="M460" s="8">
        <v>149900</v>
      </c>
      <c r="N460" s="9">
        <v>0.95</v>
      </c>
      <c r="O460" s="8">
        <f t="shared" si="7"/>
        <v>7495.0000000000064</v>
      </c>
      <c r="P460" s="7" t="s">
        <v>137</v>
      </c>
    </row>
    <row r="461" spans="1:16" x14ac:dyDescent="0.35">
      <c r="A461" s="7" t="s">
        <v>11507</v>
      </c>
      <c r="B461" s="20">
        <v>46108</v>
      </c>
      <c r="C461" s="20">
        <v>46113</v>
      </c>
      <c r="D461" s="7">
        <v>3264</v>
      </c>
      <c r="E461" s="7">
        <v>334</v>
      </c>
      <c r="F461" s="7">
        <v>3</v>
      </c>
      <c r="G461" s="7">
        <v>10</v>
      </c>
      <c r="H461" s="7">
        <v>2019</v>
      </c>
      <c r="I461" s="7" t="s">
        <v>16</v>
      </c>
      <c r="J461" s="7">
        <v>22506941</v>
      </c>
      <c r="K461" s="7" t="s">
        <v>7348</v>
      </c>
      <c r="L461" s="7" t="s">
        <v>7349</v>
      </c>
      <c r="M461" s="8">
        <v>159900</v>
      </c>
      <c r="N461" s="9">
        <v>0.95</v>
      </c>
      <c r="O461" s="8">
        <f t="shared" si="7"/>
        <v>7995.0000000000073</v>
      </c>
      <c r="P461" s="7" t="s">
        <v>137</v>
      </c>
    </row>
    <row r="462" spans="1:16" x14ac:dyDescent="0.35">
      <c r="A462" s="7" t="s">
        <v>11507</v>
      </c>
      <c r="B462" s="20">
        <v>46108</v>
      </c>
      <c r="C462" s="20">
        <v>46113</v>
      </c>
      <c r="D462" s="7">
        <v>3264</v>
      </c>
      <c r="E462" s="7">
        <v>334</v>
      </c>
      <c r="F462" s="7">
        <v>3</v>
      </c>
      <c r="G462" s="7">
        <v>10</v>
      </c>
      <c r="H462" s="7">
        <v>2019</v>
      </c>
      <c r="I462" s="7" t="s">
        <v>16</v>
      </c>
      <c r="J462" s="7">
        <v>22507039</v>
      </c>
      <c r="K462" s="7" t="s">
        <v>7350</v>
      </c>
      <c r="L462" s="7" t="s">
        <v>7351</v>
      </c>
      <c r="M462" s="8">
        <v>159900</v>
      </c>
      <c r="N462" s="9">
        <v>0.95</v>
      </c>
      <c r="O462" s="8">
        <f t="shared" si="7"/>
        <v>7995.0000000000073</v>
      </c>
      <c r="P462" s="7" t="s">
        <v>137</v>
      </c>
    </row>
    <row r="463" spans="1:16" x14ac:dyDescent="0.35">
      <c r="A463" s="7" t="s">
        <v>11507</v>
      </c>
      <c r="B463" s="20">
        <v>46108</v>
      </c>
      <c r="C463" s="20">
        <v>46113</v>
      </c>
      <c r="D463" s="7">
        <v>3264</v>
      </c>
      <c r="E463" s="7">
        <v>334</v>
      </c>
      <c r="F463" s="7">
        <v>3</v>
      </c>
      <c r="G463" s="7">
        <v>10</v>
      </c>
      <c r="H463" s="7">
        <v>2019</v>
      </c>
      <c r="I463" s="7" t="s">
        <v>16</v>
      </c>
      <c r="J463" s="7">
        <v>22507100</v>
      </c>
      <c r="K463" s="7" t="s">
        <v>7352</v>
      </c>
      <c r="L463" s="7" t="s">
        <v>7353</v>
      </c>
      <c r="M463" s="8">
        <v>159900</v>
      </c>
      <c r="N463" s="9">
        <v>0.95</v>
      </c>
      <c r="O463" s="8">
        <f t="shared" si="7"/>
        <v>7995.0000000000073</v>
      </c>
      <c r="P463" s="7" t="s">
        <v>137</v>
      </c>
    </row>
    <row r="464" spans="1:16" x14ac:dyDescent="0.35">
      <c r="A464" s="7" t="s">
        <v>11507</v>
      </c>
      <c r="B464" s="20">
        <v>46108</v>
      </c>
      <c r="C464" s="20">
        <v>46113</v>
      </c>
      <c r="D464" s="7">
        <v>3264</v>
      </c>
      <c r="E464" s="7">
        <v>334</v>
      </c>
      <c r="F464" s="7">
        <v>3</v>
      </c>
      <c r="G464" s="7">
        <v>10</v>
      </c>
      <c r="H464" s="7">
        <v>2019</v>
      </c>
      <c r="I464" s="7" t="s">
        <v>16</v>
      </c>
      <c r="J464" s="7">
        <v>22507119</v>
      </c>
      <c r="K464" s="7" t="s">
        <v>7352</v>
      </c>
      <c r="L464" s="7" t="s">
        <v>7354</v>
      </c>
      <c r="M464" s="8">
        <v>159900</v>
      </c>
      <c r="N464" s="9">
        <v>0.95</v>
      </c>
      <c r="O464" s="8">
        <f t="shared" si="7"/>
        <v>7995.0000000000073</v>
      </c>
      <c r="P464" s="7" t="s">
        <v>137</v>
      </c>
    </row>
    <row r="465" spans="1:16" x14ac:dyDescent="0.35">
      <c r="A465" s="7" t="s">
        <v>11507</v>
      </c>
      <c r="B465" s="20">
        <v>46108</v>
      </c>
      <c r="C465" s="20">
        <v>46113</v>
      </c>
      <c r="D465" s="7">
        <v>3264</v>
      </c>
      <c r="E465" s="7">
        <v>334</v>
      </c>
      <c r="F465" s="7">
        <v>3</v>
      </c>
      <c r="G465" s="7">
        <v>10</v>
      </c>
      <c r="H465" s="7">
        <v>2019</v>
      </c>
      <c r="I465" s="7" t="s">
        <v>16</v>
      </c>
      <c r="J465" s="7">
        <v>22507164</v>
      </c>
      <c r="K465" s="7" t="s">
        <v>7355</v>
      </c>
      <c r="L465" s="7" t="s">
        <v>7356</v>
      </c>
      <c r="M465" s="8">
        <v>159900</v>
      </c>
      <c r="N465" s="9">
        <v>0.95</v>
      </c>
      <c r="O465" s="8">
        <f t="shared" si="7"/>
        <v>7995.0000000000073</v>
      </c>
      <c r="P465" s="7" t="s">
        <v>137</v>
      </c>
    </row>
    <row r="466" spans="1:16" x14ac:dyDescent="0.35">
      <c r="A466" s="7" t="s">
        <v>11507</v>
      </c>
      <c r="B466" s="20">
        <v>46108</v>
      </c>
      <c r="C466" s="20">
        <v>46113</v>
      </c>
      <c r="D466" s="7">
        <v>3264</v>
      </c>
      <c r="E466" s="7">
        <v>334</v>
      </c>
      <c r="F466" s="7">
        <v>3</v>
      </c>
      <c r="G466" s="7">
        <v>10</v>
      </c>
      <c r="H466" s="7">
        <v>2019</v>
      </c>
      <c r="I466" s="7" t="s">
        <v>16</v>
      </c>
      <c r="J466" s="7">
        <v>22507708</v>
      </c>
      <c r="K466" s="7" t="s">
        <v>6327</v>
      </c>
      <c r="L466" s="7" t="s">
        <v>7357</v>
      </c>
      <c r="M466" s="8">
        <v>149900</v>
      </c>
      <c r="N466" s="9">
        <v>0.95</v>
      </c>
      <c r="O466" s="8">
        <f t="shared" si="7"/>
        <v>7495.0000000000064</v>
      </c>
      <c r="P466" s="7" t="s">
        <v>137</v>
      </c>
    </row>
    <row r="467" spans="1:16" x14ac:dyDescent="0.35">
      <c r="A467" s="7" t="s">
        <v>11507</v>
      </c>
      <c r="B467" s="20">
        <v>46108</v>
      </c>
      <c r="C467" s="20">
        <v>46113</v>
      </c>
      <c r="D467" s="7">
        <v>3264</v>
      </c>
      <c r="E467" s="7">
        <v>334</v>
      </c>
      <c r="F467" s="7">
        <v>3</v>
      </c>
      <c r="G467" s="7">
        <v>10</v>
      </c>
      <c r="H467" s="7">
        <v>2019</v>
      </c>
      <c r="I467" s="7" t="s">
        <v>16</v>
      </c>
      <c r="J467" s="7">
        <v>22507726</v>
      </c>
      <c r="K467" s="7" t="s">
        <v>6327</v>
      </c>
      <c r="L467" s="7" t="s">
        <v>7358</v>
      </c>
      <c r="M467" s="8">
        <v>149900</v>
      </c>
      <c r="N467" s="9">
        <v>0.95</v>
      </c>
      <c r="O467" s="8">
        <f t="shared" si="7"/>
        <v>7495.0000000000064</v>
      </c>
      <c r="P467" s="7" t="s">
        <v>137</v>
      </c>
    </row>
    <row r="468" spans="1:16" x14ac:dyDescent="0.35">
      <c r="A468" s="7" t="s">
        <v>11507</v>
      </c>
      <c r="B468" s="20">
        <v>46108</v>
      </c>
      <c r="C468" s="20">
        <v>46113</v>
      </c>
      <c r="D468" s="7">
        <v>3264</v>
      </c>
      <c r="E468" s="7">
        <v>334</v>
      </c>
      <c r="F468" s="7">
        <v>3</v>
      </c>
      <c r="G468" s="7">
        <v>10</v>
      </c>
      <c r="H468" s="7">
        <v>2019</v>
      </c>
      <c r="I468" s="7" t="s">
        <v>16</v>
      </c>
      <c r="J468" s="7">
        <v>22507744</v>
      </c>
      <c r="K468" s="7" t="s">
        <v>7359</v>
      </c>
      <c r="L468" s="7" t="s">
        <v>7360</v>
      </c>
      <c r="M468" s="8">
        <v>149900</v>
      </c>
      <c r="N468" s="9">
        <v>0.95</v>
      </c>
      <c r="O468" s="8">
        <f t="shared" si="7"/>
        <v>7495.0000000000064</v>
      </c>
      <c r="P468" s="7" t="s">
        <v>137</v>
      </c>
    </row>
    <row r="469" spans="1:16" x14ac:dyDescent="0.35">
      <c r="A469" s="7" t="s">
        <v>11507</v>
      </c>
      <c r="B469" s="20">
        <v>46108</v>
      </c>
      <c r="C469" s="20">
        <v>46113</v>
      </c>
      <c r="D469" s="7">
        <v>3264</v>
      </c>
      <c r="E469" s="7">
        <v>334</v>
      </c>
      <c r="F469" s="7">
        <v>3</v>
      </c>
      <c r="G469" s="7">
        <v>10</v>
      </c>
      <c r="H469" s="7">
        <v>2019</v>
      </c>
      <c r="I469" s="7" t="s">
        <v>16</v>
      </c>
      <c r="J469" s="7">
        <v>22507842</v>
      </c>
      <c r="K469" s="7" t="s">
        <v>6342</v>
      </c>
      <c r="L469" s="7" t="s">
        <v>7361</v>
      </c>
      <c r="M469" s="8">
        <v>149900</v>
      </c>
      <c r="N469" s="9">
        <v>0.95</v>
      </c>
      <c r="O469" s="8">
        <f t="shared" si="7"/>
        <v>7495.0000000000064</v>
      </c>
      <c r="P469" s="7" t="s">
        <v>137</v>
      </c>
    </row>
    <row r="470" spans="1:16" x14ac:dyDescent="0.35">
      <c r="A470" s="7" t="s">
        <v>11507</v>
      </c>
      <c r="B470" s="20">
        <v>46108</v>
      </c>
      <c r="C470" s="20">
        <v>46113</v>
      </c>
      <c r="D470" s="7">
        <v>3264</v>
      </c>
      <c r="E470" s="7">
        <v>334</v>
      </c>
      <c r="F470" s="7">
        <v>3</v>
      </c>
      <c r="G470" s="7">
        <v>10</v>
      </c>
      <c r="H470" s="7">
        <v>2019</v>
      </c>
      <c r="I470" s="7" t="s">
        <v>16</v>
      </c>
      <c r="J470" s="7">
        <v>22507879</v>
      </c>
      <c r="K470" s="7" t="s">
        <v>7362</v>
      </c>
      <c r="L470" s="7" t="s">
        <v>7363</v>
      </c>
      <c r="M470" s="8">
        <v>149900</v>
      </c>
      <c r="N470" s="9">
        <v>0.95</v>
      </c>
      <c r="O470" s="8">
        <f t="shared" si="7"/>
        <v>7495.0000000000064</v>
      </c>
      <c r="P470" s="7" t="s">
        <v>137</v>
      </c>
    </row>
    <row r="471" spans="1:16" x14ac:dyDescent="0.35">
      <c r="A471" s="7" t="s">
        <v>11507</v>
      </c>
      <c r="B471" s="20">
        <v>46108</v>
      </c>
      <c r="C471" s="20">
        <v>46113</v>
      </c>
      <c r="D471" s="7">
        <v>3264</v>
      </c>
      <c r="E471" s="7">
        <v>334</v>
      </c>
      <c r="F471" s="7">
        <v>3</v>
      </c>
      <c r="G471" s="7">
        <v>10</v>
      </c>
      <c r="H471" s="7">
        <v>2019</v>
      </c>
      <c r="I471" s="7" t="s">
        <v>16</v>
      </c>
      <c r="J471" s="7">
        <v>22509340</v>
      </c>
      <c r="K471" s="7" t="s">
        <v>5668</v>
      </c>
      <c r="L471" s="7" t="s">
        <v>7364</v>
      </c>
      <c r="M471" s="8">
        <v>159900</v>
      </c>
      <c r="N471" s="9">
        <v>0.95</v>
      </c>
      <c r="O471" s="8">
        <f t="shared" si="7"/>
        <v>7995.0000000000073</v>
      </c>
      <c r="P471" s="7" t="s">
        <v>137</v>
      </c>
    </row>
    <row r="472" spans="1:16" x14ac:dyDescent="0.35">
      <c r="A472" s="7" t="s">
        <v>11507</v>
      </c>
      <c r="B472" s="20">
        <v>46108</v>
      </c>
      <c r="C472" s="20">
        <v>46113</v>
      </c>
      <c r="D472" s="7">
        <v>3264</v>
      </c>
      <c r="E472" s="7">
        <v>334</v>
      </c>
      <c r="F472" s="7">
        <v>3</v>
      </c>
      <c r="G472" s="7">
        <v>10</v>
      </c>
      <c r="H472" s="7">
        <v>2019</v>
      </c>
      <c r="I472" s="7" t="s">
        <v>16</v>
      </c>
      <c r="J472" s="7">
        <v>22509359</v>
      </c>
      <c r="K472" s="7" t="s">
        <v>5668</v>
      </c>
      <c r="L472" s="7" t="s">
        <v>7365</v>
      </c>
      <c r="M472" s="8">
        <v>159900</v>
      </c>
      <c r="N472" s="9">
        <v>0.95</v>
      </c>
      <c r="O472" s="8">
        <f t="shared" si="7"/>
        <v>7995.0000000000073</v>
      </c>
      <c r="P472" s="7" t="s">
        <v>137</v>
      </c>
    </row>
    <row r="473" spans="1:16" x14ac:dyDescent="0.35">
      <c r="A473" s="7" t="s">
        <v>11507</v>
      </c>
      <c r="B473" s="20">
        <v>46108</v>
      </c>
      <c r="C473" s="20">
        <v>46113</v>
      </c>
      <c r="D473" s="7">
        <v>3264</v>
      </c>
      <c r="E473" s="7">
        <v>334</v>
      </c>
      <c r="F473" s="7">
        <v>3</v>
      </c>
      <c r="G473" s="7">
        <v>10</v>
      </c>
      <c r="H473" s="7">
        <v>2019</v>
      </c>
      <c r="I473" s="7" t="s">
        <v>16</v>
      </c>
      <c r="J473" s="7">
        <v>22509386</v>
      </c>
      <c r="K473" s="7" t="s">
        <v>7366</v>
      </c>
      <c r="L473" s="7" t="s">
        <v>7367</v>
      </c>
      <c r="M473" s="8">
        <v>159900</v>
      </c>
      <c r="N473" s="9">
        <v>0.95</v>
      </c>
      <c r="O473" s="8">
        <f t="shared" si="7"/>
        <v>7995.0000000000073</v>
      </c>
      <c r="P473" s="7" t="s">
        <v>137</v>
      </c>
    </row>
    <row r="474" spans="1:16" x14ac:dyDescent="0.35">
      <c r="A474" s="7" t="s">
        <v>11507</v>
      </c>
      <c r="B474" s="20">
        <v>46108</v>
      </c>
      <c r="C474" s="20">
        <v>46113</v>
      </c>
      <c r="D474" s="7">
        <v>3264</v>
      </c>
      <c r="E474" s="7">
        <v>334</v>
      </c>
      <c r="F474" s="7">
        <v>3</v>
      </c>
      <c r="G474" s="7">
        <v>10</v>
      </c>
      <c r="H474" s="7">
        <v>2019</v>
      </c>
      <c r="I474" s="7" t="s">
        <v>16</v>
      </c>
      <c r="J474" s="7">
        <v>22509395</v>
      </c>
      <c r="K474" s="7" t="s">
        <v>7366</v>
      </c>
      <c r="L474" s="7" t="s">
        <v>7368</v>
      </c>
      <c r="M474" s="8">
        <v>159900</v>
      </c>
      <c r="N474" s="9">
        <v>0.95</v>
      </c>
      <c r="O474" s="8">
        <f t="shared" si="7"/>
        <v>7995.0000000000073</v>
      </c>
      <c r="P474" s="7" t="s">
        <v>137</v>
      </c>
    </row>
    <row r="475" spans="1:16" x14ac:dyDescent="0.35">
      <c r="A475" s="7" t="s">
        <v>11507</v>
      </c>
      <c r="B475" s="20">
        <v>46108</v>
      </c>
      <c r="C475" s="20">
        <v>46113</v>
      </c>
      <c r="D475" s="7">
        <v>3264</v>
      </c>
      <c r="E475" s="7">
        <v>334</v>
      </c>
      <c r="F475" s="7">
        <v>3</v>
      </c>
      <c r="G475" s="7">
        <v>10</v>
      </c>
      <c r="H475" s="7">
        <v>2019</v>
      </c>
      <c r="I475" s="7" t="s">
        <v>16</v>
      </c>
      <c r="J475" s="7">
        <v>22509402</v>
      </c>
      <c r="K475" s="7" t="s">
        <v>7366</v>
      </c>
      <c r="L475" s="7" t="s">
        <v>7369</v>
      </c>
      <c r="M475" s="8">
        <v>159900</v>
      </c>
      <c r="N475" s="9">
        <v>0.95</v>
      </c>
      <c r="O475" s="8">
        <f t="shared" si="7"/>
        <v>7995.0000000000073</v>
      </c>
      <c r="P475" s="7" t="s">
        <v>137</v>
      </c>
    </row>
    <row r="476" spans="1:16" x14ac:dyDescent="0.35">
      <c r="A476" s="7" t="s">
        <v>11507</v>
      </c>
      <c r="B476" s="20">
        <v>46108</v>
      </c>
      <c r="C476" s="20">
        <v>46113</v>
      </c>
      <c r="D476" s="7">
        <v>3264</v>
      </c>
      <c r="E476" s="7">
        <v>334</v>
      </c>
      <c r="F476" s="7">
        <v>3</v>
      </c>
      <c r="G476" s="7">
        <v>10</v>
      </c>
      <c r="H476" s="7">
        <v>2019</v>
      </c>
      <c r="I476" s="7" t="s">
        <v>16</v>
      </c>
      <c r="J476" s="7">
        <v>22509411</v>
      </c>
      <c r="K476" s="7" t="s">
        <v>7366</v>
      </c>
      <c r="L476" s="7" t="s">
        <v>7370</v>
      </c>
      <c r="M476" s="8">
        <v>159900</v>
      </c>
      <c r="N476" s="9">
        <v>0.95</v>
      </c>
      <c r="O476" s="8">
        <f t="shared" si="7"/>
        <v>7995.0000000000073</v>
      </c>
      <c r="P476" s="7" t="s">
        <v>137</v>
      </c>
    </row>
    <row r="477" spans="1:16" x14ac:dyDescent="0.35">
      <c r="A477" s="7" t="s">
        <v>11507</v>
      </c>
      <c r="B477" s="20">
        <v>46108</v>
      </c>
      <c r="C477" s="20">
        <v>46113</v>
      </c>
      <c r="D477" s="7">
        <v>3264</v>
      </c>
      <c r="E477" s="7">
        <v>334</v>
      </c>
      <c r="F477" s="7">
        <v>3</v>
      </c>
      <c r="G477" s="7">
        <v>10</v>
      </c>
      <c r="H477" s="7">
        <v>2019</v>
      </c>
      <c r="I477" s="7" t="s">
        <v>16</v>
      </c>
      <c r="J477" s="7">
        <v>23810673</v>
      </c>
      <c r="K477" s="7" t="s">
        <v>7371</v>
      </c>
      <c r="L477" s="7" t="s">
        <v>7372</v>
      </c>
      <c r="M477" s="8">
        <v>149900</v>
      </c>
      <c r="N477" s="9">
        <v>0.95</v>
      </c>
      <c r="O477" s="8">
        <f t="shared" si="7"/>
        <v>7495.0000000000064</v>
      </c>
      <c r="P477" s="7" t="s">
        <v>137</v>
      </c>
    </row>
    <row r="478" spans="1:16" x14ac:dyDescent="0.35">
      <c r="A478" s="7" t="s">
        <v>11507</v>
      </c>
      <c r="B478" s="20">
        <v>46108</v>
      </c>
      <c r="C478" s="20">
        <v>46113</v>
      </c>
      <c r="D478" s="7">
        <v>3264</v>
      </c>
      <c r="E478" s="7">
        <v>334</v>
      </c>
      <c r="F478" s="7">
        <v>3</v>
      </c>
      <c r="G478" s="7">
        <v>10</v>
      </c>
      <c r="H478" s="7">
        <v>2019</v>
      </c>
      <c r="I478" s="7" t="s">
        <v>16</v>
      </c>
      <c r="J478" s="7">
        <v>23811083</v>
      </c>
      <c r="K478" s="7" t="s">
        <v>6352</v>
      </c>
      <c r="L478" s="7" t="s">
        <v>7373</v>
      </c>
      <c r="M478" s="8">
        <v>149900</v>
      </c>
      <c r="N478" s="9">
        <v>0.95</v>
      </c>
      <c r="O478" s="8">
        <f t="shared" si="7"/>
        <v>7495.0000000000064</v>
      </c>
      <c r="P478" s="7" t="s">
        <v>137</v>
      </c>
    </row>
    <row r="479" spans="1:16" x14ac:dyDescent="0.35">
      <c r="A479" s="7" t="s">
        <v>11507</v>
      </c>
      <c r="B479" s="20">
        <v>46108</v>
      </c>
      <c r="C479" s="20">
        <v>46113</v>
      </c>
      <c r="D479" s="7">
        <v>3264</v>
      </c>
      <c r="E479" s="7">
        <v>334</v>
      </c>
      <c r="F479" s="7">
        <v>3</v>
      </c>
      <c r="G479" s="7">
        <v>11</v>
      </c>
      <c r="H479" s="7">
        <v>2019</v>
      </c>
      <c r="I479" s="7" t="s">
        <v>16</v>
      </c>
      <c r="J479" s="7">
        <v>21512276</v>
      </c>
      <c r="K479" s="7" t="s">
        <v>7374</v>
      </c>
      <c r="L479" s="7" t="s">
        <v>7375</v>
      </c>
      <c r="M479" s="8">
        <v>229900</v>
      </c>
      <c r="N479" s="9">
        <v>0.95</v>
      </c>
      <c r="O479" s="8">
        <f t="shared" si="7"/>
        <v>11495.000000000011</v>
      </c>
      <c r="P479" s="7" t="s">
        <v>137</v>
      </c>
    </row>
  </sheetData>
  <autoFilter ref="A1:P479" xr:uid="{00000000-0009-0000-0000-000026000000}"/>
  <phoneticPr fontId="5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2026 BAJU KOKO D60</vt:lpstr>
      <vt:lpstr>2026 Q1 ALL TOP B3 D10</vt:lpstr>
      <vt:lpstr>2025 H2 ALL TOP B3 D10</vt:lpstr>
      <vt:lpstr>2025-2026 UMI SHARP PRICE</vt:lpstr>
      <vt:lpstr>PLTX POLO PLAIN B2 OR MORE 99K</vt:lpstr>
      <vt:lpstr>PLSJ03 B2 OR MORE 89K</vt:lpstr>
      <vt:lpstr>KI TSHIRT B2OR MORE 69K</vt:lpstr>
      <vt:lpstr>KI POLO B2 OR MORE 89K</vt:lpstr>
      <vt:lpstr>KI OUTER B2 OR MORE SP149K</vt:lpstr>
      <vt:lpstr>2026 Q1 SHIRT SP149K</vt:lpstr>
      <vt:lpstr>2025 Q4 SHIRT SP149K</vt:lpstr>
      <vt:lpstr>2025 OCT NOV POLO SP 79K</vt:lpstr>
      <vt:lpstr>2025 OCT T-SHIRT B2OR MORE 79K</vt:lpstr>
      <vt:lpstr>2025 OCT KNIT JACKET SP199K</vt:lpstr>
      <vt:lpstr>2025 OCT NOV SWEATSHIRT SP99K</vt:lpstr>
      <vt:lpstr>2025 OCT NOV HOODIE SP129K</vt:lpstr>
      <vt:lpstr>2025 AUG-SEP SHIRT SP129K</vt:lpstr>
      <vt:lpstr>2025 JUL SHIRT SP129K</vt:lpstr>
      <vt:lpstr>2025 JUL HOODIE SP 149K</vt:lpstr>
      <vt:lpstr>2025 JUL KNIT JACKET SP149K</vt:lpstr>
      <vt:lpstr>2025 7 8 WVN DNM JACKET SP179K</vt:lpstr>
      <vt:lpstr>2025 Q3 SWEATSHIRT SP99K</vt:lpstr>
      <vt:lpstr>2025 Q3 SHIRT PRINTED SP129K</vt:lpstr>
      <vt:lpstr>2025 Q3 POLO SP 79K</vt:lpstr>
      <vt:lpstr>2025 Q3 TSHIRT SP69K</vt:lpstr>
      <vt:lpstr>2025 Q3 ACC BAGS CAPS SP69K</vt:lpstr>
      <vt:lpstr>2025 Q3 ACC SOCKS B2OM SP49K</vt:lpstr>
      <vt:lpstr>2025 H1 OUTER ACC D70</vt:lpstr>
      <vt:lpstr>2025 H1 TSHIRT D70</vt:lpstr>
      <vt:lpstr>2025 H1 POLO D70</vt:lpstr>
      <vt:lpstr>2025 H1 SHIRT D70</vt:lpstr>
      <vt:lpstr>2025 H2 KI OUTER DIS SP129K</vt:lpstr>
      <vt:lpstr>2025 H1 KI TSHIRT DIS D50</vt:lpstr>
      <vt:lpstr>2025 H1 KIPOLO DIS D50</vt:lpstr>
      <vt:lpstr>2024 KI DISCONTINUE D75</vt:lpstr>
      <vt:lpstr>2024 ALL TOP D70</vt:lpstr>
      <vt:lpstr>23-25 BAJU KOKO D70</vt:lpstr>
      <vt:lpstr>2020-2023 ALL TOP D90</vt:lpstr>
      <vt:lpstr>2019 AND OLDER ALL TOP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Trishia Christia K</dc:creator>
  <cp:lastModifiedBy>Neta Mayrista Anbiyaa</cp:lastModifiedBy>
  <dcterms:created xsi:type="dcterms:W3CDTF">2024-02-13T04:08:23Z</dcterms:created>
  <dcterms:modified xsi:type="dcterms:W3CDTF">2026-03-26T03:34:04Z</dcterms:modified>
</cp:coreProperties>
</file>